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lb-fs01\SG\Modrzejewski\Profil\Eigene Dateien\Projekte\ELSA-GEA\AP 1 und 2\Systematic Map protocol\6. Map schreiben\Unterlagen für Map\Improvements\Improvement of the improvements\"/>
    </mc:Choice>
  </mc:AlternateContent>
  <bookViews>
    <workbookView xWindow="0" yWindow="96" windowWidth="21132" windowHeight="10908" activeTab="1"/>
  </bookViews>
  <sheets>
    <sheet name="README" sheetId="2" r:id="rId1"/>
    <sheet name="Summary" sheetId="1" r:id="rId2"/>
  </sheets>
  <calcPr calcId="162913"/>
</workbook>
</file>

<file path=xl/sharedStrings.xml><?xml version="1.0" encoding="utf-8"?>
<sst xmlns="http://schemas.openxmlformats.org/spreadsheetml/2006/main" count="24647" uniqueCount="4946">
  <si>
    <t>Journal Article</t>
  </si>
  <si>
    <t>Title</t>
  </si>
  <si>
    <t>Keywords</t>
  </si>
  <si>
    <t>Plant physiology and biochemistry : PPB</t>
  </si>
  <si>
    <t>Science China. Life sciences</t>
  </si>
  <si>
    <t>1-2</t>
  </si>
  <si>
    <t>Book</t>
  </si>
  <si>
    <t>PLoS genetics</t>
  </si>
  <si>
    <t>1–7</t>
  </si>
  <si>
    <t>Proceedings of the National Academy of Sciences of the United States of America</t>
  </si>
  <si>
    <t>Journal of genetics and genomics = Yi chuan xue bao</t>
  </si>
  <si>
    <t>Mol Breeding (Molecular Breeding)</t>
  </si>
  <si>
    <t>G3 (Bethesda, Md.)</t>
  </si>
  <si>
    <t>Number</t>
  </si>
  <si>
    <t>4-5</t>
  </si>
  <si>
    <t>The Crop Journal</t>
  </si>
  <si>
    <t>Scientific reports</t>
  </si>
  <si>
    <t>Periodical</t>
  </si>
  <si>
    <t>The Plant cell</t>
  </si>
  <si>
    <t>Journal of experimental botany</t>
  </si>
  <si>
    <t>Abstract</t>
  </si>
  <si>
    <t>Page range</t>
  </si>
  <si>
    <t>Plant &amp; cell physiology</t>
  </si>
  <si>
    <t>Rice (New York, N.Y.)</t>
  </si>
  <si>
    <t>Volume</t>
  </si>
  <si>
    <t>Planta</t>
  </si>
  <si>
    <t>Reference type</t>
  </si>
  <si>
    <t>Molecular plant</t>
  </si>
  <si>
    <t>Plant physiology</t>
  </si>
  <si>
    <t>Genome biology</t>
  </si>
  <si>
    <t>Author, editor or organization</t>
  </si>
  <si>
    <t>Plant biotechnology journal</t>
  </si>
  <si>
    <t>Plant cell reports</t>
  </si>
  <si>
    <t>Plant molecular biology</t>
  </si>
  <si>
    <t>Plant species</t>
  </si>
  <si>
    <t>Trait</t>
  </si>
  <si>
    <t>Key topic</t>
  </si>
  <si>
    <t>Year</t>
  </si>
  <si>
    <t>-</t>
  </si>
  <si>
    <t>Corresponding author</t>
  </si>
  <si>
    <t>SDN1</t>
  </si>
  <si>
    <t>SDN3</t>
  </si>
  <si>
    <t>SDN2</t>
  </si>
  <si>
    <t>PM</t>
  </si>
  <si>
    <t>BE</t>
  </si>
  <si>
    <t># Paper</t>
  </si>
  <si>
    <t># Studie</t>
  </si>
  <si>
    <t>DOI</t>
  </si>
  <si>
    <t>Progress in research</t>
  </si>
  <si>
    <t>Abe, Kiyomi; Araki, Etsuko; Suzuki, Yasuhiro; Toki, Seiichi; SAIKA, Hiroaki</t>
  </si>
  <si>
    <t>2018</t>
  </si>
  <si>
    <t>Production of high oleic/low linoleic rice by genome editing</t>
  </si>
  <si>
    <t>Rice bran oil (RBO) contains many valuable healthy constituents, including oleic acid. Improvement of the fatty acid composition in RBO, including an increase in the content of oleic acid, which helps suppress lifestyle disease, would increase health benefits. The enzyme fatty acid desaturase 2 (FAD2) catalyzes the conversion of oleic acid to linoleic acid in plants, and FAD2 mutants exhibit altered oleic and linoleic acid content in many crops. There are three functional FAD2 genes in the genome of rice (Oryza sativa L.), and, of these, expression of the OsFAD2-1 gene is highest in rice seeds. In order to produce high oleic/low linoleic RBO, we attempted to disrupt the OsFAD2-1 gene by CRISPR/Cas9-mediated targeted mutagenesis. We succeeded in the production of homozygous OsFAD2-1 knockout rice plants. The content of oleic acid increased to more than twice that of wild type, and, surprisingly, linoleic acid, a catabolite of oleic acid by FAD2, decreased dramatically to undetectable levels in fad2-1 mutant brown rice seeds. In this study, by genome editing based on genome information, we succeeded in the production of rice whose fatty acid composition is greatly improved. We suggest that CRISPR/ Cas9-mediated mutagenesis of a major gene that shows dominant expression in the target tissue could be a powerful tool to improve target traits in a tissue-specific manner.</t>
  </si>
  <si>
    <t>fatty acid; gene knockout; genome editing; Metabolic engineering; rice</t>
  </si>
  <si>
    <t>10.1016/j.plaphy.2018.04.033</t>
  </si>
  <si>
    <t>Adedze, Yawo Mawunyo Nevame; Feng, Baobing; Shi, Lei; Sheng, Zhonghua; Tang, Shaoqing; Wei, Xiangjin; Hu, Peisong</t>
  </si>
  <si>
    <t>Further insight into the role of KAN1, a member of KANADI transcription factor family in rice</t>
  </si>
  <si>
    <t>The rice EMS-derived mutant leaf adaxialized 1 (lad1) was isolated based on its upward rolling leaf phenotype. Besides the adaxially rolled leaf, many other agronomic traits were also compromised in lad1. The rolling trait was characterized by a noticeable alteration of bulliform cells in the adaxial side of the leaves. Map-based cloning showed a single nucleotide substitution in the promoter region of the KAN1 gene in lad1 mutant. Further, overexpressing and CRISPR/cas9-edited knockdown transgenic plants confirmed that KAN1 was responsible for the mutant phenotype of lad1. Yeast two-hybrid and bimolecular fluorescence complementation assay demonstrated that KAN1 can interact with the auxin response factors ARF3, ARF7 and ARF15. Physiologically, the contents of auxin (IAA), abscisic acid (ABA), jasmonic acid (JA) and gibberellin (GA) were all significantly increased in the lad1 mutant. Moreover, the GA3 content dramatically decrease in wildtype, but increased in lad1 under IAA induction. Additionally, the expression levels of several IAA and GA biosynthesis and responsive-related genes and genes involved in leaf polarity determination were altered in lad1. Therefore, we hypothesized that KAN1/ARFs protein complexes act as auxin-dependent regulatory units that play a conserved role in leaf development.</t>
  </si>
  <si>
    <t>Auxin response transcription factors; KANADI transcription factor; Leaf adaxialized 1; Leaf rolling; Phytohormones</t>
  </si>
  <si>
    <t>Plant Growth Regul (Plant Growth Regulation)</t>
  </si>
  <si>
    <t>2</t>
  </si>
  <si>
    <t>237–248</t>
  </si>
  <si>
    <t>84</t>
  </si>
  <si>
    <t>10.1007/s10725-017-0335-7</t>
  </si>
  <si>
    <t>Ali, Zahir; Eid, Ayman; Ali, Shakila; Mahfouz, Magdy M.</t>
  </si>
  <si>
    <t>Pea early-browning virus -mediated genome editing via the CRISPR/Cas9 system in Nicotiana benthamiana and Arabidopsis</t>
  </si>
  <si>
    <t>The clustered regularly interspaced palindromic repeats (CRISPR)/CRISPR-associated (Cas9) system has enabled efficient genome engineering in diverse plant species. However, delivery of genome engineering reagents, such as the single guide RNA (sgRNA), into plant cells remains challenging. Here, we report the engineering of Tobacco rattle virus (TRV) and Pea early browning virus (PEBV) to deliver one or multiple sgRNAs into Nicotiana benthamiana and Arabidopsis thaliana (Col-0) plants that overexpress a nuclear localization signal containing Cas9. Our data showed that TRV and PEBV can deliver sgRNAs into inoculated and systemic leaves, and this resulted in mutagenesis of the targeted genomic loci. Moreover, in N. benthamiana, PEBV-based sgRNA delivery resulted in more targeted mutations than TRV-based delivery. Our data indicate that TRV and PEBV can facilitate plant genome engineering and can be used to produce targeted mutations for functional analysis and other biotechnological applications across diverse plant species.
Key message: Delivery of genome engineering reagents into plant cells is challenging and inefficient and this limit the applications of this technology in many plant species. RNA viruses such as TRV and PEBV provide an efficient tool to systemically deliver sgRNAs for targeted genome modification.</t>
  </si>
  <si>
    <t>Arabidopsis; CRISPR/Cas9; Nicotiana benthamiana; Pea early browning virus; Targeted mutagenesis; Tobacco rattle virus; Virus-mediated genome editing; Virus-mediated genome engineering</t>
  </si>
  <si>
    <t>Virus Research</t>
  </si>
  <si>
    <t>333–337</t>
  </si>
  <si>
    <t>244</t>
  </si>
  <si>
    <t>10.1016/j.virusres.2017.10.009</t>
  </si>
  <si>
    <t>1</t>
  </si>
  <si>
    <t>19</t>
  </si>
  <si>
    <t>Andersson, Mariette; Turesson, Helle; Olsson, Niklas; Fält, Ann-Sofie; Ohlsson, Pia; Gonzalez, Matías N.; Samuelsson, Mathias; Hofvander, Per</t>
  </si>
  <si>
    <t>Genome editing in potato via CRISPR-Cas9 ribonucleoprotein delivery</t>
  </si>
  <si>
    <t>Clustered regularly interspaced short palindromic repeats and CRISPR-associated protein-9 (CRISPR-Cas9) can be used as an efficient tool for genome editing in potato (Solanum tuberosum). From both a scientific and a regulatory perspective, it is beneficial if integration of DNA in the potato genome is avoided. We have implemented a DNA-free genome editing method, using delivery of CRISPR-Cas9 ribonucleoproteins (RNPs) to potato protoplasts, by targeting the gene encoding a granule bound starch synthase (GBSS, EC 2.4.1.242). The RNP method was directly implemented using previously developed protoplast isolation, transfection and regeneration protocols without further adjustments. Cas9 protein was preassembled with RNA produced either synthetically or by in vitro transcription. RNP with synthetically produced RNA (cr-RNP) induced mutations, i.e. indels, at a frequency of up to 9%, with all mutated lines being transgene-free. A mutagenesis frequency of 25% of all regenerated shoots was found when using RNP with in vitro transcriptionally produced RNA (IVT–RNP). However, more than 80% of the shoots with confirmed mutations had unintended inserts in the cut site, which was in the same range as when using DNA delivery. The inserts originated both from DNA template remnants from the in vitro transcription, and from chromosomal potato DNA. In 2–3% of the regenerated shoots from the RNP-experiments, mutations were induced in all four alleles resulting in a complete knockout of the GBSS enzyme function.</t>
  </si>
  <si>
    <t>Physiol Plantarum (Physiologia plantarum)</t>
  </si>
  <si>
    <t>261</t>
  </si>
  <si>
    <t>22</t>
  </si>
  <si>
    <t>10.1111/ppl.12731</t>
  </si>
  <si>
    <t>3</t>
  </si>
  <si>
    <t>115</t>
  </si>
  <si>
    <t>Bertier, Lien D.; Ron, Mily; Huo, Heqiang; Bradford, Kent J.; Britt, Anne B.; Michelmore, Richard W.</t>
  </si>
  <si>
    <t>High-Resolution Analysis of the Efficiency, Heritability, and Editing Outcomes of CRISPR/Cas9-Induced Modifications of NCED4 in Lettuce (Lactuca sativa)</t>
  </si>
  <si>
    <t>CRISPR/Cas9 is a transformative tool for making targeted genetic alterations. In plants, high mutation efficiencies have been reported in primary transformants. However, many of the mutations analyzed were somatic and therefore not heritable. To provide more insights into the efficiency of creating stable homozygous mutants using CRISPR/Cas9, we targeted LsNCED4 (9-cis-EPOXYCAROTENOID DIOXYGENASE4), a gene conditioning thermoinhibition of seed germination in lettuce. Three constructs, each capable of expressing Cas9 and a single gRNA targeting different sites in LsNCED4, were stably transformed into lettuce (Lactuca sativa) cvs. Salinas and Cobham Green. Analysis of 47 primary transformants (T1) and 368 T2 plants by deep amplicon sequencing revealed that 57% of T1 plants contained events at the target site: 28% of plants had germline mutations in one allele indicative of an early editing event (mono-allelic), 8% of plants had germline mutations in both alleles indicative of two early editing events (bi-allelic), and the remaining 21% of plants had multiple low frequency mutations indicative of late events (chimeric plants). Editing efficiency was similar in both genotypes, while the different gRNAs varied in efficiency. Amplicon sequencing of 20 T1 and more than 100 T2 plants for each of the three gRNAs showed that repair outcomes were not random, but reproducible and characteristic for each gRNA. Knockouts of NCED4 resulted in large increases in the maximum temperature for seed germination, with seeds of both cultivars capable of germinating &gt;70% at 37°. Knockouts of NCED4 provide a whole-plant selectable phenotype that has minimal pleiotropic consequences. Targeting NCED4 in a co-editing strategy could therefore be used to enrich for germline-edited events simply by germinating seeds at high temperature.</t>
  </si>
  <si>
    <t>5</t>
  </si>
  <si>
    <t>1513–1521</t>
  </si>
  <si>
    <t>8</t>
  </si>
  <si>
    <t>10.1534/g3.117.300396</t>
  </si>
  <si>
    <t>Bezrutczyk, Margaret; Hartwig, Thomas; Horschman, Marc; Char, Si Nian; Yang, Jinliang; Yang, Bing; Frommer, Wolf B.; Sosso, Davide</t>
  </si>
  <si>
    <t>Impaired phloem loading in zmsweet13a,b,c sucrose transporter triple knock-out mutants in Zea mays</t>
  </si>
  <si>
    <t>Crop yield depends on efficient allocation of sucrose from leaves to seeds. In Arabidopsis, phloem loading is mediated by a combination of SWEET sucrose effluxers and subsequent uptake by SUT1/SUC2 sucrose/H+ symporters. ZmSUT1 is essential for carbon allocation in maize, but the relative contribution to apoplasmic phloem loading and retrieval of sucrose leaking from the translocation path is not known.
 Here we analysed the contribution of SWEETs to phloem loading in maize.
 We identified three leaf-expressed SWEET sucrose transporters as key components of apoplasmic phloem loading in Zea mays L. ZmSWEET13 paralogues (a, b, c) are among the most highly expressed genes in the leaf vasculature. Genome-edited triple knock-out mutants were severely stunted. Photosynthesis of mutants was impaired and leaves accumulated high levels of soluble sugars and starch. RNA-seq revealed profound transcriptional deregulation of genes associated with photosynthesis and carbohydrate metabolism. Genome-wide association study (GWAS) analyses may indicate that variability in ZmSWEET13s correlates with agronomical traits, especifically flowering time and leaf angle.
 This work provides support for cooperation of three ZmSWEET13s with ZmSUT1 in phloem loading in Z. mays.</t>
  </si>
  <si>
    <t>Corn; efflux; export; leaf; maize; phloem loading; port.; sucrose; trans-; (Zea mays)</t>
  </si>
  <si>
    <t>New Phytol (New Phytologist)</t>
  </si>
  <si>
    <t>594–603</t>
  </si>
  <si>
    <t>218</t>
  </si>
  <si>
    <t>10.1111/nph.15021</t>
  </si>
  <si>
    <t>Bhowmik, Pankaj; Ellison, Evan; Polley, Brittany; Bollina, Venkatesh; Kulkarni, Manoj; Ghanbarnia, Kaveh; Song, Halim; Gao, Caixia; Voytas, Daniel F.; Kagale, Sateesh</t>
  </si>
  <si>
    <t>Targeted mutagenesis in wheat microspores using CRISPR/Cas9</t>
  </si>
  <si>
    <t>CRISPR/Cas9 genome editing is a transformative technology that will facilitate the development of crops to meet future demands. However, application of gene editing is hindered by the long life cycle of many crop species and because desired genotypes generally require multiple generations to achieve. Single-celled microspores are haploid cells that can develop into double haploid plants and have been widely used as a breeding tool to generate homozygous plants within a generation. In this study, we combined the CRISPR/Cas9 system with microspore technology and developed an optimized haploid mutagenesis system to induce genetic modifications in the wheat genome. We investigated a number of factors that may affect the delivery of CRISPR/Cas9 reagents into microspores and found that electroporation of a minimum of 75,000 cells using 10–20 µg DNA and a pulsing voltage of 500 V is optimal for microspore transfection using the Neon transfection system. Using multiple Cas9 and sgRNA constructs, we present evidence for the seamless introduction of targeted modifications in an exogenous DsRed gene and two endogenous wheat genes, including TaLox2 and TaUbiL1. This study demonstrates the value and feasibility of combining microspore technology and CRISPR/Cas9-based gene editing for trait discovery and improvement in plants.</t>
  </si>
  <si>
    <t>1361</t>
  </si>
  <si>
    <t>10.1038/s41598-018-24690-8</t>
  </si>
  <si>
    <t>Braatz, Janina; Harloff, Hans-Joachim; Mascher, Martin; Stein, Nils; Himmelbach, Axel; Jung, Christian</t>
  </si>
  <si>
    <t>2017</t>
  </si>
  <si>
    <t>In polyploid species, altering a trait by random mutagenesis is highly inefficient due to gene redundancy. We have stably transformed tetraploid oilseed rape with a CRISPR-Cas9 construct targeting two ALCATRAZ (ALC) homoeologs. ALC is involved in valve-margin development and thus contributes to seed shattering from mature fruits. Knocking out ALC would increase shatter resistance to avoid seed loss during mechanical harvest. We obtained a transgenic T1 plant with four alc mutant alleles by the use of a single target sequence. All mutations were stably inherited to the T2 progeny. The T2 generation was devoid of any wild type alleles, proving that the underlying T1 was a non-chimeric double heterozygote. T-DNA and ALC loci were not linked as indicated by random segregation in the T2 generation. Hence, we could select double mutants lacking the T-DNA already in the first offspring generation. However, whole genome sequencing data revealed at least five independent insertions of vector backbone sequences. We did not detect any off-target effects in two genome regions homologous to the target sequence. The simultaneous alteration of multiple homoeologs by CRISPR-Cas9 mutagenesis without any background mutations will offer new opportunities for using mutant genotypes in rapeseed breeding.&lt;/p&gt;</t>
  </si>
  <si>
    <t>10.1104/pp.17.00426</t>
  </si>
  <si>
    <t>Che, Ping; Anand, Ajith; Wu, Emily; Sander, Jeffry D.; Simon, Marissa K.; Zhu, Weiwei; Sigmund, Amy L.; Zastrow-Hayes, Gina; Miller, Michael; Liu, Donglong; Lawit, Shai J.; Zhao, Zuo-Yu; Albertsen, Marc C.; Jones, Todd J.</t>
  </si>
  <si>
    <t>Developing a flexible, high-efficiency Agrobacterium -mediated sorghum transformation system with broad application</t>
  </si>
  <si>
    <t>Sorghum is the fifth most widely planted cereal crop in the world and is commonly cultivated in arid and semi-arid regions such as Africa. Despite its importance as a food source, sorghum genetic improvement through transgenic approaches has been limited because of an inefficient transformation system. Here, we report a ternary vector (also known as cohabitating vector) system using a recently described pVIR accessory plasmid that facilitates efficient Agrobacteriummediated transformation of sorghum. We report regeneration frequencies ranging from 6% to 29% in Tx430 using different selectable markers and single copy, backbone free ‘quality events’ ranging from 45% to 66% of the total events produced. Furthermore, we successfully applied this ternary system to develop transformation protocols for popular but recalcitrant African varieties including Macia, Malisor 84-7 and Tegemeo. In addition, we report the use of this technology to develop the first stable CRISPR/Cas9-mediated gene knockouts in Tx430.</t>
  </si>
  <si>
    <t>Africa sorghum varieties; Agrobacterium; CRISPR/Cas9.; genome modification; sorghum transformation; ternary vector</t>
  </si>
  <si>
    <t>Plant Biotechnol J (Plant Biotechnology Journal)</t>
  </si>
  <si>
    <t>7</t>
  </si>
  <si>
    <t>1388–1395</t>
  </si>
  <si>
    <t>16</t>
  </si>
  <si>
    <t>10.1111/pbi.12879</t>
  </si>
  <si>
    <t>Chen, Lifei; Yang, Dandan; Zhang, Youwei; Wu, Limin; Zhang, Yaoyao; Ye, Lei; Pan, Changtian; He, Yanjun; Huang, Li; Ruan, Yong-Ling; Lu, Gang</t>
  </si>
  <si>
    <t>Evidence for a specific and critical role of mitogen-activated protein kinase 20 in uni-to-binucleate transition of microgametogenesis in tomato</t>
  </si>
  <si>
    <t>Mitogen-activated protein kinases (MAPKs) regulate diverse aspects of plant growth. However, their potential role in reproductive development remains elusive.
 Here, we discovered an unique role of SlMPK20, a plant-specific group D MAPK, in pollen development in tomato. RNAi-mediated suppression of SlMPK20 or its knockout using CRISPR/Cas9 significantly reduced or completely abolished pollen viability, respectively, with no effects on maternal fertility. Cell biology and gene expression analyses established that SlMPK20 exerts its role specifically at the uni-to-binucleate transition during microgametogenesis. This assertion is based on the findings that the transgenic pollen was largely arrested at the binucleate stage with the appearance of subcellular abnormality at the middle uninucleate microspore stage; and SlMPK20 mRNA and SlMPK20-GUS signals were localized in the tetrads, uninuclear microspores and binuclear pollen grains but not in microspore mother cells or mature pollen grains.
 Transcriptomic and proteomic analyses revealed that knockout of SlMPK20 significantly reduced the expression of a large number of genes controlling sugar and auxin metabolism and signaling in anthers. Finally, protein–protein interaction assays identified SlMYB32 as a putative target protein of SlMPK20.
 We conclude that SlMPK20 specifically regulates post-meiotic pollen development through modulating sugar and auxin metabolism and signaling.</t>
  </si>
  <si>
    <t>activated protein kinases; and auxin metabolism.; development; microgametogenesis; mitogen-; Pollen; Solanum lycopersicum; sugar</t>
  </si>
  <si>
    <t>176–194</t>
  </si>
  <si>
    <t>219</t>
  </si>
  <si>
    <t>10.1111/nph.15150</t>
  </si>
  <si>
    <t>Chen, Longzheng; Li, Wei; Katin-Grazzini, Lorenzo; Ding, Jing; Gu, Xianbin; Li, Yanjun; Gu, Tingting; Wang, Ren; Lin, Xinchun; Deng, Ziniu; McAvoy, Richard J.; Gmitter, Frederick G.; Deng, Zhanao; Zhao, Yunde; Li, Yi</t>
  </si>
  <si>
    <t>A method for the production and expedient screening of CRISPR/Cas9-mediated non-transgenic mutant plants</t>
  </si>
  <si>
    <t>Developing CRISPR/Cas9-mediated non-transgenic mutants in asexually propagated perennial crop plants is
challenging but highly desirable. Here, we report a highly useful method using an Agrobacterium-mediated transient CRISPR/Cas9 gene expression system to create non-transgenic mutant plants without the need for sexual segregation. We have also developed a rapid, cost-effective, and high-throughput mutant screening protocol based on Illumina
sequencing followed by high-resolution melting (HRM) analysis. Using tetraploid tobacco as a model species and the phytoene desaturase (PDS) gene as a target, we successfully created and expediently identified mutant plants, which were verified as tetra-allelic mutants. We produced pds mutant shoots at a rate of 47.5% from tobacco leaf explants, without the use of antibiotic selection. Among these pds plants, 17.2% were confirmed to be non-transgenic, for an overall non-transgenic mutation rate of 8.2%. Our method is reliable and effective in creating non-transgenic mutant plants without the need to segregate out transgenes through sexual reproduction. This method should be applicable to many economically important, heterozygous, perennial crop species that are more difficult to regenerate.</t>
  </si>
  <si>
    <t>Horticulture research</t>
  </si>
  <si>
    <t>1556</t>
  </si>
  <si>
    <t>10.1038/s41438-018-0023-4</t>
  </si>
  <si>
    <t>Dahan-Meir, Tal; Filler-Hayut, Shdema; Melamed-Bessudo, Cathy; Bocobza, Samuel; Czosnek, Henryk; Aharoni, Asaph; Levy, Avraham A.</t>
  </si>
  <si>
    <t>Efficient in planta gene targeting in tomato using geminiviral replicons and the CRISPR/Cas9 system</t>
  </si>
  <si>
    <t>Current breeding relies mostly on random mutagenesis and recombination to generate novel genetic variation. However, targeted genome editing is becoming an increasingly important tool for precise plant breeding. Using the CRISPR-Cas system combined with the bean yellow dwarf virus rolling circle replicon, we optimized a method for targeted mutagenesis and gene replacement in tomato. The carotenoid isomerase (CRTISO) and phytoene synthase 1 (PSY1) genes from the carotenoid biosynthesis pathway were chosen as targets due to their easily detectable change of phenotype. We took advantage of the geminiviral replicon amplification as a means to provide a large amount of donor template for the repair of a CRISPR-Casinduced DNA double-strand break (DSB) in the target gene, via homologous recombination (HR). Mutagenesis experiments, performed in the Micro-Tom variety, achieved precise modification of the CRTISO and PSY1 loci at an efficiency of up to 90%. In the gene targeting (GT) experiments, our target was a fast-neutroninduced crtiso allele that contained a 281-bp deletion. This deletion was repaired with the wild-type sequence through HR between the CRISPR-Cas-induced DSB in the crtiso target and the amplified donor in 25% of the plants transformed. This shows that efficient GT can be achieved in the absence of selection markers or reporters using a single and modular construct that is adaptable to other tomato targets and other crops.</t>
  </si>
  <si>
    <t>CRISPR-Cas9; editing.; geminiviral replicons; Gene replacement; genome; homologous recombination</t>
  </si>
  <si>
    <t>The Plant Journal</t>
  </si>
  <si>
    <t>5–16</t>
  </si>
  <si>
    <t>95</t>
  </si>
  <si>
    <t>10.1111/tpj.13932</t>
  </si>
  <si>
    <t>Deng, Lei; Wang, Hang; Sun, Chuanlong; Li, Qian; Jiang, Hongling; Du, Minmin; Li, Chang-Bao; Li, Chuanyou</t>
  </si>
  <si>
    <t>Efficient generation of pink-fruited tomatoes using CRISPR/Cas9 system</t>
  </si>
  <si>
    <t>51–54</t>
  </si>
  <si>
    <t>45</t>
  </si>
  <si>
    <t>10.1016/j.jgg.2017.10.002</t>
  </si>
  <si>
    <t>Ding, Dan; Chen, Kaiyuan; Chen, Yuedan; Li, Hong; Xie, Kabin</t>
  </si>
  <si>
    <t>Engineering Introns to Express RNA Guides for Cas9- and Cpf1-Mediated Multiplex Genome Editing</t>
  </si>
  <si>
    <t>The clustered regularly interspaced short palindromic repeat (CRISPR) system has emerged as the revolutionary platform for DNA targeting. This system uses a site-specific RNA guide to direct a CRISPR effector (e.g., Cas9 and Cpf1) to a DNA target. Here, we elaborate a general strategy to simultaneously express multiple guide RNAs (gRNA) and CRISPR RNAs (crRNA) from introns of Cas9 and Cpf1. This method utilizes the endogenous tRNA processing system or crRNA processing activity of Cpf1 to cleave the spliced intron that contains tRNA-gRNA polycistron or crRNA-crRNA array. We demonstrated that the tRNA-gRNA intron is able to fuse with Cas9 as one gene. Such a hybrid gene could be expressed using one polymerase II promoter, and exhibited high efficiency and robustness in simultaneously targeting multiple sites. We also implemented this strategy in Cpf1-mediated genome editing using intronic tRNA-crRNA and crRNA-crRNA arrays. Interestingly, hybrid genes containing Cpf1 and intronic crRNA array exhibited remarkably increased efficiency compared with the conventional Cpf1 vectors. Taken together, this study presents a method to express CRISPR reagents from one hybrid gene to increase genome-editing efficiency and capacity. Owing to its simplicity and versatility, this method could be broadly used to develop sophisticated CRISPR tools in eukaryotes.</t>
  </si>
  <si>
    <t>Cas9; Cpf1; CRISPR; intron; Multiplex</t>
  </si>
  <si>
    <t>4</t>
  </si>
  <si>
    <t>542–552</t>
  </si>
  <si>
    <t>11</t>
  </si>
  <si>
    <t>10.1016/j.molp.2018.02.005</t>
  </si>
  <si>
    <t>Durr, Julius; Papareddy, Ranjith; Nakajima, Keiji; Gutierrez-Marcos, Jose</t>
  </si>
  <si>
    <t>Highly efficient heritable targeted deletions of gene clusters and non-coding regulatory regions in Arabidopsis using CRISPR/Cas9</t>
  </si>
  <si>
    <t>Genome editing using CRISPR/Cas9 is considered the best instrument for genome engineering in plants. This methodology is based on the nuclease activity of Cas9 that is guided to specific genome sequences by single guide RNAs (sgRNAs) thus enabling researchers to engineer simple mutations or large chromosomal deletions. Current methodologies for targeted genome editing in plants using CRISPR/ Cas9 are however largely inefficient, mostly due to low Cas9 activity, variable sgRNA efficiency and low heritability of genetic lesions. Here, we describe a newly developed strategy to enhance CRISPR/ Cas9 efficiency in Arabidopsis thaliana focusing on the design of novel binary vectors (pUbiCAS9-Red and pEciCAS9-Red), the selection of highly efficient sgRNAs, and the use of direct plant regeneration from induced cell cultures. Our work demonstrates that by combining these three independent developments, heritable targeted chromosomal deletions of large gene clusters and intergenic regulatory sequences can be engineered at a high efficiency. Our results demonstrate that this improved CRISPR/Cas9 methodology can provide a fast, efficient and cost-effective tool to engineer targeted heritable chromosomal deletions, which will be instrumental for future high-throughput functional genomics studies in plants.</t>
  </si>
  <si>
    <t>447</t>
  </si>
  <si>
    <t>10.1038/s41598-018-22667-1</t>
  </si>
  <si>
    <t>Elorriaga, Estefania; Klocko, Amy L.; Ma, Cathleen; Strauss, Steven H.</t>
  </si>
  <si>
    <t>Variation in Mutation Spectra Among CRISPR/Cas9 Mutagenized Poplars</t>
  </si>
  <si>
    <t>In an effort to produce reliably contained transgenic trees, we used the CRISPR/Cas9 system to alter three genes expected to be required for normal flowering in poplar (genus Populus). We designed synthetic guide RNAs (sgRNAs) to target the poplar homolog of the floral meristem identity gene, LEAFY (LFY), and the two poplar orthologs of the floral organ identity gene AGAMOUS (AG). We generated 557 transgenic events with sgRNA(s) and the Cas9 transgene and 49 events with Cas9 but no sgRNA, and analyzed all events by Sanger Sequencing of both alleles. Out of the 684 amplicons from events with sgRNAs, 474 had mutations in both alleles (77.5%). We sequenced both AG paralogs for 71 events in INRA clone 717-1B4 and 22 events in INRA clone 353-53, and found that 67 (94.4%) and 21 (95.5%) were double locus knockouts. Due partly to a single nucleotide polymorphism (SNP) present in the target region, one sgRNA targeting the AG paralogs was found to be completely inactive by itself (0%) but showed some activity in generating deletions when used in a construct with a second sgRNA (10.3–24.5%). Small insertion/deletion (indel) mutations were prevalent among mutated alleles of events with only one sgRNA (ranging from 94.3 to 99.1%), while large deletions were prevalent among alleles with two active sgRNAs (mean proportion of mutated alleles was 22.6% for small indels vs. 77.4% for large indels). For both LFY and AG, each individual sgRNA-gene combination had a unique mutation spectrum (p &lt; 0.001). An AG-sgRNA construct with two sgRNAs had similar mutation spectra among two poplar clones (p &gt; 0.05), however, a LFY-sgRNA construct with a single sgRNA gave significantly different mutation spectra among the same two clones (p &lt; 0.001). The 49 empty vector control events had no mutations in either allele, and 310 potential “off-target” sequences also had no mutations in 58 transgenic events studied. CRISPR/Cas9 is a very powerful and precise system for generating loss-of-function mutations in poplars, and should be effective for generating reliably infertile trees that may promote regulatory, market, or public acceptance of genetic engineering technology.</t>
  </si>
  <si>
    <t>AGAMOUS; CRISPR/Cas9; LEAFY; Populus; site-directed-mutagenesis</t>
  </si>
  <si>
    <t>Front. Plant Sci. (Frontiers in Plant Science)</t>
  </si>
  <si>
    <t>1473</t>
  </si>
  <si>
    <t>9</t>
  </si>
  <si>
    <t>10.3389/fpls.2018.00594</t>
  </si>
  <si>
    <t>Feng, Chao; Su, Handong; Bai, Han; Wang, Rui; Liu, Yalin; Guo, Xianrui; Liu, Chang; Zhang, Jing; Yuan, Jing; Birchler, James A.; Han, Fangpu</t>
  </si>
  <si>
    <t>High-efficiency genome editing using a dmc1 promoter-controlled CRISPR/Cas9 system in maize</t>
  </si>
  <si>
    <t>Previous studies revealed that the promoters for driving both Cas9 and sgRNAs are quite important for efficient genome editing by CRISPR/Cas9 in plants. Here, we report our results of targeted genome editing using the maize dmc1 gene promoter combined with the U3 promoter for Cas9 and sgRNA, respectively. Three loci in the maize genome were selected for targeting. The T0 plants regenerated were highly efficiently edited at the target sites with homozygous or bi-allelic mutants accounting for about 66%. The mutations in T0 plants could be stably transmitted to the T1 generation, and new mutations could be generated in gametes or zygotes. Whole-genome resequencing indicated that no off-target mutations could be detected in the predicted loci with sequence similarity to the targeted site. Our results show that the dmc1 promoter-controlled (DPC) CRISPR/Cas9 system is highly efficient in maize and provide further evidence that the optimization of the promoters used for the CRISPR/Cas9 system is important for enhancing the efficiency of targeted genome editing in plants. The evolutionary conservation of the dmc1 gene suggests its potential for use in other plant species.</t>
  </si>
  <si>
    <t>CRISPR/Cas9; dmc1 promoter.; editing; maize; targeted genome</t>
  </si>
  <si>
    <t>30</t>
  </si>
  <si>
    <t>10.1111/pbi.12920</t>
  </si>
  <si>
    <t>Fister, Andrew S.; Landherr, Lena; Maximova, Siela N.; Guiltinan, Mark J.</t>
  </si>
  <si>
    <t>Transient Expression of CRISPR/Cas9 Machinery Targeting TcNPR3 Enhances Defense Response in Theobroma cacao</t>
  </si>
  <si>
    <t>Theobroma cacao, the source of cocoa, suffers significant losses to a variety of pathogens resulting in reduced incomes for millions of farmers in developing countries. Development of disease resistant cacao varieties is an essential strategy to combat this threat, but is limited by sources of genetic resistance and the slow generation time of this tropical tree crop. In this study, we present the first application of genome editing technology in cacao, using Agrobacterium-mediated transient transformation to introduce CRISPR/Cas9 components into cacao leaves and cotyledon cells. As a first proof of concept, we targeted the cacao Non-Expressor of Pathogenesis-Related 3 (TcNPR3) gene, a suppressor of the defense response. After demonstrating activity of designed single-guide RNAs (sgRNA) in vitro, we used Agrobacterium to introduce a CRISPR/Cas9 system into leaf tissue, and identified the presence of deletions in 27% of TcNPR3 copies in the treated tissues. The edited tissue exhibited an increased resistance to infection with the cacao pathogen Phytophthora tropicalis and elevated expression of downstream defense genes. Analysis of off-target mutagenesis in sequences similar to sgRNA target sites using high-throughput sequencing did not reveal mutations above background sequencing error rates. These results confirm the function of NPR3 as a repressor of the cacao immune system and demonstrate the application of CRISPR/Cas9 as a powerful functional genomics tool for cacao. Several stably transformed and genome edited somatic embryos were obtained via Agrobacterium-mediated transformation, and ongoing work will test the effectiveness of this approach at a whole plant level.</t>
  </si>
  <si>
    <t>CRISPR/Cas9; defense response; gene editing; NPR3; Phytophthora; Theobroma cacao; Transformation; transient</t>
  </si>
  <si>
    <t>47</t>
  </si>
  <si>
    <t>10.3389/fpls.2018.00268</t>
  </si>
  <si>
    <t>Gao, Junping; Zhang, Tong; Xu, Bingxin; Jia, Ling; Xiao, Bingguang; Liu, He; Liu, Lijing; Yan, Hao; Xia, Qingyou</t>
  </si>
  <si>
    <t>CRISPR/Cas9-Mediated Mutagenesis of Carotenoid Cleavage Dioxygenase 8 (CCD8) in Tobacco Affects Shoot and Root Architecture</t>
  </si>
  <si>
    <t>Strigolactones (SLs) are a class of phytohormones that regulate plant architecture. Carotenoid cleavage dioxygenase (CCD) genes are involved in the biosynthesis of SLs and are identified and characterized in many plants. However, the function of CCD genes in tobacco remains poorly understood. In this study, two closely related genes NtCCD8A and NtCCD8B were cloned from tobacco (Nicotiana tabacum L.). The two NtCCD8 genes are orthologues of the tomato (Solanum lycopersicum) carotenoid cleavage dioxygenase 8 (SlCCD8) gene. NtCCD8A and NtCCD8B were primarily expressed in tobacco roots, but low expression levels of these genes were detected in all plant tissues, and their transcript levels significantly increased in response to phosphate limitation. NtCCD8A and NtCCD8B mutations were introduced into tobacco using the CRISPR/Cas9 system and transgenic tobacco lines for both ntccd8 mutant alleles were identified. The ntccd8a and ntccd8b mutant alleles were inactivated by a deletion of three nucleotides and insertion of one nucleotide, respectively, both of which led to the production of premature stop codons. The ntccd8 mutants had increased shoot branching, reduced plant height, increased number of leaves and nodes, and reduced total plant biomass compared to wild-type plants; however, the root-to-shoot ratio was unchanged. In addition, mutant lines had shorter primary roots and more of lateral roots than wild type. These results suggest that NtCCD8 genes are important for changes in tobacco plant architecture.</t>
  </si>
  <si>
    <t>branch-ing; carotenoid cleavage dioxygenase (CCD); Nicotiana tabacum; plant architecture; shoot; Strigolactones; Targeted mutagenesis</t>
  </si>
  <si>
    <t>IJMS (International journal of molecular sciences)</t>
  </si>
  <si>
    <t>1062</t>
  </si>
  <si>
    <t>10.3390/ijms19041062</t>
  </si>
  <si>
    <t>Gao, Ruimin; Feyissa, Biruk A.; Croft, Mana; Hannoufa, Abdelali</t>
  </si>
  <si>
    <t>Gene editing by CRISPR/Cas9 in the obligatory outcrossing Medicago sativa</t>
  </si>
  <si>
    <t>RNA-guided genome engineering using Clustered Regularly Interspersed Short Palindromic Repeats (CRISPR)/Cas9 technology enables a variety of applications in plants. Successful application and validation of the CRISPR technique in a multiplex genome, such as that of M. sativa (alfalfa) will ultimately lead to major advances in the improvement of this crop. We used CRISPR/Cas9 technique to mutate squamosa promoter binding protein like 9 (SPL9) gene in alfalfa. Because of the complex features of the alfalfa genome, we first used droplet digital PCR (ddPCR) for high-throughput screening of large populations of CRISPR-modified plants. Based on the results of genome editing rates obtained from the ddPCR screening, plants with relatively high rates were subjected to further analysis by restriction enzyme digestion/PCR amplification analyses. PCR products encompassing the respective small guided RNA target locus were then sub-cloned and sequenced to verify genome editing. In summary, we successfully applied the CRISPR/Cas9 technique to edit the SPL9 gene in a multiplex genome, providing some insights into opportunities to apply this technology in future alfalfa breeding. The overall efficiency in the polyploid alfalfa genome was lower compared to other less-complex plant genomes. Further refinement of the CRISPR technology system will thus be required for more efficient genome editing in this plant.</t>
  </si>
  <si>
    <t>alfalfa; CRISPR/Cas9; Droplet digital PCR (ddPCR); gene editing; Multiplex mutagenesis</t>
  </si>
  <si>
    <t>1043–1050</t>
  </si>
  <si>
    <t>247</t>
  </si>
  <si>
    <t>10.1007/s00425-018-2866-1</t>
  </si>
  <si>
    <t>Guo, Lin; Cao, Xiuwei; Liu, Yuhao; Li, Jun; Li, Yongpeng; Li, Dongming; Zhang, Ke; Gao, Caixia; Dong, Aiwu; Liu, Xigang</t>
  </si>
  <si>
    <t>A chromatin loop represses WUSCHEL expression in Arabidopsis</t>
  </si>
  <si>
    <t>WUSCHEL (WUS) is critical for plant meristem maintenance and determinacy in Arabidopsis, and the regulation of its spatiotemporal expression patterns is complex. We previously found that AGAMOUS (AG), a key MADS-domain transcription factor in floral organ identity and floral meristem determinacy, can directly suppress WUS expression through the recruitment of the Polycomb group (PcG) protein TERMINAL FLOWER 2 (TFL2, also known as LIKE HETEROCHROMATIN PROTEIN 1, LHP1) at the WUS locus; however, the mechanism by which WUS is repressed remains unclear. Here, using chromosome conformation capture (3C) and chromatin immunoprecipitation 3C, we found that two specific regions flanking the WUS gene body bound by AG and TFL2 form a chromatin loop that is directly promoted by AG during flower development in a manner independent of the physical distance and sequence content of the intervening region. Moreover, AG physically interacts with TFL2, and TFL2 binding to the chromatin loop is dependent on AG. Transgenic and CRISPR/Cas9-edited lines showed that the WUS chromatin loop represses gene expression by blocking the recruitment of RNA polymerase II at the locus. The findings uncover the WUS chromatin loop as another regulatory mechanism controlling WUS expression, and also shed light on the factors required for chromatin conformation change and their recruitment.</t>
  </si>
  <si>
    <t>AGAMOUS; Arabidopsis.; chromatin conformation capture; chromatin loop; TERMINAL FLOWER 2; WUSCHEL</t>
  </si>
  <si>
    <t>6</t>
  </si>
  <si>
    <t>1083–1097</t>
  </si>
  <si>
    <t>94</t>
  </si>
  <si>
    <t>10.1111/tpj.13921</t>
  </si>
  <si>
    <t>Hahn, Florian; Eisenhut, Marion; Mantegazza, Otho; Weber, Andreas P. M.</t>
  </si>
  <si>
    <t>Homology-Directed Repair of a Defective Glabrous Gene in Arabidopsis With Cas9-Based Gene Targeting</t>
  </si>
  <si>
    <t>The CRISPR/Cas9 system has emerged as a powerful tool for targeted genome editing in plants and beyond. Double-strand breaks induced by the Cas9 enzyme are repaired by the cell’s own repair machinery either by the non-homologous end joining pathway or by homologous recombination (HR). While the first repair mechanism results in random mutations at the double-strand break site, HR uses the genetic information from a highly homologous repair template as blueprint for repair of the break. By offering an artificial repair template, this pathway can be exploited to introduce specific changes at a site of choice in the genome. However, frequencies of double-strand break repair by HR are very low. In this study, we compared two methods that have been reported to enhance frequencies of HR in plants. The first method boosts the repair template availability through the formation of viral replicons, the second method makes use of an in planta gene targeting (IPGT) approach. Additionally, we comparatively applied a nickase instead of a nuclease for target strand priming. To allow easy, visual detection of HR events, we aimed at restoring trichome formation in a glabrous Arabidopsis mutant by repairing a defective glabrous1 gene. Using this efficient visual marker, we were able to regenerate plants repaired by HR at frequencies of 0.12% using the IPGT approach, while both approaches using viral replicons did not yield any trichome-bearing plants.</t>
  </si>
  <si>
    <t>CRISPR/Cas9; gene editing; Glabrous1; homologous recombination; in planta gene; marker; Targeting; trichomes; viral replicons</t>
  </si>
  <si>
    <t>305</t>
  </si>
  <si>
    <t>10.3389/fpls.2018.00424</t>
  </si>
  <si>
    <t>He, Feng; Zhang, Fan; Sun, Wenxian; Ning, Yuese; Wang, Guo-Liang</t>
  </si>
  <si>
    <t>A Versatile Vector Toolkit for Functional Analysis of Rice Genes</t>
  </si>
  <si>
    <t>Background: Rice (Oryza sativa) is the main food for half of the world’s population, and is considered the model for molecular biology studies of monocotyledon species. Although the rice genome was completely sequenced about 15 years ago, the function of most rice genes is still unknown.
Results: In this study, we developed a vector toolkit that contains 42 vectors for transient expression studies in rice protoplasts and stable expression analysis in transgenic rice. These vectors have been successfully used to study protein subcellular localization, protein-protein interaction, gene overexpression, and the CRISPR/Cas9-mediated gene editing. A novel feature of these vectors is that they contain a universal multiple cloning site, which enables more than 99% of the rice coding sequences to be conveniently transferred between vectors. Conclusions: The versatile vectors represent a highly efficient and high-throughput toolkit for functional analysis of rice genes.</t>
  </si>
  <si>
    <t>Binary vector; CRISPR/Cas9; Oryza sativa; Transient expression; Vector toolkit</t>
  </si>
  <si>
    <t>465</t>
  </si>
  <si>
    <t>10.1186/s12284-018-0220-7</t>
  </si>
  <si>
    <t>He, Lei; Zhang, Sen; Qiu, Zhennan; Zhao, Juan; Nie, Wendan; Lin, Haiyan; Zhu, Zhengge; Zeng, Dali; Qian, Qian; Zhu, Li</t>
  </si>
  <si>
    <t>FRUCTOKINASE-LIKE PROTEIN 1 interacts with TRXz to regulate chloroplast development in rice</t>
  </si>
  <si>
    <t>Chloroplast genes are transcribed by the plastidencoded RNA polymerase (PEP) or nucleus-encoded RNA polymerase. FRUCTOKINASE-LIKE PROTEINS (FLNs) are phosphofructokinase-B (PfkB)-type carbohydrate kinases that act as part of the PEP complex; however, the molecular mechanisms underlying FLN activity in rice remain elusive. Previously, we identified and characterized a heat-stress sensitive albino (hsa1) mutant in rice. Map-based cloning revealed that HSA1 encodes a putative OsFLN2. Here, we further demonstrated that knockdown or knockout of the OsFLN1, a close homolog of HSA1/OsFLN2, considerably inhibits chloroplast biogenesis and the fln1 knockout mutants, created by clustered regularly interspaced short palindromic repeats (CRISPR) and CRISPR-associate protein 9, exhibit severe albino phenotype and seedling lethality. Moreover, OsFLN1 localizes to the chloroplast. Yeast two-hybrid, pull-down and bimolecular fluorescence
complementation experiments revealed that OsFLN1 and HSA1/OsFLN2 interact with THIOREDOXINZ (OsTRXz) to regulate chloroplast development. In agreement with this, knockout of OsTRXz resulted in a similar albino and seedling lethality phenotype to that of the fln1 mutants. Quantitative reverse transcription polymerase chain reaction and immunoblot analysis revealed that the transcription and translation of PEP-dependent genes were strongly inhibited in fln1 and trxzmutants, indicating that loss of OsFLN1, HSA1/ OsFLN2, or OsTRXz function perturbs the stability of the transcriptionally active chromosome complex and PEP activity. These results show that OsFLN1 and HSA1/OsFLN2 contribute to chloroplast biogenesis and plant growth.</t>
  </si>
  <si>
    <t>J. Integr. Plant Biol. (Journal of integrative plant biology)</t>
  </si>
  <si>
    <t>94–111</t>
  </si>
  <si>
    <t>60</t>
  </si>
  <si>
    <t>10.1111/jipb.12631</t>
  </si>
  <si>
    <t>Hu, Xixun; Meng, Xiangbing; Liu, Qing; Li, Jiayang; Wang, Kejian</t>
  </si>
  <si>
    <t>Increasing the efficiency of CRISPR-Cas9-VQR precise genome editing in rice</t>
  </si>
  <si>
    <t>Clustered regularly interspaced short palindromic repeats-associated protein 9 (CRISPR-Cas9) is a revolutionary technology that enables efficient genomic modification in many organisms. Currently, the wide use of Streptococcus pyogenes Cas9 (SpCas9) primarily recognizes sites harbouring a canonical NGG protospacer adjacent motif (PAM). The newly developed VQR (D1135V/R1335Q/T1337R) variant of Cas9 has been shown to cleave sites containing NGA PAM in rice, which greatly expanded the range of genome editing. However, the low editing efficiency of the VQR variant remains, which limits its wide application in genome editing. In this study, by modifying the single guide RNA (sgRNA) structure and strong endogenous promoters, we significantly increased the editing efficiency of the VQR variant. The modified CRISPR-Cas9-VQR system provides a robust toolbox for multiplex genome editing at sites containing noncanonical NGA PAM.</t>
  </si>
  <si>
    <t>CRISPR-Cas9; efficiency; genome editing; rice.; VQR</t>
  </si>
  <si>
    <t>292–297</t>
  </si>
  <si>
    <t>10.1111/pbi.12771</t>
  </si>
  <si>
    <t>Hu, Zejun; Lu, Sun-Jie; Wang, Mei-Jing; He, Haohua; Le Sun; Wang, Hongru; Liu, Xue-Huan; Jiang, Ling; Sun, Jing-Liang; Xin, Xiaoyun; Kong, Wei; Chu, Chengcai; Xue, Hong-Wei; Yang, Jinshui; Luo, Xiaojin; Liu, Jian-Xiang</t>
  </si>
  <si>
    <t>A Novel QTL q TGW3 Encodes the GSK3/SHAGGY-Like Kinase OsGSK5/OsSK41 that Interacts with OsARF4 to Negatively Regulate Grain Size and Weight in Rice</t>
  </si>
  <si>
    <t>Grain size and shape are important determinants of grain weight and yield in rice. Here, we report a new major quantitative trait locus (QTL), qTGW3, that controls grain size and weight in rice. This locus, qTGW3, encodes OsSK41 (also known as OsGSK5), a member of the GLYCOGEN SYNTHASE KINASE 3/SHAGGY-like family. Rice near-isogenic lines carrying the loss-of-function allele of OsSK41 have increased grain length and weight. We demonstrate that OsSK41 interacts with and phosphorylates AUXIN RESPONSE FACTOR 4 (OsARF4). Co-expression of OsSK41 with OsARF4 increases the accumulation of OsARF4 in rice protoplasts. Loss of function of OsARF4 results in larger rice grains. RNA-sequencing analysis suggests that OsARF4 and OsSK41 repress the expression of a common set of downstream genes, including some auxin-responsive genes, during rice grain development. The loss-of-function form of OsSK41 at qTGW3 represents a rare allele that has not been extensively utilized in rice breeding. Suppression of OsSK41 function by either targeted gene editing or QTL pyramiding enhances rice grain size and weight. Thus, our study reveals the important role of OsSK41 in rice grain development and provides new candidate genes for genetic improvement of grain yield in rice and perhaps in other cereal crops.</t>
  </si>
  <si>
    <t>grain size and weight; GSK3-like family protein; Oryza sativa; OsARF4; OsGSK5; QTL mapping</t>
  </si>
  <si>
    <t>736–749</t>
  </si>
  <si>
    <t>10.1016/j.molp.2018.03.005</t>
  </si>
  <si>
    <t>Hua, Kai; Tao, Xiaoping; Yuan, Fengtong; Wang, Dong; Zhu, Jian-Kang</t>
  </si>
  <si>
    <t>Precise A·T to G·C Base Editing in the Rice Genome</t>
  </si>
  <si>
    <t>627–630</t>
  </si>
  <si>
    <t>10.1016/j.molp.2018.02.007</t>
  </si>
  <si>
    <t>Huang, Yuan; Guo, Yiming; Liu, Yuting; Zhang, Feng; Wang, Zhikui; Wang, Hongyan; Wang, Feng; Li, Dongping; Mao, Dandan; Luan, Sheng; Liang, Manzhong; Chen, Liangbi</t>
  </si>
  <si>
    <t>9-cis-Epoxycarotenoid Dioxygenase 3 Regulates Plant Growth and Enhances Multi-Abiotic Stress Tolerance in Rice</t>
  </si>
  <si>
    <t>Although abscisic acid (ABA) is an important hormone that regulates seed dormancy, stomatal closure, plant development, as well as responses to environmental stimuli, the physiological mechanisms of ABA response to multiple stress in rice remain poorly understood. In the ABA biosynthetic pathway, 9-cis-epoxycarotenoid dioxygenase (NCED) is the key rate-limiting enzyme. Here, we report important functions of OsNCED3 in multi-abiotic stress tolerance in rice. The OsNCED3 is constitutively expressed in various tissues under normal condition, Its expression is highly induced by NaCl, PEG, and H2O2 stress, suggesting the roles for OsNCED3 in response to the multi-abiotic stress tolerance in rice. Compared with wild-type plants, nced3 mutants had earlier seed germination, longer post-germination seedling growth, increased sensitivity to water stress and H2O2 stress and increased stomata aperture under water stress and delayed leaf senescence. Further analysis found that nced3 mutants contained lower ABA content compared with wild-type plants, overexpression of OsNCED3 in transgenic plants could enhance water stress tolerance, promote leaf senescence and increase ABA content. We conclude that OsNCED3 mediates seed dormancy, plant growth, abiotic stress tolerance, and leaf senescence by regulating ABA biosynthesis in rice; and may provide a new strategy for improving the quality of crop.</t>
  </si>
  <si>
    <t>abiotic stress; abscisic acid (ABA); CRISPR/Cas9 system; growth; leaf; OsNCED3; seed germination; senescence</t>
  </si>
  <si>
    <t>1248</t>
  </si>
  <si>
    <t>10.3389/fpls.2018.00162</t>
  </si>
  <si>
    <t>Jung, Yu-Jin; Nogoy, Franz Marielle; Lee, Sang-Kyu; Cho, Yong-Gu; Kang, Kwon-Kyoo</t>
  </si>
  <si>
    <t>Application of ZFN for Site Directed Mutagenesis of Rice SSIVa Gene</t>
  </si>
  <si>
    <t>Many successful studies on genome editing in plants have been reported and one of the popular genome editing technology used in plants is Zinc Finger Nucleases (ZFN), which are chimeric proteins composed of synthetic zinc finger-based DNA binding domain and a DNA cleavage domain. The objective of this research was to utilize ZFNs to induce a double-stranded break in SSIVa, a soluble starch synthase involved in starch biosynthesis pathway, leading to the regulation of the SSIVa expression. The isoform SSIVa is not yet well studied, thus, by modifying the endogenous loci in SSIVa, we can explore on the specific roles of this gene in starch biosynthesis and other possible functions it might play. In this study, we used ZFN-mediated targeted gene disruption in the coding sequence of the SSIVa rice gene in an effort to elucidate the functional role of the gene. Generation of transgenic plants carrying premature stop codons and substitution events, revealed no SSIVa mRNA expression, low starch contents and dwarf phenotypes. Remarkably, based on our analysis SSIVa gene disruption had no effect on other starch synthesis related genes as their expression remained at wild type levels. Therefore, the engineered ZFNs can efficiently cleave and stimulate mutations at SSIVa locus in rice to affect plant height, grain filling and starch content.</t>
  </si>
  <si>
    <t>biosynthesis; rice; SSIVa gene; Starch; starch content; Zinc finger nucleases (ZFN)</t>
  </si>
  <si>
    <t>Biotechnol Bioproc E (Biotechnology and Bioprocess Engineering)</t>
  </si>
  <si>
    <t>108–115</t>
  </si>
  <si>
    <t>23</t>
  </si>
  <si>
    <t>10.1007/s12257-017-0420-9</t>
  </si>
  <si>
    <t>Kanazashi, Yuhei; Hirose, Aya; Takahashi, Ippei; Mikami, Masafumi; Endo, Masaki; Hirose, Sakiko; Toki, Seiichi; Kaga, Akito; Naito, Ken; Ishimoto, Masao; Abe, Jun; Yamada, Tetsuya</t>
  </si>
  <si>
    <t>Simultaneous site-directed mutagenesis of duplicated loci in soybean using a single guide RNA</t>
  </si>
  <si>
    <t>Key message Using a gRNA and Agrobacterium-mediated transformation, we performed simultaneous site-directed mutagenesis of two GmPPD loci in soybean. Mutations in GmPPD loci were confirmed in at least 33% of T2 seeds.
Abstract The clustered regularly interspaced short palindromic repeat (CRISPR)/CRISPR-associated endonuclease 9 (Cas9) system is a powerful tool for site-directed mutagenesis in crops. Using a single guide RNA (gRNA) and Agrobacterium-mediated transformation, we performed simultaneous site-directed mutagenesis of two homoeologous loci in soybean (Glycine max), GmPPD1 and GmPPD2, which encode the orthologs of Arabidopsis thaliana PEAPOD (PPD). Most of the T1 plants had heterozygous and/or chimeric mutations for the targeted loci. The sequencing analysis of T1 and T2 generations indicates that putative mutation induced in the T0 plant is transmitted to the T1 generation. The inheritable mutation induced in the T1 plant was also detected. This result indicates that continuous induction of mutations during T1 plant development increases the occurrence of mutations in germ cells, which ensures the transmission of mutations to the next generation. Simultaneous site-directed mutagenesis in both GmPPD loci was confirmed in at least 33% of T2 seeds examined. Approximately 19% of double mutants did not contain the Cas9/gRNA expression construct. Double mutants with frameshift mutations in both GmPPD1 and GmPPD2 had dome-shaped trifoliate leaves, extremely twisted pods, and produced few seeds. Taken together, our data indicate that continuous induction of mutations in the whole plant and advancing generations of transgenic plants enable efficient simultaneous site-directed mutagenesis in duplicated loci in soybean.</t>
  </si>
  <si>
    <t>CRISPR/Cas9; Generation; Glycine max; Heritable mutation; Null-segregant; PEAPOD</t>
  </si>
  <si>
    <t>553–563</t>
  </si>
  <si>
    <t>37</t>
  </si>
  <si>
    <t>10.1007/s00299-018-2251-3</t>
  </si>
  <si>
    <t>Kaur, Navneet; Alok, Anshu; Shivani; Kaur, Navjot; Pandey, Pankaj; Awasthi, Praveen; Tiwari, Siddharth</t>
  </si>
  <si>
    <t>CRISPR/Cas9-mediated efficient editing in phytoene desaturase (PDS) demonstrates precise manipulation in banana cv. Rasthali genome</t>
  </si>
  <si>
    <t>The clustered regularly interspaced short palindromic repeats (CRISPR)/CRISPR-associated protein 9 (Cas9) has been reported for precise genome modification inmany plants. In the current study, we demonstrate a successful mutation in phytoene desaturase (RAS-PDS) ofbanana cv. Rasthali using the CRISPR/Cas9 system. Two PDS genes were isolated from Rasthali (RAS-PDS1 and RAS-PDS2), and their protein sequence analysis confirmed that both PDS comprises conserved motifs for enzyme activity. Phylogenetic analysis of RAS-PDS1 and RAS-PDS2 revealed a close evolutionary relationship with other monocot species. The tissue-specific expression profile of RAS-PDS1 and RAS-PDS2 in Rasthali suggested differential regulation of the genes. A single 19-bp guideRNA (gRNA) was designed to target the conserved region ofthese two RAS-PDSand transformedwith Cas9 in embryogenic cell suspension (ECS) cultures of cv. Rasthali. Complete albino and variegated phenotype were observed among regenerated plantlets. DNA sequencing of13 plants confirmed the indels with 59% mutation frequency in RAS-PDS, suggesting activation ofthe non-homologous end-joining (NHEJ) pathway. The majority ofmutations were either insertion (1–5) or deletion (1–4) ofnucleotides near to protospacer adjacent motif(PAM). These mutations have created stop codons in RAS-PDS sequences which suggest premature termination ofRAS-PDS protein synthesis. The decreased chlorophyll and total carotenoid contents were detected in mutant lines that revealed the functional disruption of both RAS-PDS genes. Our results demonstrate that genome editing through CRISPR/Cas9 can be applied as an efficient tool for banana genome modification.</t>
  </si>
  <si>
    <t>Banana transformation; carotenoid; Embryonic cell suspension; genome editing; Mutation</t>
  </si>
  <si>
    <t>Functional &amp; integrative genomics</t>
  </si>
  <si>
    <t>89–99</t>
  </si>
  <si>
    <t>18</t>
  </si>
  <si>
    <t>10.1007/s10142-017-0577-5</t>
  </si>
  <si>
    <t>20</t>
  </si>
  <si>
    <t>Kim, Dongjin; Alptekin, Burcu; Budak, Hikmet</t>
  </si>
  <si>
    <t>CRISPR/Cas9 genome editing in wheat</t>
  </si>
  <si>
    <t>Genome editing has been a long-term challenge for molecular biology research, particularly for plants possess complex genome. The recently discovered Clustered Regularly Interspaced Short Palindromic Repeats (CRISPR)/ CRISPR-associated protein 9 (Cas9) system is a versatile tool for genome editing which enables editing of multiple genes based on the guidance of small RNAs. Even though the efficiency ofCRISPR/Cas9 system has been shown with several studies from diploid plants, its application remains a challenge for plants with polyploid and complex genome. Here, we applied CRISPR/Cas9 genome editing system in wheat protoplast to conduct the targeted editing of stress-responsive transcription factor genes, wheat dehydration responsive element binding protein 2 (TaDREB2) and wheat ethylene responsive factor 3 (TaERF3). Targeted genome editing ofTaDREB2 and TaERF3 was achieved with transient expression of small guide RNA and Cas9 protein in wheat protoplast. The effectiveness of mutagenesis in wheat protoplast was confirmed with restriction enzyme digestion assay, T7 endonuclease assay, and sequencing. Furthermore, several off-target regions for designed sgRNAs were analyzed, and the specificity of genome editing was confirmed with amplicon sequencing. Overall results suggested that CRISPR/Cas9 genome editing system can easily be established on wheat protoplast and it has a huge potentiality for targeted manipulation ofwheat genome for crop improvement purposes.</t>
  </si>
  <si>
    <t>CRISPR/Cas9; genome editing; TaDREB2; TaERF3; Wheat</t>
  </si>
  <si>
    <t>31–41</t>
  </si>
  <si>
    <t>10.1007/s10142-017-0572-x</t>
  </si>
  <si>
    <t>Klimek-Chodacka, Magdalena; Oleszkiewicz, Tomasz; Lowder, Levi G.; Qi, Yiping; Baranski, Rafal</t>
  </si>
  <si>
    <t>Efficient CRISPR/Cas9-based genome editing in carrot cells</t>
  </si>
  <si>
    <t>Key message The first report presenting successful and efficient carrot genome editing using CRISPR/Cas9 system. Abstract Clustered Regularly Interspaced Short Palindromic Repeats (CRISPR)/CRISPR-associated (Cas9) is a powerful genome editing tool that has been widely adopted in model organisms recently, but has not been used in carrot—a model species for in vitro culture studies and an important health-promoting crop grown worldwide. In this study, for the first time, we report application of the CRISPR/Cas9 system for efficient targeted mutagenesis of the carrot genome. Multiplexing CRISPR/Cas9 vectors expressing two single-guide RNA (gRNAs) targeting the carrot flavanone-3-hydroxylase (F3H) gene were tested for blockage of the anthocyanin biosynthesis in a model purple-colored callus using Agrobacterium-mediated genetic transformation. This approach allowed fast and visual comparison of three codon-optimized Cas9 genes and revealed that the most efficient one in generating F3H mutants was the Arabidopsis codon-optimized AteCas9 gene with up to 90% efficiency. Knockout of F3H gene resulted in the discoloration of calli, validating the functional role of this gene in the anthocyanin biosynthesis in carrot as well as providing a visual marker for screening successfully edited events. Most resulting mutations were small Indels, but long chromosome fragment deletions of 116–119 nt were also generated with simultaneous cleavage mediated by two gRNAs. The results demonstrate successful site-directed mutagenesis in carrot with CRISPR/ Cas9 and the usefulness of a model callus culture to validate genome editing systems. Given that the carrot genome has been sequenced recently, our timely study sheds light on the promising application of genome editing tools for boosting basic and translational research in this important vegetable crop.</t>
  </si>
  <si>
    <t>Daucus carota; Flavanone 3-hydroxylase; gene knockout; genome editing; Site-directed mutagenesis</t>
  </si>
  <si>
    <t>575–586</t>
  </si>
  <si>
    <t>10.1007/s00299-018-2252-2</t>
  </si>
  <si>
    <t>Kumar, Neelendra; Galli, Matteo; Ordon, Jana; Stuttmann, Johannes; Kogel, Karl-Heinz; Imani, Jafargholi</t>
  </si>
  <si>
    <t>Further analysis of barley MORC1 using a highly efficient RNA-guided Cas9 gene-editing system</t>
  </si>
  <si>
    <t>Microrchidia (MORC) proteins comprise a family of proteins that have been identified in prokaryotes and eukaryotes. They are defined by two hallmark domains: a GHKL-type ATPase and an S5-fold. In plants, MORC proteins were first discovered in a genetic screen for Arabidopsis thaliana mutants compromised for resistance to a viral pathogen. Subsequent studies expanded their role in plant immunity and revealed their involvement in gene silencing and genome stabilization. Little is known about the role of MORC proteins of cereals, especially because knockout (KO) mutants were not available and assessment of loss of function relied only on RNAi strategies, which were arguable, given that MORC proteins in itself are influencing gene silencing. Here, we used a Streptococcus pyogenes Cas9 (SpCas9)-mediated KO strategy to functionally study HvMORC1, one of the current seven MORC members of barley. Using a novel barley RNA Pol III-dependent U3 small nuclear RNA (snRNA) promoter to drive expression of the synthetic single guide RNA (sgRNA), we achieved a very high mutation frequency in HvMORC1. High frequencies of mutations were detectable by target sequencing in the callus, the T0 generation (77%) and T1 generation (70%–100%), which constitutes an important improvement of the gene-editing technology in cereals. Corroborating and extending earlier findings, SpCas9-edited hvmorc1-KO barley, in clear contrast to Arabidopsis atmorc1 mutants, had a distinct phenotype of increased disease resistance to fungal pathogens, while morc1 mutants of either plant showed de-repressed expression of transposable elements (TEs), substantiating that plant MORC proteins contribute to genome stabilization in monocotyledonous and dicotyledonous plants.</t>
  </si>
  <si>
    <t>Barley; Blumeria; CRISPR/Cas9; editing; Fusarium.; gene-; MORC1; rice; Wheat</t>
  </si>
  <si>
    <t>273</t>
  </si>
  <si>
    <t>204</t>
  </si>
  <si>
    <t>10.1111/pbi.12924</t>
  </si>
  <si>
    <t>LeBlanc, Chantal; Zhang, Fei; Mendez, Josefina; Lozano, Yamile; Chatpar, Krishna; Irish, Vivian F.; Jacob, Yannick</t>
  </si>
  <si>
    <t>Increased efficiency of targeted mutagenesis by CRISPR/Cas9 in plants using heat stress</t>
  </si>
  <si>
    <t>The CRISPR/Cas9 system has greatly improved our ability to engineer targeted mutations in eukaryotic genomes. While CRISPR/Cas9 appears to work universally, the efficiency of targeted mutagenesis and the adverse generation of off-target mutations vary greatly between different organisms. In this study, we report that Arabidopsis plants subjected to heat stress at 37°C show much higher frequencies of CRISPRinduced mutations compared to plants grown continuously at the standard temperature (22°C). Using quantitative assays relying on green fluorescent protein (GFP) reporter genes, we found that targeted mutagenesis by CRISPR/Cas9 in Arabidopsis is increased by approximately 5-fold in somatic tissues and up to 100-fold in the germline upon heat treatment. This effect of temperature on the mutation rate is not limited to Arabidopsis, as we observed a similar increase in targeted mutations by CRISPR/Cas9 in Citrus plants exposed to heat stress at 37°C. In vitro assays demonstrate that Cas9 from Streptococcus pyogenes (SpCas9) is more active in creating double-stranded DNA breaks at 37°C than at 22°C, thus indicating a potential contributing mechanism for the in vivo effect of temperature on CRISPR/Cas9. This study reveals the importance of temperature in modulating SpCas9 activity in eukaryotes, and provides a simple method to increase on-target mutagenesis in plants using CRISPR/Cas9.</t>
  </si>
  <si>
    <t>Arabidopsis thaliana; Citrus; CRISPR/Cas9; heat stress; mutagenesis; off-target mutations; SpCas9; targeted; technical advance.; Temperature</t>
  </si>
  <si>
    <t>377–386</t>
  </si>
  <si>
    <t>93</t>
  </si>
  <si>
    <t>10.1111/tpj.13782</t>
  </si>
  <si>
    <t>Lee, Jeongeun; Nonaka, Satoko; Takayama, Mariko; Ezura, Hiroshi</t>
  </si>
  <si>
    <t>Utilization of a Genome-Edited Tomato ( Solanum lycopersicum ) with High Gamma Aminobutyric Acid Content in Hybrid Breeding</t>
  </si>
  <si>
    <t>γ-Aminobutyric acid (GABA) is a nonproteogenic amino acid with health-promoting functions. Although tomato fruits have a relatively high GABA content compared with other crops, levels must be further increased to effectively confer the health-promoting functions. In this study, we evaluated the potential of the genome-edited tomato as a breeding material for producing high-GABA hybrid tomatoes. Hybrid lines were produced by crossing the genome-edited tomato with a pure line tomato cultivar, “Aichi First”, and were evaluated for GABA accumulation and other fruit traits. The hybrid lines showed high GABA accumulation in the fruits, which was sufficiently high for expecting health-promoting functions and had minimal effects on other fruit traits, suggesting that the high GABA is a dominant trait and that the genome-edited tomato would be useful as a parental line of hybrid cultivars. These results also indicate that genome editing technology is useful for the rapid breeding of high-GABA hybrid tomato cultivars.</t>
  </si>
  <si>
    <t>dominant trait; genome-edited; health-promoting function; Solanum lycopersicum; γ-aminobutyric acid</t>
  </si>
  <si>
    <t>J. Agric. Food Chem. (Journal of Agricultural and Food Chemistry)</t>
  </si>
  <si>
    <t>963–971</t>
  </si>
  <si>
    <t>66</t>
  </si>
  <si>
    <t>10.1021/acs.jafc.7b05171</t>
  </si>
  <si>
    <t>Leong, Shu Yao; Yamada, Moé; Yanagisawa, Naoki; Goshima, Gohta</t>
  </si>
  <si>
    <t>SPIRAL2 Stabilises Endoplasmic Microtubule Minus Ends in the Moss &lt;i&gt;Physcomitrella patens&lt;/i&gt;</t>
  </si>
  <si>
    <t>Cell Struct. Funct. (Cell Structure and Function)</t>
  </si>
  <si>
    <t>53–60</t>
  </si>
  <si>
    <t>43</t>
  </si>
  <si>
    <t>10.1247/csf.18001</t>
  </si>
  <si>
    <t>Li, Chao; Hao, Mengyu; Wang, Wenxiang; Wang, Hui; Chen, Fan; Chu, Wen; Zhang, Baohong; Mei, Desheng; Cheng, Hongtao; Hu, Qiong</t>
  </si>
  <si>
    <t>An Efficient CRISPR/Cas9 Platform for Rapidly Generating Simultaneous Mutagenesis of Multiple Gene Homoeologs in Allotetraploid Oilseed Rape</t>
  </si>
  <si>
    <t>With the rapid development of sequence specific nucleases (SSNs) for genome targeting, clustered regularly interspaced short palindromic repeats/CRISPR-associated protein 9 (CRISPR/Cas9) is now considered the most promising method for functional genetic researches, as well as genetic improvement in crop plants. However, the gene redundancy feature within the allotetraploid rapeseed genome is one of the major obstacles for simultaneous modification of different homologs in the first generation. In addition, large scale screening to identify mutated transgenic plants is very time-and labor-consuming using the conventional restriction enzyme-based approaches. In this study, a streamlined rapeseed CRISPR-Cas9 genome editing platform was developed through synthesizing a premade U6-26 driven sgRNA expression cassette and optimizing polyacrylamide gel electrophoresis (PAGE)-based screening approach. In our experiment, a sgRNA was constructed to target five rapeseed SPL3 homologous
gene copies, BnSPL3-A5/BnSPL3-A4/BnSPL3-C3/BnSPL3-C4/BnSPL3-Cnn. High-throughput sequencing analysis demonstrated that the editing frequency of CRISPR/Cas9-induced mutagenesis ranged from 96.8 to 100.0% in plants with obvious heteroduplexed PAGE bands, otherwise this proportion was only 0.00–60.8%. Consistent with those molecular analyses, Bnspl3 mutants exhibited developmental delay phenotype in the first generation. In summary, our data suggest that this set of CRISPR/Cas9 platform is qualified for rapidly generating and identifying simultaneous mutagenesis of multiple gene homologs in allotetraploid rapeseed.</t>
  </si>
  <si>
    <t>allotetraploid; Brassica napus; CRISPR/Cas9; genome editing; PAGE; SPL3</t>
  </si>
  <si>
    <t>117</t>
  </si>
  <si>
    <t>10.3389/fpls.2018.00442</t>
  </si>
  <si>
    <t>Li, Chenlong; Chen, Chen; Chen, Huhui; Wang, Suikang; Chen, Xuemei; Cui, Yuhai</t>
  </si>
  <si>
    <t>Verification of DNA motifs in Arabidopsis using CRISPR/Cas9-mediated mutagenesis</t>
  </si>
  <si>
    <t>Transcription factors (TFs) and chromatin-modifying factors (CMFs) access chromatin by recognizing specific DNA motifs in their target genes. Chromatin immunoprecipitation followed by next-generation sequencing (ChIP-seq) has been widely used to discover the potential DNAbinding motifs for both TFs and CMFs. Yet, an in vivo method for verifying DNA motifs captured by ChIP-seq is lacking in plants. Here, we describe the use of clustered regularly interspaced short palindromic repeat (CRISPR)/CRISPR-associated 9 (Cas9) to verify DNA motifs in their native genomic context in Arabidopsis. Using a single-guide RNA (sgRNA) targeting the DNA motif bound by REF6, a DNA sequence-specific H3K27 demethylase in plants, we generated stable transgenic plants where the motif was disrupted in a REF6 target gene. We also deleted a cluster of multiple motifs from another REF6 target gene using a pair of sgRNAs, targeting upstream and downstream regions of the cluster, respectively. We demonstrated that endogenous genes with motifs disrupted and/or deleted become inaccessible to REF6. This strategy should be widely applicable for in vivo verification of DNA motifs identified by ChIP-seq in plants.</t>
  </si>
  <si>
    <t>ChIP-seq; CRISPR/Cas9; DNA motif; Genome editing.</t>
  </si>
  <si>
    <t>735</t>
  </si>
  <si>
    <t>10.1111/pbi.12886</t>
  </si>
  <si>
    <t>Li, Jingying; Zhang, Xin; Sun, Yongwei; Zhang, Jiahui; Du, Wenming; Guo, Xiuping; Li, Shaoya; Zhao, Yunde; Xia, Lanqin</t>
  </si>
  <si>
    <t>Efficient allelic replacement in rice by gene editing: A case study of the NRT1.1B gene</t>
  </si>
  <si>
    <t>Summary Precise replacement of an existing allele in commercial cultivars with an elite allele is a major goal in crop breeding. A single nucleotide polymorphism in the NRT1.1B gene between japonica and indica rice is responsible for the improved nitrogen use efficiency in indica rice. Herein, we precisely replaced the japonica NRT1.1B allele with the indica allele, in just one generation, using CRISPR/Cas9 gene-editing technology. No additional selective pressure was needed to enrich the precise replacement events. This work demonstrates the feasibility of replacing any genes with elite alleles within one generation, greatly expanding our ability to improve agriculturally important traits.</t>
  </si>
  <si>
    <t>232</t>
  </si>
  <si>
    <t>10.1111/jipb.12650</t>
  </si>
  <si>
    <t>Li, Ran; Fu, Daqi; Zhu, Benzhong; Luo, Yunbo; Zhu, Hongliang</t>
  </si>
  <si>
    <t>CRISPR/Cas9-mediated mutagenesis of lncRNA1459 alters tomato fruit ripening</t>
  </si>
  <si>
    <t>With the development of high-throughput sequencing, many long non-coding RNAs (lncRNAs) have been found to play important roles in diverse biological processes. However, the biological functions of most plant lncRNAs are still unknown. We have previously discovered a tomato ripening-related lncRNA, lncRNA1459. Here, we cloned the full-length lncRNA1459, giving two transcript isoforms. In addition, lncRNA1459 exhibited a specific location in the nucleus. Furthermore, in order to fully identify the function of lncRNA1459 in tomato ripening, loss-of-function mutants of lncRNA1459 were developed using clustered regularly interspaced short palindromic repeats (CRISPR)/-associated protein 9 (Cas9)-induced genome editing technology. Compared with wild-type fruits, the tomato ripening process was significantly repressed in lncRNA1459 mutants. Ethylene production and lycopene accumulation were largely repressed in lncRNA1459 mutants. Additionally, genes related to ethylene and carotenoid biosynthesis were distinctly downregulated in lncRNA1459 mutants compared with wild-type fruits. Moreover, expression of numerous ripening-related genes was changed significantly when lncRNA1459 was knocked out. Expression of potential tomato ripening-related lncRNAs was also specifically changed after knocking out lncRNA1459. Taken together, these results provide insight into the role of lncRNA1459 in tomato fruit ripening.</t>
  </si>
  <si>
    <t>CRISPR/Cas9; Fruit ripening; full length; LncRNA; subcellular location.; Tomato</t>
  </si>
  <si>
    <t>513–524</t>
  </si>
  <si>
    <t>10.1111/tpj.13872</t>
  </si>
  <si>
    <t>Li, Rui; Li, Ran; Li, Xindi; Fu, Daqi; Zhu, Benzhong; Tian, Huiqin; Luo, Yunbo; Zhu, Hongliang</t>
  </si>
  <si>
    <t>Multiplexed CRISPR/Cas9-mediated metabolic engineering of γ-aminobutyric acid levels in Solanum lycopersicum</t>
  </si>
  <si>
    <t>In recent years, the type II CRISPR system has become a widely used and robust technique to implement site-directed mutagenesis in a variety of species including model and crop plants. However, few studies manipulated metabolic pathways in plants using the CRISPR system. Here, we introduced the pYLCRISPR/Cas9 system with one or two single-site guide RNAs to target the tomato phytoene desaturase gene. An obvious albino phenotype was observed in T0 regenerated plants, and more than 61% of the desired target sites were edited. Furthermore, we manipulated the c-aminobutyric acid (GABA) shunt in tomatoes using a multiplex pYLCRISPR/ Cas9 system that targeted five key genes. Fifty-three genome-edited plants were obtained following single plant transformation, and these samples represented single to quadruple mutants. The GABA accumulation in both the leaves and fruits of genomically edited lines was significantly enhanced, and the GABA content in the leaves of quadruple mutants was 19-fold higher than that in wild-type plants. Our data demonstrate that the multiplex CRISPR/Cas9 system can be exploited to precisely edit tomato genomic sequences and effectively create multisite knockout mutations, which could shed new light on plant metabolic engineering regulations.</t>
  </si>
  <si>
    <t>CRISPR/Cas9; editing; engineering; GABA; genome; metabolic; multiplex.; Tomato</t>
  </si>
  <si>
    <t>415–427</t>
  </si>
  <si>
    <t>10.1111/pbi.12781</t>
  </si>
  <si>
    <t>Li, Shan; Liu, Songmei; Liu, Yanhua; Lu, Haiping; Tan, Yuanyuan; Huang, Jianzhong; Wei, Pengcheng; Shu, Qing Yao</t>
  </si>
  <si>
    <t>HRM-facilitated rapid identification and genotyping of mutations induced by CRISPR/Cas9 mutagenesis in rice</t>
  </si>
  <si>
    <t>Abstract: The clustered regularly interspaced short palindromic repeat (CRISPR)/ CRISPR-associated (Cas) technology has recently emerged as a powerful genomic editing tool with great potential for crop breeding. However, commonly used protocols for screening of CRISPR/Cas9-induced mutations are laborious, timeconsuming, and costly. In the present study we examined the applicability of high resolution melting (HRM) analysis fast screening CRISPR/Cas9-induced mutations in T0 plants and subsequent genotyping of T1 plants derived from single T0 tive analysis demonstrated that HRM analysis could identify mutant T0 typed by HRM analysis using WT parents and T0 populations. Comparaplants carrying various types of mutation, including single nucleotide substitutions and short insertion/deletions, with false positive/negative rates of 0-2.78%. Furthermore, T1 plants could be correctly genoplants as controls. We hence recommend the adoption of HRM analysis in CRISPR/Cas9 mediated genetic studies and breeding in rice and other crop species.</t>
  </si>
  <si>
    <t>bell; Genomic editing; mutation screening; OsLCT1</t>
  </si>
  <si>
    <t>Crop Breed. Appl. Biotechnol. (Crop Breeding and Applied Biotechnology)</t>
  </si>
  <si>
    <t>184–191</t>
  </si>
  <si>
    <t>10.1590/1984-70332018v18n2a26</t>
  </si>
  <si>
    <t>Li, Shaoya; Zhang, Xin; Wang, Wensheng; Guo, Xiuping; Wu, Zhichao; Du, Wenming; Zhao, Yunde; Xia, Lanqin</t>
  </si>
  <si>
    <t>Expanding the Scope of CRISPR/Cpf1-Mediated Genome Editing in Rice</t>
  </si>
  <si>
    <t>10.1016/j.molp.2018.03.009</t>
  </si>
  <si>
    <t>Li, Xindi; Wang, Yanning; Chen, Sha; Tian, Huiqin; Fu, Daqi; Zhu, Benzhong; Luo, Yunbo; Zhu, Hongliang</t>
  </si>
  <si>
    <t>Lycopene Is Enriched in Tomato Fruit by CRISPR/Cas9-Mediated Multiplex Genome Editing</t>
  </si>
  <si>
    <t>Numerous studies have been focusing on breeding tomato plants with enhanced lycopene accumulation, considering its positive effects of fruits on the visual and functional properties. In this study, we used a bidirectional strategy: promoting the biosynthesis of lycopene, while inhibiting the conversion from lycopene to β- and α-carotene. The accumulation of lycopene was promoted by knocking down some genes associated with the carotenoid metabolic pathway. Finally, five genes were selected to be edited in genome by CRISPR/Cas9 system using Agrobacterium tumefaciens-mediated transformation. Our findings indicated that CRISPR/Cas9 is a site-specific genome editing technology that allows highly efficient target mutagenesis in multiple genes of interest. Surprisingly, the lycopene content in tomato fruit subjected to genome editing was successfully increased to about 5.1-fold. The homozygous mutations were stably transmitted to subsequent generations. Taken together, our results suggest that CRISPR/Cas9 system can be used for significantly improving lycopene content in tomato fruit with advantages such as high efficiency, rare off-target mutations, and stable heredity.</t>
  </si>
  <si>
    <t>carotenoid metabolic pathway; CRISPR/Cas9 system; genome editing; lycopene; tomato fruits</t>
  </si>
  <si>
    <t>179</t>
  </si>
  <si>
    <t>10.3389/fpls.2018.00559</t>
  </si>
  <si>
    <t>LI, Ji-Yang; LEI, Jian-Feng; DAI, Pei-Hong; YAO, Rui; QU, Yan-Ying; CHEN, Quan-Jia; LI, Yue; LIU, Xiao-Dong</t>
  </si>
  <si>
    <t>Establishment of CRISPR/Cas9 Genome Editing System Based on Gb U6 Promoters in Cotton ( Gossypium barbadense L.)</t>
  </si>
  <si>
    <t>Abstract: CRISPR/Cas9 genome editing is a powerful tool for genes functional analyses, and the mutation of endogenous genes has been successfully implemented in many organisms using the tool. Two cloned U6 promoter from sea island cotton Xinhai 16 were used to construct CRISPR/Cas9 gene editing vectors with target (GbGGB and GBERA1) DNA fragments from Xinhai 16 respectively. Through PEG method, the core fragments (including GbU6::sgRNA and CAMV35S::Cas9) of the CRISPR/Cas9 gene editing vectors enriched by PCR method were transformed into the cotton protoplast prepared from the embryo callus of Xinhai 16. The mutation of endogenous target genes was successfully detected by a restriction enzyme PCR (RE-PCR) assay of protoplast genome. The cloning and sequencing of the PCR product, showed that the two Cas9-GbU6-sgRNA vectors could both induce targeted mutagenesis. Sequence analysis revealed that most of the mutations were nucleotide substitutions and the few were nucleotide deletion. The results indicate that the CRISPR/Cas9 gene editing vector system based on GbU6 promoter can realize targeted mutagenesis in sea island cotton, which provides an important technical basis for cotton functional genomics research.</t>
  </si>
  <si>
    <t>cotton; CRISPR/Cas9; genome editing; protoplast</t>
  </si>
  <si>
    <t>Acta Agronomica Sinica</t>
  </si>
  <si>
    <t>227</t>
  </si>
  <si>
    <t>44</t>
  </si>
  <si>
    <t>10.3724/sp.j.1006.2018.00227</t>
  </si>
  <si>
    <t>Liang, Yaping; Zeng, Xiuying; Peng, Xinxiang; Hou, Xuewen</t>
  </si>
  <si>
    <t>Arabidopsis glutamate:glyoxylate aminotransferase 1 (Ler) mutants generated by CRISPR/Cas9 and their characteristics</t>
  </si>
  <si>
    <t>Clustered regularly interspaced short palindromic repeats (CRISPR)/CRISPR-associated 9 (CRISPR/Cas9) technology provides an efficient tool for editing the genomes of plants, animals and microorganisms. Glutamate:glyoxylate aminotransferase 1 (GGAT1) is a key enzyme in the photorespiration pathway; however, its regulation mechanism is largely unknown. Given that EMS-mutagenized ggat1 (Col-0 background) M2 pools have been generated, ggat1 (Ler background) should be very useful in the positional cloning of suppressor and/or enhancer genes of GGAT1. Unfortunately, such ggat1 (Ler) mutants are not currently available. In this study, CRISPR/Cas9 was used to generate ggat1 (Ler) mutants. Two GGAT1 target single-guide RNAs (sgRNAs) were constructed into pYLCRISPR/ Cas9P35S-N, and flowering Arabidopsis (Ler) plants were transformed using an Agrobacterium tumefaciens-mediated floral dip protocol. Eleven chimeric and two heterozygous GGAT1-edited T1 lines of target 1 were separately screened from positive transgenic lines. Two ggat1 homozygous mutants, CTC-deletion and T-deletion at target 1, were generated from T2 generations of the 13 T1 lines. The edited mutation sites were found to be stable through generations regardless of whether the T-DNA was present. In addition, the genetic segregation of the mutation sites obeyed the Mendelian single gene segregation rule, and no mutations were detected at the possible offtarget site. Also, the two independent ggat1 mutants had similar photorespiration phenotypes and downregulated GGAT enzyme activity. Together, these results indicate that genetically stable ggat1 (Ler) mutants were generated by CRISPR/Cas9 genome editing, and these mutants will be used to promote the positional cloning of suppressor and/or enhancer genes of GGAT1 in our subsequent study.</t>
  </si>
  <si>
    <t>Arabidopsis; CRISPR/Cas9; Genome editing technology; GGAT1; Photorespiration</t>
  </si>
  <si>
    <t>Transgenic research</t>
  </si>
  <si>
    <t>61–74</t>
  </si>
  <si>
    <t>27</t>
  </si>
  <si>
    <t>10.1007/s11248-017-0052-z</t>
  </si>
  <si>
    <t>Liang, Zhen; Chen, Kunling; Yan, Yan; Zhang, Yi; Gao, Caixia</t>
  </si>
  <si>
    <t>Genotyping genome-edited mutations in plants using CRISPR ribonucleoprotein complexes</t>
  </si>
  <si>
    <t>Despite the great achievements in genome editing, accurately detecting mutations induced by sequence-specific nucleases is still a challenge in plants, especially in polyploidy plants. An efficient detection method is particularly vital when the mutation frequency is low or when a large population needs to be screened. Here, we applied purified CRISPR ribonucleoprotein complexes to cleave PCR products for genome-edited mutation detection in hexaploid wheat and diploid rice. We show that this mutation detection method is more sensitive than Sanger sequencing and more applicable than PCR/RE method without the requirement for restriction enzyme site. We also demonstrate that this detection method is especially useful for genome editing in wheat, because target sites are often surrounded by single nucleotide polymorphisms. Using this screening method, we were also able to detect foreign DNA-free tagw2 mutations induced by purified TALEN protein. Finally, we show that partial base editing mutations can also be detected using high-fidelity SpCas9 variants or FnCpf1. The PCR/RNP method is low-cost and widely applicable for rapid detection of genome-edited mutation in plants.</t>
  </si>
  <si>
    <t>FnCpf1; hexaploid wheat; high-fidelity SpCas9 variants.; PCR/RNP; SpCas9; TALEN protein</t>
  </si>
  <si>
    <t>42</t>
  </si>
  <si>
    <t>10.1111/pbi.12938</t>
  </si>
  <si>
    <t>Liao, Yongxiang; Bai, Que; Xu, Peizhou; Wu, Tingkai; Guo, Daiming; Peng, Yongbin; Zhang, Hongyu; Deng, Xiaoshu; Chen, Xiaoqiong; Luo, Ming; Ali, Asif; Wang, Wenming; Wu, Xianjun</t>
  </si>
  <si>
    <t>Mutation in Rice Abscisic Acid2 Results in Cell Death, Enhanced Disease-Resistance, Altered Seed Dormancy and Development</t>
  </si>
  <si>
    <t>Lesion mimic mutants display spontaneous cell death, and thus are valuable for understanding the molecular mechanism of cell death and disease resistance. Although a lot of such mutants have been characterized in rice, the relationship between lesion formation and abscisic acid (ABA) synthesis pathway is not reported. In the present study, we identified a rice mutant, lesion mimic mutant 9150 (lmm9150), exhibiting spontaneous cell death, pre-harvest sprouting, enhanced growth, and resistance to rice bacterial and blast diseases. Cell death in the mutant was accompanied with excessive accumulation of H2O2. Enhanced disease resistance was associated with cell death and upregulation of defense-related genes. Map-based cloning identified a G-to-A point mutation resulting in a D-to-N substitution at the amino acid position 110 of OsABA2 (LOC_Os03g59610) in lmm9150. Knock-out of OsABA2 through CRISPR/Cas9 led to phenotypes similar to those of lmm9150. Consistent with the function of OsABA2 in ABA biosynthesis, ABA level in the lmm9150 mutant was significantly reduced. Moreover, exogenous application of ABA could rescue all the mutant phenotypes of lmm9150. Taken together, our data linked ABA deficiency to cell death and provided insight into the role of ABA in rice disease resistance.</t>
  </si>
  <si>
    <t>ABA/GA ratio; abscisic acid; defense responses; gibberellin; lesion mimic mutant; Oryza sativa L.; pre-harvest; sprouting; xanthoxin dehydrogenase</t>
  </si>
  <si>
    <t>10.3389/fpls.2018.00405</t>
  </si>
  <si>
    <t>Liu, Yang; Merrick, Paul; Zhang, Zhengzhi; Ji, Chonghui; Yang, Bing; Fei, Shui-zhang</t>
  </si>
  <si>
    <t>Targeted mutagenesis in tetraploid switchgrass ( Panicum virgatum L.) using CRISPR/Cas9</t>
  </si>
  <si>
    <t>The CRISPR/Cas9 system has become a powerful tool for targeted mutagenesis. Switchgrass (Panicum virgatum L.) is a high yielding perennial grass species that has been designated as a model biomass crop by the U.S. Department of Energy. The self-infertility and high ploidy level make it difficult to study gene function or improve germplasm. To overcome these constraints, we explored the feasibility of using CRISPR/Cas9 for targeted mutagenesis in a tetraploid cultivar ‘Alamo’ switchgrass. We first developed a transient assay by which a non-functional greenfluorescent protein gene containing a 1-bp frameshift insertion in its 50 coding region was successfully mutated by a Cas9/sgRNA complex resulting in its restored function. Agrobacteriummediated stable transformation of embryogenic calli derived from mature caryopses averaged a 3.0% transformation efficiency targeting the genes of teosinte branched 1(tb1)a and b and phosphoglycerate mutase (PGM). With a single construct containing two sgRNAs targeting different regions of tb1a and tb1b genes, primary transformants (T0) containing CRISPR/Cas9induced mutations were obtained at frequencies of 95.5% (tb1a) and 11% (tb1b), respectively, with T0 mutants exhibiting increased tiller production. Meanwhile, a mutation frequency of 13.7% was obtained for the PGM gene with a CRISPR/Cas9 construct containing a single sgRNA. Among the PGM T0 mutants, six are heterozygous and one is homozygous for a 1-bp deletion in the target region with no apparent phenotypical alterations. We show that CRISPR/Cas9 system can generate targeted mutagenesis effectively and obtain targeted homozygous mutants in T0 generation in switchgrass, circumventing the need of inbreeding.</t>
  </si>
  <si>
    <t>CRISPR/Cas9; editing; gene; Switchgrass; tillering; transient assay.</t>
  </si>
  <si>
    <t>381–393</t>
  </si>
  <si>
    <t>10.1111/pbi.12778</t>
  </si>
  <si>
    <t>Lu, Kai; Wu, Bowen; Wang, Jie; Zhu, Wei; Nie, Haipeng; Qian, Junjie; Huang, Weiting; Fang, Zhongming</t>
  </si>
  <si>
    <t>Blocking amino acid transporter OsAAP3 improves grain yield by promoting outgrowth buds and increasing tiller number in rice</t>
  </si>
  <si>
    <t>Amino acid transporters (AATs) play indispensable roles in nutrient allocation during plant development. In this study, we demonstrated that inhibiting expression of the rice amino acid transporter OsAAP3 increased grain yield due to a formation of larger numbers of tillers as a result of increased bud outgrowth. Elevated expression of OsAAP3 in transgenic plants resulted in significantly higher amino acid concentrations of Lys, Arg, His, Asp, Ala, Gln, Gly, Thr and Tyr, and inhibited bud outgrowth and rice tillering. However, RNAi of OsAAP3 decreased significantly Arg, Lys, Asp and Thr concentrations to a small extent, and thus promoted bud outgrowth, increased significantly tiller numbers and effective panicle numbers per plant, and further enhanced significantly grain yield and nitrogen use efficiency (NUE). The promoter sequences of OsAAP3 showed some divergence between Japonica and Indica rice, and expression of the gene was higher in Japonica, which produced fewer tillers than Indica. We generated knockout lines of OsAAP3 on Japonica ZH11 and KY131 using CRISPR technology and found that grain yield could be increased significantly. These results suggest that manipulation of OsAAP3 expression could be used to increase grain yield in rice.</t>
  </si>
  <si>
    <t>amino acid; grain yield; outgrowth bud.; rice; tiller; transporter</t>
  </si>
  <si>
    <t>1416</t>
  </si>
  <si>
    <t>50</t>
  </si>
  <si>
    <t>10.1111/pbi.12907</t>
  </si>
  <si>
    <t>Luo, Yanjie; Qiu, Yang; Na, Ren; Meerja, Farida; Lu, Qing shi; Yang, Chunyan; Tian, Lining</t>
  </si>
  <si>
    <t>A Golden Gate and Gateway double-compatible vector system for high throughput functional analysis of genes</t>
  </si>
  <si>
    <t>A major research topic nowadays is to study and understand the functions of the increasing number of predicted genes that have been discovered through the complete genome sequencing of many plant species. With the aim of developing tools for rapid and convenient gene function analysis, we have developed a set of “pGate” vectors based on the principle of Golden gate and Gateway cloning approaches. These vectors combine the positive aspects of both Golden gate and Gateway cloning strategies. pGate vectors can not only be used as Golden gate recipient vectors to assemble multiple DNA fragments in a pre-defined order, but they can also work as an entry vector to transfer the assembled DNA fragment(s) to a large number of already-existing, functionally diverse, Gateway compatible destination vectors without adding additional nucleotides during cloning. We show the pGate vectors are effective and convenient in several major aspects of gene function analyses, including BiFC (Bimolecular fluorescence complementation) to analyze protein–protein interaction, amiRNA (artificial microRNA) candidate screening and as assembly of CRISPR/Cas9 (Clustered regularly interspaced short palindromic repeats, CRISPR-associated protein-9 nuclease) system elements together for genome editing. The pGate system is a practical and flexible tool which can facilitate plant gene function research.</t>
  </si>
  <si>
    <t>Artificial microRNA; BiFC; CRISPR/Cas9; Gateway cloning; Golden gate assembly</t>
  </si>
  <si>
    <t>Plant Science</t>
  </si>
  <si>
    <t>117–126</t>
  </si>
  <si>
    <t>271</t>
  </si>
  <si>
    <t>10.1016/j.plantsci.2018.03.023</t>
  </si>
  <si>
    <t>Macovei, Anca; Sevilla, Neah R.; Cantos, Christian; Jonson, Gilda B.; Slamet-Loedin, Inez; Čermák, Tomáš; Voytas, Daniel F.; Choi, Il-Ryong; Chadha-Mohanty, Prabhjit</t>
  </si>
  <si>
    <t>Novel alleles of rice eIF4G generated by CRISPR/Cas9-targeted mutagenesis confer resistance to Rice tungro spherical virus</t>
  </si>
  <si>
    <t>Rice tungro disease (RTD) is a serious constraint in rice production across tropical Asia. RTD is caused by the interaction between Rice tungro spherical virus (RTSV) and Rice tungro bacilliform virus. RTSV resistance found in traditional cultivars has contributed to a reduction in the incidence of RTD in the field. Natural RTSV resistance is a recessive trait controlled by the translation initiation factor 4 gamma gene (eIF4G). The Y1059V1060V1061 residues of eIF4G are known to be associated with the reactions to RTSV. To develop new sources of resistance to RTD, mutations in eIF4G were generated using the CRISPR/Cas9 system in the RTSV-susceptible variety IR64, widely grown across tropical Asia. The mutation rates ranged from 36.0% to 86.6%, depending on the target site, and the mutations were successfully transmitted to the next generations. Among various mutated eIF4G alleles examined, only those resulting in in-frame mutations in SVLFPNLAGKS residues (mainly NL), adjacent to the YVV residues, conferred resistance. Furthermore, our data suggest that eIF4G is essential for normal development, as alleles resulting in truncated eIF4G could not be maintained in homozygous state. The final products with RTSV resistance and enhanced yield under glasshouse conditions were found to no longer contain the Cas9 sequence. Hence, the RTSV-resistant plants with the novel eIF4G alleles represent a valuable material to develop more diverse RTSV-resistant varieties.</t>
  </si>
  <si>
    <t>CRISPR/Cas9; eIF4G; mutagenesis.; rice; rice tungro spherical virus</t>
  </si>
  <si>
    <t>417</t>
  </si>
  <si>
    <t>10.1111/pbi.12927</t>
  </si>
  <si>
    <t>Meng, Jingjing; Wang, Lishuan; Wang, Jingyi; Zhao, Xiaowen; Cheng, Jinkui; Yu, Wenxiang; Jin, Dan; Li, Qing; Gong, Zhizhong</t>
  </si>
  <si>
    <t>METHIONINE ADENOSYLTRANSFERASE4 Mediates DNA and Histone Methylation</t>
  </si>
  <si>
    <t>DNA and histone methylation coregulate heterochromatin formation and gene silencing in animals and plants. To identify factors involved in maintaining gene silencing, we conducted a forward genetic screen for mutants that release the silenced transgene Pro35S::NEOMYCIN PHOSPHOTRANSFERASE II in the transgenic Arabidopsis (Arabidopsis thaliana) line L119.We identified MAT4/SAMS3/MTO3/AT3G17390, which encodes methionine (Met) adenosyltransferase 4 (MAT4)/S-adenosyl-Met synthetase 3 that catalyzes the synthesis of S-adenosyl-Met (SAM) in the one-carbon metabolism cycle. mat4 mostly decreases CHG and CHH DNA methylation and histone H3K9me2 and reactivates certain silenced transposons. The exogenous addition of SAM partially rescues the epigenetic defects of mat4. SAM content and DNA methylation were reduced more in mat4 than in three other mat mutants. MAT4 knockout mutations generated by CRISPR/Cas9 were lethal, indicating that MAT4 is an essential gene in Arabidopsis. MAT1, 2, and 4 proteins exhibited nearly equal activity in an in vitro assay, whereas MAT3 exhibited higher activity. The native MAT4 promoter driving MAT1, 2, and 3 cDNA complemented the mat4 mutant. However, most mat4 transgenic lines carrying native MAT1, 2, and 3 promoters driving MAT4 cDNA did not complement the mat4 mutant because of their lower expression in seedlings. Genetic analyses indicated that the mat1mat4 double mutant is dwarfed and the mat2mat4 double mutant was nonviable, while mat1mat2 showed normal growth and fertility. These results indicate that MAT4 plays a predominant role in SAM production, plant growth, and development. Our findings provide direct evidence of the cooperative actions between metabolism and epigenetic regulation.</t>
  </si>
  <si>
    <t>652–670</t>
  </si>
  <si>
    <t>177</t>
  </si>
  <si>
    <t>10.1104/pp.18.00183</t>
  </si>
  <si>
    <t>Meng, Xiangbing; Hu, Xixun; Liu, Qing; Song, Xiaoguang; Gao, Caixia; Li, Jiayang; Wang, Kejian</t>
  </si>
  <si>
    <t>Robust genome editing of CRISPR-Cas9 at NAG PAMs in rice</t>
  </si>
  <si>
    <t>122–125</t>
  </si>
  <si>
    <t>61</t>
  </si>
  <si>
    <t>10.1007/s11427-017-9247-9</t>
  </si>
  <si>
    <t>Moon, Sunok; Oo, Moe Moe; Kim, Backki; Koh, Hee-Jong; Oh, Sung Aeong; Yi, Gihwan; An, Gynheung; Park, Soon Ki; Jung, Ki-Hong</t>
  </si>
  <si>
    <t>Genome-wide analyses of late pollen-preferred genes conserved in various rice cultivars and functional identification of a gene involved in the key processes of late pollen development</t>
  </si>
  <si>
    <t>Background: Understanding late pollen development, including the maturation and pollination process, is a key component in maintaining crop yields. Transcriptome data obtained through microarray or RNA-seq technologies canprovide useful insightintothose developmental processes. Six series of microarray data from a public transcriptome database, the Gene Expression Omnibus of the National Center for Biotechnology Information, are related to anther and pollen development.
Results: We performed a systematic and functional study across the rice genome of genes that are preferentially expressed in the late stages of pollen development, including maturation and germination. By comparing the transcriptomes of sporophytes and male gametes over time, we identified 627 late pollen-preferred genes that are conserved among japonica and indica rice cultivars. Functional classification analysis with a MapMan tool kit revealed a significant association between cell wall organization/metabolism and mature pollen grains. Comparative analysis of rice and Arabidopsis demonstrated that genes involved in cell wall modifications and the metabolism of major carbohydrates are unique to rice. We used the GUS reporter system to monitor the expression of eight of those genes. In addition, we evaluated the significance of our candidate genes, using T-DNA insertional mutant population and the CRISPR/Cas9 system. Mutants from T-DNA insertion and CRISPR/Cas9 systems of a rice gene encoding glycerophosphoryl diester phosphodiesterase are defective in their male gamete transfer.
Conclusion: Through the global analyses of the late pollen-preferred genes from rice, we found several biological features of these genes. First, biological process related to cell wall organization and modification is over-represented in these genes to support rapid tube growth. Second, comparative analysis of late pollen preferred genes between rice and Arabidopsis provide a significant insight on the evolutional disparateness in cell wall biogenesis and storage reserves of pollen. In addition, these candidates might be useful targets for future examinations of late pollen development, and will be a valuable resource for accelerating the understanding of molecular mechanisms for pollen maturation and germination processes in rice.</t>
  </si>
  <si>
    <t>CRISPR/Cas9; GUS assay; Network analysis; Pollen germination process; Pollen maturation process; rice; T-DNA insertional mutant</t>
  </si>
  <si>
    <t>2040</t>
  </si>
  <si>
    <t>10.1186/s12284-018-0219-0</t>
  </si>
  <si>
    <t>Nakayasu, Masaru; Akiyama, Ryota; Lee, Hyoung Jae; Osakabe, Keishi; Osakabe, Yuriko; Watanabe, Bunta; Sugimoto, Yukihiro; Umemoto, Naoyuki; Saito, Kazuki; Muranaka, Toshiya; Mizutani, Masaharu</t>
  </si>
  <si>
    <t>Generation of α-solanine-free hairy roots of potato by CRISPR/Cas9 mediated genome editing of the St16DOX gene</t>
  </si>
  <si>
    <t>Potato (Solanum tuberosum) is a major food crop, while the most tissues of potato accumulates steroidal glycoalkaloids (SGAs) α-solanine and α-chaconine. Since SGAs confer a bitter taste on human and show the toxicity against various organisms, reducing the SGA content in the tubers is requisite for potato breeding. However, generation of SGA-free potato has not been achieved yet, although silencing of several SGA biosynthetic genes led a decrease in SGAs. Here, we show that the knockout of St16DOX encoding a steroid 16α-hydroxylase in SGA biosynthesis causes the complete abolition of the SGA accumulation in potato hairy roots. Nine candidate guide RNA (gRNA) target sequences were selected from St16DOX by in silico analysis, and the two or three gRNAs were introduced into a CRISPR/Cas9 vector designated as pMgP237-2A-GFP that can express multiplex gRNAs based on the pre-tRNA processing system. To establish rapid screening of the candidate gRNAs that can efficiently mutate the St16DOX gene, we used a potato hairy root culture system for the introduction of the pMgP237 vectors. Among the transgenic hairy roots, two independent lines showed no detectable SGAs but accumulated the glycosides of 22,26-dihydroxycholesterol, which is the substrate of St16DOX. Analysis of the two lines with sequencing exhibited the mutated sequences of St16DOX with no wild-type sequences. Thus, generation of SGAfree hairy roots of tetraploid potato was achieved by the combination of the hairy root culture and the pMgP237-2A-GFP vector. This experimental system is useful to evaluate the efficacy of candidate gRNA target sequences in the short-term.</t>
  </si>
  <si>
    <t>16DOX; CRISPR/Cas9; Hairy roots; mutagenesis; Solanum tuberosum; Steroidal glycoalkaloids</t>
  </si>
  <si>
    <t>10.1016/j.plaphy.2018.04.026</t>
  </si>
  <si>
    <t>Okuzaki, Ayako; Ogawa, Takumi; Koizuka, Chie; Kaneko, Kanako; Inaba, Mizue; Imamura, Jun; Koizuka, Nobuya</t>
  </si>
  <si>
    <t>CRISPR/Cas9-mediated genome editing of the fatty acid desaturase 2 gene in Brassica napus</t>
  </si>
  <si>
    <t>The CRISPR (clustered regularly interspaced short palindromic repeats)/Cas9-mediated genome editing system has been widely applied as a powerful tool for modifying preferable endogenous genes. This system is highly expected to be further applied for the breeding of various agronomically important plant species. Here we report the modification of a fatty acid desaturase 2 gene (FAD2), which encodes an enzyme that catalyzes the desaturation of oleic acid, in Brassica napus cv. Westar using the CRISPR/Cas9 system. Two guide RNAs were designed for BnaA.FAD2.a (FAD2_Aa). Of 22 regenerated shoots with FAD2_Aa editing vectors, three contained mutant alleles. Further analysis revealed that two of three mature plants (Aa1#13 and Aa2#2) contained the mutant alleles. The mutant fad2_Aa allele had a 4-bp deletion, which was inherited by backcross progenies (BC1) in the Aa1#13 line. Furthermore, plants with the fad2_Aa allele without transgenes were selected from the BC1 progenies and plants homozygous for fad2_Aa were then produced by self-crossing these BC1 progenies (BC1S1). Fatty acid composition analysis of their seeds revealed a statistically significant increase in the content of oleic acid compared with that in wild-type seeds. These results showed that the application of the CRISPR/Cas9 system is useful to produce desirable mutant plants with an agronomically suitable phenotype by modifying the metabolic pathway in B. napus.</t>
  </si>
  <si>
    <t>Brassica napus; breeding; Fatty acid desaturase 2 gene; genome editing; oleic acid</t>
  </si>
  <si>
    <t>10.1016/j.plaphy.2018.04.025</t>
  </si>
  <si>
    <t>Ozseyhan, Mehmet E.; Kang, Jinling; Mu, Xiaopeng; Lu, Chaofu</t>
  </si>
  <si>
    <t>Mutagenesis of the FAE1 genes significantly changes fatty acid composition in seeds of Camelina sativa</t>
  </si>
  <si>
    <t>Camelina sativa is a re-emerging low-input oilseed crop that has great potentials. It is necessary to ameliorate camelina oils for optimized fatty acid composition that can meet different application requirements. Camelina seed contains significant amounts of C20-C24 very long-chain fatty acids (VLCFAs) that may not be desirable. We demonstrated that these VLCFAs can be effectively reduced by deactivating the Fatty Acid Elongase1 (FAE1) in camelina. The allohexaploid camelina contains three alleles of FAE1 genes. Ethyl methanesulfonate (EMS) induced mutation at the FAE1-B gene caused over 60% reduction of VLCFAs in seed. Homozygous knockout mutants were successfully created in a single generation by simultaneously targeting three FAE1 alleles using the CRISPR technology with an egg cell-specific Cas9 expression. VLCFAs were reduced to less than 2% of total fatty acids compared to over 22% in the wild type, and the C18 unsaturated fatty acids were concomitantly increased. The fae1 mutants were indistinguishable from wild type in seed physiology and plant growth. This study demonstrated that the CRISPR/Cas9 technology can be effectively applied to the polyploid crop camelina to rapidly obtain desired traits such as optimal fatty acid composition in its seed oil. Knocking out FAE1 also provides a means to increase the levels of oleic acid or α-linolenic acid in camelina oils that are desirable for industrial or food/feed uses.</t>
  </si>
  <si>
    <t>Camelina sativa; CRISPR/Cas9; Ethyl methanesulfonate; FAE1; Fatty Acids; mutagenesis</t>
  </si>
  <si>
    <t>123</t>
  </si>
  <si>
    <t>10.1016/j.plaphy.2017.11.021</t>
  </si>
  <si>
    <t>Parkhi, Vilas; Bhattacharya, Anjanabha; Choudhary, Shalu; Pathak, Rahul; Gawade, Vrushali; Palan, Bhavesh; Alamalakala, Leela; Mikkilineni, Venugopal; Char, Bharat</t>
  </si>
  <si>
    <t>Demonstration of CRISPR- cas 9-mediated pds gene editing in a tomato hybrid parental line</t>
  </si>
  <si>
    <t>CRISPR-cas9 mediated gene editing is a powerful tool proven for crop improvement and has great potential for incorporating novel traits into important genetic resources. In this study, pds gene editing in a parent line of a tomato hybrid by using CRISPR-cas9 system was successfully conducted. Three small guide RNAs (sgRNAs) were designed to target three exons of a tomato pds gene and were transformed along with a cas9 gene into the line of interest. Observation of chimeric albino phenotypes in the regenerated tomato shoots indicated the disruption of pds gene. Furthermore, expression of cas9 gene was determined by demonstration of its transcript accumulation in the primary tomato transformants. Sequence analysis of targeted pds exons showed point as well as deletion mutations in the sgRNA target sites. The result confirmed functional nature of the CRISPR-cas9 assembly used in the present study, which will enable incorporation of novel traits directly into the parents of tomato hybrids.</t>
  </si>
  <si>
    <t>CRISPR-Cas9; editing; gene; PDS; sgRNA; Tomato</t>
  </si>
  <si>
    <t>Ind. Jrnl. Gen. Plnt. Bree. (Indian Journal of Genetics and Plant Breeding (The))</t>
  </si>
  <si>
    <t>132</t>
  </si>
  <si>
    <t>78</t>
  </si>
  <si>
    <t>10.5958/0975-6906.2018.00016.0</t>
  </si>
  <si>
    <t>Pater, Sylvia de; Klemann, Bart J. P. M.; Hooykaas, Paul J. J.</t>
  </si>
  <si>
    <t>True gene-targeting events by CRISPR/Cas-induced DSB repair of the PPO locus with an ectopically integrated repair template</t>
  </si>
  <si>
    <t>In recent years, several tools have become available for improved gene-targeting (GT) in plants. DNA breaks at specific sites activate local DNA repair and recombination, including recombination with ectopic sequences leading to GT. Large-scale transformation with the repair template can be avoided by pre-insertion of the repair template in the genome and liberation by sequence-specific nucleases (in planta GT procedure). Here, we tested whether release of the repair template was required for GT. Plants were transformed with constructs encoding a CRISPR/Cas nuclease with a recognition site in the endogenous PPO gene and a repair template harboring a 5′ truncated PPO gene with two amino acid substitutions rendering the enzyme insensitive to the herbicide butafenacil. Selection resulted in socalled true GT events, repaired via homologous recombination at both ends of the gene and transmitted to the next generation. As the template was surrounded by geminiviral LIR sequences, we also tested whether replication of the template could be induced by crossing-in an integrated geminivirus REP gene. However, we could not find evidence for repair template replication by REP and we obtained similar numbers of GT events in these plants. Thus, GT is possible without any further processing of the pre-inserted repair template.</t>
  </si>
  <si>
    <t>629</t>
  </si>
  <si>
    <t>10.1038/s41598-018-21697-z</t>
  </si>
  <si>
    <t>Peng, Aihong; Chen, Shanchun; Lei, Tiangang; Xu, Lanzhen; He, Yongrui; Wu, Liu; Yao, Lixiao; Zou, Xiuping</t>
  </si>
  <si>
    <t>Engineering canker-resistant plants through CRISPR/Cas9-targeted editing of the susceptibility gene CsLOB1 promoter in citrus</t>
  </si>
  <si>
    <t>Citrus canker, caused by Xanthomonas citri subsp. citri (Xcc), is severely damaging to the global citrus industry. Targeted editing of host disease-susceptibility genes represents an interesting and potentially durable alternative in plant breeding for resistance. Here, we report improvement of citrus canker resistance through CRISPR/Cas9-targeted modification of the susceptibility gene CsLOB1 promoter in citrus. Wanjincheng orange (Citrus sinensis Osbeck) harbours at least three copies of the CsLOB1G allele and one copy of the CsLOB1- allele. The promoter of both alleles contains the effector binding element (EBEPthA4 ), which is recognized by the main effector PthA4 of Xcc to activate CsLOB1 expression to promote citrus canker development. Five pCas9/CsLOB1sgRNA constructs were designed to modify the EBEPthA4 of the CsLOB1 promoter in Wanjincheng orange. Among these constructs, mutation rates were 11.5%-64.7%. Homozygous mutants were generated directly from citrus explants. Sixteen lines that harboured EBEPthA4 modifications were identified from 38 mutant plants. Four mutation lines (S2-5, S2-6, S2-12 and S5-13), in which promoter editing disrupted CsLOB1 induction in response to Xcc infection, showed enhanced resistance to citrus canker compared with the wild type. No canker symptoms were observed in the S2-6 and S5-13 lines. Promoter editing of CsLOB1G alone was sufficient to enhance citrus canker resistance in Wanjincheng orange. Deletion of the entire EBEPthA4 sequence from both CsLOB1 alleles conferred a high degree of resistance to citrus canker. The results demonstrate that CRISPR/Cas9-mediated promoter editing of CsLOB1 is an efficient strategy for generation of canker-resistant citrus cultivars.</t>
  </si>
  <si>
    <t>citrus canker; CRISPR/Cas9; CsLOB1; genome editing; resistance.</t>
  </si>
  <si>
    <t>12</t>
  </si>
  <si>
    <t>1509–1519</t>
  </si>
  <si>
    <t>15</t>
  </si>
  <si>
    <t>10.1111/pbi.12733</t>
  </si>
  <si>
    <t>Peng, Cheng; Wang, Hua; Xu, Xiaoli; Wang, Xiaofu; Chen, Xiaoyun; Wei, Wei; Lai, Yongmin; Liu, Guoquan; Godwin, Ian Douglas; Li, Jieqin; Zhang, Ling; Xu, Junfeng</t>
  </si>
  <si>
    <t>High-throughput detection and screening of plants modified by gene editing using quantitative real-time polymerase chain reaction</t>
  </si>
  <si>
    <t>Gene editing techniques are becoming powerful tools for modifying target genes in organisms. Although several methods have been developed to detect gene-edited organisms, these techniques are time and labour intensive. Meanwhile, few studies have investigated high-throughput detection and screening strategies for plants modified by gene editing. In this study, we developed a simple, sensitive and high-throughput quantitative real-time (qPCR)-based method. The qPCR-based method exploits two differently labelled probes that are placed within one amplicon at the gene editing target site to simultaneously detect the wild-type and a gene-edited mutant. We showed that the qPCR-based method can accurately distinguish CRISPR/Cas9-induced mutants from the wild-type in several different plant species, such as Oryza sativa, Arabidopsis thaliana, Sorghum bicolor, and Zea mays. Moreover, the method can subsequently determine the mutation type by direct sequencing of the qPCR products of mutations due to gene editing. The qPCRbased method is also sufficiently sensitive to distinguish between heterozygous and homozygous mutations in T0 transgenic plants. In a 384-well plate format, the method enabled the simultaneous analysis of up to 128 samples in three replicates without handling the post-polymerase chain reaction (PCR) products. Thus, we propose that our method is an ideal choice for screening plants modified by gene editing from many candidates in T0 transgenic plants, which will be widely used in the area of plant gene editing.</t>
  </si>
  <si>
    <t>clustered regularly interspaced short palindromic repeats nucleases; detection; gene editing; high-throughput; high-throughput.; quantitative PCR</t>
  </si>
  <si>
    <t>530</t>
  </si>
  <si>
    <t>503</t>
  </si>
  <si>
    <t>10.1111/tpj.13961</t>
  </si>
  <si>
    <t>Qi, Xiantao; Le Dong; Liu, Changlin; Mao, Long; Liu, Fang; Zhang, Xin; Cheng, Beijiu; Xie, Chuanxiao</t>
  </si>
  <si>
    <t>Systematic identification of endogenous RNA polymerase III promoters for efficient RNA guide-based genome editing technologies in maize</t>
  </si>
  <si>
    <t>314–320</t>
  </si>
  <si>
    <t>10.1016/j.cj.2018.02.005</t>
  </si>
  <si>
    <t>Qin, Xiaoqiong; Li, Wentao; Liu, Yang; Tan, Meilian; Ganal, Martin; Chetelat, Roger T.</t>
  </si>
  <si>
    <t>A farnesyl pyrophosphate synthase gene expressed in pollen functions in S -RNase-independent unilateral incompatibility</t>
  </si>
  <si>
    <t>Multiple independent and overlapping pollen rejection pathways contribute to unilateral interspecific incompatibility (UI). In crosses between tomato species, pollen rejection usually occurs when the female parent is self-incompatible (SI) and the male parent self-compatible (SC) (the ‘SI 3 SC rule’). Additional, as yet unknown, UI mechanisms are independent of self-incompatibility and contribute to UI between SC species or populations. We identified a major quantitative trait locus on chromosome 10 (ui10.1) which affects pollen-side UI responses in crosses between cultivated tomato, Solanum lycopersicum, and Solanum pennellii LA0716, both of which are SC and lack S-RNase, the pistil determinant of S-specificity in Solanaceae. Here we show that ui10.1 is a farnesyl pyrophosphate synthase gene (FPS2) expressed in pollen. Expression is about 18-fold higher in pollen of S. pennellii than in S. lycopersicum. Pollen with the hypomorphic S. lycopersicum allele is selectively eliminated on pistils of the F1 hybrid, leading to transmission ratio distortion in the F2 progeny. CRISPR/Cas9-generated knockout mutants (fps2)in S. pennellii LA0716 are self-sterile due to pollen rejection, but mutant pollen is fully functional on pistils of S. lycopersicum.F2 progeny of S. lycopersicum 3 S. pennellii (fps2) show reversed transmission ratio distortion due to selective elimination of pollen bearing the knockout allele. Overexpression of FPS2 in S. lycopersicum pollen rescues the pollen elimination phenotype. FPS2-based pollen selectivity does not involve S-RNase and has not been previously linked to UI. Our results point to an entirely new mechanism of interspecific pollen rejection in plants.</t>
  </si>
  <si>
    <t>farnesyl pyrophosphate synthase; num lycopersicum; Sola-; Solanum pennellii.; transmission ratio distortion; unilateral incompatibility</t>
  </si>
  <si>
    <t>417–430</t>
  </si>
  <si>
    <t>10.1111/tpj.13796</t>
  </si>
  <si>
    <t>Qiu, Zhennan; Kang, Shujing; He, Lei; Zhao, Juan; Zhang, Sen; Hu, Jiang; Zeng, Dali; Zhang, Guangheng; Dong, Guojun; Gao, Zhenyu; Ren, Deyong; Chen, Guang; Guo, Longbiao; Qian, Qian; Zhu, Li</t>
  </si>
  <si>
    <t>The newly identified heat-stress sensitive albino 1 gene affects chloroplast development in rice</t>
  </si>
  <si>
    <t>High temperature, a major abiotic stress, significantly affects the yield and quality of crops in many parts of the world. Components of the photosynthetic apparatus are highly susceptible to thermal damage. Although the responses to acute heat stress have been studied intensively, the mechanisms that regulate chloroplast development under heat stress remain obscure, especially in crop plants. Here, we cloned and characterized the gene responsible for the heat-sensitive albino1 (hsa1) mutation in rice (Oryza sativa). The hsa1 mutant harbors a recessive mutation in a gene encoding fructokinase-like protein2 (FLN2); the mutation causes a premature stop codon and results in a severe albino phenotype, with defects in early chloroplast development. The color of hsa1 mutant plants gradually changed from albino to green at later stages of development at various temperatures and chloroplast biogenesis was strongly delayed at high temperature (32 °C). HSA1 expression was strongly reduced in hsa1 plants compared to wild type (WT). HSA1 localizes to the chloroplast and regulates chloroplast development. An HSA1 deletion mutant induced by CRISPR/Cas9 was heat sensitive but had a faster greening phenotype than the original hsa1 allele at all temperatures. RNA and protein levels of plastid-encoded RNA polymerase-dependent plastid genes were markedly reduced in hsa1 plants compared to WT. These results demonstrated that HSA1 plays important roles in chloroplast development at early stages, and functions in protecting chloroplasts under heat stress at later stages in rice.</t>
  </si>
  <si>
    <t>Chloroplast development; heat stress; HSA1; Map-based cloning; rice</t>
  </si>
  <si>
    <t>168–179</t>
  </si>
  <si>
    <t>267</t>
  </si>
  <si>
    <t>10.1016/j.plantsci.2017.11.015</t>
  </si>
  <si>
    <t>Ran, Yidong; Patron, Nicola; Kay, Pippa; Wong, Debbie; Buchanan, Margaret; Cao, Ying-Ying; Sawbridge, Tim; Davies, John P.; Mason, John; Webb, Steven R.; Spangenberg, German; Ainley, William M.; Walsh, Terence A.; Hayden, Matthew J.</t>
  </si>
  <si>
    <t>Zinc finger nuclease-mediated precision genome editing of an endogenous gene in hexaploid bread wheat ( Triticum aestivum ) using a DNA repair template</t>
  </si>
  <si>
    <t>Sequence-specific nucleases have been used to engineer targeted genome modifications in various plants. While targeted gene knockouts resulting in loss of function have been reported with relatively high rates of success, targeted gene editing using an exogenously supplied DNA repair template and site-specific transgene integration has been more challenging. Here, we report the first application of zinc finger nuclease (ZFN)-mediated, nonhomologous end-joining (NHEJ)-directed editing of a native gene in allohexaploid bread wheat to introduce, via a supplied DNA repair template, a specific single amino acid change into the coding sequence of acetohydroxyacid synthase (AHAS) to confer resistance to imidazolinone herbicides. We recovered edited wheat plants having the targeted amino acid modification in one or more AHAS homoalleles via direct selection for resistance to imazamox, an AHAS-inhibiting imidazolinone herbicide. Using a cotransformation strategy based on chemical selection for an exogenous marker, we achieved a 1.2% recovery rate of edited plants having the desired amino acid change and a 2.9% recovery of plants with targeted mutations at the AHAS locus resulting in a loss-of-function gene knockout. The latter results demonstrate a broadly applicable approach to introduce targeted modifications into native genes for nonselectable traits. All ZFNmediated changes were faithfully transmitted to the next generation.</t>
  </si>
  <si>
    <t>acetohydroxyacid synthase; end-joining; genome editing; herbicide tolerance; nonhomologous; wheat.; zinc finger nuclease</t>
  </si>
  <si>
    <t>1126</t>
  </si>
  <si>
    <t>10.1111/pbi.12941</t>
  </si>
  <si>
    <t>Ren, Bin; Yan, Fang; Kuang, Yongjie; Li, Na; Zhang, Dawei; Zhou, Xueping; Lin, Honghui; Zhou, Huanbin</t>
  </si>
  <si>
    <t>Improved Base Editor for Efficiently Inducing Genetic Variations in Rice with CRISPR/Cas9-Guided Hyperactive hAID Mutant</t>
  </si>
  <si>
    <t>623–626</t>
  </si>
  <si>
    <t>10.1016/j.molp.2018.01.005</t>
  </si>
  <si>
    <t>Rey, María-Dolores; Martín, Azahara C.; Smedley, Mark; Hayta, Sadiye; Harwood, Wendy; Shaw, Peter; Moore, Graham</t>
  </si>
  <si>
    <t>Magnesium Increases Homoeologous Crossover Frequency During Meiosis in ZIP4 (Ph1 Gene) Mutant Wheat-Wild Relative Hybrids</t>
  </si>
  <si>
    <t>Wild relatives provide an important source of useful traits in wheat breeding. Wheat and wild relative hybrids have been widely used in breeding programs to introduce such traits into wheat. However, successful introgression is limited by the low frequency of homoeologous crossover (CO) between wheat and wild relative chromosomes. Hybrids between wheat carrying a 70Mb deletion on chromosome 5B (ph1b) and wild relatives, have been exploited to increase the level of homoeologous CO, allowing chromosome exchange between their chromosomes. In ph1b-rye hybrids, CO number increases from a mean of 1 CO to 7 COs per cell. CO number can be further increased up to a mean of 12 COs per cell in these ph1b hybrids by treating the plants with Hoagland solution. More recently, it was shown that the major meiotic crossover gene ZIP4 on chromosome 5B (TaZIP4-B2) within the 70Mb deletion, was responsible for the restriction of homoeologous COs in wheat-wild relative hybrids, confirming the ph1b phenotype as a complete Tazip4-B2 deletion mutant (Tazip4-B2 ph1b). In this study, we have identified the particular Hoagland solution constituent responsible for the increased chiasma frequency in Tazip4-B2 ph1b mutant-rye hybrids and extended the analysis to Tazip4-B2 TILLING and CRISPR mutant-Ae variabilis hybrids. Chiasma frequency at meiotic metaphase I, in the absence of each Hoagland solution macronutrient (NH4 H2PO4, KNO3, Ca (NO3)2·4H2O or Mg SO4·7H2O) was analyzed. A significant decrease in homoeologous CO frequency was observed when the Mg2+ ion was absent. A significant increase of homoeologous CO frequency was observed in all analyzed hybrids, when plants were irrigated with a 1mM Mg2+ solution. These observations suggest a role for magnesium supplementation in improving the success of genetic material introgression from wild relatives into wheat.</t>
  </si>
  <si>
    <t>CRISPR/Cas9; homoeologous crossover; magnesium; Ph1 locus; system; TaZIP4-B2; Wheat; wild relatives</t>
  </si>
  <si>
    <t>863</t>
  </si>
  <si>
    <t>10.3389/fpls.2018.00509</t>
  </si>
  <si>
    <t>Saito, Masato; Kondo, Yuki; Fukuda, Hiroo</t>
  </si>
  <si>
    <t>BES1 and BZR1 Redundantly Promote Phloem and Xylem Differentiation</t>
  </si>
  <si>
    <t>Vascular development is a good model for studying cell differentiation in plants. Two conductive tissues, the xylem and phloem, are derived from common stem cells known as procambial/cambial cells. Glycogen synthase kinase 3 proteins (GSK3s) play crucial roles in maintaining procambial/cambial cells by suppressing their differentiation into xylemor phloem cells. We previously designed an in vitro culture system for analyzing vascular cell differentiation named VISUAL (Vascular cell Induction culture System Using Arabidopsis Leaves). Using this system, we found that the transcription factor BRI1-EMS-SUPPRESSOR 1 (BES1) functions as a downstream target ofGSK3s during xylem differentiation. However, the function of BES1 in vascular development remains largely unknown. Here, we found that, in addition to xylem differentiation, BES1 positively regulates phloem differentiation downstream of GSK3s. Transcriptome analysis using VISUAL confirmed that BES1 promotes bi-directional differentiation of procambial cells into xylem and phloem cells. Genetic analysis of loss-of-function mutants newly generated using the CRISPR/Cas9 (clustered regularly interspaced short palindromic repeats/CRISPR-associated protein 9) system revealed that BRASSINAZOLE RESISTANT 1 (BZR1), the closest homolog of BES1, functions in vascular development redundantly with BES1. Notably, BZR1 has a weaker impact on vascular cell differentiation than BES1, suggesting that they contribute differentially to this process. In conclusion, our findings indicate that BES1 and BZR1 are key regulators of both xylem and phloem cell differentiation from vascular stem cells.</t>
  </si>
  <si>
    <t>Arabidopsis; BES1; CRISPR/Cas9; Phloem; Vascular development; VISUAL</t>
  </si>
  <si>
    <t>590–600</t>
  </si>
  <si>
    <t>59</t>
  </si>
  <si>
    <t>10.1093/pcp/pcy012</t>
  </si>
  <si>
    <t>Sánchez-León, Susana; Gil-Humanes, Javier; Ozuna, Carmen V.; Giménez, María J.; Sousa, Carolina; Voytas, Daniel F.; Barro, Francisco</t>
  </si>
  <si>
    <t>Low-gluten, nontransgenic wheat engineered with CRISPR/Cas9</t>
  </si>
  <si>
    <t>Coeliac disease is an autoimmune disorder triggered in genetically predisposed individuals by the ingestion of gluten proteins from wheat, barley and rye. The α-gliadin gene family of wheat contains four highly stimulatory peptides, of which the 33-mer is the main immunodominant peptide in patients with coeliac. We designed two sgRNAs to target a conserved region adjacent to the coding sequence for the 33-mer in the α-gliadin genes. Twenty-one mutant lines were generated, all showing strong reduction in α-gliadins. Up to 35 different genes were mutated in one of the lines of the 45 different genes identified in the wild type, while immunoreactivity was reduced by 85%. Transgene-free lines were identified, and no off-target mutations have been detected in any of the potential targets. The low-gluten, transgene-free wheat lines described here could be used to produce low-gluten foodstuff and serve as source material to introgress this trait into elite wheat varieties.</t>
  </si>
  <si>
    <t>a-gliadins; coeliac disease; CRISPR/Cas9.</t>
  </si>
  <si>
    <t>10.1111/pbi.12837</t>
  </si>
  <si>
    <t>Shen, Yun; Li, Yongli; Xu, Dan; Yang, Chen; Li, Chaofeng; Luo, Keming</t>
  </si>
  <si>
    <t>Molecular cloning and characterization of a brassinosteriod biosynthesis-related gene PtoDWF4 from Populus tomentosa</t>
  </si>
  <si>
    <t>Brassinosteroids (BRs) as steroid hormones play an important role in plant growth and development. However, little is known about how BRs affect secondary wall biosynthesis in woody plants. In this study, we cloned and characterized PtoDWF4,a homologus gene of Arabidopsis DWF4 encoding a cytochrome P450 protein, from Populus tomentosa. qRT-PCR analysis showed that PtoDWF4 was highly expressed in stems, especially in xylem. Overexpression of PtoDWF4 (PtoDWF4-OE) in poplar promoted growth rate and biomass yield, increased area and cell layers of xylem. Transgenic plants showed a significant increase in plant height and stem diameter compared with the wild type. In contrast, the CRISPR/Cas9-generated mutation of PtoDWF4 (PtoDWF4-KO) resulted in significantly decreased biomass production in transgenic plants. Further studies revealed that constitutive expression of PtoDWF4 up-regulated the expression of secondary cell wall (SCW) biosynthesis-related genes, whereas knock-out of PtoDWF4 down-regulated their expression. Quantitative analysis of cell wall components showed a significant increase in PtoDWF4-OE lines but a reduction in PtoDWF4-KO lines compared with wild-type plants. Taken together, our results indicate that PtoDWF4 plays a positive role in improving growth rate and elevating biomass production in poplar.</t>
  </si>
  <si>
    <t>Biomass; brassinosteroid; DWF4; lignin biosynthesis; poplar; secondary cell wall</t>
  </si>
  <si>
    <t>Tree Physiology</t>
  </si>
  <si>
    <t>403</t>
  </si>
  <si>
    <t>215</t>
  </si>
  <si>
    <t>10.1093/treephys/tpy027</t>
  </si>
  <si>
    <t>Shi, Xuetao; Long, Yu; He, Feng; Zhang, Chongyang; Wang, Ruyi; Zhang, Ting; Wu, Wei; Hao, Zeyun; Wang, Yi; Wang, Guo-Liang; Ning, Yuese</t>
  </si>
  <si>
    <t>The fungal pathogen Magnaporthe oryzae suppresses innate immunity by modulating a host potassium channel</t>
  </si>
  <si>
    <t>Potassium (K+) is required by plants for growth and development, and also contributes to immunity against pathogens. However, it has not been established whether pathogens modulate host K+ signaling pathways to enhance virulence and subvert host immunity. Here, we show that the effector protein AvrPiz-t from the rice blast pathogen Magnaporthe oryzae targets a K+ channel to subvert plant immunity. AvrPiz-t interacts with the rice plasma-membrane-localized K+ channel protein OsAKT1 and specifically suppresses the OsAKT1mediated K+ currents. Genetic and phenotypic analyses show that loss of OsAKT1 leads to decreased K+ content and reduced resistance against M. oryzae. Strikingly, AvrPiz-t interferes with the association of OsAKT1 with its upstream regulator, the cytoplasmic kinase OsCIPK23, which also plays a positive role in K+ absorption and resistance to M. oryzae. Furthermore, we show a direct correlation between blast disease resistance and external K+ status in rice plants. Together, our data present a novel mechanism by which a pathogen suppresses plant host immunity by modulating a host K+ channel.</t>
  </si>
  <si>
    <t>PLoS Pathog (PLOS Pathogens)</t>
  </si>
  <si>
    <t>14</t>
  </si>
  <si>
    <t>10.1371/journal.ppat.1006878</t>
  </si>
  <si>
    <t>Shimatani, Zenpei; Fujikura, Ushio; Ishii, Hisaki; Matsui, Yusuke; Suzuki, Minoru; Ueke, Yuki; Taoka, Ken-ichiro; Terada, Rie; Nishida, Keiji; Kondo, Akihiko</t>
  </si>
  <si>
    <t>Inheritance of co-edited genes by CRISPR-based targeted nucleotide substitutions in rice</t>
  </si>
  <si>
    <t>The CRISPR/Cas9 system is a revolutionary genome-editing tool for directed gene editing in various organisms. Cas9 variants can be applied as molecular homing devices when combined with various functional effectors such as transcriptional activators or DNA modification enzymes. Target-AID is a synthetic complex of nuclease deficient Cas9 fused to an activation-induced cytidine deaminase (AID) that enables targeted nucleotide substitution (C to T or G to A). We previously demonstrated that the introduction of desired point mutations into target genes by Target-AID confers herbicide tolerance to rice callus. Inheritance of the introduced mutations, as well as the removal of transgenes, are key issues that must be addressed in order to fully develop Target-AID as a plant breeding technique. Here we report the transmission of such mutations from the callus to regenerants and their progenies, leading to a generation of selectable marker-free (SMF) herbicide tolerant rice plants with simultaneous multiplex nucleotide substitutions. These findings demonstrate that Target-AID can be developed into novel plant breeding technology which enables improvement of multiplex traits at one time in combination with sophisticated targeted base editing with the simplicity and versatility of CRISPR/Cas9 system.</t>
  </si>
  <si>
    <t>Acetolactate synthase (ALS); Activation-induced cytidine deaminase (AID); herbicide tolerance; rice; Selectable marker-free (SMF); Target-AID; Targeted nucleotide editing</t>
  </si>
  <si>
    <t>10.1016/j.plaphy.2018.04.028</t>
  </si>
  <si>
    <t>Shin, Jinwoo; Jeong, Goowon; Park, Jong-Yoon; Kim, Hoyeun; Lee, Ilha</t>
  </si>
  <si>
    <t>MUN ( MERISTEM UNSTRUCTURED ), encoding a SPC24 homolog of NDC80 kinetochore complex, affects development through cell division in Arabidopsis thaliana</t>
  </si>
  <si>
    <t>Kinetochore, a protein super-complex on the centromere of chromosomes, mediates chromosome segregation during cell division by providing attachment sites for spindle microtubules. The NDC80 complex, composed of four proteins, NDC80, NUF2, SPC24 and SPC25, is localized at the outer kinetochore and connects spindle fibers to the kinetochore. Although it is conserved across species, functional studies of this complex are rare in Arabidopsis. Here, we characterize a recessive mutant, meristem unstructured-1 (mun-1), exhibiting an abnormal phenotype with unstructured shoot apical meristem caused by ectopic expression of the WUSCHEL gene in unexpected tissues. mun-1 is a weak allele because of the insertion of T-DNA in the promoter region of the SPC24 homolog. The mutant exhibits stunted growth, embryo arrest, DNA aneuploidy, and defects in chromosome segregation with a low cell division rate. Null mutants of MUN from TALEN and CRISPR/Cas9-mediated mutagenesis showed zygotic embryonic lethality similar to nuf2-1; however, the null mutations were fully transmissible via pollen and ovules. Interactions among the components of the NDC80 complex were confirmed in a yeast two-hybrid assay and in planta co-immunoprecipitation. MUN is co-localized at the centromere with HTR12/CENH3, which is a centromere-specific histone variant, but MUN is not required to recruit HTR12/CENH3 to the kinetochore. Our results support that MUN is a functional homolog of SPC24 in Arabidopsis, which is required for proper cell division. In addition, we report the ectopic generations of stem cell niches by the malfunction of kinetochore components.</t>
  </si>
  <si>
    <t>Arabidopsis thaliana.; cell division; centromere; kinetochore; NDC80 complex; SPC24</t>
  </si>
  <si>
    <t>977–991</t>
  </si>
  <si>
    <t>10.1111/tpj.13823</t>
  </si>
  <si>
    <t>Su, Tong; Wang, Pingping; Li, Huijuan; Zhao, Yiwu; Lu, Yao; Dai, Peng; Ren, Tianqi; Wang, Xiaofeng; Li, Xuezhi; Shao, Qun; Zhao, Dazhong; Zhao, Yanxiu; Ma, Changle</t>
  </si>
  <si>
    <t>The Arabidopsis catalase triple mutant reveals important roles of catalases and peroxisome-derived signaling in plant development</t>
  </si>
  <si>
    <t>qydrogen peroxide (H2O2)is generated in many metabolic processes. As a signaling molecule, H2O2 plays important roles in plant growth and development, as well as environmental stress response. In Arabidopsis, there are three catalase genes, CAT1, CAT2,and CAT3.The encoded catalases are predominately peroxisomal proteins and are critical for scavenging H2O2.Since CAT1 and CAT3 are linked on chromosome 1, it has been almost impossible to generate cat1/3 and cat1/2/3 mutants by traditional genetic tools. In this study, we constructed cat1/3 double mutants and cat1/2/3 triple mutants by CRISPR/Cas9 to investigate the role of catalases. The cat1/ 2/3 triple mutants displayed severe redox disturbance and growth defects under physiological conditions compared with wild-type and the cat2/3 double mutants. Transcriptome analysis showed a more profound transcriptional response in the cat1/2/3 triple mutants compared to the cat2/3 mutants. These differentially expressed genes are involved in plant growth regulation as well as abiotic and biotic stress responses. In addition, expression of OXI1 (OXIDATIVE SIGNAL INDUCIBLE 1)and several MAPK cascade genes were changed dramatically in the catalase triple mutant, suggesting that H2O2 produced in peroxisomes could serve as a peroxisomal retrograde signal.</t>
  </si>
  <si>
    <t>373</t>
  </si>
  <si>
    <t>55</t>
  </si>
  <si>
    <t>10.1111/jipb.12649</t>
  </si>
  <si>
    <t>Sugano, Shigeo S.; Nishihama, Ryuichi; Shirakawa, Makoto; Takagi, Junpei; Matsuda, Yoriko; Ishida, Sakiko; Shimada, Tomoo; Hara-Nishimura, Ikuko; Osakabe, Keishi; Kohchi, Takayuki</t>
  </si>
  <si>
    <t>Efficient CRISPR/Cas9-based genome editing and its application to conditional genetic analysis in Marchantia polymorpha</t>
  </si>
  <si>
    <t>Marchantia polymorpha is one of the model species of basal land plants. Although CRISPR/Cas-based genome editing has already been demonstrated for this plant, the  efficiency was too low to apply to functional analysis. In this study, we show the establishment of CRISPR/Cas9 genome editing vectors with high efficiency for both construction and genome editing. Codon optimization of Cas9 to Arabidopsis achieved over 70% genome editing efficiency at two loci tested. Systematic assessment revealed that guide sequences of 17 nt or shorter dramatically decreased this efficiency. We also demonstrated that a combinatorial use of this system and a floxed complementation construct enabled conditional analysis of a nearly essential gene. This study reports that simple, rapid, and efficient genome editing is feasible with the series of developed vectors.</t>
  </si>
  <si>
    <t>10.1101/277350</t>
  </si>
  <si>
    <t>Takahashi, Keita; Ide, Yoko; Hayakawa, Jumpei; Yoshimitsu, Yuya; Fukuhara, Izumi; Abe, Jun; Kasai, Yuki; Harayama, Shigeaki</t>
  </si>
  <si>
    <t>Lipid productivity in TALEN-induced starchless mutants of the unicellular green alga Coccomyxa sp. strain Obi</t>
  </si>
  <si>
    <t>Starchless mutants of several green algae including Chlamydomonas reinhardtii and Scenedesmus obliquus showed improved lipid productivity. In this study, we isolated mutants of the unicellular green alga, Coccomyxa sp. strain Obi, defective in the gene for the large subunit of ATP:α-D-glucose-1-phosphate adenylyltransferase (AGPL)by means of a transcription activator-like effector nuclease (TALEN) as follows. First, two expression cassettes encoding left and right arms of TALEN for AGPL mutagenesis were introduced into strain Obi, and from two independent transformants of strain Obi carrying both expression cassettes, seven derivatives bearing different mutations in AGPL were isolated. When these mutants were grown in 1/2-diluted and 1/3-diluted minimal media, their lipid contents were significantly higher than those of their parental strains. The growth in 1/3diluted medium was similar between the mutants and their parental strains, while the growth in 1/2-diluted medium was significantly lower for the mutants than for their parental strains. The lipid productivity, which is a crucial factor for commercial production of biofuels, was not statistically different between the parental and mutant strains. We concluded that the suppression of starch biosynthesis to increase lipid productivity in microalgae is a risky strategy as it could result in low biomass productivity.</t>
  </si>
  <si>
    <t>biofuel; Green alga; Starch; TALEN; α-D-Glucose-1-phosphate adenylyltransferase</t>
  </si>
  <si>
    <t>Algal Research</t>
  </si>
  <si>
    <t>300–307</t>
  </si>
  <si>
    <t>32</t>
  </si>
  <si>
    <t>10.1016/j.algal.2018.04.020</t>
  </si>
  <si>
    <t>Tang, Xinxin; Gong, Rong; Sun, Wenqiang; Zhang, Chaopu; Yu, Sibin</t>
  </si>
  <si>
    <t>Genetic dissection and validation of candidate genes for flag leaf size in rice (Oryza sativa L.)</t>
  </si>
  <si>
    <t>Key message Two major loci with functional candidate genes were identified and validated affecting flag leaf size, which offer desirable genes to improve leaf architecture and photosynthetic capacity in rice.
Abstract Leaf size is a major determinant of plant architecture and yield potential in crops. However, the genetic and molecular mechanisms regulating leaf size remain largely elusive. In this study, quantitative trait loci (QTLs) for flag leaf length and flag leaf width in rice were detected with high-density single nucleotide polymorphism genotyping of a chromosomal segment substitution line (CSSL) population, in which each line carries one or a few chromosomal segments from the japonica cultivar Nipponbare in a common background of the indica variety Zhenshan 97. In total, 14 QTLs for flag leaf length and nine QTLs for flag leaf width were identified in the CSSL population. Among them, qFW4-2 for flag leaf width was mapped to a 37-kb interval, with the most likely candidate gene being the previously characterized NAL1. Another major QTL for both flag leaf width and length was delimited by substitution mapping to a small region of 13.5 kb that contains a single gene, Ghd7.1. Mutants of Ghd7.1 generated using CRISPR/CAS9 approach showed reduced leaf size. Allelic variation analyses also validated Ghd7.1 as a functional candidate gene for leaf size, photosynthetic capacity and other yield-related traits. These results provide useful genetic information for the improvement of leaf size and yield in rice breeding programs.</t>
  </si>
  <si>
    <t>TAG. Theoretical and applied genetics. Theoretische und angewandte Genetik</t>
  </si>
  <si>
    <t>801–815</t>
  </si>
  <si>
    <t>131</t>
  </si>
  <si>
    <t>10.1007/s00122-017-3036-8</t>
  </si>
  <si>
    <t>Tiricz, Hilda; Nagy, Bettina; Ferenc, Györgyi; Török, Katalin; Nagy, István; Dudits, Dénes; Ayaydin, Ferhan</t>
  </si>
  <si>
    <t>Relaxed chromatin induced by histone deacetylase inhibitors improves the oligonucleotide-directed gene editing in plant cells</t>
  </si>
  <si>
    <t>Improving efficiency of oligonucleotide-directed mutagenesis (ODM) is a prerequisite for wide application of this gene-editing approach in plant science and breeding. Here we have tested histone deacetylase inhibitor treatments for induction of relaxed chromatin and for increasing the efficiency of ODM in cultured maize cells.For phenotypic assay we produced transgenic maize cell lines expressing the non-functional Green Fluorescent Protein (mGFP) gene carrying a TAG stop codon. These transgenic cells were ombarded with corrective oligonucleotide as editing reagent to recover GFP expression. Repair of green fluorescent protein function was monitored by confocal fluorescence microscopy and flow cytometry was used for quantification of correction events. Sequencing PCR fragments of the GFP gene from corrected cells indicated a nucleotide exchange in the stop codon (TAG) from T to G nucleotide that resulted in the restoration of GFP function. We show that pretreatment of maize cells with sodium butyrate (5-10 mM) and nicotinamide (1-5 mM) as known inhibitors of histone deacetylases can cause elevated chromatin sensitivity to DNase I that was visualized in agarose gels and confirmed by the reduced presence of intact PCR template for the inserted exogenous mGFP gene. Maize cells with more relaxed chromatin could serve as an improved recipient for targeted nucleotide exchange as indicated by an average of 2.67-3.62-fold increase in GFP-positive cells. Our results stimulate further studies on the role of the condition of the recipient cells in ODM and testing the application of chromatin modifying agents in other programmable nuclease-based genome-editing techniques in higher plants.</t>
  </si>
  <si>
    <t>Chromatin.; gene targeting; GFP; maize; oligonucleotide</t>
  </si>
  <si>
    <t>J Plant Res (Journal of Plant Research)</t>
  </si>
  <si>
    <t>179–189</t>
  </si>
  <si>
    <t>10.1007/s10265-017-0975-8</t>
  </si>
  <si>
    <t>van Zeijl, Arjan; Wardhani, Titis A. K.; Seifi Kalhor, Maryam; Rutten, Luuk; Bu, Fengjiao; Hartog, Marijke; Linders, Sidney; Fedorova, Elena E.; Bisseling, Ton; Kohlen, Wouter; Geurts, Rene</t>
  </si>
  <si>
    <t>CRISPR/Cas9-Mediated Mutagenesis of Four Putative Symbiosis Genes of the Tropical Tree Parasponia andersonii Reveals Novel Phenotypes</t>
  </si>
  <si>
    <t>Parasponia represents five fast-growing tropical tree species in the Cannabaceae and is the only plant lineage besides legumes that can establish nitrogen-fixing nodules with rhizobium. Comparative analyses between legumes and Parasponia allows identification of conserved genetic networks controlling this symbiosis. However, such studies are hampered due to the absence of powerful reverse genetic tools for Parasponia. Here, we present a fast and efficient protocol for Agrobacterium tumefaciens-mediated transformation and CRISPR/Cas9 mutagenesis of Parasponia andersonii. Using this protocol, knockout mutants are obtained within 3 months. Due to efficient micro-propagation, bi-allelic mutants can be studied in the T0 generation, allowing phenotypic evaluation within 6 months after transformation. We mutated four genes – PanHK4, PanEIN2, PanNSP1, and PanNSP2 – that control cytokinin, ethylene, or strigolactone hormonal networks and that in legumes commit essential symbiotic functions. Knockout mutants in Panhk4 and Panein2 displayed developmental phenotypes, namely reduced procambium activity in Panhk4 and disturbed sex differentiation in Panein2 mutants. The symbiotic phenotypes of Panhk4 and Panein2 mutant lines differ from those in legumes. In contrast, PanNSP1 and PanNSP2 are essential for nodule formation, a phenotype similar as reported for legumes. This indicates a conserved role for these GRAS-type transcriptional regulators in rhizobium symbiosis, illustrating the value of Parasponia trees as a research model for reverse genetic studies.</t>
  </si>
  <si>
    <t>CRISPR/Cas9; nodule; Parasponia andersonii; Rhizobium; Stable transformation; Symbiosis</t>
  </si>
  <si>
    <t>1510</t>
  </si>
  <si>
    <t>10.3389/fpls.2018.00284</t>
  </si>
  <si>
    <t>Wang, Limei; Yuan, Jingya; Ma, Yujie; Jiao, Wu; Ye, Wenxue; Yang, Dong-Lei; Yi, Chuandeng; Chen, Z. Jeffrey</t>
  </si>
  <si>
    <t>Rice Interploidy Crosses Disrupt Epigenetic Regulation, Gene Expression, and Seed Development</t>
  </si>
  <si>
    <t>Seed development in angiosperms requires a 2:1 maternal-to-paternal genome ratio (2m:1p) in the endosperm. When the ratio is disrupted, the seed development is impaired. Rice interploidy crosses result in endosperm failures, but the underlying molecular mechanisms remain unclear. Here, we report that the defective endosperm in rice interploidy crosses was associated with nonadditive expression of small RNAs and protein-coding genes. Interestingly, 24-nt small interfering RNAs were enriched in the 50 and 30 flanking sequences of nonadditively expressed genes in the interploidy crosses and were negatively associated with the expression of imprinted genes. Furthermore, some PRC2 family genes and DNA methylation-related genes including OsMET1b and OsCMT3a were upregulated in the 234 cross (pollinating a diploid ‘‘mother’’ with a tetraploid ‘‘father’’) but repressed in the reciprocal cross. These different epigenetic effects could lead to precocious or delayed cellularization during endosperm development. Notably, many endosperm-preferred genes, including starch metabolic and storage protein genes during grain filling, were found to be associated with DNA methylation or H3K27me3, which are repressed in both 234 and 432 crosses. WUSCHEL homeobox2 (WOX2)-like (WOX2L), an endosperm-preferred gene, was expressed specifically in the rice endosperm, in contrast to WOX2 expression in the Arabidopsis embryo. Disruption of WOX2L in transgenic rice by CRISPR/Cas9-mediated gene editing blocked starch and protein accumulation, resulting in seed abortion. In addition to gene repression, disrupting epigenetic process in the interploidy crosses also induced expression of stress-responsive genes. Thus, maintaining the 2m:1p genome ratio in the endosperm is essential for normal grain development in rice and other cereal crops.</t>
  </si>
  <si>
    <t>endosperm; Epigenetics; gene expression; Polyploidy; Seed; Small RNA</t>
  </si>
  <si>
    <t>300–314</t>
  </si>
  <si>
    <t>10.1016/j.molp.2017.12.006</t>
  </si>
  <si>
    <t>Wang, Mugui; Mao, Yanfei; Lu, Yuming; Wang, Zhidan; Tao, Xiaoping; Zhu, Jian-Kang</t>
  </si>
  <si>
    <t>Multiplex gene editing in rice with simplified CRISPR-Cpf1 and CRISPR-Cas9 systems</t>
  </si>
  <si>
    <t>Summary We developed simplified single transcriptional unit (SSTU) CRISPR systems for multiplex gene editing in rice using FnCpf1, LbCpf1 or Cas9, in which the nuclease and its crRNA array are co-expressed from a single Pol II promoter, without any additional processing machinery. Our SSTU systems are easy to construct and effective in mediating multiplex genome editing.</t>
  </si>
  <si>
    <t>10.1111/jipb.12667</t>
  </si>
  <si>
    <t>Wang, Pengcheng; Zhang, Jun; Sun, Lin; Ma, Yizan; Xu, Jiao; Liang, Sijia; Deng, Jinwu; Tan, Jiafu; Zhang, Qinghua; Tu, Lili; Daniell, Henry; Jin, Shuangxia; Zhang, Xianlong</t>
  </si>
  <si>
    <t>High efficient multisites genome editing in allotetraploid cotton ( Gossypium hirsutum ) using CRISPR/Cas9 system</t>
  </si>
  <si>
    <t>Gossypium hirsutum is an allotetraploid with a complex genome. Most genes have multiple copies that belong to At and Dt subgenomes. Sequence similarity is also very high between gene homologues. To efficiently achieve site/gene-specific mutation is quite needed. Due to its high efficiency and robustness, the CRISPR (clustered regularly interspaced short palindromic repeats)/ Cas9 system has exerted broad site-specific genome editing from prokaryotes to eukaryotes. In this study, we utilized a CRISPR/Cas9 system to generate two sgRNAs in a single vector to conduct multiple sites genome editing in allotetraploid cotton. An exogenously transformed gene Discosoma red fluorescent protein2(DsRed2) and an endogenous gene GhCLA1 were chosen as targets. The DsRed2-edited plants in T0 generation reverted its traits to wild type, with vanished red fluorescence the whole plants. Besides, the mutated phenotype and genotype were inherited to their T1 progenies. For the endogenous gene GhCLA1, 75% of regenerated plants exhibited albino phenotype with obvious nucleotides and DNA fragments deletion. The efficiency of gene editing at each target site is 66.7–100%. The mutation genotype was checked for both genes with Sanger sequencing. Barcode-based high-throughput sequencing, which could be highly efficient for genotyping to a population of mutants, was conducted in GhCLA1-edited T0 plants and it matched well with Sanger sequencing results. No off-target editing was detected at the potential off-target sites. These results prove that the CRISPR/Cas9 system is highly efficient and reliable for allotetraploid cotton genome editing.</t>
  </si>
  <si>
    <t>allotetraploid; cotton; CRISPR/Cas9; genome editing; high-throughput sequencing.</t>
  </si>
  <si>
    <t>137–150</t>
  </si>
  <si>
    <t>10.1111/pbi.12755</t>
  </si>
  <si>
    <t>Wang, Wei; Pan, Qianli; He, Fei; Akhunova, Alina; Chao, Shiaoman; Trick, Harold; Akhunov, Eduard</t>
  </si>
  <si>
    <t>Transgenerational CRISPR-Cas9 Activity Facilitates Multiplex Gene Editing in Allopolyploid Wheat</t>
  </si>
  <si>
    <t>The CRISPR-Cas9-based multiplexed gene editing (MGE) provides a powerful method to modify multiple genomic regions simultaneously controlling different agronomic traits in crops. We applied the MGE construct built by combining the tandemly arrayed tRNA–gRNA units to generate heritable mutations in the TaGW2, TaLpx-1, and TaMLO genes of hexaploid wheat. The knockout mutations generated by this construct in all three homoeologous copies of one of the target genes, TaGW2, resulted in a substantial increase in seed size and thousand grain weight. We showed that the non-modified gRNA targets in the early generation plants can be edited by CRISPR-Cas9 in the following generations. Our results demonstrate that transgenerational gene editing activity can serve as the source of novel variation in the progeny of CRISPR-Cas9-expressing plants and suggest that the Cas9inducible trait transfer for crop improvement can be achieved by crossing the plants expressing the gene editing constructs with the lines of interest.</t>
  </si>
  <si>
    <t>The CRISPR Journal</t>
  </si>
  <si>
    <t>65–74</t>
  </si>
  <si>
    <t>10.1089/crispr.2017.0010</t>
  </si>
  <si>
    <t>Wang, Xianhang; Tu, Mingxing; Wang, Dejun; Liu, Jianwei; Li, Yajuan; Li, Zhi; Wang, Yuejin; Wang, Xiping</t>
  </si>
  <si>
    <t>CRISPR/Cas9-mediated efficient targeted mutagenesis in grape in the first generation</t>
  </si>
  <si>
    <t>The clustered regularly interspaced short palindromic repeats-associated protein 9 (CRISPR/ Cas9) system is a powerful tool for editing plant genomes. Efficient genome editing of grape (Vitis vinifera) suspension cells using the type II CRISPR/Cas9 system has been demonstrated; however, it has not been established whether this system can be applied to get biallelic mutations in the first generation of grape. In this current study, we designed four guide RNAs for the VvWRKY52 transcription factor gene for using with the CRISPR/Cas9 system, and obtained transgenic plants via Agrobacterium-mediated transformation, using somatic embryos of the Thompson Seedless cultivar. Analysis of the first-generation transgenic plants verified 22 mutant plants of the 72 T-DNA-inserted plants. Of these, 15 lines carried biallelic mutations and seven were heterozygous. A range of RNA-guided editing events, including large deletions, were found in the mutant plants, while smaller deletions comprised the majority of the detected mutations. Sequencing of potential off-target sites for all four targets revealed no off-target events. In addition, knockout of VvWRKY52 in grape increased the resistance to Botrytis cinerea. We conclude that the CRISPR/Cas9 system allows precise genome editing in the first generation of grape and represents a useful tool for gene functional analysis and grape molecular breeding.</t>
  </si>
  <si>
    <t>CRISPR/Cas9; editing; genome; grape transformation; Molecular breeding; Vitis vinifera.</t>
  </si>
  <si>
    <t>844–855</t>
  </si>
  <si>
    <t>10.1111/pbi.12832</t>
  </si>
  <si>
    <t>Wang, Zhong-wei; Lv, Jun; Xie, Shu-zhang; Zhang, Yu; Qiu, Zhen-nan; Chen, Ping; Cui, Yong-tao; Niu, Yao-fang; Hu, Shi-kai; Jiang, Hong-zhen; Ge, Sheng-zhen; Trinh, HaiPhuong; Lei, Kai-rong; Bai, Wen-qin; Zhang, Yi; Guo, Long-biao; Ren, De-yong</t>
  </si>
  <si>
    <t>OsSLA4 encodes a pentatricopeptide repeat protein essential for early chloroplast development and seedling growth in rice</t>
  </si>
  <si>
    <t>In land plants, chloroplast transcripts undergo post-transcriptional modifications, including splicing, editing, trimming, etc., before translation, and a set of nuclearencoded proteins regulate this essential step. In this study, we characterized a rice (Oryza sativa) seedling-lethal albino mutant sla4 from the progeny of tissue culture plants of the japonica cultivar Zhonghua 11. The sla4 mutant exhibited an albino phenotype from germination through the thirdleaf stage, and then gradually died. The sla4 mutants lacked photosynthetic pigments and had severe defects in photosynthesis and early chloroplast development. Map-based cloning showed that a 13-bp deletion in the coding region of OsSLA4 on chromosome 7 resulted in the albino phenotype and albino mutants were also generated by knockingout OsSLA4 in wild type with the CRISPR/Cas9 system. OsSLA4 encodes a chloroplast-localized pentatricopeptide repeat (PPR) protein with 15 PPR motifs and an atypical DYW-like motif. Loss-of-function of OsSLA4 resulted in severe defects in the intron splicing of atpF, ndhA, petB, rpl2, rpl16, rps12-2, and trnG, as well as a significant reduction in the transcript levels of chloroplast ribosomal RNAs and some chloroplast development- and photosynthesisrelated genes. These results indicate that OsSLA4 is indispensable for early chloroplast development and seedling growth in rice, most likely acting by influencing the intron splicing of multiple chloroplast group II introns.</t>
  </si>
  <si>
    <t>Chloroplast development; Oryza sativa · Seedling-lethal albino ·; Pentatricopeptide repeat protein · Intron splicing ·</t>
  </si>
  <si>
    <t>249–260</t>
  </si>
  <si>
    <t>10.1007/s10725-017-0336-6</t>
  </si>
  <si>
    <t>Wang, Zupeng; Wang, Shuaibin; Li, Dawei; Zhang, Qiong; Li, Li; Zhong, Caihong; Liu, Yifei; Huang, Hongwen</t>
  </si>
  <si>
    <t>Optimized paired-sgRNA/Cas9 cloning and expression cassette triggers high-efficiency multiplex genome editing in kiwifruit</t>
  </si>
  <si>
    <t>Kiwifruit is an important fruit crop; however, technologies for its functional genomic and molecular improvement are limited. The clustered regulatory interspaced short palindromic repeats (CRISPR)/CRISPR-associated protein (Cas) system has been successfully applied to genetic improvement in many crops, but its editing capability is variable depending on the different combinations of the synthetic guide RNA (sgRNA) and Cas9 protein expression devices. Optimizing conditions for its use within a particular species is therefore needed to achieve highly efficient genome editing. In this study, we developed a new cloning strategy for generating paired-sgRNA/Cas9 vectors containing four sgRNAs targeting the kiwifruit phytoene desaturase gene (AcPDS). Comparing to the previous method of paired-sgRNA cloning, our strategy only requires the synthesis of two gRNA-containing primers which largely reduces the cost. We further compared efficiencies of paired-sgRNA/Cas9 vectors containing different sgRNA expression devices, including both the polycistronic tRNA-sgRNA cassette (PTG) and the traditional CRISPR expression cassette. We found the mutagenesis frequency of the PTG/Cas9 system was 10-fold higher than that of the CRISPR/Cas9 system, coinciding with the relative expressions of sgRNAs in two different expression cassettes. In particular, we identified large chromosomal fragment deletions induced by the paired-sgRNAs of the PTG/Cas9 system. Finally, as expected, we found both systems can successfully induce the albino phenotype of kiwifruit plantlets regenerated from the G418-resistance callus lines. We conclude that the PTG/Cas9 system is a more powerful system than the traditional CRISPR/Cas9 system for kiwifruit genome editing, which provides valuable clues for optimizing CRISPR/Cas9 editing system in other plants.</t>
  </si>
  <si>
    <t>chromosomal; CRISPR/Cas9; fragment deletion; genome editing; kiwifruit; paired-sgRNA.; PTG/Cas9</t>
  </si>
  <si>
    <t>470</t>
  </si>
  <si>
    <t>158</t>
  </si>
  <si>
    <t>10.1111/pbi.12884</t>
  </si>
  <si>
    <t>Wen, Shijie; Liu, Hao; Li, Xingyu; Chen, Xiaoping; Hong, Yanbin; Li, Haifen; Lu, Qing; Liang, Xuanqiang</t>
  </si>
  <si>
    <t>TALEN-mediated targeted mutagenesis of fatty acid desaturase 2 (FAD2) in peanut (Arachis hypogaea L.) promotes the accumulation of oleic acid</t>
  </si>
  <si>
    <t>Key message A first creation of high oleic acid peanut varieties by using transcription activator-like effecter nucleases (TALENs) mediated targeted mutagenesis of Fatty Acid Desaturase 2 (FAD2).
Abstract Transcription activator like effector nucleases (TALENs), which allow the precise editing of DNA, have already been developed and applied for genome engineering in diverse organisms. However, they are scarcely used in higher plant study and crop improvement, especially in allopolyploid plants. In the present study, we aimed to create targeted mutagenesis by TALENs in peanut. Targeted mutations in the conserved coding sequence of Arachis hypogaea fatty acid desaturase 2 (AhFAD2) were created by TALENs. Genetic stability of AhFAD2 mutations was identified by DNA sequencing in up to 9.52 and 4.11% of the regeneration plants at two different targeted sites, respectively. Mutation frequencies among AhFAD2 mutant lines were significantly correlated to oleic acid accumulation. Genetically, stable individuals of positive mutant lines displayed a 0.5–2 fold increase in the oleic acid content compared with non-transgenic controls. This finding suggested that TALEN-mediated targeted mutagenesis could increase the oleic acid content in edible peanut oil. Furthermore, this was the first report on peanut genome editing event, and the obtained high oleic mutants could serve for peanut breeding project.</t>
  </si>
  <si>
    <t>Fad2; genome editing; oleic acid; Peanut; TALENs</t>
  </si>
  <si>
    <t>177–185</t>
  </si>
  <si>
    <t>97</t>
  </si>
  <si>
    <t>10.1007/s11103-018-0731-z</t>
  </si>
  <si>
    <t>Wolter, Felix; Edelmann, Susanne; Kadri, Anan; Scholten, Stefan</t>
  </si>
  <si>
    <t>Characterization of paired Cas9 nickases induced mutations in maize mesophyll protoplasts</t>
  </si>
  <si>
    <t>Targeted genome modifications are important for both fundamental and applied research. The CRISPR/Cas9 (clustered regularly interspaced short palindromic repeats / CRISPR-associated protein 9) technology has been successfully used in various plant species with high efficiency. Approaches with paired Cas9 nickase enhance the specificity of the CRISPR/Cas9 system by using guide RNA pairs to create two staggered single strand breaks on complementary DNA strands. Here we used maize mesophyll protoplasts as a transient test system and demonstrated the mutagenic potential of Cas9 nickases. Although we found activity for all the three different guide RNA pairs tested, their efficiency varied considerably. Characterization of the modification events revealed a high ratio of large deletions as well as insertions of donor DNA fragments. By the use of the maternally expressed in embryo 1 gene (mee1) as model target sequence, we could demonstrate that transcriptionally inactive and methylated genomic loci are practical targets of Cas9 nickase. The high specificity of Cas9 nickase approaches might provide advantage for genome modifications of certain loci in the complex and highly repetitive maize genome.</t>
  </si>
  <si>
    <t>genome editing; Protoplasts; Sequence specific nucleases; transient transformation</t>
  </si>
  <si>
    <t>Wolter, Felix; Klemm, Jeannette; Puchta, Holger</t>
  </si>
  <si>
    <t>Efficient in planta gene targeting in Arabidopsis using egg cell-specific expression of the Cas9 nuclease of Staphylococcus aureus</t>
  </si>
  <si>
    <t>Gene targeting (GT), the programmed change of genomic sequences by homologous recombination (HR), is still a major challenge in plants. We previously developed an in planta GT strategy by simultaneously releasing from the genome a dsDNA donor molecule and creating a double-stranded break (DSB) at a specific site within the targeted gene. Using Cas9 form Streptococcus pyogenes (SpCas9) under the control of a ubiquitin gene promoter, we obtained seeds harbouring GT events, although at a low frequency. In the present research we tested different developmentally controlled promotors and different kinds of DNA lesions for their ability to enhance GT of the acetolactate synthase (ALS) gene of Arabidopsis. For this purpose, we used Staphylococcus aureus Cas9 (SaCas9) nuclease and the SpCas9 nickase in various combinations. Thus, we analysed the effect of single-stranded break (SSB) activation of a targeted gene and/or the HR donor region. Moreover, we tested whether DSBs with 50 or 30 overhangs can improve in planta GT. Interestingly, the use of the SaCas9 nuclease controlled by an egg cell-specific promoter was the most efficient: depending on the line, in the very best case 6% of all seeds carried GT events. In a third of all lines, the targeting occurred around the 1% range of the tested seeds. Molecular analysis revealed that in about half of the cases perfect HR of both DSB ends occurred. Thus, using the improved technology, it should now be feasible to introduce any directed change into the Arabidopsis genome at will.</t>
  </si>
  <si>
    <t>Arabidopsis thaliana; double-stranded break repair; engineered nucleases; genome editing; homologous recombination; targeted mutagenesis.</t>
  </si>
  <si>
    <t>735–746</t>
  </si>
  <si>
    <t>10.1111/tpj.13893</t>
  </si>
  <si>
    <t>Wu, Qingyu; Regan, Michael; Furukawa, Hiro; Jackson, David</t>
  </si>
  <si>
    <t>Role of heterotrimeric Gα proteins in maize development and enhancement of agronomic traits</t>
  </si>
  <si>
    <t>Plant shoot systems derive from the shoot apical meristems (SAMs), pools of stems cells that are regulated by a feedback between the WUSCHEL (WUS) homeobox protein and CLAVATA (CLV) peptides and receptors. The maize heterotrimeric G protein α subunit COMPACT PLANT2 (CT2) functions with CLV receptors to regulate meristem development. In addition to the sole canonical Gα CT2, maize also contains three eXtra Large GTP-binding proteins (XLGs), which have a domain with homology to Gα as well as additional domains. By either forcing CT2 to be constitutively active, or by depleting XLGs using CRISPR-Cas9, here we show that both CT2 and XLGs play important roles in maize meristem regulation, and their manipulation improved agronomic traits. For example, we show that expression of a constitutively active CT2 resulted in higher spikelet density and kernel row number, larger ear inflorescence meristems (IMs) and more upright leaves, all beneficial traits selected during maize improvement. Our findings suggest that both the canonical Gα, CT2 and the non-canonical XLGs play important roles in maize meristem regulation and further demonstrate that weak alleles of plant stem cell regulatory genes have the capacity to improve agronomic traits.</t>
  </si>
  <si>
    <t>10.1371/journal.pgen.1007374</t>
  </si>
  <si>
    <t>Xie, Ke; Wu, Suowei; Li, Ziwen; Zhou, Yan; Zhang, Danfeng; Dong, Zhenying; An, Xueli; Zhu, Taotao; Zhang, Simiao; Liu, Shuangshuang; Li, Jinping; Wan, Xiangyuan</t>
  </si>
  <si>
    <t>Map-based cloning and characterization of Zea mays male sterility33 (ZmMs33) gene, encoding a glycerol-3-phosphate acyltransferase</t>
  </si>
  <si>
    <t>Key message Map-based cloning of maize ms33 gene showed that ZmMs33 encodes a sn-2 glycerol-3-phosphate acyltransferase, the ortholog of rice OsGPAT3, and it is essential for male fertility in maize.
Abstract Genetic male sterility has been widely studied for its biological significance and commercial value in hybrid seed production. Although many male-sterile mutants have been identified in maize (Zea mays L.), it is likely that most genes that cause male sterility are unknown. Here, we report a recessive genetic male-sterile mutant, male sterility33 (ms33), which displays small, pale yellow anthers, and complete male sterility. Using a map-based cloning approach, maize GRMZM2G070304 was identified as the ms33 gene (ZmMs33). ZmMs33 encodes a novel sn-2 glycerol-3-phosphate acyltransferase (GPAT) in maize. A functional complementation experiment showed that GRMZM2G070304 can rescue the male-sterile phenotype of the ms33-6029 mutant. GRMZM2G070304 was further confirmed to be the ms33 gene via targeted knockouts induced by the clustered regularly interspersed short palindromic repeats (CRISPR)/Cas9 system. ZmMs33 is preferentially expressed in the immature anther from the quartet to early-vacuolate microspore stages and in root tissues at the fifth leaf growth stage. Phylogenetic analysis indicated that ZmMs33 and OsGPAT3 are evolutionarily conserved for anther and pollen development in monocot species. This study reveals that the monocot-specific GPAT3 protein plays an important role in male fertility in maize, and ZmMs33 and mutants in this gene may have value in maize male-sterile line breeding and hybrid seed production.</t>
  </si>
  <si>
    <t>1363–1378</t>
  </si>
  <si>
    <t>10.1007/s00122-018-3083-9</t>
  </si>
  <si>
    <t>Xu, Ya; Liu, Shasha; Liu, Yaqin; Ling, Sheng; Chen, Caisheng; Yao, Jialing</t>
  </si>
  <si>
    <t>HOTHEAD-Like HTH1 is Involved in Anther Cutin Biosynthesis and is Required for Pollen Fertility in Rice</t>
  </si>
  <si>
    <t>The cuticle covering the outer surface of anthers is essential for male reproductive development in plants. However, the mechanism underlying the synthesis of these lipidic polymers remains unclear. HOTHEAD (HTH) in Arabidopsis thaliana is a presumptive glucose-methanol-choline (GMC) oxidoreductase involved in the biosynthesis of long-chain a-,o-dicarboxylic fatty acids. In this study, we characterized the function of an anther-specific gene HTH1 in rice. HTH1 contains a conserved GMC oxidoreductase-like domain, and the sequence of HTH1 was highly similar to that of HTH in A. thaliana. Quantitative real-time PCR (qRT-PCR) and in situ hybridization analyses showed that HTH1 was highly expressed in epidermal cells of anthers. Rice plants with HTH1 suppression through CRISPR (clustered regularly interspaced short palindromic repeats) and RNA interference (RNAi) displayed defective anther wall and aborted pollen. Disorganized cuticle layers in anthers and shriveled pollen grains were observed in HTH1-RNAi lines. The total amounts of long-chain fatty acids and cutin monomers in anthers of HTH1-RNAi lines were significantly reduced compared with the wild type. Our results suggested that HTH1 is involved in cutin biosynthesis and is required for anther development and pollen fertility in rice.</t>
  </si>
  <si>
    <t>Anther development; Cuticle  Cutin; HOTHEAD; Pollen fertility.</t>
  </si>
  <si>
    <t>1238–1248</t>
  </si>
  <si>
    <t>58</t>
  </si>
  <si>
    <t>10.1093/pcp/pcx063</t>
  </si>
  <si>
    <t>Yamaguchi, Yasuka L.; Ishida, Takashi; Yoshimura, Mika; Imamura, Yuko; Shimaoka, Chie; Sawa, Shinichiro</t>
  </si>
  <si>
    <t>A Collection of Mutants for CLE-Peptide-Encoding Genes in Arabidopsis Generated by CRISPR/Cas9-Mediated Gene Targeting</t>
  </si>
  <si>
    <t>The ligand–receptor-mediated intercellular communication system plays important roles in coordinating developmental and physiological events in multicellular organisms. In plants, CLAVATA3/EMBRYO SURROUNDING REGION (CLE) peptides and their cognate receptors are thought to be involved in various aspects of the plant life cycle. Although the importance of this communication is broadly recognized, most CLE peptides are yet to be functionally characterized. A major problem in research on small signaling peptide-encoding genes is the limited number of loss-of-function mutants available due to their small gene size. CRISPR/Cas9-mediated gene targeting has the potential to overcome this problem, as it can be used to generate targeted mutations in essentially any gene, regardless of size. Here we generated a series ofmutants of CLE-peptide-encoding genes. Newly generated clv3 and cle40 mutants reproduced the expected mutant phenotypes in the shoot apical meristem and root meristem, respectively. Our results show that CRISPR/Cas9-mediated gene targeting is a powerful tool for genetic analyses, even of small genes. We also report a novel mutant for CLE44 [which is thought to encode a tracheary elements differentiation inhibitory factor (TDIF)] and show that CLE44 contributes to vascular development. The bioresources presented here will be a powerful tool for further characterization of CLE peptides.</t>
  </si>
  <si>
    <t>Cell-to-cell communication; CLE peptides; CRISPR/Cas9; loss of function; mutant collection.</t>
  </si>
  <si>
    <t>1848–1856</t>
  </si>
  <si>
    <t>10.1093/pcp/pcx139</t>
  </si>
  <si>
    <t>Yamamoto, Masaya; Nishio, Takeshi; Nasrallah, June B.</t>
  </si>
  <si>
    <t>Activation of Self-Incompatibility Signaling in Transgenic Arabidopsis thaliana Is Independent of AP2-Based Clathrin-Mediated Endocytosis</t>
  </si>
  <si>
    <t>Internalization of plasma membrane (PM)-localized ligand-activated receptor kinases and their trafficking to sorting endosomes have traditionally been viewed as functioning primarily in the down-regulation of receptor signaling, but are now considered to be also essential for signaling by some receptors. A major mechanism for internalization of PM proteins is clathrin-mediated endocytosis (CME). CME is mediated by the Adaptor Protein Complex 2 (AP2), which is involved in interaction of the AP2 μ-adaptin subunit with a tyrosine-based Yxxφ motif located in the cytoplasmic domain of the cargo protein. In this study, we investigated the role of AP2-mediated CME for signaling by the S-locus receptor kinase (SRK), a protein localized in the PM of stigma epidermal cells, which, together with its pollen coat-localized S-locus cysteine-rich (SCR) ligand, functions in the self-incompatibility (SI) response of the Brassicaceae. Using Arabidopsis thaliana plants that were made self-incompatible by transformation with an A. lyrata-derived SRK/SCR gene pair, we tested the effect on SI of site-directed mutations in each of the two Yxxφ motifs in SRK and of a CRISPR/Cas9-induced null mutation in the AP2 μ-adaptin gene AP2M Both in vitro SRK kinase activity and the in planta SI response were abolished by substitution of tyrosine in one of the two Yxxφ motifs, but were unaffected by elimination of either the second Yxxφ motif or AP2M function. Thus, AP2-mediated CME is considered to be unnecessary for SRK signaling in the SI response.</t>
  </si>
  <si>
    <t>10.1534/g3.118.200231</t>
  </si>
  <si>
    <t>Yamauchi, Takaki; Yoshioka, Miki; Fukazawa, Aya; Mori, Hitoshi; Nishizawa, Naoko K.; Tsutsumi, Nobuhiro; Yoshioka, Hirofumi; Nakazono, Mikio</t>
  </si>
  <si>
    <t>An NADPH Oxidase RBOH Functions in Rice Roots during Lysigenous Aerenchyma Formation under Oxygen-Deficient Conditions</t>
  </si>
  <si>
    <t>Reactive oxygen species (ROS) produced by the NADPH oxidase, respiratory burst oxidase homolog (RBOH), trigger signal transduction in diverse biological processes in plants. However, the functions of RBOH homologs in rice (Oryza sativa)and other gramineous plants are poorly understood. Ethylene induces the formation of lysigenous aerenchyma, which consists of internal gas spaces created by programmed cell death of cortical cells, in roots of gramineous plants under oxygendeficient conditions. Here, we report that, in rice, one RBOH isoform (RBOHH) has a role in ethylene-induced aerenchyma formation in roots. Induction of RBOHH expression under oxygen-deficient conditions was greater in cortical cells than in cells of other root tissues. In addition, genes encoding group I calcium-dependent protein kinases (CDPK5 and CDPK13) were strongly expressed in root cortical cells. Coexpression of RBOHH with CDPK5 or CDPK13 induced ROS production in Nicotiana benthamiana leaves. Inhibitors of RBOH activity or cytosolic calcium influx suppressed ethylene-induced aerenchyma formation. Moreover, knockout of RBOHH by CRISPR/Cas9 reduced ROS accumulation and inducible aerenchyma formation in rice roots. These results suggest that RBOHH-mediated ROS production, which is stimulated by CDPK5 and/or CDPK13, is essential for ethylene-induced aerenchyma formation in rice roots under oxygen-deficient conditions.</t>
  </si>
  <si>
    <t>775–790</t>
  </si>
  <si>
    <t>29</t>
  </si>
  <si>
    <t>10.1105/tpc.16.00976</t>
  </si>
  <si>
    <t>Yan, Fang; Kuang, Yongjie; Ren, Bin; Wang, Jingwen; Zhang, Dawei; Lin, Honghui; Yang, Bing; Zhou, Xueping; Zhou, Huanbin</t>
  </si>
  <si>
    <t>Highly Efficient A·T to G·C Base Editing by Cas9n-Guided tRNA Adenosine Deaminase in Rice</t>
  </si>
  <si>
    <t>631–634</t>
  </si>
  <si>
    <t>10.1016/j.molp.2018.02.008</t>
  </si>
  <si>
    <t>Yan, Xiaoyuan; Yan, Zongyun; Han, Yuzhen</t>
  </si>
  <si>
    <t>RRP42, a Subunit of Exosome, Plays an Important Role in Female Gametophytes Development and Mesophyll Cell Morphogenesis in Arabidopsis</t>
  </si>
  <si>
    <t>The exosome complex plays a central and essential role in RNA metabolism. However, current research on functions of exosome subunit in plants is limited. Here, we used an egg cell-specific promoter-controlled CRISPR/Cas9 system to knock out RRP42 which encodes a core subunit of the Arabidopsis exosome and presented evidence that RRP42 is essential for the development of female gametophytes. Next, we designed three different amiRNAs targeting RRP42. The rrp42 knock-down mutants mainly displayed variegated and serrated leaves, especially in cauline leaves. The internal anatomy of cauline leaves displayed irregularly shaped palisade cells and a reduced density of mesophyll cells. Interestingly, we detected highly accumulated mRNAs that encode xyloglucan endotransglucosylase/hydrolases (XTHs) and expansins (EXPAs) during later growth stages in rrp42 knock-down mutants. The mRNA decay kinetics analysis for XTH19, EXPA10, and EXPA11 revealed that RRP42 had a role in the decay of these mRNAs in the cytoplasm. RRP42 is localized to both the nucleus and cytoplasm, and RRP42 is preferentially expressed in cauline leaves during later growth stages. Altogether, our results demonstrate that RRP42 is essential for the development of female gametophytes and plays an important role in mesophyll cell morphogenesis.</t>
  </si>
  <si>
    <t>Arabidopsis; cell morphogenesis; exosome; female gametophytes; mRNA decay</t>
  </si>
  <si>
    <t>5399</t>
  </si>
  <si>
    <t>10.3389/fpls.2017.00981</t>
  </si>
  <si>
    <t>Yang, Hong; Wu, Jia-Jing; Tang, Ting; Liu, Ke-De; Dai, Cheng</t>
  </si>
  <si>
    <t>CRISPR/Cas9-mediated genome editing efficiently creates specific mutations at multiple loci using one sgRNA in Brassica napus</t>
  </si>
  <si>
    <t>CRISPR/Cas9 is a valuable tool for both basic and applied research that has been widely applied to different plant species. Nonetheless, a systematical assessment of the efficiency of this method is not available for the allotetraploid Brassica napus—an important oilseed crop. In this study, we examined the mutation efficiency of the CRISPR/Cas9 method for 12 genes and also determined the pattern, specificity and heritability of these gene modifications in B. napus. The average mutation frequency for a single-gene targeted sgRNA in the T0 generation is 65.3%. For paralogous genes located in conserved regions that were targeted by sgRNAs, we observed mutation frequencies that ranged from 27.6% to 96.6%. Homozygotes were readily found in T0 plants. A total of 48.2% of the gene mutations, including homozygotes, bi-alleles, and heterozygotes were stably inherited as classic Mendelian alleles in the next generation (T1) without any new mutations or reversions. Moreover, no mutation was found in the putative off-target sites among the examined T0 plants. Collectively, our results demonstrate that CRISPR/Cas9 is an efficient tool for creating targeted genome modifications at multiple loci that are stable and inheritable in B. napus. These findings open many doors for biotechnological applications in oilseed crops.</t>
  </si>
  <si>
    <t>360</t>
  </si>
  <si>
    <t>10.1038/s41598-017-07871-9</t>
  </si>
  <si>
    <t>Yang, Jungil; Luo, Dangping; Yang, Bing; Frommer, Wolf B.; Eom, Joon-Seob</t>
  </si>
  <si>
    <t>SWEET11 and 15 as key players in seed filling in rice</t>
  </si>
  <si>
    <t>Despite the relevance of seed-filling mechanisms for crop yield, we still have only a rudimentary understanding of the transport processes that supply the caryopsis with sugars. We hypothesized that SWEET sucrose transporters may play important roles in nutrient import pathways in the rice caryopsis.
 We used a combination of mRNA quantification, histochemical analyses, translational promoter–reporter fusions and analysis of knockout mutants created by genomic editing to evaluate the contribution of SWEET transporters to seed filling.
 In rice caryopses, SWEET11 and 15 had the highest mRNA levels and proteins localized to four key sites: all regions of the nucellus at early stages; the nucellar projection close to the dorsal vein; the nucellar epidermis that surrounds the endosperm; and the aleurone. ossweet11;15 double knockout lines accumulated starch in the pericarp, whereas caryopses did not contain a functional endosperm.
 Jointly, SWEET11 and 15 show all the hallmarks of being necessary for seed filling with sucrose efflux functions at the nucellar projection and a role in transfer across the nucellar epidermis/aleurone interface, delineating two major steps for apoplasmic seed filling, observations that are discussed in relation to observations made in rice and barley regarding the relative prevalence of these two potential import routes.</t>
  </si>
  <si>
    <t>apoplasmic pathway; caryopsis; endosperm; rice; sucrose transporter; SWEET</t>
  </si>
  <si>
    <t>604–615</t>
  </si>
  <si>
    <t>10.1111/nph.15004</t>
  </si>
  <si>
    <t>Yang, Xiaoyu; Chen, Lei; He, Junxian; Yu, Weichang</t>
  </si>
  <si>
    <t>Knocking out of carotenoid catabolic genes in rice fails to boost carotenoid accumulation, but reveals a mutation in strigolactone biosynthesis</t>
  </si>
  <si>
    <t>Key message Targeted mutations in five carotenoid catabolism genes failed to boost carotenoid accumulation in rice seeds, but produced dwarf and high tillering mutants when OsCCD7 gene was knocked out.
Abstract Carotenoids play an important role in human diet as a source of vitamin A. Rice is a major staple food in Asia, but does not accumulate carotenoids in the endosperm because of the low carotenoid biosynthesis or the degradation in metabolism. In this study, the CRISPR/Cas9 system was investigated in the targeted knockout of five rice carotenoid catabolic genes (OsCYP97A4, OsDSM2, OsCCD4a, OsCCD4b and OsCCD7) and in an effort to increase b-carotene accumulation in rice endosperm. Transgenic plants that expressed OsNLSCas9 and sgRNAs were generated by Agrobacterium-mediated transformation. Various knockout mutations were identified at the T0 generation of the transgenic rice by TILLING and direct sequencing of the PCR products amplified from the target sites. Carotenoids were not accumulated in both mono-allelic and bi-allelic knockout mutations of the five genes. However, transgenic plants with homozygous or bi-allelic mutations to the OsCCD7 gene were extremely dwarfish with more tillers and lower seed setting than other transgenic or nontransgenic plants. This phenotype was similar to the previously reported ccd7 mutants, which are defective in the biosynthesis of strigolactone, a plant hormone that regulates branching in plants and tiller formation in rice.</t>
  </si>
  <si>
    <t>Carotenoid catabolism; CRISPR/Cas9; genome editing; Oryza sativa; Strigolactone</t>
  </si>
  <si>
    <t>10</t>
  </si>
  <si>
    <t>1533–1545</t>
  </si>
  <si>
    <t>36</t>
  </si>
  <si>
    <t>10.1007/s00299-017-2172-6</t>
  </si>
  <si>
    <t>Yang, Yang; Zhu, Kaiyu; Li, Huailin; Han, Shaoqing; Meng, Qingwei; Khan, Shahid Ullah; Fan, Chuchuan; Xie, Kabin; Zhou, Yongming</t>
  </si>
  <si>
    <t>Precise editing of CLAVATA genes in Brassica napus L. regulates multilocular silique development</t>
  </si>
  <si>
    <t>Multilocular silique is a desirable agricultural trait with great potential for the development of high-yield varieties of Brassica. To date, no spontaneous or induced multilocular mutants have been reported in Brassica napus, which likely reflects its allotetraploid nature and the extremely low probability of the simultaneous random mutagenesis of multiple gene copies with functional redundancy. Here, we present evidence for the efficient knockout of rapeseed homologues of CLAVATA3 (CLV3) for a secreted peptide and its related receptors CLV1 and CLV2 in the CLV signalling pathway using the CRISPR/Cas9 system and achieved stable transmission of the mutations across three generations. Each BnCLV gene has two copies located in two subgenomes. The multilocular phenotype can be recovered only in knockout mutations of both copies of each BnCLV gene, illustrating that the simultaneous alteration of multiple gene copies by CRISPR/Cas9 mutagenesis has great potential in generating agronomically important mutations in rapeseed. The mutagenesis efficiency varied widely from 0% to 48.65% in T0 with different single-guide RNAs (sgRNAs), indicating that the appropriate selection of the sgRNA is important for effectively generating indels in rapeseed. The double mutation of BnCLV3 produced more leaves and multilocular siliques with a significantly higher number of seeds per silique and a higher seed weight than the wild-type and single mutant plants, potentially contributing to increased seed production. We also assessed the efficiency of the horizontal transfer of Cas9/gRNA cassettes by pollination. Our findings reveal the potential for plant breeding strategies to improve yield traits in currently cultivated rapeseed varieties.</t>
  </si>
  <si>
    <t>Brassica napus; CLAVATA genes; CRISPR/Cas9; editing; genome; multilocular silique</t>
  </si>
  <si>
    <t>1322–1335</t>
  </si>
  <si>
    <t>10.1111/pbi.12872</t>
  </si>
  <si>
    <t>Yasui, Yukiko; Tanaka, Wakana; Sakamoto, Tomoaki; Kurata, Tetsuya; Hirano, Hiro-Yuki</t>
  </si>
  <si>
    <t>Genetic Enhancer Analysis Reveals that FLORAL ORGAN NUMBER2 and OsMADS3 Co-operatively Regulate Maintenance and Determinacy of the Flower Meristem in Rice</t>
  </si>
  <si>
    <t>Meristems such as the shoot apical meristem and flower meristem (FM) act as a reservoir of stem cells, which reproduce themselves and supply daughter cells for the differentiation of lateral organs. In Oryza sativa (rice), the FLORAL ORGAN NUMBER2 (FON2) gene, which is similar to Arabidopsis CLAVATA3, is involved in meristem maintenance. In fon2 mutants, the numbers of floral organs are increased due to an enlargement of the FM. To identify new factors regulating meristem maintenance in rice, we performed a genetic screening of mutants that enhanced the fon2 mutation, and found a mutant line (2B-424) in which pistil number was dramatically increased. By using a map-based approach and next-generation sequencing, we found that the line 2B-424 had a complete loss-of-function mutation (a large deletion) in OsMADS3, a class C MADSbox gene that is known to be involved in stamen specification. Disruption of OsMADS3 in the fon2 mutant by CRISPR–Cas9 (clustered regularly interspaced short palindromic repeats–CRISPR-associated protein 9) technology caused a flower phenotype similar to that of 2B-424, confirming that the gene responsible for enhancement of fon2 was OsMADS3. Morphological analysis showed that the fon2 and osmads3 mutations synergistically affected pistil development and FM determinacy. We also found that whorl 3 was duplicated in mature flowers and the FM was enlarged at an early developmental stage in severe osmads3 single mutants. These findings suggest that OsMADS3 is involved not only in FM determinacy in late flower development but also in FM activity in early flower development.</t>
  </si>
  <si>
    <t>Determinacy; flower development; FON2; MADS-box gene; meristem; Stem cell.</t>
  </si>
  <si>
    <t>893–903</t>
  </si>
  <si>
    <t>10.1093/pcp/pcx038</t>
  </si>
  <si>
    <t>Ye, Ying; Li, Peng; Xu, Tangqian; Zeng, Liting; Cheng, Deng; Yang, Meng; Luo, Jie; Lian, Xingming</t>
  </si>
  <si>
    <t>OsPT4 Contributes to Arsenate Uptake and Transport in Rice</t>
  </si>
  <si>
    <t>Arsenic (As) is toxic to organisms, and elevated As accumulation in rice (Oryza sativa) grain may pose a significant health risk to humans. The predominant form of As in soil under aerobic conditions is As(V), which has a chemical structure similar to that of PO4 3−. Rice roots take up As(V) by phosphate (Pi) transporters, such as OsPT1 and OsPT8. In the present study, we investigated the contribution of OsPT4, belonging to the Pht1 family, on rice As(V) uptake and transport. We determined the mRNA amounts of OsPTs in rice seedlings, and expressions of OsPT1, OsPT4, and OsPT8 were up-regulated under As(V) conditions. OsPT4-overexpressing plants were obtained to examine the As (V) transport activity of OsPT4 in rice. When transgenic rice grew in hydroponic culture with 25 and 50 µM As(V), the plants showed sensitivity to As(V) stress with aboveground parts showing delayed growth and the roots stunted. The OsPT4 CRISPR lines showed the opposite phenotype. When plants were grown in 5 µM As(V) solution for 7 days, the As accumulation of OsPT4-overexpressing plants increased up to twice in roots and shoots. Furthermore, the arsenate uptake rates of OsPT4-overexpressing lines were higher compared with wild type. The Vmax of As(V) uptake in OsPT4-overexpressing plants increased 23–45% compared with Nipponbare. In the flooded soil, the As accumulation of OsPT4-overexpressing plants increased 40–66% and 22–30% in straw and grain, respectively. While in OsPT4-cr plants As accumulation in roots decreased 17–30% compared with Nipponbare. Therefore, the present study indicates that OsPT4 is involved in As(V) uptake and transport and could be a good candidate gene to generate low As-accumulating rice.</t>
  </si>
  <si>
    <t>arsenate; OsPT4; phosphate transporter; rice; uptake</t>
  </si>
  <si>
    <t>311</t>
  </si>
  <si>
    <t>10.3389/fpls.2017.02197</t>
  </si>
  <si>
    <t>Yin, Xiaojia; Biswal, Akshaya K.; Dionora, Jacqueline; Perdigon, Kristel M.; Balahadia, Christian P.; Mazumdar, Shamik; Chater, Caspar; Lin, Hsiang-Chun; Coe, Robert A.; Kretzschmar, Tobias; Gray, Julie E.; Quick, Paul W.; Bandyopadhyay, Anindya</t>
  </si>
  <si>
    <t>CRISPR-Cas9 and CRISPR-Cpf1 mediated targeting of a stomatal developmental gene EPFL9 in rice</t>
  </si>
  <si>
    <t>16 Key Message: CRISPR-Cas9/Cpf1 system with its unique gene targeting efficiency, could be an important tool for functional study of early developmental genes through the generation of successful knockout plants.
2Cpf1 technology to knock out an early developmental gene EPFL9 (Epidermal Patterning Factor 5
Abstract
The introduction and utilization of systems biology approaches have identified several genes that are involved in early development of a plant and with such knowledge a robust tool is required for the functional validation of putative candidate genes thus obtained. The development of the CRISPR-Cas9/Cpf1 genome editing system has provided a convenient tool for creating loss of function mutants for genes of interest. The present study utilized CRISPR/Cas9 and CRISPR-Cpf1 technology to knock out an early developmental gene EPFL9 (Epidermal Patterning Factor like-9,a positive regulator of stomatal development in Arabidopsis) orthologue in rice. Germline mutants that were generated showed edits that were carried forward into the T2 generation 2 when Cas9-free homozygous mutants were obtained. The homozygous mutant plants showed more than an eight-fold reduction in stomatal density on the abaxial leaf surface of the edited rice plants. otential off-target analysis showed no significant off-target effects. This study also utilized the CRISPR-LbCpf1 (Lachnospiracae bacterium Cpf1) to target the same OsEPFL9 gene to test the activity of this class-2 CRISPR system in rice and found that Cpf1 is also capable of genome editing and edits get transmitted through generations with similar phenotypic changes seen with CRISPR-Cas9. This study demonstrates the application of CRISPR-Cas9/Cpf1 to precisely target genomic locations and develop transgene-free homozygous heritable gene edits and confirms that the loss of function analysis of the candidate genes emerging from different systems biology based approaches, could be performed and therefore this system adds value in the validation of gene function studies.</t>
  </si>
  <si>
    <t>745–757</t>
  </si>
  <si>
    <t>10.1007/s00299-017-2118-z</t>
  </si>
  <si>
    <t>Youssef, D.; Nihou, A.; Partier, A.; Tassy, C.; Paul, W.; Rogowsky, P. M.; Beckert, M.; Barret, P.</t>
  </si>
  <si>
    <t>Induction of Targeted Deletions in Transgenic Bread Wheat (Triticum aestivum L.) Using Customized Meganuclease</t>
  </si>
  <si>
    <t>Biotechnologies offer breeders good opportunities for breakthrough genetic improvements of bread wheat, one of mankind’s main food crops. Since the production ofthe first transgenic wheat, one ofthe major concerns has been the removal ofselective markers, first because ofsocietal concerns about the antibiotic resistance ofsome ofthese genes, and second because removal ofa selective marker was the first step toward retransformation using the same selection system. Site-directed nucleases are enzymes that cut genomic DNA in vivo at predefined sites. Among them, meganucleases cut DNA at predefined, long DNA (up to 24 nt) sites, thereby enabling single cuts on large genomes including the bread wheat genome (17 Gbp). In this paper, we describe for the first time the use ofa customized meganuclease to cut wheat DNA in vivo. We show that double cuts provoked the deletion of previously inserted DNA cassettes containing the DsRed reporter gene, and that in many cases, the meganuclease target site was correctly reconstituted, offering opportunities for subsequent insertion of stacked transgenes to replace the gene of selection. Moreover, perfect deletions were observed not only in the callus after transient expression ofthe meganucleases, but also in T0 transgenic wheat after stable retransformation with the meganuclease. Future prospects for the removal ofselective markers and transgene stacking are discussed.</t>
  </si>
  <si>
    <t>Bread wheat . Biolistics . Gene stacking . Meganuclease</t>
  </si>
  <si>
    <t>Plant Mol Biol Rep (Plant Molecular Biology Reporter)</t>
  </si>
  <si>
    <t>71–81</t>
  </si>
  <si>
    <t>10.1007/s11105-017-1062-y</t>
  </si>
  <si>
    <t>Yu, Junping; Han, Jiaojiao; Kim, Yu-Jin; Song, Ming; Yang, Zhen; HE, Yi; Fu, Ruifeng; Luo, Zhijing; Hu, Jianping; Liang, Wanqi; Zhang, Dabing</t>
  </si>
  <si>
    <t>Two rice receptor-like kinases maintain male fertility under changing temperatures</t>
  </si>
  <si>
    <t>Plants employ dynamic molecular networks to control development in response to environmental changes, yet the underlying mechanisms are largely unknown. Here we report the identification of two rice leucine-rich repeat receptor-like kinases, Thermo-Sensitive Genic Male Sterile 10 (TMS10) and its close homolog TMS10-Like (TMS10L), which redundantly function in the maintenance of the tapetal cell layer and microspore/pollen viability under normal temperature conditions with TMS10 playing an essential role in higher temperatures (namely, 28 °C). tms10 displays male sterility under high temperatures but male fertility under low temperatures, and the tms10 tms10l double mutant shows complete male sterility under both high and low temperatures. Biochemical and genetic assays indicate that the kinase activity conferred by the intracellular domain of TMS10 is essential for tapetal degeneration and male fertility under high temperatures. Furthermore, indica or japonica rice varieties that contain mutations in TMS10, created by genetic crosses or genome editing, also exhibit thermo-sensitive genic male sterility. These findings demonstrate that TMS10 and TMS10L act as a key switch in postmeiotic tapetal development and pollen development by buffering environmental temperature changes, providing insights into the molecular mechanisms by which plants develop phenotypic plasticity via genotype–environment temperature interaction. TMS10 may be used as a genetic resource for the development of hybrid seed production systems in crops.</t>
  </si>
  <si>
    <t>A; hybrid breeding; male fertility; receptor-like kinases; rice; Temperature</t>
  </si>
  <si>
    <t>46</t>
  </si>
  <si>
    <t>12327–12332</t>
  </si>
  <si>
    <t>114</t>
  </si>
  <si>
    <t>10.1073/pnas.1705189114</t>
  </si>
  <si>
    <t>Yu, Qing-hui; Wang, Baike; Li, Ning; Tang, Yaping; Yang, Shengbao; Yang, Tao; Xu, Juan; Guo, Chunmiao; Yan, Peng; Wang, Qiang; Asmutola, Patiguli</t>
  </si>
  <si>
    <t>CRISPR/Cas9-induced Targeted Mutagenesis and Gene Replacement to Generate Long-shelf Life Tomato Lines</t>
  </si>
  <si>
    <t>Quickly and precisely gain genetically enhanced breeding elites with value-adding performance traits is desired by the crop breeders all the time. The present of gene editing technologies, especially the CRISPR/Cas9 system with the capacities of efficiency, versatility and multiplexing provides a reasonable expectation towards breeding goals. For exploiting possible application to accelerate the speed of process at breeding by CRISPR/Cas9 technology, in this study, the Agrobacterium tumefaciens-mediated CRISPR/Cas9 system transformation method was used for obtaining tomato ALC gene mutagenesis and replacement, in absence and presence of the homologous repair template. The average mutation frequency (72.73%) and low replacement efficiency (7.69%) were achieved in T0 transgenic plants respectively. None of homozygous mutation was detected in T0 transgenic plants, but one plant carry the heterozygous genes (Cas9/*-ALC/alc) was stably transmitted to T1 generations for segregation and genotyping. Finally, the desired alc homozygous mutants without T-DNA insertion (*/*-alc/alc) in T1 generations were acquired and further confirmed by genotype and phenotype characterization, with highlight of excellent storage performance, thus the recessive homozygous breeding elites with the character of long-shelf life were generated. Our results support that CRISPR/Cas9-induced gene replacement via HDR provides a valuable method for breeding elite innovation in tomato.</t>
  </si>
  <si>
    <t>818</t>
  </si>
  <si>
    <t>10.1038/s41598-017-12262-1</t>
  </si>
  <si>
    <t>Yu, Zhiming; Chen, Qiyuan; Chen, Weiwei; Zhang, Xian; Mei, Fengling; Zhang, Pengcheng; Zhao, Mei; Wang, Xiaohong; Shi, Nongnong; Jackson, Stephen; Hong, Yiguo</t>
  </si>
  <si>
    <t>Multigene editing via CRISPR/Cas9 guided by a single-sgRNA seed in Arabidopsis</t>
  </si>
  <si>
    <t>Summary We report that a solo single-guide RNA (sgRNA) seed is capable of guiding Clustered Regularly Interspaced Short Palindromic Repeats (CRISPR)/CRISPR associated 9 (CRISRP/Cas9) to simultaneously edit multiple genes AtRPL10A, AtRPL10B and AtRPL10C in Arabidopsis. Our results also demonstrate that it is possible to useCRISPR/Cas9 technology to create AtRPL10 triple mutants which otherwise cannot be generated by conventional genetic crossing. Compared to other conventional multiplex CRISPR/Cas systems, a single sgRNA seed has the advantage of reducing off-target gene-editing. Such a gene editing system might be also applicable to modify other homologous genes, or even less-homologous sequences for multiple gene-editing in plants and other organisms.</t>
  </si>
  <si>
    <t>376–381</t>
  </si>
  <si>
    <t>10.1111/jipb.12622</t>
  </si>
  <si>
    <t>Zeng, Dong-Dong; Yang, Cheng-Cong; Qin, Ran; Alamin, Md.; Yue, Er-Kui; Jin, Xiao-Li; Shi, Chun-Hai</t>
  </si>
  <si>
    <t>A guanine insert in OsBBS1 leads to early leaf senescence and salt stress sensitivity in rice (Oryza sativa L.)</t>
  </si>
  <si>
    <t>Key message A rice receptor-like kinase gene OSBBS1/OsRLCK109 was identified; this gene played vital roles in leaf senescence and the salt stress response.
Abstract Early leaf senescence can cause negative effects on rice yield, but the underlying molecular regulation is not fully understood. bilateral blade senescence 1 (bbs1), an early leaf senescence mutant with a premature senescence phenotype that occurs mainly performing at the leaf margins, was isolated from a rice mutant population generated by ethylmethane sulfonate (EMS) treatment. The mutant showed premature leaf senescence beginning at the tillering stage and exhibited severe symptoms at the late grain-filling stage. bbs1 showed accelerated dark-induced leaf senescence. The OsBBS1 gene was cloned by a map-based cloning strategy, and a guanine (G) insertion was found in the first exon of LOC_Os03g24930. This gene encodes a receptor-like cytoplasmic kinase and was named OsRLCK109 in a previous study. Transgenic LOC_Os03g24930 knockout plants generated by a CRISPR/Cas9 strategy exhibited similar early leaf senescence phenotypes as did the bbs1 mutant, which confirmed that LOC_Os03g24930 was the OsBBS1 gene. OsBBS1/OsRLCK109 was expressed in all detected tissues and was predominantly expressed in the main vein region of mature leaves. The expression of OsBBS1 could be greatly induced by salt stress, and the bbs1 mutant exhibited hypersensitivity to salt stress. In conclusion, this is the first identification of OsRLCKs participating in leaf senescence and playing critical roles in the salt stress response in rice (Oryza sativa L.).</t>
  </si>
  <si>
    <t>Oryza sativa L. · Early leaf senescence · Receptor-like cytoplasmic kinases · OsBBS1 · Salt sensitive</t>
  </si>
  <si>
    <t>933–946</t>
  </si>
  <si>
    <t>10.1007/s00299-018-2280-y</t>
  </si>
  <si>
    <t>Zhang, Dingbo; Zhang, Huawei; Li, Tingdong; Chen, Kunling; Qiu, Jin-Long; Gao, Caixia</t>
  </si>
  <si>
    <t>Perfectly matched 20-nucleotide guide RNA sequences enable robust genome editing using high-fidelity SpCas9 nucleases</t>
  </si>
  <si>
    <t>High-fidelity SpCas9 variants (eSpCas9 and SpCas9-HF1) have been engineered to reduce off-target effects. We found that changes in guide RNA length induced significant reductions in the editing activities of SpCas9 variants in plant cells. Single guide RNAs harboring precise, perfectly matched 20-nucleotide guide sequences are necessary for high on-target editing activities of eSpCas9 and SpCas9-HF1. Precise 20-nucleotide guide sequences derived from tRNA– sgRNA precursors enable robust on-target editing by these variants with enhanced specificity. Our work reveals an effective way of enhancing the use of the high-fidelity SpCas9 nucleases for efficient and precise genome engineering.</t>
  </si>
  <si>
    <t>816</t>
  </si>
  <si>
    <t>10.1186/s13059-017-1325-9</t>
  </si>
  <si>
    <t>Zhang, Fei; LeBlanc, Chantal; Irish, Vivian F.; Jacob, Yannick</t>
  </si>
  <si>
    <t>Rapid and efficient CRISPR/Cas9 gene editing in Citrus using the YAO promoter</t>
  </si>
  <si>
    <t>1883–1887</t>
  </si>
  <si>
    <t>10.1007/s00299-017-2202-4</t>
  </si>
  <si>
    <t>Zhang, Jinshan; Zhang, Hui; Botella, José Ramón; Zhu, Jian-Kang</t>
  </si>
  <si>
    <t>Generation of new glutinous rice by CRISPR/Cas9-targeted mutagenesis of the Waxy gene in elite rice varieties</t>
  </si>
  <si>
    <t>Summary In rice, amylose content (AC) is controlled by a single dominant Waxy gene. We used Clustered Regularly Interspaced Short Palindromic Repeats (CRISPR)/CRISPR-associated 9 (Cas9) to introduce a loss-of-function mutation into the Waxy gene in two widely cultivated elite japonica varieties. Our results show that mutations in the Waxy gene reduce AC and convert the rice into glutinous ones without affecting other desirable agronomic traits, offering an effective and easy strategy to improve glutinosity in elite varieties. Importantly, we successfully removed the transgenes from the progeny. Our study provides an example of generating improved crops with potential for commercialization, by editing a gene of interest directly in elite crop varieties.</t>
  </si>
  <si>
    <t>369–375</t>
  </si>
  <si>
    <t>10.1111/jipb.12620</t>
  </si>
  <si>
    <t>Zhang, Peipei; Zhang, Yingxin; Sun, Lianping; Sinumporn, Sittipun; Yang, Zhengfu; Sun, Bin; Xuan, Dandan; Li, Zihe; Yu, Ping; Wu, Weixun; Wang, Kejian; Cao, Liyong; Cheng, Shihua</t>
  </si>
  <si>
    <t>The Rice AAA-ATPase OsFIGNL1 Is Essential for Male Meiosis</t>
  </si>
  <si>
    <t>Meiosis is crucial in reproduction of plants and ensuring genetic diversity. Although several genes involved in homologous recombination and DNA repair have been reported, their functions in rice (Oryza sativa) male meiosis remain poorly understood. Here, we isolated and characterized the rice OsFIGNL1 (OsFidgetin-like 1) gene, encoding a conserved AAA-ATPase, and explored its function and importance in male meiosis and pollen formation. The rice Osfignl1 mutant exhibited normal vegetative growth, but failed to produce seeds and displayed pollen abortion phenotype. Phenotypic comparisons between the wild-type and Osfignl1 mutant demonstrated that OsFIGNL1 is required for anther development, and that the recessive mutation of this gene causes male sterility in rice. Complementation and CRISPR/Cas9 experiments demonstrated that wild-type OsFIGNL1 is responsible for the male sterility phenotype. Subcellular localization showed that OsFIGNL1-green fluorescent protein was exclusively localized in the nucleus of rice protoplasts. Male meiosis in the Osfignl1 mutant exhibited abnormal chromosome behavior, including chromosome bridges and multivalent chromosomes at diakinesis, lagging chromosomes, and chromosome fragments during meiosis. Yeast two-hybrid assays demonstrated OsFIGNL1 could interact with RAD51A1, RAD51A2, DMC1A, DMC1B, and these physical interactions were further confirmed by BiFC assay. Taken together, our results suggest that OsFIGNL1 plays an important role in regulation of male meiosis and anther development.</t>
  </si>
  <si>
    <t>Chromosomes; male sterility; Meiosis; Oryza sativa; OsFIGNL1</t>
  </si>
  <si>
    <t>757</t>
  </si>
  <si>
    <t>10.3389/fpls.2017.01639</t>
  </si>
  <si>
    <t>Zhang, Qiang; Xing, Hui-Li; Wang, Zhi-Ping; Zhang, Hai-Yan; Yang, Fang; Wang, Xue-Chen; Chen, Qi-Jun</t>
  </si>
  <si>
    <t>Potential high-frequency off-target mutagenesis induced by CRISPR/Cas9 in Arabidopsis and its prevention</t>
  </si>
  <si>
    <t>Key message We present novel observations of high-specificity SpCas9 variants, sgRNA expression strategies based on mutant sgRNA scaffold and tRNA processing system, and CRISPR/Cas9-mediated T-DNA integrations.
Abstract Specificity of CRISPR/Cas9 tools has been a major concern along with the reports of their successful applications. We report unexpected observations of high frequency off-target mutagenesis induced by CRISPR/Cas9 in T1 Arabidopsis mutants although the sgRNA was predicted to have a high specificity score. We also present evidence that the off-target effects were further exacerbated in the T2 progeny. To prevent the off-target effects, we tested and optimized two strategies in Arabidopsis, including introduction of a mCherry cassette for a simple and reliable isolation of Cas9-free mutants and the use of highly specific mutant SpCas9 variants. Optimization of the mCherry vectors and subsequent validation found that fusion of tRNA with the mutant rather than the original sgRNA scaffold significantly improves editing efficiency. We then examined the editing efficiency of eight high-specificity SpCas9 variants in combination with the improved tRNA-sgRNA fusion strategy. Our results suggest that highly specific SpCas9 variants require a higher level of expression than their wildtype counterpart to maintain high editing efficiency. Additionally, we demonstrate that T-DNA can be inserted into the cleavage sites of CRISPR/Cas9 targets with high frequency. Altogether, our results suggest that in plants, continuous attention should be paid to off-target effects induced by CRISPR/Cas9 in current and subsequent generations, and that the tools optimized in this report will be useful in improving genome editing efficiency and specificity in plants and other organisms.</t>
  </si>
  <si>
    <t>CRISPR/Cas9; Editing efficiency; Editing specificity; genome editing; Off-target effects</t>
  </si>
  <si>
    <t>445–456</t>
  </si>
  <si>
    <t>96</t>
  </si>
  <si>
    <t>10.1007/s11103-018-0709-x</t>
  </si>
  <si>
    <t>Zhang, Qian-Qian; Li, Ying; Fu, Zhao-Ying; liu, Xun-Biao; Yuan, Kai; Fang, Ying; Liu, Yan; Li, Gang; Zhang, Xian-Sheng; Chong, Kang; Ge, Lei</t>
  </si>
  <si>
    <t>Intact Arabidopsis RPB1 functions in stem cell niches maintenance and cell cycling control</t>
  </si>
  <si>
    <t>Plant meristem activity depends on accurate execution of transcriptional networks required for establishing optimum functioning of stem cell niches. An Arabidopsis mutant card1-1 (constitutive auxin response with DR5:GFP) that encodes a truncated RPB1 (RNA Polymerase II’s largest subunit) with shortened C-terminal domain (CTD) was identified. Phosphorylation of the CTD repeats of RPB1 is coupled to transcription in eukaryotes. Here we uncover that the truncated CTD of RPB1 disturbed cell cycling and enlarged the size of shoot and root meristem. The defects in patterning of root stem cell niche in card1-1 indicates that intact CTD of RPB1 is necessary for fine-tuning the specific expression of genes responsible for cell-fate determination. The gene-edited plants with different CTD length of RPB1, created by CRISPR-CAS9 technology, confirmed that both the full length and the DK-rich tail of RPB1’s CTD play roles in the accurate transcription of CYCB1;1 encoding a cell-cycle marker protein in root meristem and hence participate in maintaining root meristem size. Our experiment proves that the intact RPB1 CTD is necessary for stem cell niche maintenance, which is mediated by transcriptional regulation of cell cycling genes.</t>
  </si>
  <si>
    <t>Arabidopsis; cell cycling; RPB1; stem cell niche.</t>
  </si>
  <si>
    <t>150–167</t>
  </si>
  <si>
    <t>10.1111/tpj.13939</t>
  </si>
  <si>
    <t>Zhang, Yanchun; Li, Simin; Xue, Shijie; Yang, Sihai; Huang, Ju; Wang, Long</t>
  </si>
  <si>
    <t>Phylogenetic and CRISPR/Cas9 Studies in Deciphering the Evolutionary Trajectory and Phenotypic Impacts of Rice ERECTA Genes</t>
  </si>
  <si>
    <t>The ERECTA family genes (ERfs) have been found to play diverse functions in Arabidopsis, including controlling cell proliferation and cell growth, regulating stomata patterning, and responding to various stresses. This wide range of functions has rendered them as a potential candidate for crop improvement. However, information on their functional roles, particularly their morphological impact, in crop genomes, such as rice, is limited. Here, through evolutionary prediction, we first depict the evolutionary trajectory of the ER family, and show that the ER family is actually highly conserved across different species, suggesting that most of their functions may also be observed in other plant species. We then take advantage of the CRISPR/Cas9 (clustered regularly interspaced short palindromic repeats–associated nuclease 9) system to assess their morphological impact on one of the most important crops, rice. Loss-of-function mutants of OsER1 and OsER2 display shortened plant stature and reduced panicle size, suggesting they possibly also functioned in regulating cell proliferation and cell growth in rice. In addition to functions similar to that in Arabidopsis, we also find clues that rice ERfs may play unique functional roles. The OsER2 displayed more severe phenotypic changes than OsER1, indicating putative differentiation in their functions. The OsERL might be of essential in its function, and the proper function of all three rice ER genes might be dependent of their genetic background. Future investigations relating to these functions are key to exploiting ERfs in crop development.</t>
  </si>
  <si>
    <t>CRISPR/Cas9; ERECTA gene; gene function; homologs; phylogeny; rice population genetics</t>
  </si>
  <si>
    <t>10.3389/fpls.2018.00473</t>
  </si>
  <si>
    <t>Zhang, Yanfeng; Huang, Shuhua; Wang, Xuefang; Liu, Jianwei; Guo, Xupeng; Mu, Jianxin; Tian, Jianhua; Wang, Xiaofeng</t>
  </si>
  <si>
    <t>Defective APETALA2 Genes Lead to Sepal Modification in Brassica Crops</t>
  </si>
  <si>
    <t>Many vegetable and oilseed crops belong to Brassica species. The seed production of these crops is hampered often by abnormal floral organs, especially under the conditions of abiotic conditions. However, the molecular reasons for these abnormal floral organs remains poorly understood. Here, we report a novel pistil-like flower mutant of B. rapa. In the flower of this mutant, the four sepals are modified to one merged carpel that look like a ring in the sepal positions, enveloping some abnormal stamens and a pistil, and resulting in poor seed production. This novel mutant is named sepalcarpel modification (scm). DNA sequencing showed that the BrAP2a gene, the ortholog of Arabidopsis APETALA2 (AP2) that specifies sepal identity, losses the function of in scm mutant due to a 119-bp repeated sequence insertion that resulted in an early transcription termination. BrAP2b, the paralog of BrAP2a featured two single-nucleotide substitutions that cause a single amino acid substitution in the highly conserved acidic serine-rich transcriptional activation domain. Each of the two BrAP2 genes rescues the sepal defective phenotype of the ap2-5 mutant of Arabidopsis. Furthermore, the knockout mutation of the corresponding BnAP2 genes of oilseed rape (B. napus) by CRISPR/Cas9-mediated genome editing system resulted in scm-like phenotype. These results suggest that BrAP2 gene plays a key role in sepal modification. Our finding provides an insight into molecular mechanism underlying morphological modification of floral organs and is useful for genetic manipulation of flower modification and improvement of seed production of Brassica crops.</t>
  </si>
  <si>
    <t>APETALA2 (AP2); Brassica; carpeloid sepal; flower development; oilseed rape; organ modification</t>
  </si>
  <si>
    <t>2730</t>
  </si>
  <si>
    <t>10.3389/fpls.2018.00367</t>
  </si>
  <si>
    <t>Zhang, Yi; Li, Da; Zhang, Dingbo; Zhao, Xiaoge; Cao, Xuemin; Dong, Lingli; Liu, Jinxing; Chen, Kunling; Zhang, Huawei; Gao, Caixia; Wang, Daowen</t>
  </si>
  <si>
    <t>Analysis of the functions of TaGW2 homoeologs in wheat grain weight and protein content traits</t>
  </si>
  <si>
    <t>GW2 is emerging as a key genetic determinant of grain weight in cereal crops; it has three homoeologs (TaGW2-A1, -B1 and -D1) in hexaploid common wheat (Triticum aestivum L.). Here, by analyzing the gene editing mutants that lack one (B1 or D1), two (B1 and D1) or all three (A1, B1 and D1) homoeologs of TaGW2, several insights are gained into the functions of TaGW2-B1 and -D1 in common wheat grain traits. First, both TaGW2-B1 and -D1 affect thousand-grain weight (TGW) by influencing grain width and length, but the effect conferred by TaGW2-B1 is stronger than that of TaGW2-D1. Second, there exists functional interaction between TaGW2 homoeologs because the TGW increase shown by a double mutant (lacking B1 and D1) was substantially larger than that of their single mutants. Third, both TaGW2-B1 and -D1 modulate cell number and length in the outer pericarp of developing grains, with TaGW2-B1 being more potent. Finally, TaGW2 homoeologs also affect grain protein content as this parameter was generally increased in the mutants, especially in the lines lacking two or three homoeologs. Consistent with this finding, two wheat end-use quality-related parameters, flour protein content and gluten strength, were considerably elevated in the mutants. Collectively, our data shed light on functional difference between and additive interaction of TaGW2 homoeologs in the genetic control of grain weight and protein content traits in common wheat, which may accelerate further research on this important gene and its application in wheat improvement.</t>
  </si>
  <si>
    <t>gene editing mutant; genetic interaction; grain; grain length; grain protein content; grain width; homoeolog; pericarp; Triticum aestivum.; weight</t>
  </si>
  <si>
    <t>857–866</t>
  </si>
  <si>
    <t>10.1111/tpj.13903</t>
  </si>
  <si>
    <t>Zhang, Yunwei; Bai, Yang; Wu, Guangheng; Zou, Shenghao; Chen, Yongfang; Gao, Caixia; Tang, Dingzhong</t>
  </si>
  <si>
    <t>Simultaneous modification of three homoeologs of TaEDR1 by genome editing enhances powdery mildew resistance in wheat</t>
  </si>
  <si>
    <t>Wheat (Triticum aestivum L.) incurs significant yield losses from powdery mildew, a major fungal disease caused by Blumeria graminis f. sp. tritici (Bgt). enhanced disease resistance1 (EDR1) plays a negative role in the defense response against powdery mildew in Arabidopsis thaliana; however, the edr1 mutant does not show constitutively activated defense responses. This makes EDR1 an ideal target for approaches using new genome-editing tools to improve resistance to powdery mildew. We cloned TaEDR1 from hexaploid wheat and found high similarity among the three homoeologs of EDR1. Knock-down of TaEDR1 by virusinduced gene silencing or RNA interference enhanced resistance to powdery mildew, indicating that TaEDR1 negatively regulates powdery mildew resistance in wheat. We used CRISPR/Cas9 technology to generate Taedr1 wheat plants by simultaneous modification of the three homoeologs of wheat EDR1. No off-target mutations were detected in the Taedr1 mutant plants. The Taedr1 plants were resistant to powdery mildew and did not show mildew-induced cell death. Our study represents the successful generation of a potentially valuable trait using genome-editing technology in wheat and provides germplasm for disease resistance breeding.</t>
  </si>
  <si>
    <t>Blumeria graminis; CRISPR/Cas9; EDR1.; genome editing; hexaploid wheat; Powdery mildew; Triticum aestivum L.</t>
  </si>
  <si>
    <t>714–724</t>
  </si>
  <si>
    <t>91</t>
  </si>
  <si>
    <t>10.1111/tpj.13599</t>
  </si>
  <si>
    <t>Zhong, Zhaohui; Zhang, Yingxiao; You, Qi; Tang, Xu; Ren, Qiurong; Liu, Shishi; Yang, Lijia; Wang, Yan; Liu, Xiaopei; Liu, Binglin; Zhang, Tao; Zheng, Xuelian; Le, Ysa; Zhang, Yong; Qi, Yiping</t>
  </si>
  <si>
    <t>Plant Genome Editing Using FnCpf1 and LbCpf1 Nucleases at Redefined and Altered PAM Sites</t>
  </si>
  <si>
    <t>10.1016/j.molp.2018.03.008</t>
  </si>
  <si>
    <t>Zhou, Jianping; Deng, Kejun; Cheng, Yan; Zhong, Zhaohui; Tian, Li; Tang, Xu; Tang, Aiting; Zheng, Xuelian; Zhang, Tao; Qi, Yiping; Zhang, Yong</t>
  </si>
  <si>
    <t>CRISPR-Cas9 Based Genome Editing Reveals New Insights into MicroRNA Function and Regulation in Rice</t>
  </si>
  <si>
    <t>MicroRNAs (miRNAs) are small non-coding RNAs that play important roles in plant development and stress responses. Loss-of-function analysis of miRNA genes has been traditionally challenging due to lack of appropriate knockout tools. In this study, single miRNA genes (OsMIR408 and OsMIR528) and miRNA gene families (miR815a/b/c and miR820a/b/c) in rice were targeted by CRISPR-Cas9. We showed single strand conformation polymorphism (SSCP) is a more reliable method than restriction fragment length polymorphism (RFLP) for identifying CRISPR-Cas9 generated mutants. Frequencies of targeted mutagenesis among regenerated T0 lines ranged from 48 to 89% at all tested miRNA target sites. In the case of miRNA528, three independent guide RNAs (gRNAs) all generated biallelic mutations among confirmed mutant lines. When targeted by two gRNAs, miRNA genes were readily to be deleted at a frequency up to 60% in T0 rice lines. Thus, we demonstrate CRISPR-Cas9 is an effective tool for knocking out plant miRNAs. Single-base pair (bp) insertion/deletion mutations (indels) in mature miRNA regions can lead to the generation of functionally redundant miRNAs. Large deletions at either the mature miRNA or the complementary miRNA∗ were found to readily abolish miRNA function. Utilizing mutants of OsMIR408 and OsMIR528, we find that knocking out a single miRNA can result in expression profile changes of many other seemingly unrelated miRNAs. In a case study on OsMIR528, we reveal it is a positive regulator in salt stress. Our work not only provides empirical guidelines on targeting miRNAs with CRISPR-Cas9, but also brings new insights into miRNA function and complex cross-regulation in rice.</t>
  </si>
  <si>
    <t>CRISPR-Cas9; genome editing; microRNAs; OsMIR408; OsMIR528; rice</t>
  </si>
  <si>
    <t>221</t>
  </si>
  <si>
    <t>10.3389/fpls.2017.01598</t>
  </si>
  <si>
    <t>Zhou, Junhui; Wang, Guoming; Liu, Zhongchi</t>
  </si>
  <si>
    <t>Efficient genome editing of wild strawberry genes, vector development and validation</t>
  </si>
  <si>
    <t>The clustered regularly interspaced short palindromic repeats (CRISPR)–Cas9 system is an effective genome editing tool for plant and animal genomes. However, there are still few reports on the successful application of CRISPR–Cas9 to horticultural plants, especially with regard to germ-line transmission of targeted mutations. Here, we report high-efficiency genome editing in the wild strawberry Fragaria vesca and its successful application to mutate the auxin biosynthesis gene TAA1 and auxin response factor 8 (ARF8). In our CRISPR system, the Arabidopsis U6 promoter AtU6-26 and the wild strawberry U6 promoter FveU6-2 were each used to drive the expression of sgRNA, and both promoters were shown to lead to high-efficiency genome editing in strawberry. To test germ-line transmission of the edited mutations and new mutations induced in the next generation, the progeny of the primary (T0) transgenic plants carrying the CRISPR construct was analysed. New mutations were detected in the progeny plants at a high efficiency, including large deletions between the two PAM sites. Further, T1 plants harbouring arf8 homozygous knockout mutations grew considerably faster than wild-type plants. The results indicate that our CRISPR vectors can be used to edit the wild strawberry genome at a high efficiency and that both sgRNA design and appropriate U6 promoters contribute to the success of genomic editing. Our results open up exciting opportunities for engineering strawberry and related horticultural crops to improve traits of economic importance.</t>
  </si>
  <si>
    <t>auxin; CRISPR; development; high efficiency; inheritance.; strawberry; vector</t>
  </si>
  <si>
    <t>1292</t>
  </si>
  <si>
    <t>166</t>
  </si>
  <si>
    <t>10.1111/pbi.12922</t>
  </si>
  <si>
    <t>Zhou, Xiangjun; Zha, Manrong; Huang, Jing; Li, Li; Imran, Muhammad; Zhang, Cankui</t>
  </si>
  <si>
    <t>StMYB44 negatively regulates phosphate transport by suppressing expression of PHOSPHATE1 in potato</t>
  </si>
  <si>
    <t>Phosphorus is an important macronutrient for plant growth, but often deficient in soil. To understand the molecular basis of the complex responses of potato (Solanum tuberosum L.) to phosphate (Pi) deficiency stress, the RNA-Seq approach was taken to identify genes responding to Pi starvation in potato roots. A total of 359 differentially expressed genes were identified, among which the Solanum tuberosum transcription factor gene MYB44 (StMYB44) was found to be down-regulated by Pi starvation. StMYB44 was ubiquitously expressed in potato tissues and organs, and StMYB44 protein was exclusively localized in the nucleus. Overexpression of StMYB44 in potato resulted in lower accumulation of Pi in shoots. Transcriptomic analysis indicated that the abundance of S. tuberosum PHOSPHATE1 (StPHO1), a Pi transport-related gene, was reduced in StMYB44 overexpression lines. In contrast, knock-out of StMYB44 by a CRISPR/Cas9 system failed to increase transcription of StPHO1. Moreover, StMYB44 was found to interact in the nucleus with AtWRKY6, a known Arabidopsis transcription factor directly regulating PHO1 expression, and StWRKY6, indicating that StMYB44 could be a member of the regulatory complex controlling transcription of StPHO1. Taken together, our study demonstrates that StMYB44 negatively regulates Pi transport in potato by suppressing StPHO1 expression.</t>
  </si>
  <si>
    <t>gene expression; phosphate deficiency; PHOSPHATE1; potato; protein-protein interaction; RNA-Seq; StMYB44.</t>
  </si>
  <si>
    <t>1265–1281</t>
  </si>
  <si>
    <t>68</t>
  </si>
  <si>
    <t>10.1093/jxb/erx026</t>
  </si>
  <si>
    <t>Zhou, Xiaogang; Liao, Haicheng; Chern, Mawsheng; Yin, Junjie; Chen, Yufei; Wang, Jianping; Zhu, Xiaobo; Chen, Zhixiong; Yuan, Can; Zhao, Wen; Wang, Jing; Li, Weitao; He, Min; Ma, Bingtian; Wang, Jichun; Qin, Peng; Chen, Weilan; Wang, Yuping; Liu, Jiali; Qian, Yangwen; Wang, Wenming; Wu, Xianjun; Li, Ping; Zhu, Lihuang; Li, Shigui; Ronald, Pamela C.; Chen, Xuewei</t>
  </si>
  <si>
    <t>Loss of function of a rice TPR-domain RNA-binding protein confers broad-spectrum disease resistance</t>
  </si>
  <si>
    <t>Crops carrying broad-spectrum resistance loci provide an effective strategy for controlling infectious disease because these loci typically confer resistance to diverse races of a pathogen or even multiple species of pathogens. Despite their importance, only a few crop broad-spectrum resistance loci have been reported. Here, we report the identification and characterization of the rice bsr-k1 (broadspectrum resistance Kitaake-1) mutant, which confers broad-spectrum resistance against Magnaporthe oryzae and Xanthomonas oryzae pv oryzae with no major penalty on key agronomic traits. Map-based cloning reveals that Bsr-k1 encodes a tetratricopeptide repeats (TPRs)containing protein, which binds to mRNAs of multiple OsPAL (OsPAL1– 7) genes and promotes their turnover. Loss of function of the Bsr-k1 gene leads to accumulation of OsPAL1–7 mRNAs in the bsr-k1 mutant. Furthermore, overexpression of OsPAL1 in wild-type rice TP309 confers resistance to M. oryzae, supporting the role of OsPAL1. Our discovery of the bsr-k1 allele constitutes a significant conceptual advancement and provides a valuable tool for breeding broad-spectrum resistant rice.</t>
  </si>
  <si>
    <t>3174–3179</t>
  </si>
  <si>
    <t>10.1073/pnas.1705927115</t>
  </si>
  <si>
    <t>Zou, Ting; He, Zhiyuan; Qu, Lingyun; Liu, Mingxing; Zeng, Jing; Liang, Yanling; Wang, Tao; Chen, Dan; Xiao, Qiao; Zhu, Jun; Liang, Yueyang; Deng, Qiming; Wang, Shiquan; Zheng, Aiping; Wang, Lingxia; Li, Ping; Li, Shuangcheng</t>
  </si>
  <si>
    <t>Knockout of OsACOS12 caused male sterility in rice</t>
  </si>
  <si>
    <t>Pollen development in flowering plants is critical for male reproductive success. The pollen wall that protects the pollen from various environment stresses and bacterial infections plays an essential role in pollen development. The formation of pollen wall is associated with the biosynthesis and transport ofsporopollenin components. ACOS5 in Arabidopsis encodes an acyl-CoA synthetase 5 required for sporopollenin biosynthesis. We identified the rice homolog ofACOS5 as OsACOS12. The CRISPR/Cas9-mediated OsACOS12 knockout mutant has complete male sterility due to a defect in pollen wall formation. β- Glucuronidase reporter gene analysis and RNA in situ hybridization indicated that OsACOS12 was specifically expressed in tapetum and microspores. The subcellular localization of OsACOS12-YFP demonstrated that OsACOS12 protein was primarily localized in the endoplasmic reticulum and nucleus. Our results suggest that OsACOS12 plays a critical and conserved role in pollen wall formation and pollen development and has implications in rice breeding.</t>
  </si>
  <si>
    <t>ACOS5; Arabidopsis; male sterility; OsACOS12; rice</t>
  </si>
  <si>
    <t>437</t>
  </si>
  <si>
    <t>10.1007/s11032-017-0722-9</t>
  </si>
  <si>
    <t>Zou, Ting; Liu, Mingxing; Xiao, Qiao; Wang, Tao; Chen, Dan; Luo, Tao; Yuan, Guoqiang; Li, Qiao; Zhu, Jun; Liang, Yueyang; Deng, Qiming; Wang, Shiquan; Zheng, Aiping; Wang, Lingxia; Li, Ping; Li, Shuangcheng</t>
  </si>
  <si>
    <t>OsPKS2 is required for rice male fertility by participating in pollen wall formation</t>
  </si>
  <si>
    <t>Key message OsPKS2, the rice orthologous gene of Arabidopsis PKSB/LAP5, encodes a polyketide synthase that is involved in pollen wall formation in rice.
Abstract In flowering plants, the pollen wall protects male gametes from various environmental stresses and pathogen attacks, as well as promotes pollen germination. The biosynthesis of sporopollenin in tapetal cell is critical for pollen wall formation. Recently, progress has been made in understanding sporopollenin metabolism during pollen wall development in Arabidopsis. However, little is known about the molecular mechanism that underlies the sporopollenin synthesis in pollen wall formation in rice (Oryza sativa). In this study, we identified that a point mutation in OsPKS2, a plant-specific type III polyketide synthase gene, caused male sterility in rice by affecting the normal progress of pollen wall formation. Two other allelic mutants of OsPKS2 were generated using the CRISPR/Cas9 system and are also completely male sterile. This result thus further confirmed that OsPKS2 controls rice male fertility. We also showed that OsPKS2 is an orthologous gene of Arabidopsis PKSB/LAP5 and has a tapetum-specific expression pattern. In addition, its product localizes in the endoplasmic reticulum. Results suggested that OsPKS2 is critical for pollen wall formation, and plays a conserved but differentiated role in sporopollenin biosynthesis from Arabidopsis.</t>
  </si>
  <si>
    <t>Exine; OsPKS2; PKSB/LAP5; Pollen; rice; Sporopollenin</t>
  </si>
  <si>
    <t>759–773</t>
  </si>
  <si>
    <t>10.1007/s00299-018-2265-x</t>
  </si>
  <si>
    <t>Zou, Ting; Xiao, Qiao; Li, Wenjie; Luo, Tao; Yuan, Guoqiang; He, Zhiyuan; Liu, Mingxing; Li, Qiao; Xu, Peizhou; Zhu, Jun; Liang, Yueyang; Deng, Qiming; Wang, Shiquan; Zheng, Aiping; Wang, Lingxia; Li, Ping; Li, Shuangcheng</t>
  </si>
  <si>
    <t>OsLAP6/OsPKS1, an orthologue of Arabidopsis PKSA/LAP6, is critical for proper pollen exine formation</t>
  </si>
  <si>
    <t>Background: Male fertility is crucial for rice yield, and the improvement of rice yield requires hybrid production that depends on male sterile lines. Although recent studies have revealed several important genes in male reproductive development, our understanding of the mechanisms of rice pollen development remains unclear. Results: We identified a rice mutant oslap6 with complete male sterile phenotype caused by defects in pollen exine formation. By using the MutMap method, we found that a single nucleotide polymorphism (SNP) variation located in the second exon of OsLAP6/OsPKS1 was responsible for the mutant phenotype. OsLAP6/OsPKS1 is an orthologous gene of Arabidopsis PKSA/LAP6, which functions in sporopollenin metabolism. Several other loss-of-function mutants of OsLAP6/ OsPKS1 generated by the CRISPR/Cas9 genomic editing tool also exhibited the same phenotype of male sterility. Our cellular analysis suggested that OsLAP6/OsPKS1 might regulate pollen exine formation by affecting bacula elongation. Expression examination indicated that OsLAP6/OsPKS1 is specifically expressed in tapetum, and its product is localized to the endoplasmic reticulum (ER). Protein sequence analysis indicated that OsLAP6/OsPKS1 is conserved in land plants. Conclusions: OsLAP6/OsPKS1 is a critical molecular switch for rice male fertility by participating in a conserved sporopollenin precursor biosynthetic pathway in land plants. Manipulation of OsLAP6/OsPKS1 has potential for application in hybrid rice breeding.</t>
  </si>
  <si>
    <t>male sterility; OsLAP6/OsPKS1; PKSA/LAP6; Pollen exine; rice; Sporopollenin</t>
  </si>
  <si>
    <t>615</t>
  </si>
  <si>
    <t>10.1186/s12284-017-0191-0</t>
  </si>
  <si>
    <t>Japan</t>
  </si>
  <si>
    <t>CRISPR/Cas9</t>
  </si>
  <si>
    <t>China</t>
  </si>
  <si>
    <t>Saudi Arabia</t>
  </si>
  <si>
    <t>333-337</t>
  </si>
  <si>
    <t>Sweden</t>
  </si>
  <si>
    <t>South Korea</t>
  </si>
  <si>
    <t>CRISPR/Cas9; NHJE; targeted mutagenesis; lettuce; germination; thermotolerance; amplicon sequencing</t>
  </si>
  <si>
    <t>USA</t>
  </si>
  <si>
    <t>Germany; USA</t>
  </si>
  <si>
    <t>Canada</t>
  </si>
  <si>
    <t xml:space="preserve">Germany </t>
  </si>
  <si>
    <t>China; Australia</t>
  </si>
  <si>
    <t>Israel</t>
  </si>
  <si>
    <t>542-552</t>
  </si>
  <si>
    <t>CRISPR/Cpf1</t>
  </si>
  <si>
    <t>Germany</t>
  </si>
  <si>
    <t>China; USA</t>
  </si>
  <si>
    <t>ZFN</t>
  </si>
  <si>
    <t>India</t>
  </si>
  <si>
    <t>Pakistan</t>
  </si>
  <si>
    <t>Poland</t>
  </si>
  <si>
    <t>377-386</t>
  </si>
  <si>
    <t>T</t>
  </si>
  <si>
    <t>Qing Yao Shu</t>
  </si>
  <si>
    <t>Physcomitrella patens</t>
  </si>
  <si>
    <t>China; Canada</t>
  </si>
  <si>
    <t>Yunde Zhao; Lanqin Xia</t>
  </si>
  <si>
    <t>Xuewen Hou</t>
  </si>
  <si>
    <t>Zhizhong Gong</t>
  </si>
  <si>
    <t>Philippines</t>
  </si>
  <si>
    <t>D</t>
  </si>
  <si>
    <t xml:space="preserve">Altered oleic and linoleic acid content </t>
  </si>
  <si>
    <t>Product quality</t>
  </si>
  <si>
    <t>Saika, Hiroaki</t>
  </si>
  <si>
    <t>Wei, Xiangjin; Hu, Peisong</t>
  </si>
  <si>
    <t>Oryza sativa</t>
  </si>
  <si>
    <t>KAN1</t>
  </si>
  <si>
    <t>Mahfouz, Magdy M.</t>
  </si>
  <si>
    <t>Arabidopsis thaliana</t>
  </si>
  <si>
    <t>Nicotiana benthamiana</t>
  </si>
  <si>
    <t>GL1</t>
  </si>
  <si>
    <t>TT4</t>
  </si>
  <si>
    <t>PDS</t>
  </si>
  <si>
    <t>Albino phenotype</t>
  </si>
  <si>
    <t>No information</t>
  </si>
  <si>
    <t>Andersson, Mariette</t>
  </si>
  <si>
    <t>GBSS</t>
  </si>
  <si>
    <t>Solanum tuberosum</t>
  </si>
  <si>
    <t>Starch synthase</t>
  </si>
  <si>
    <t>Frommer, Wolf W.</t>
  </si>
  <si>
    <t>Zea mays</t>
  </si>
  <si>
    <t>SWEET13</t>
  </si>
  <si>
    <t>Key component of apoplasmic phloem loading</t>
  </si>
  <si>
    <t>Chlamydomonas reinhardtii</t>
  </si>
  <si>
    <t>CRISPR-Cas9 Targeted Mutagenesis Leads to Simultaneous Modification of Different Homoeologous Gene Copies in Polyploid Oilseed Rape (Brassica napus)</t>
  </si>
  <si>
    <t>Jung, Christian</t>
  </si>
  <si>
    <t>Brassica napus</t>
  </si>
  <si>
    <t>ALC</t>
  </si>
  <si>
    <t>Increased shatter resistance to avoid seed loss during mechanical harvest</t>
  </si>
  <si>
    <t>Guiltinan, Mark J.</t>
  </si>
  <si>
    <t>Theobroma cacao</t>
  </si>
  <si>
    <t>NPR3</t>
  </si>
  <si>
    <t>zb7</t>
  </si>
  <si>
    <t>zyp1</t>
  </si>
  <si>
    <t>smc3</t>
  </si>
  <si>
    <t>Essential for embryo development</t>
  </si>
  <si>
    <t>Han, Fangpu</t>
  </si>
  <si>
    <t>Strauss, Steven H.</t>
  </si>
  <si>
    <t>Populus tomentosa Carr.</t>
  </si>
  <si>
    <t>LFY</t>
  </si>
  <si>
    <t>AG</t>
  </si>
  <si>
    <t>Essential to flower formation and morphology</t>
  </si>
  <si>
    <t>Gutierrez-Marcos, Jose</t>
  </si>
  <si>
    <t>ISU1</t>
  </si>
  <si>
    <t>Involved in iron-sulfur cluster biogenesis</t>
  </si>
  <si>
    <t>CNI1</t>
  </si>
  <si>
    <t>Critical for carbon and nitrogen homeostasis, defense response and leaf senescence</t>
  </si>
  <si>
    <t>Xie, Kabin</t>
  </si>
  <si>
    <t>Che, Ping</t>
  </si>
  <si>
    <t>CENH3</t>
  </si>
  <si>
    <t>Sorghum bicolor</t>
  </si>
  <si>
    <t>Ruan, Yong-Ling; Lu, Gang</t>
  </si>
  <si>
    <t>Solanum lycopersicum</t>
  </si>
  <si>
    <t>MPK20</t>
  </si>
  <si>
    <t>Regulates post-meiotic pollen development</t>
  </si>
  <si>
    <t xml:space="preserve"> </t>
  </si>
  <si>
    <t>Li, Chang-Bao; Li, Chuanyou</t>
  </si>
  <si>
    <t xml:space="preserve"> MYB12</t>
  </si>
  <si>
    <t>Pink-fruited tomato plants</t>
  </si>
  <si>
    <t>Yi, Li</t>
  </si>
  <si>
    <t>Nicotiana tabacum</t>
  </si>
  <si>
    <t>Lactuca sativa</t>
  </si>
  <si>
    <t>NCED4</t>
  </si>
  <si>
    <t>Michaelmore, Richard W.</t>
  </si>
  <si>
    <t>Bhowmik, Pankaj; Kagale, Sateesh</t>
  </si>
  <si>
    <t>Triticum aestivum</t>
  </si>
  <si>
    <t>DsRed</t>
  </si>
  <si>
    <t>Fluorescence</t>
  </si>
  <si>
    <t>Lox2</t>
  </si>
  <si>
    <t>UbiL1</t>
  </si>
  <si>
    <t>Encodes a lipoxygenase enzyme involved in the hydrolysis of polyunsaturated fatty acids such as linolic acid</t>
  </si>
  <si>
    <t>Levy, Avraham A.</t>
  </si>
  <si>
    <t>CRTISO</t>
  </si>
  <si>
    <t>PSY1</t>
  </si>
  <si>
    <t>Orange fruits, yellowish young leaves and pale petals</t>
  </si>
  <si>
    <t>Yellow fruits</t>
  </si>
  <si>
    <t>Xia, Qingyou</t>
  </si>
  <si>
    <t>CCD8</t>
  </si>
  <si>
    <t>Affecting shoot and root architecture</t>
  </si>
  <si>
    <t>Medicago sativa</t>
  </si>
  <si>
    <t>Hannoufa, Abdelali</t>
  </si>
  <si>
    <t>SPL9</t>
  </si>
  <si>
    <t>Liu, Xigang</t>
  </si>
  <si>
    <t>WUS</t>
  </si>
  <si>
    <t>Chromatin loop formation</t>
  </si>
  <si>
    <t>Weber, Andreas P.M.</t>
  </si>
  <si>
    <t>Loss of trichome formation on stems and leaves</t>
  </si>
  <si>
    <t>Wang, Guo-Liang</t>
  </si>
  <si>
    <t>IPA1</t>
  </si>
  <si>
    <t>Involved in the regulation of plant architecture and grain yield</t>
  </si>
  <si>
    <t>Li, Jiayang; Wang, Kejian</t>
  </si>
  <si>
    <t>MOC3</t>
  </si>
  <si>
    <t>GW2</t>
  </si>
  <si>
    <t>Qian, Qian; Zhu, Li</t>
  </si>
  <si>
    <t>FLN1</t>
  </si>
  <si>
    <t>TRXz</t>
  </si>
  <si>
    <t>Seedling lethality and albino phenotype</t>
  </si>
  <si>
    <t>Budak, Hikmet</t>
  </si>
  <si>
    <t>DREB2</t>
  </si>
  <si>
    <t>ERF3</t>
  </si>
  <si>
    <t>Increased drought resistance</t>
  </si>
  <si>
    <t>Banana cv. Rasthali</t>
  </si>
  <si>
    <t>Tiwari, Siddharth</t>
  </si>
  <si>
    <t>TALENs</t>
  </si>
  <si>
    <t>COMT</t>
  </si>
  <si>
    <t>Yamada, Tetsuya</t>
  </si>
  <si>
    <t>Glycine max</t>
  </si>
  <si>
    <t>PPD1/2</t>
  </si>
  <si>
    <t>Kang, Kwon-Kyoo</t>
  </si>
  <si>
    <t>SSIVa</t>
  </si>
  <si>
    <t>Lower starch content, dwarf phenotype and no grain filling</t>
  </si>
  <si>
    <t>Liang, Manzhong; Chen, Liangbi</t>
  </si>
  <si>
    <t>NCED3</t>
  </si>
  <si>
    <t>Regulates seed dormancy, stomata aperture, plant growth, abiotic stress tolerance and leaf senescence by altering ABA accumulation</t>
  </si>
  <si>
    <t>Zhu, Jian-Kang</t>
  </si>
  <si>
    <t>Plant with ideal architecture</t>
  </si>
  <si>
    <t>SLR1</t>
  </si>
  <si>
    <t>Dwarf phenotype</t>
  </si>
  <si>
    <t>Luo, Xiaojin; Liu, Jian-Xiang</t>
  </si>
  <si>
    <t>ARF4</t>
  </si>
  <si>
    <t>Enhanced grain size and weight</t>
  </si>
  <si>
    <t>SK41</t>
  </si>
  <si>
    <t>Jacob, Yannick</t>
  </si>
  <si>
    <t>Green fluorescence</t>
  </si>
  <si>
    <t>GFP</t>
  </si>
  <si>
    <t>Hordeum vulgare</t>
  </si>
  <si>
    <t>Kogel, Karl-Heinz; Jafargholi Imani, Jafargholi</t>
  </si>
  <si>
    <t>MORC1</t>
  </si>
  <si>
    <t>Contribution to genome stabilization, eg. Increased resistance to fungal pathogens</t>
  </si>
  <si>
    <t>F3H</t>
  </si>
  <si>
    <t>Discoloration of calli</t>
  </si>
  <si>
    <t>Daucus carota</t>
  </si>
  <si>
    <t>Klimek-Chodacka, Magdalena</t>
  </si>
  <si>
    <t>Ezura, Hiroshi</t>
  </si>
  <si>
    <t>GAD3</t>
  </si>
  <si>
    <t>Increasing GABA content (benefits for human health)</t>
  </si>
  <si>
    <t>Goshima, Gohta</t>
  </si>
  <si>
    <t>SPR2</t>
  </si>
  <si>
    <t>Cheng, Hongtao; Hu, Qiong</t>
  </si>
  <si>
    <t>Dome-shaped trifoliate leaves, extremly twisted pods, production of few seeds</t>
  </si>
  <si>
    <t>Li, Chenglong</t>
  </si>
  <si>
    <t>Exhibited developmental delay phenotype</t>
  </si>
  <si>
    <t>REF6</t>
  </si>
  <si>
    <t>Zhao, Yunde; Xia, Lanqin</t>
  </si>
  <si>
    <t>NRT1.1B</t>
  </si>
  <si>
    <t>Improved nitrogen use efficiency</t>
  </si>
  <si>
    <t>Zhu, Hongliang</t>
  </si>
  <si>
    <t>IncRNA1459</t>
  </si>
  <si>
    <t>Delay of ripening</t>
  </si>
  <si>
    <t>CAT9</t>
  </si>
  <si>
    <t>GABA-TP1-3</t>
  </si>
  <si>
    <t>Tian, Lining</t>
  </si>
  <si>
    <t>Fang, Zhongming</t>
  </si>
  <si>
    <t>AAP3</t>
  </si>
  <si>
    <t>Panicum virgatum</t>
  </si>
  <si>
    <t>Yang, Bing; Fei, Shui-zhang</t>
  </si>
  <si>
    <t>PGM</t>
  </si>
  <si>
    <t>Bushy phenotype</t>
  </si>
  <si>
    <t>Wang, Wenming; Wu, Xianju</t>
  </si>
  <si>
    <t>ABA2</t>
  </si>
  <si>
    <t>Gao, Caixia</t>
  </si>
  <si>
    <t>Cer9</t>
  </si>
  <si>
    <t>GASR7</t>
  </si>
  <si>
    <t>Xiao-Dong, Liu</t>
  </si>
  <si>
    <t>Gossypium barbadense</t>
  </si>
  <si>
    <t>GGB</t>
  </si>
  <si>
    <t>ERA1</t>
  </si>
  <si>
    <t>SGR1</t>
  </si>
  <si>
    <t>Accumulation of lycopene</t>
  </si>
  <si>
    <t>Blc</t>
  </si>
  <si>
    <t>catalyzing the cyclisation of lycopene</t>
  </si>
  <si>
    <t>SBEllb</t>
  </si>
  <si>
    <t>Encodes a starch branching enzyme</t>
  </si>
  <si>
    <t>LCT1</t>
  </si>
  <si>
    <t>BEL1</t>
  </si>
  <si>
    <t>Encodes a cadmium transporter</t>
  </si>
  <si>
    <t>GGAT1</t>
  </si>
  <si>
    <t>Key enzyme in the photorespiration pathway</t>
  </si>
  <si>
    <t>Bph14</t>
  </si>
  <si>
    <t>NAL1</t>
  </si>
  <si>
    <t>LPA1</t>
  </si>
  <si>
    <t>LG1</t>
  </si>
  <si>
    <t>GL1-1</t>
  </si>
  <si>
    <t>DL</t>
  </si>
  <si>
    <t>Park, Soon Ki; Jung, Ki-Hong</t>
  </si>
  <si>
    <t>MTD1</t>
  </si>
  <si>
    <t>elF4G</t>
  </si>
  <si>
    <t>Chadha-Mohanty, Prabhjit</t>
  </si>
  <si>
    <t>Mizutani, Masaharu</t>
  </si>
  <si>
    <t>Koizuka, Nobuya</t>
  </si>
  <si>
    <t>Lu, Chaofu</t>
  </si>
  <si>
    <t>Char, Bharat</t>
  </si>
  <si>
    <t>Zou, Xiuping</t>
  </si>
  <si>
    <t>Xu, Junfeng</t>
  </si>
  <si>
    <t>Xie, Chuanxiao</t>
  </si>
  <si>
    <t>Chetelat, Roger T.</t>
  </si>
  <si>
    <t>Camelina sativa</t>
  </si>
  <si>
    <t>Pater, Sylvia de</t>
  </si>
  <si>
    <t>Netherlands</t>
  </si>
  <si>
    <t>Citrus sinensis</t>
  </si>
  <si>
    <t xml:space="preserve">Single-guide RNA (sgRNA) is one of the two core components of the CRISPR (clustered regularly interspaced short palindromic repeat)/Cas (CRISPR-associated) genome-editing technology. We established an in vitro Traffic Light Reporter (TLR) system, which is designated as the same colors as traffic lights such as green, red and yellow were produced in cells. The TLR can be readily used in maize mesophyll protoplast for a quick test of promoter activity. The TLR assay indicates the variation in transcription activities of the seven Pol III promoters, from 3.4% (U6-1) to over 21.0% (U6-6). The U6-2 promoter, which was constructed to drive sgRNA expression targeting the ZmWx1 gene, yielded mutation efficiencies ranging from 48.5% to 97.1%. Based on the reported and unpublished data, the in vitro TLR assay results were confirmed to be a readily system and may be extended to other plant species amenable to efficient genome editing via CRISPR/Cas. Our efforts provide an efficient method of identifying native Pol III-recognized promoters for RNA guide-based genome-editing systems in maize
</t>
  </si>
  <si>
    <t>CRISPR/Cas; genome editing; maize; RNA polymerase III promoters</t>
  </si>
  <si>
    <t>Qian, Quian; Zhu, Li</t>
  </si>
  <si>
    <t>Hayden, Matthew J.</t>
  </si>
  <si>
    <t>Australia</t>
  </si>
  <si>
    <t>Lin, Honghui; Zhou, Huanbin</t>
  </si>
  <si>
    <t>Rey, Maria-Dolores</t>
  </si>
  <si>
    <t>United Kingdom</t>
  </si>
  <si>
    <t>Saito, Masato; Fukuda, Hiroo</t>
  </si>
  <si>
    <t>Gil-Humanes, Javier; Barro Francisco</t>
  </si>
  <si>
    <t>Spain; USA</t>
  </si>
  <si>
    <t>Luo, Keming</t>
  </si>
  <si>
    <t>Wang, Yi; Wang, Guo-Liang; Ning Yuese</t>
  </si>
  <si>
    <t>Nishida, Keji; Kondo, Akihiko</t>
  </si>
  <si>
    <t>Shin, Jinwoo; Lee, Ilha</t>
  </si>
  <si>
    <t>Arabidopsis thaliana.; cell division; centromere; kinetochore; NDC80 complex; SPC25</t>
  </si>
  <si>
    <t>977-991</t>
  </si>
  <si>
    <t>Zhao, Yanxiu; Ma, Changle</t>
  </si>
  <si>
    <t>Kohchi; Takayuki</t>
  </si>
  <si>
    <t>Marchantia polymorpha</t>
  </si>
  <si>
    <t>Harayama, Shigeaki</t>
  </si>
  <si>
    <t>Pseudococcomyxa ellipsoidea</t>
  </si>
  <si>
    <t>Yu, Sibin</t>
  </si>
  <si>
    <t>Dudits, Dénes</t>
  </si>
  <si>
    <t>Hungary</t>
  </si>
  <si>
    <t>ODM</t>
  </si>
  <si>
    <t>Geurts, Rene</t>
  </si>
  <si>
    <t>Parasponia andersonii</t>
  </si>
  <si>
    <t>Chen, Z. Jeffrey</t>
  </si>
  <si>
    <t>Wang, Mugui; Zhu, Jian-Kang</t>
  </si>
  <si>
    <t>Jin, Shuangxia; Zhang, Xianlong</t>
  </si>
  <si>
    <t>Gossypium hirsutum</t>
  </si>
  <si>
    <t>Akhunov, Eduard</t>
  </si>
  <si>
    <t>Wang, Xiping</t>
  </si>
  <si>
    <t>Vitis vinifera</t>
  </si>
  <si>
    <t>Zhang, Yi; Guo, Long-biao; Ren, De-yong</t>
  </si>
  <si>
    <t>Liu, Yifei; Huang, Hongwen</t>
  </si>
  <si>
    <t>Actinidia lindl.</t>
  </si>
  <si>
    <t>Liang, Xuanqiang</t>
  </si>
  <si>
    <t>Arachis hypogaea</t>
  </si>
  <si>
    <t>Scholten, Stefan</t>
  </si>
  <si>
    <t>Puchta, Holger</t>
  </si>
  <si>
    <t>Jackson, David</t>
  </si>
  <si>
    <t>Wan, Xiangyuan</t>
  </si>
  <si>
    <t>Yao, Jialing</t>
  </si>
  <si>
    <t>Ishida, Takashi</t>
  </si>
  <si>
    <t>self-incompatibility, S-locus receptor kinase, endocytosis, AP2-complex, Arabidopsis thaliana</t>
  </si>
  <si>
    <t>Nasrallah, June B.</t>
  </si>
  <si>
    <t>Nakazono, Mikio</t>
  </si>
  <si>
    <t>Zhou, Huanbin</t>
  </si>
  <si>
    <t>Han, Yuzhen</t>
  </si>
  <si>
    <t>Liu, Ke-De; Dai, Cheng</t>
  </si>
  <si>
    <t>Frommer, Wolf B.; Eom, Joon-Seab</t>
  </si>
  <si>
    <t>Germany; USA; Japan</t>
  </si>
  <si>
    <t>He, Junxian; Yu, Weichang</t>
  </si>
  <si>
    <t>Fan, Chuchuan</t>
  </si>
  <si>
    <t>Hirano, Hiro-Yuki</t>
  </si>
  <si>
    <t>Lian, Xingming</t>
  </si>
  <si>
    <t>Bandyopadhyay, Anindya</t>
  </si>
  <si>
    <t>16 Key Message: CRISPR-Cas9/Cpf1 system with its unique gene targeting efficiency, could be an important tool for functional study of early developmental genes through the generation of successful knockout plants.
2Cpf1 technology to knock out an early de_x0000_䈸_x0000_㾀_xFFFF__xFFFF_⸒⸒⸒槡⸒槡_x0000__x0000__x0000__x0000__x0000__x0000__x0002__x0000__x0000__x0000__xFFFF__xFFFF__x0000_㷽䀀㺊_x0000_㨀_x0000__x0000__x0000__x0000__x0000_㨀_x0000__x0000__x0000__x0000__x0000__x0000__x0000__x0000__x0000__x0000__x0000__x0000__x0000__x0000__x0010__x0000_㝀ᇽ_x0000__x0000__x0008__x0000__x0000__x0000__x0000_㾀_x0000__x0000__x0000__x0000__x0000__x0000__x0000__x0000__x0000_㾀_x0000__x0000__x0000__x0000__x0000__x0000__x0000__x0000__x0000_㾀_x0000__x0000_耀䓄_x0000__x0000__x0000__x0000__x0000_㾀_x0000__x0000__x0000__x0000__x0000__x0000__x0000__x0000__xFFFE__xFFFF__x0000_䆰_x0008_䅠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0000__x0000__x0000__x0000__x0000_䂠_x0000_䈸_x0000_㾀￦⸒⸒⸒槡⸒槡_x0000__x0000__x0000__x0000__x0000__x0000__x0002_䍺_x0000__x0000__xFFFF__xFFFF__x0000__x0000__x0000__x0000__x0000__x0000__x0000__x0000__x0000__x0000__x0000__x0000__x0000__x0000__x0000__x0000__x0000__x0000__x0000__x0000__x0000__x0000__x0000__x0000__x0000__x0000__x0010__x0000_㝀ᇽ_x0000__x0000__x0010__x0000__x0000__x0000__x0000_㨀_x0000__x0000__x0000_㾀_x0000__x0000__x0000__x0000__x0000__x0000__x0000__x0000__x0000_㾀_x0000__x0000__x0000__x0000__x0000__x0000__x0000__x0000__x0000_㾀_x0000__x0000__x0000__x0000__x0000__x0000__x0000__x0000__x0000_㾀_x0000__x0000__x0000__x0000__x0003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耀䓄_x0000_䄠_x0000_㾀￦⸒⸒⸒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㝀ᇽ_x0000__x0000__x0008__x0000__x0000_㾀_x0000_㾀_x0000__x0000__x0000__x0000__x0000__x0000__x0000__x0000__x0000_㾀_x0000__x0000__x0000__x0000__x0000__x0000__x0000__x0000__x0000_㾀_x0000__x0000__x0000__x0000__x0000_䈐_x0000__x0000__x0000_㾀_x0000__x0000__x0000__x0000__x0000__x0000__x0000__x0000__x0002__x0000__x0000__x0000__x0008__x0000_䀀㺽_x0000__x0000__x0000__x0000__x0000__x0000__x0000__x0000__x0000__x0000__x0000__x0000__x0000__x0000__x0000__x0000__x0000__x0000__x0000__x0000__x0000_㾀_x0000__x0000__x0000__x0000__x0000__x0000__x0000__x0000__x0000_㾀_x0000__x0000__x0000__x0000__x0000__x0000__x0000__x0000_￼_xFFFF__x0000_䍺耀䓄_x0000_䄠_x0000_㾀￦⸒⸒⸒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㝀ᇽ_x0000__x0000__x0010__x0000__x0000__x0000__x0000__x0000__x0000__x0000__x0000_㾀_x0000__x0000__x0000__x0000__x0000__x0000__x0000__x0000__x0000_㾀_x0000__x0000__x0000__x0000__x0000__x0000__x0000__x0000__x0000_㾀_x0000__x0000_怀䓂_x0000_䄰챷눫_x0000_㾀_x0000__x0000__x0000__x0000__x0002__x0000__x0000_㨀_x0010__x0000__x0000__x0000__x0000_㨀_x0000__x0000__x0000_㨀_x0000__x0000__x0000__x0000__x0000__x0000__x0000__x0000__x0000_㨀_x0000__x0000__x0000__x0000__x0000__x0000__x0000__x0000__x0000_㾀_x0000__x0000__x0000_㹅䀀㺂_x0000__x0000__x0000_㾀_x0000__x0000__x0000__x0000__x0000__x0000__x0000__x0000__x0000_䆀_x0000_䆠_x0000_㾀_xFFFF__xFFFF_⸒⸒⸒槡⸒槡_x0000__x0000__x0000__x0000__x0000__x0000__x0002_㨀_x0000__x0000__xFFFF__xFFFF__x0000_㹅䀀㺂_x0000_㨀_x0000__x0000__x0000__x0000__x0000_㨀_x0000__x0000__x0000__x0000__x0000__x0000__x0000__x0000__x0000__x0000__x0000__x0000__x0000__x0000__x0010__x0000_㝀ᇽ_x0000__x0000__x0008_䍺_x0000__x0000__x0000_㾀_x0000__x0000__x0000__x0000__x0000__x0000__x0000__x0000__x0000_㾀_x0000__x0000__x0000__x0000__x0000__x0000__x0000__x0000__x0000_㾀_x0000__x0000__x0000_㾀_x0000_䄰챷늫_x0000_㾀_x0000__x0000__x0000__x0000__x0000__x0000__x0000__x0000__x0002__x0000__x0000__x0000__x0008__x0000__x0000_㾀_x0000__x0000__x0000__x0000__x0000__x0000__x0000__x0000__x0000__x0000__x0000__x0000__x0000__x0000__x0000__x0000__x0000__x0000__x0000__x0000__x0000_㾀_x0000__x0000__x0000__x0000__x0000__x0000__x0000__x0000__x0000_㾀_x0000__x0000__x0000__x0000__x0000__x0000__x0000__x0000__x0000__x0000__x0000__x0000_䀀䓄_x0000_䇀_x0000__x0000__x0000__x0000_⸒⸒⸒槡⸒槡_x0000__x0000__x0000__x0000__x0000__x0000__x0002__x0000__x0000__x0000__xFFFF__xFFFF__x0000__x0000__x0000__x0000__x0000__x0000__x0000__x0000__x0000__x0000__x0000__x0000__x0000__x0000__x0000__x0000__x0000__x0000__x0000__x0000__x0000__x0000__x0000__x0000__x0000__x0000__x0000__x0000_㝀ᇽ_x0000__x0000__x0010__x0000__x0000__x0000__x0000__x0000__x0000__x0000__x0000_㾀_x0000__x0000__x0000__x0000__x0000__x0000__x0000__x0000__x0000_㾀_x0000__x0000__x0000__x0000__x0000__x0000__x0000__x0000__x0000_㾀_x0000__x0000__x0000__x0000__x0000_䄠챷늫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㨀_x0000_㾀_x0000_㾀_x0000_㾀웆ￆ⸒⸒⸒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㝀ᇽ_x0000__x0000__x0008__x0000__x0000_㨀_x0000_㾀_x0000__x0000__x0000__x0000__x0000__x0000__x0000__x0000__x0000_㾀_x0000__x0000__x0000__x0000__x0000__x0000__x0000__x0000__x0000_㾀_x0000__x0000__x0000_㾀_x0000_䄠챷늫_x0000_㾀_x0000__x0000__x0000__x0000__x0000__x0000__x0000__x0000__x0002_＀䒉砈䈈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0000__x0000__x0000__x0000_䀀䓄_x0000_㾀_x0000_㾀웆ￆ⸒⸒⸒槡⸒槡_x0000__x0000__x0000__x0000__x0000__x0000_隖㾖_x0000__x0000__xFFFF__xFFFF__x0000__x0000__x0000__x0000__x0000__x0000__x0000__x0000__x0000__x0000__x0000__x0000__x0000__x0000__x0000__x0000__x0000__x0000__x0000__x0000__x0000__x0000__x0000__x0000__x0000__x0000__x0010__x0000_㝀ᇽ_x0000__x0000__x0010__x0000__x0000__x0000__x0000__x0000__x0000__x0000__x0000_㾀_x0000__x0000__x0000__x0000__x0000__x0000__x0000__x0000__x0000_㾀_x0000__x0000__x0000__x0000__x0000__x0000__x0000__x0000__x0000_㾀_x0000__x0000_怀䓄_x0000_䄠챷늫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0000_㾀_x0000_㾀_x0000_㾀웆ￆ⸒⸒⸒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㝀ᇽ_x0000__x0000__x0008__x0000__x0000_㾀_x0000_㾀_x0000__x0000__x0000__x0000__x0000__x0000__x0000__x0000__x0000_㾀_x0000__x0000__x0000__x0000__x0000__x0000__x0000__x0000__x0000_㾀_x0000__x0000__x0000__x0000__x0000_䄰챷늫_x0000_㾀_x0000__x0000__x0000__x0000__x0000__x0000__x0000__x0000__x0002__x0000__x0000__x0000__x0008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FFFF_螈䒔_x0000_㾀_x0000_䇀_x0000_㾀웆ￆ⸒⸒⸒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㝀ᇽ_x0000__x0000__x0010__x0000__x0000__x0000__x0000__x0000__x0000__x0000__x0000_㾀_x0000__x0000__x0000__x0000__x0000__x0000__x0000__x0000__x0000_㾀_x0000__x0000__x0000__x0000__x0000__x0000__x0000__x0000__x0000_㾀_x0000__x0000_怀䓄_x0000_䄰챷늫_x0000_㾀_x0000__x0000__x0000__x0000__x0002__x0000__x0000__x0000__x0010__x0000__x0000__x0000__x0000__x0000__x0000__x0000__x0000__x0000__x0000__x0000__x0000__x0000__x0000__x0000__x0000__x0000__x0000__x0000__x0000__x0000__x0000__x0000__x0000__x0000__x0000__x0000__x0000_㾀_x0000__x0000__x0000__x0000__x0000__x0000__x0000__x0000__x0000_㾀_x0000__x0000__x0000__x0000__x0000__x0000__x0000__x0000__x0000_㾀_x0000_䇀_x0000_㾀웆ￆ⸒⸒⸒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㝀ᇽ_x0000__x0000_Ḉ䇾_x0000__x0000__x0000_㾀_x0000__x0000__x0000__x0000__x0000__x0000__x0000__x0000__x0000_㾀_x0000__x0000__x0000__x0000__x0000__x0000__x0000__x0000__x0000_㾀_x0000__x0000__x0000__x0000__x0000_䈌챷늫_x0000_㾀_x0000__x0000__x0000__x0000__x0000__x0000__x0000__x0000__x0002__x0000__x0000__x0000__x0008__x0000__x0000_㾀_x0000__x0000__x0000__x0000__x0000__x0000__x0000__x0000__x0000__x0000__x0000__x0000__x0000__x0000__x0000__x0000__x0000__x0000__x0000__x0000__x0000_㾀_x0000__x0000__x0000__x0000__x0000__x0000__x0000__x0000__x0000_㾀_x0000__x0000__x0000__x0000__x0000__x0000__x0000__x0000__x0000__x0000__x0000__x0000__x0000_㾀_x0000_㾀_x0000_㾀웆ￆ⸒⸒⸒槡⸒槡_x0000__x0000__x0000__x0000__x0000__x0000__x0002__x0000__x0000__x0000__xFFFF__xFFFF__x0000__x0000__x0000__x0000__x0000__x0000__x0000__x0000__x0000__x0000__x0000__x0000__x0000__x0000__x0000__x0000__x0000__x0000__x0000__x0000__x0000__x0000__x0000__x0000__x0000__x0000__x0010__x0000__x0000__x0000__x0000__x0000__x0000__x0000__x0000__x0000__x0000__x0000__x0000__x0000__x0000__x0000__x0000_</t>
  </si>
  <si>
    <t>Barret, Pierre</t>
  </si>
  <si>
    <t>France</t>
  </si>
  <si>
    <t>Zhang, Dabing</t>
  </si>
  <si>
    <t>China; South Korea; Australia</t>
  </si>
  <si>
    <t>Yu, Qing-hui</t>
  </si>
  <si>
    <t>Hong, Yiguo</t>
  </si>
  <si>
    <t>Shi, Chun-Hai</t>
  </si>
  <si>
    <t>Irish, Vivian F.; Jacob, Yannick</t>
  </si>
  <si>
    <t>Zhang, Hui; Zhu, Jian-Kang</t>
  </si>
  <si>
    <t>Cao, Liyong; Cheng, Shihua</t>
  </si>
  <si>
    <t>Chen, Qi-Jun</t>
  </si>
  <si>
    <t>Ge, Lei</t>
  </si>
  <si>
    <t>Huang, Ju; Wang, Long</t>
  </si>
  <si>
    <t>Mu, Jianxin; Wang, Xiaofeng</t>
  </si>
  <si>
    <t>Gao, Caixian; Wang, Daowen</t>
  </si>
  <si>
    <t>Gao, Caixia; Tang, Dingzhong</t>
  </si>
  <si>
    <t>Zhang, Yong; Qi, Yiping</t>
  </si>
  <si>
    <t>Qi, Yiping; Zhang, Yong</t>
  </si>
  <si>
    <t>Liu, Zhongchi</t>
  </si>
  <si>
    <t>Fragaria vesca</t>
  </si>
  <si>
    <t>Zhou, Xiangjun; Zhang, Cankui</t>
  </si>
  <si>
    <t>blast disease; Broad-spectrum resistance; innate immunity; rice; TPR protein</t>
  </si>
  <si>
    <t>Chen, Xuewei</t>
  </si>
  <si>
    <t>Li, Ping; Li, Shuangcheng</t>
  </si>
  <si>
    <t>16DOX</t>
  </si>
  <si>
    <t>TGW6</t>
  </si>
  <si>
    <t>AT5G05570</t>
  </si>
  <si>
    <t>Zm00001d038302</t>
  </si>
  <si>
    <t>SORBI_010G072000</t>
  </si>
  <si>
    <t>Wx1</t>
  </si>
  <si>
    <t>Waxy phenotype</t>
  </si>
  <si>
    <t>fps2</t>
  </si>
  <si>
    <t>Pollen sterility</t>
  </si>
  <si>
    <t>CWC15</t>
  </si>
  <si>
    <t>Abundant fruits and seeds by spontaneous self-pollination</t>
  </si>
  <si>
    <t>hsa1</t>
  </si>
  <si>
    <t>AHAS</t>
  </si>
  <si>
    <t>RLCK185</t>
  </si>
  <si>
    <t>CERK1</t>
  </si>
  <si>
    <t>Pi-d2</t>
  </si>
  <si>
    <t>Resistance to rice blast</t>
  </si>
  <si>
    <t>FLS2</t>
  </si>
  <si>
    <t>Enhanced bacterial resistance</t>
  </si>
  <si>
    <t>AOS1</t>
  </si>
  <si>
    <t>COI2</t>
  </si>
  <si>
    <t>Country</t>
  </si>
  <si>
    <t>Sequence identifier</t>
  </si>
  <si>
    <t>ZIP4-B2</t>
  </si>
  <si>
    <t>AGPL</t>
  </si>
  <si>
    <t>Starchless phenotype</t>
  </si>
  <si>
    <t>Growth defects</t>
  </si>
  <si>
    <t>ALS</t>
  </si>
  <si>
    <t>FTIP1e</t>
  </si>
  <si>
    <t>CIPK23</t>
  </si>
  <si>
    <t>Reduced resistance to M.oyzae</t>
  </si>
  <si>
    <t>DWF4</t>
  </si>
  <si>
    <t>Decreased biomass production</t>
  </si>
  <si>
    <t>BZR1</t>
  </si>
  <si>
    <t>Positively regulates xylem cell differentiation in VISUAL</t>
  </si>
  <si>
    <t>ARF1</t>
  </si>
  <si>
    <t>NOP1</t>
  </si>
  <si>
    <t>Air chamber formation</t>
  </si>
  <si>
    <t>MPK1</t>
  </si>
  <si>
    <t>Mun1</t>
  </si>
  <si>
    <t>Abnormal phenotype with unstructured shoot apical meristeme</t>
  </si>
  <si>
    <t>CLA1</t>
  </si>
  <si>
    <t>Ghd7.1</t>
  </si>
  <si>
    <t>Reduced leaf size</t>
  </si>
  <si>
    <t>WOX2L</t>
  </si>
  <si>
    <t>Samenverkümmerung</t>
  </si>
  <si>
    <t>Os03g38210</t>
  </si>
  <si>
    <t>HK4</t>
  </si>
  <si>
    <t>EIN2</t>
  </si>
  <si>
    <t>Reduced procambium activity</t>
  </si>
  <si>
    <t>Disturbed sex differentiation</t>
  </si>
  <si>
    <t>Veränderter Knötchen Phänotyp (Stickstofffixierung)</t>
  </si>
  <si>
    <t>SLA4</t>
  </si>
  <si>
    <t>Triticum durum</t>
  </si>
  <si>
    <t>a-gliadin</t>
  </si>
  <si>
    <t>Reduced gluten content</t>
  </si>
  <si>
    <t>WRKY52</t>
  </si>
  <si>
    <t>Resistanc to Botrytis cinerea</t>
  </si>
  <si>
    <t>Lpx-1</t>
  </si>
  <si>
    <t>MLO</t>
  </si>
  <si>
    <t>Increase in seed size and thousand grain weight</t>
  </si>
  <si>
    <t>Resistance to Fusarium graminearum</t>
  </si>
  <si>
    <t>Resistance against powdery mildew</t>
  </si>
  <si>
    <t>AP2M</t>
  </si>
  <si>
    <t>Lethality at the seedling stage</t>
  </si>
  <si>
    <t>GUS</t>
  </si>
  <si>
    <t>FAD2</t>
  </si>
  <si>
    <t>Increasing the oleic acid content</t>
  </si>
  <si>
    <t>MS33</t>
  </si>
  <si>
    <t>Involved in protein translation and plant response to viral infection and abiotic stress</t>
  </si>
  <si>
    <t>DsRed reporter gene</t>
  </si>
  <si>
    <t>Red fluorescent Protein</t>
  </si>
  <si>
    <t>CLV3</t>
  </si>
  <si>
    <t>production of more leaves and multilocular siliques with a significantly higher number of seeds per silique and a higher seed weight</t>
  </si>
  <si>
    <t>SWEET11</t>
  </si>
  <si>
    <t>Essential for seed filling</t>
  </si>
  <si>
    <t>SERK2</t>
  </si>
  <si>
    <t>WRKY45</t>
  </si>
  <si>
    <t>BBS1</t>
  </si>
  <si>
    <t>Loss of function can reduce the salt tolerance in rice</t>
  </si>
  <si>
    <t>PKS2</t>
  </si>
  <si>
    <t>Male fertility</t>
  </si>
  <si>
    <t>Os10g0548200</t>
  </si>
  <si>
    <t>Resistance to bacterial blight</t>
  </si>
  <si>
    <t>TAA1</t>
  </si>
  <si>
    <t>Auxin biosythesis</t>
  </si>
  <si>
    <t>ARF8</t>
  </si>
  <si>
    <t>Faster seedling growth</t>
  </si>
  <si>
    <t>EPFL9</t>
  </si>
  <si>
    <t>ROC5</t>
  </si>
  <si>
    <t>AP2</t>
  </si>
  <si>
    <t>Sepal carpeloid phenotype</t>
  </si>
  <si>
    <t>Shortened plant stature and reduced panicle size</t>
  </si>
  <si>
    <t>CYP97A4</t>
  </si>
  <si>
    <t>DSM2</t>
  </si>
  <si>
    <t>Dwarf and high tillering phenotype, lower fertility</t>
  </si>
  <si>
    <t>RBOHH</t>
  </si>
  <si>
    <t>Reduced aerenchyma formation, sterility</t>
  </si>
  <si>
    <t>MYB88</t>
  </si>
  <si>
    <t>Negative regulator of phosphate transport</t>
  </si>
  <si>
    <t>CPC</t>
  </si>
  <si>
    <t>ETC2</t>
  </si>
  <si>
    <t>mee1</t>
  </si>
  <si>
    <t>Required for anther development and pollen fertility</t>
  </si>
  <si>
    <t>Contribution to vascular development</t>
  </si>
  <si>
    <t>Participating in maintaining root meristeme size</t>
  </si>
  <si>
    <t>Card1</t>
  </si>
  <si>
    <t>Japan, Australia</t>
  </si>
  <si>
    <t>EDR1</t>
  </si>
  <si>
    <t>Powdery mildew resistance</t>
  </si>
  <si>
    <t>Reduced tolerance to salt stress</t>
  </si>
  <si>
    <t>ACOS12</t>
  </si>
  <si>
    <t>MADS3</t>
  </si>
  <si>
    <t>Affects pistil development and flower meristem determinacy</t>
  </si>
  <si>
    <t>FIGNL1</t>
  </si>
  <si>
    <t>Regulation of male meiosis and anther development</t>
  </si>
  <si>
    <t>RGA</t>
  </si>
  <si>
    <t>DA2</t>
  </si>
  <si>
    <t>FUL</t>
  </si>
  <si>
    <t>Os01g55540</t>
  </si>
  <si>
    <t>Os02g54600</t>
  </si>
  <si>
    <t>Os03g0857</t>
  </si>
  <si>
    <t>Os05g49140</t>
  </si>
  <si>
    <t>Os08g40170</t>
  </si>
  <si>
    <t>Os11g17080</t>
  </si>
  <si>
    <t>Improved storage time and prolong the shelf life</t>
  </si>
  <si>
    <t>TMS10l</t>
  </si>
  <si>
    <t>Male sterility</t>
  </si>
  <si>
    <t>PT4</t>
  </si>
  <si>
    <t>Stronger resistance to Arsenic compared to wild type due to longer root length and shoot height</t>
  </si>
  <si>
    <t>LAP6</t>
  </si>
  <si>
    <t>Decreased stomatal density</t>
  </si>
  <si>
    <t>Targeted Gene Editing Using CRISPR/Cas9 in a Wheat Protoplast System</t>
  </si>
  <si>
    <t>The clustered regularly interspaced short palindromic repeats (CRISPR)/Cas9 system has become a promising tool for targeted gene editing in a variety of organisms including plants. In this system, a 20 nt sequence on a single guide RNA (sgRNA) is the only gene-specific information required to modify a target gene. Fusarium head blight (FHB) is a devastating disease in wheat caused by the fungus Fusarium graminearum. The trichothecene it produces, deoxynivalenol (DON), is a major mycotoxin contaminant causing food production loss both in quality and yield. In this project, we used the CRISPR/Cas9 system to modify three wheat genes identified in previous experiments, including an ABC transporter (TaABCC6), and the Nuclear Transcription Factor X box-binding-Like 1 (TaNFXL1), both associated with FHB susceptibility, and a non-specific Lipid Transfer Protein (nsLTP) named TansLTP9.4 which correlates with FHB resistance. Two sgRNAs were designed to target each gene and were shown in an in vitro CRISPR/Cas9 assay to guide the sequence-specific cleavage with high efficiency. Another assay for CRISPR/Cas9 was established by the optimization of a wheat protoplast isolation and transformation system. Using a construct expressing a green fluorescent protein (GFP) as a positive control, estimated transformation efficiencies of about 60% were obtained with different batches of protoplasts. High-throughput sequencing of PCR amplicons from protoplasts transformed with editing constructs clearly showed that the three genes have been successfully edited with efficiencies of up to 42.2%. In addition, we also characterized by RT-qPCR the expression pattern of 10 genes in DON-treated protoplasts; seven of the genes were induced by DON in the protoplasts, consistent with their previously identified DON induction in treated wheat heads, while three genes expressed differentially between DON-treated wheat heads and protoplasts. Preliminary bioinformatics analyses showed that these differentially expressed genes are involved in different plant defense mechanisms.</t>
  </si>
  <si>
    <t>Cui, Xiucheng</t>
  </si>
  <si>
    <t>Ajjawi, Imad; Verruto, John; Aqui, Moena; Soriaga, Leah B.; Coppersmith, Jennifer; Kwok, Kathleen; Peach, Luke; Orchard, Elizabeth; Kalb, Ryan; Xu, Weidong; Carlson, Tom J.; Francis, Kristie; Konigsfeld, Katie; Bartalis, Judit; Schultz, Andrew; Lambert, William; Schwartz, Ariel S.; Brown, Robert; Moellering, Eric R.</t>
  </si>
  <si>
    <t>Lipid production in Nannochloropsis gaditana is doubled by decreasing expression of a single transcriptional regulator</t>
  </si>
  <si>
    <t>Lipid production in the industrial microalga Nannochloropsis gaditana exceeds that of model algal species and can be maximized by nutrient starvation in batch culture. However, starvation halts growth, thereby decreasing productivity. Efforts to engineer N. gaditana strains that can accumulate biomass and overproduce lipids have previously met with little success. We identified 20 transcription factors as putative negative regulators of lipid production by using RNA-seq analysis of N. gaditana during nitrogen deprivation. Application of a CRISPR-Cas9 reverse-genetics pipeline enabled insertional mutagenesis of 18 of these 20 transcription factors. Knocking out a homolog of fungal Zn(II)2Cys6-encoding genes improved partitioning of total carbon to lipids from 20% (wild type) to 40-55% (mutant) in nutrient-replete conditions. Knockout mutants grew poorly, but attenuation of Zn(II)2Cys6 expression yielded strains producing twice as much lipid (∼5.0 g m-2 d-1) as that in the wild type (∼2.5 g m-2 d-1) under semicontinuous growth conditions and had little effect on growth.</t>
  </si>
  <si>
    <t>Nature biotechnology</t>
  </si>
  <si>
    <t>647–652</t>
  </si>
  <si>
    <t>35</t>
  </si>
  <si>
    <t>10.1038/nbt.3865</t>
  </si>
  <si>
    <t>Aznar-Moreno, J. A.; Durrett, T. P.</t>
  </si>
  <si>
    <t>Simultaneous Targeting of Multiple Gene Homeologs to Alter Seed Oil Production in Camelina sativa</t>
  </si>
  <si>
    <t>The ability to transform Camelina sativa easily with biosynthetic enzymes derived from other plants has made this oil seed crop an ideal platform for the production of unusual lipids valuable for different applications. However, in addition to expressing transgenic enzymes, the suppression of endogenous enzyme activity to reduce competition for common substrates or cofactors is also required to enhance the production of target compounds. As camelina possesses a relatively undifferentiated hexaploid genome, up to three gene homeologs can code for any particular enzymatic activity, complicating efforts to alter endogenous biosynthetic pathways. New genome editing technologies, such as that offered by the CRISPR/Cas (clustered regularly interspaced short palindromic repeats/CRISPR-associated protein) system, offer the capability to introduce mutations into specifically targeted genomic sites. Here, by using a carefully designed guide RNA identical to all three homeologs, we demonstrate the ability of the CRISPR/Cas genome editing system to introduce mutations in all three CsDGAT1 or CsPDAT1 homeologous genes important for triacylglycerol (TAG) synthesis in developing seeds. Sequence analysis from transgenic T1 plants revealed that each CsDGAT1 or each CsPDAT1 homeolog was altered by multiple mutations, resulting in a genetic mosaic in the plants. Interestingly, seed harvested from both CsDGAT1- and CsPDAT1-targeted lines was often shrunken and wrinkled. Further, lipid analysis revealed that many lines produced seed with reduced oil content and altered fatty acid composition, consistent with the role of the targeted genes in seed oil biosynthesis. The CRISPR/Cas system therefore represents a useful method to alter endogenous biosynthetic pathways efficiently in polyploid species such as camelina.
The ability to transform Camelina sativa easily with biosynthetic enzymes derived from other plants has made this oil seed crop an ideal platform for the production of unusual lipids valuable for different applications. However, in addition to expressing transgenic enzymes, the suppression of endogenous enzyme activity to reduce competition for common substrates or cofactors is also required to enhance the production of target compounds. As camelina possesses a relatively undifferentiated hexaploid genome, up to three gene homeologs can code for any particular enzymatic activity, complicating efforts to alter endogenous biosynthetic pathways. New genome editing technologies, such as that offered by the CRISPR/Cas (clustered regularly interspaced short palindromic repeats/CRISPR-associated protein) system, offer the capability to introduce mutations into specifically targeted genomic sites. Here, by using a carefully designed guide RNA identical to all three homeologs, we demonstrate the ability of the CRISPR/Cas genome editing system to introduce mutations in all three CsDGAT1 or CsPDAT1 homeologous genes important for triacylglycerol (TAG) synthesis in developing seeds. Sequence analysis from transgenic T1 plants revealed that each CsDGAT1 or each CsPDAT1 homeolog was altered by multiple mutations, resulting in a genetic mosaic in the plants. Interestingly, seed harvested from both CsDGAT1- and CsPDAT1-targeted lines was often shrunken and wrinkled. Further, lipid analysis revealed that many lines produced seed with reduced oil content and altered fatty acid composition, consistent with the role of the targeted genes in seed oil biosynthesis. The CRISPR/Cas system therefore represents a useful method to alter endogenous biosynthetic pathways efficiently in polyploid species such as camelina.</t>
  </si>
  <si>
    <t>Camelina; CRISPR/Cas; Diacylglycerol acyltrans-ferase (DGAT1); Oil seeds; Phospholipid:diacylglycerol acyl-transferase (PDAT1); Triacylglycerol (TAG)</t>
  </si>
  <si>
    <t>1260–1267</t>
  </si>
  <si>
    <t>10.1093/pcp/pcx058</t>
  </si>
  <si>
    <t>Durrett, T. P.</t>
  </si>
  <si>
    <t>Begemann, Matthew B.; Gray, Benjamin N.; January, Emma; Gordon, Gina C.; He, Yonghua; Liu, Haijun; Wu, Xingrong; Brutnell, Thomas P.; Mockler, Todd C.; Oufattole, Mohammed</t>
  </si>
  <si>
    <t>Precise insertion and guided editing of higher plant genomes using Cpf1 CRISPR nucleases</t>
  </si>
  <si>
    <t>Precise genome editing of plants has the potential to reshape global agriculture through the targeted engineering of endogenous pathways or the introduction of new traits. To develop a CRISPR nuclease-based platform that would enable higher efficiencies of precise gene insertion or replacement, we screened the Cpf1 nucleases from Francisella novicida and Lachnospiraceae bacterium ND2006 for their capability to induce targeted gene insertion via homology directed repair. Both nucleases, in the presence of a guide RNA and repairing DNA template flanked by homology DNA fragments to the target site, were demonstrated to generate precise gene insertions as well as indel mutations at the target site in the rice genome. The frequency of targeted insertion for these Cpf1 nucleases, up to 8%, is higher than most other genome editing nucleases, indicative of its effective enzymatic chemistry. Further refinements and broad adoption of the Cpf1 genome editing technology have the potential to make a dramatic impact on plant biotechnology.</t>
  </si>
  <si>
    <t>11606</t>
  </si>
  <si>
    <t>10.1038/s41598-017-11760-6</t>
  </si>
  <si>
    <t>Begemann, Matthew B.</t>
  </si>
  <si>
    <t>Bettembourg, M.; Dal-Soglio, M.; Bureau, C.; Vernet, A.; Dardoux, A.; Portefaix, M.; Bes, M.; Meynard, D.; Mieulet, D.; Cayrol, B.; Perin, C.; Courtois, B.; Ma, J. F.; Dievart, A.</t>
  </si>
  <si>
    <t>Root cone angle is enlarged in docs1 LRR-RLK mutants in rice</t>
  </si>
  <si>
    <t>BACKGROUND
The DEFECTIVE IN OUTER CELL LAYER SPECIFICATION 1 (DOCS1) gene belongs to the Leucine-Rich Repeat Receptor-Like Kinase (LRR-RLK) subfamily. It has been discovered few years ago in Oryza sativa (rice) in a screen to isolate mutants with defects in sensitivity to aluminum. The c68 (docs1-1) mutant possessed a nonsense mutation in the C-terminal part of the DOCS1 kinase domain.
FINDINGS
We have generated a new loss-of-function mutation in the DOCS1 gene (docs1-2) using the CRISPR-Cas9 technology. This new loss-of-function mutant and docs1-1 present similar phenotypes suggesting the original docs1-1 was a null allele. Besides the aluminum sensitivity phenotype, both docs1 mutants shared also several root phenotypes described previously: less root hairs and mixed identities of the outer cell layers. Moreover, our new results suggest that DOCS1 could also play a role in root cap development. We hypothesized these docs1 root phenotypes may affect gravity responses. As expected, in seedlings, the early gravitropic response was delayed. Furthermore, at adult stage, the root gravitropic set angle of docs1 mutants was also affected since docs1 mutant plants displayed larger root cone angles.
CONCLUSIONS
All these observations add new insights into the DOCS1 gene function in gravitropic responses at several stages of plant development.</t>
  </si>
  <si>
    <t>Angle; docs1; Gravitropism; GSA; Lrr; RCA; RGA; rice; Rlk; Root cap</t>
  </si>
  <si>
    <t>10.1186/s12284-017-0190-1</t>
  </si>
  <si>
    <t>Dievart, Anne</t>
  </si>
  <si>
    <t>France; China</t>
  </si>
  <si>
    <t>Butt, Haroon; Eid, Ayman; Ali, Zahir; Atia, Mohamed A. M.; Mokhtar, Morad M.; Hassan, Norhan; Lee, Ciaran M.; Bao, Gang; Mahfouz, Magdy M.</t>
  </si>
  <si>
    <t>Efficient CRISPR/Cas9-Mediated Genome Editing Using a Chimeric Single-Guide RNA Molecule</t>
  </si>
  <si>
    <t>The CRISPR/Cas9 system has been applied in diverse eukaryotic organisms for targeted mutagenesis. However, targeted gene editing is inefficient and requires the simultaneous delivery of a DNA template for homology-directed repair (HDR). Here, we used CRISPR/Cas9 to generate targeted double-strand breaks and to deliver an RNA repair template for HDR in rice (Oryza sativa). We used chimeric single-guide RNA (cgRNA) molecules carrying both sequences for target site specificity (to generate the double-strand breaks) and repair template sequences (to direct HDR), flanked by regions of homology to the target. Gene editing was more efficient in rice protoplasts using repair templates complementary to the non-target DNA strand, rather than the target strand. We applied this cgRNA repair method to generate herbicide resistance in rice, which showed that this cgRNA repair method can be used for targeted gene editing in plants. Our findings will facilitate applications in functional genomics and targeted improvement of crop traits.</t>
  </si>
  <si>
    <t>CRISPR/Cas9; gene editing; genome engineering; HDR; RNA-templated repair</t>
  </si>
  <si>
    <t>Frontiers in plant science</t>
  </si>
  <si>
    <t>1441</t>
  </si>
  <si>
    <t>10.3389/fpls.2017.01441</t>
  </si>
  <si>
    <t>Cai, Lulu; Cao, Yanyan; Xu, Zhengyin; Ma, Wenxiu; Zakria, Muhammad; Zou, Lifang; Cheng, Zaiquan; Chen, Gongyou</t>
  </si>
  <si>
    <t>A Transcription Activator-Like Effector Tal7 of Xanthomonas oryzae pv. oryzicola Activates Rice Gene Os09g29100 to Suppress Rice Immunity</t>
  </si>
  <si>
    <t>Xanthomonas oryzae pv. oryzicola (Xoc) and X. oryzae pv. oryzae (Xoo) cause bacterial leaf streak (BLS) and bacterial leaf blight (BLB) in rice, respectively. Unlike Xoo, endogenous avirulence-resistance (avr-R) gene interactions have not been identified in the Xoc-rice pathosystem; however, both pathogens possess transcription activator-like effectors (TALEs) that are known to modulate R or S genes in rice. The transfer of individual tal genes from Xoc RS105 (hypervirulent) into Xoc YNB0-17 (hypovirulent) led to the identification of tal7, which suppressed avrXa7-Xa7 mediated defense in rice containing an Xa7 R gene. Mobility shift and microscale thermophoresis assays showed that Tal7 bound two EBE sites in the promoters of two rice genes, Os09g29100 and Os12g42970, which encode predicted Cyclin-D4-1 and GATA zinc finger family protein, respectively. Assays using designer TALEs and a TALE-free strain of Xoo revealed that Os09g29100 was the biologically relevant target of Tal7. Tal7 activates the expression of rice gene Os09g29100 that suppresses avrXa7-Xa7 mediated defense in Rice. TALEN editing of the Tal7-binding site in the Os09g29100 gene promoter further enhanced resistance to the pathogen Xoc RS105. The suppression of effector-trigger immunity (ETI) is a phenomenon that may contribute to the scarcity of BLS resistant cultivars.</t>
  </si>
  <si>
    <t>5089</t>
  </si>
  <si>
    <t>10.1038/s41598-017-04800-8</t>
  </si>
  <si>
    <t>Cheng, Zaiquan; Chen, Gongyou</t>
  </si>
  <si>
    <t>Capovilla, Giovanna; Symeonidi, Efthymia; Wu, Rui; Schmid, Markus</t>
  </si>
  <si>
    <t>Contribution of major FLM isoforms to temperature-dependent flowering in Arabidopsis thaliana</t>
  </si>
  <si>
    <t>FLOWERING LOCUS M (FLM), a component of the thermosensory flowering time pathway in Arabidopsis thaliana, is regulated by temperature-dependent alternative splicing (AS). The main splicing variant, FLM-β, is a well-documented floral repressor that is down-regulated in response to increasing ambient growth temperature. Two hypotheses have been formulated to explain how flowering time is modulated by AS of FLM. In the first model a second splice variant, FLM-δ, acts as a dominant negative isoform that competes with FLM-β at elevated ambient temperatures, thereby indirectly promoting flowering. Alternatively, it has been suggested that the induction of flowering at elevated temperatures is caused only by reduced FLM-β expression. To better understand the role of the two FLM splice forms, we employed CRISPR/Cas9 technology to specifically delete the exons that characterize each splice variant. Lines that produced repressive FLM-β but were incapable of producing FLM-δ were late flowering. In contrast, FLM-β knockout lines that still produced FLM-δ flowered early, but not earlier than the flm-3 loss of function mutant, as would be expected if FLM-δ had a dominant-negative effect on flowering. Our data support the role of FLM-β as a flower repressor and provide evidence that a contribution of FLM-δ to the regulation of flowering time in wild-type A. thaliana seems unlikely.</t>
  </si>
  <si>
    <t>Arabidopsis thaliana; CRISPR/Cas9; dependent alternative splicing.; FLOWERING LOCUS M (FLM); flowering time; splice isoforms; temperature-</t>
  </si>
  <si>
    <t>5117–5127</t>
  </si>
  <si>
    <t>10.1093/jxb/erx328</t>
  </si>
  <si>
    <t>Schmid, Markus</t>
  </si>
  <si>
    <t>Germany; Sweden</t>
  </si>
  <si>
    <t>Čermák, Tomáš; Curtin, Shaun J.; Gil-Humanes, Javier; Čegan, Radim; Kono, Thomas J. Y.; Konečná, Eva; Belanto, Joseph J.; Starker, Colby G.; Mathre, Jade W.; Greenstein, Rebecca L.; Voytas, Daniel F.</t>
  </si>
  <si>
    <t>A Multipurpose Toolkit to Enable Advanced Genome Engineering in Plants</t>
  </si>
  <si>
    <t>We report a comprehensive toolkit that enables targeted, specific modification of monocot and dicot genomes using a variety of genome engineering approaches. Our reagents, based on transcription activator-like effector nucleases (TALENs) and the clustered regularly interspaced short palindromic repeats (CRISPR)/Cas9 system, are systematized for fast, modular cloning and accommodate diverse regulatory sequences to drive reagent expression. Vectors are optimized to create either single or multiple gene knockouts and large chromosomal deletions. Moreover, integration of geminivirus-based vectors enables precise gene editing through homologous recombination. Regulation of transcription is also possible. A Web-based tool streamlines vector selection and construction. One advantage of our platform is the use of the Csy-type (CRISPR system yersinia) ribonuclease 4 (Csy4) and tRNA processing enzymes to simultaneously express multiple guide RNAs (gRNAs). For example, we demonstrate targeted deletions in up to six genes by expressing 12 gRNAs from a single transcript. Csy4 and tRNA expression systems are almost twice as effective in inducing mutations as gRNAs expressed from individual RNA polymerase III promoters. Mutagenesis can be further enhanced 2.5-fold by incorporating the Trex2 exonuclease. Finally, we demonstrate that Cas9 nickases induce gene targeting at frequencies comparable to native Cas9 when they are delivered on geminivirus replicons. The reagents have been successfully validated in tomato (Solanum lycopersicum), tobacco (Nicotiana tabacum), Medicago truncatula, wheat (Triticum aestivum), and barley (Hordeum vulgare).</t>
  </si>
  <si>
    <t>1196–1217</t>
  </si>
  <si>
    <t>10.1105/tpc.16.00922</t>
  </si>
  <si>
    <t>Voytas, Daniel F.</t>
  </si>
  <si>
    <t>Medicago truncatula</t>
  </si>
  <si>
    <t>Cho, Sungkyung; Yu, Si-In; Park, Junghoon; Mao, Yanfei; Zhu, Jian-Kang; Yun, Dae-Jin; Lee, Byeong-Ha</t>
  </si>
  <si>
    <t>Accession-Dependent CBF Gene Deletion by CRISPR/Cas System in Arabidopsis</t>
  </si>
  <si>
    <t>The CRISPR/Cas system became a powerful genome editing tool for basic plant research and crop improvement. Thus far, CRISPR/Cas has been applied to many plants, including Arabidopsis, rice and other crop plants. It has been reported that CRISPR/Cas efficiency is generally high in many plants. In this study, we compared the genome editing efficiency of CRISPR/Cas in three different Arabidopsis accessions [Col-0, Ler, and C24RDLUC (C24 accession harboring the stress-responsive RD29A promoter-driven luciferase reporter)]. For the comparison, we chose to target the cold-responsive C-repeat/DRE-Binding Factor (CBF) genes. CBF1, CBF2, and CBF3 genes are tandemly located on Arabidopsis chromosome 4 with redundant functions as the key transcription factors functioning in cold stress signaling and tolerance. Due to the close proximity of these CBFs on the chromosome, it is impossible to generate cbf1, cbf2, cbf3 triple mutants (cbf123) by traditional genetic crosses. Therefore, using the CRISPR/Cas tool, we aimed to generate cbf123 mutants and compared the genome editing efficiency in different Arabidopsis accessions. Among the accessions, Ler was the most resilient to the CRISPR/Cas deletion with the lowest gene deletion ratio in both T1 and T2 generations. Interestingly, while C24RDLUC showed a high CBF123 deletion frequency in T2 only when the gene deletion was observed in T1 generation, Col-0 displayed high ratios of the CBF123 deletions in T2 regardless of the presence or absence of the CBF123 deletion in T1. Isolated cbf123 mutants in C24RDLUC background showed no expression of CBF1, CBF2, and CBF3 genes and proteins with reduction in the CBF target gene expression under cold stress.</t>
  </si>
  <si>
    <t>accessions; Cas; CBF; cold signaling; cold stress; CRISPR</t>
  </si>
  <si>
    <t>1910</t>
  </si>
  <si>
    <t>10.3389/fpls.2017.01910</t>
  </si>
  <si>
    <t>Lee, Byeong-ha</t>
  </si>
  <si>
    <t>The Plant journal : for cell and molecular biology</t>
  </si>
  <si>
    <t>Curtin, Shaun J.; Xiong, Yer; Michno, Jean-Michel; Campbell, Benjamin W.; Stec, Adrian O.; Čermák, Tomas; Starker, Colby; Voytas, Daniel F.; Eamens, Andrew L.; Stupar, Robert M.</t>
  </si>
  <si>
    <t>CRISPR/Cas9 and TALENs generate heritable mutations for genes involved in small RNA processing of Glycine max and Medicago truncatula</t>
  </si>
  <si>
    <t>Processing of double-stranded RNA precursors into small RNAs is an essential regulator of gene expression in plant development and stress response. Small RNA processing requires the combined activity of a functionally diverse group of molecular components. However, in most of the plant species, there are insufficient mutant resources to functionally characterize each encoding gene. Here, mutations in loci encoding protein machinery involved in small RNA processing in soya bean and Medicago truncatula were generated using the CRISPR/Cas9 and TAL-effector nuclease (TALEN) mutagenesis platforms. An efficient CRISPR/Cas9 reagent was used to create a bi-allelic double mutant for the two soya bean paralogous Double-stranded RNA-binding2 (GmDrb2a and GmDrb2b) genes. These mutations, along with a CRISPR/Cas9-generated mutation of the M. truncatula Hua enhancer1 (MtHen1) gene, were determined to be germ-line transmissible. Furthermore, TALENs were used to generate a mutation within the soya bean Dicer-like2 gene. CRISPR/Cas9 mutagenesis of the soya bean Dicer-like3 gene and the GmHen1a gene was observed in the T0 generation, but these mutations failed to transmit to the T1 generation. The irregular transmission of induced mutations and the corresponding transgenes was investigated by whole-genome sequencing to reveal a spectrum of non-germ-line-targeted mutations and multiple transgene insertion events. Finally, a suite of combinatorial mutant plants were generated by combining the previously reported Gmdcl1a, Gmdcl1b and Gmdcl4b mutants with the Gmdrb2ab double mutant. Altogether, this study demonstrates the synergistic use of different genome engineering platforms to generate a collection of useful mutant plant lines for future study of small RNA processing in legume crops.</t>
  </si>
  <si>
    <t>CRISPR/Cas9; Drb2.; Medicago; mutagenesis; Small RNA; soya bean</t>
  </si>
  <si>
    <t>1125–1137</t>
  </si>
  <si>
    <t>10.1111/pbi.12857</t>
  </si>
  <si>
    <t>Curtin, Shaun J.; Stupar, Robert M.</t>
  </si>
  <si>
    <t>Denbow, Cynthia J.; Lapins, Samantha; Dietz, Nick; Scherer, Raelynn; Nimchuk, Zachary L.; Okumoto, Sakiko</t>
  </si>
  <si>
    <t>Gateway-Compatible CRISPR-Cas9 Vectors and a Rapid Detection by High-Resolution Melting Curve Analysis</t>
  </si>
  <si>
    <t>CRISPR-Cas9 system rapidly became an indispensable tool in plant biology to perform targeted mutagenesis. A CRISPR-Cas9-mediated double strand break followed by non-homologous end joining (NHEJ) repair most frequently results in a single base pair deletion or insertions (indels), which is hard to detect using methods based on enzymes that detect heteroduplex DNA. In addition, somatic tissues of the T1 generation inevitably contain a mosaic population, in which the portion of cells carrying the mutation can be too small to be detected by the enzyme-based methods. Here we report an optimized experimental protocol for detecting Arabidopsis mutants carrying a CRISPR-Cas9 mediated mutation, using high-resolution melting (HRM) curve analysis. Single-base pair insertion or deletion (indel) can be easily detected using this method. We have also examined the detection limit for the template containing a one bp indel compared to the WT genome. Our results show that &lt;5% of mutant DNA containing one bp indel can be detected using this method. The vector developed in this study can be used with a Gateway technology-compatible derivative of pCUT vectors, with which off-target mutations could not be detected even by a whole genome sequencing.</t>
  </si>
  <si>
    <t>CRISPR/Cas9; gene editing; genome editing; high-resolution melting curve analysis; Indel detection</t>
  </si>
  <si>
    <t>1171</t>
  </si>
  <si>
    <t>10.3389/fpls.2017.01171</t>
  </si>
  <si>
    <t>Okumoto, Sakiko</t>
  </si>
  <si>
    <t>Modulation of energy homeostasis in maize and Arabidopsis to develop lines tolerant to drought, genotoxic and oxidative stresses</t>
  </si>
  <si>
    <t>Abiotic stresses cause crop losses worldwide that reduce the average yield by more than 50%. Due to the high energy consumed to enhance the respiration rates, the excessive reactive oxygen species release provokes cell death and, ultimately, whole plant decay. A metabolic engineering approach in maize (Zea mays) altered the expression of two poly(ADP-ribosyl)ation metabolic pathway proteins, poly(ADP-ribose) polymerase (PARP) and ADP-ribose-specific Nudix hydrolase (NUDX) genes that play a role in the maintenance of the energy homeostasis during stresses. By means of RNAi hairpin silencing and CRISPR/Cas9 gene editing strategies, the PARP expression in maize was downregulated or knocked down. The Arabidopsis NUDX7 gene and its two maize homologs, ZmNUDX2 and ZmNUDX8, were overexpressed in maize and Arabidopsis. Novel phenotypes were observed, such as significant tolerance to oxidative stress and improved yield in Arabidopsis and a trend of tolerance to mild drought stress in maize and in Arabidopsis.</t>
  </si>
  <si>
    <t>CRISPR/Cas9; drought stress; maize; Nudix hydrolase; oxidative stress; poly(ADP-ribose) polymerase</t>
  </si>
  <si>
    <t>African Focus</t>
  </si>
  <si>
    <t>10.21825/af.v30i2.8080</t>
  </si>
  <si>
    <t>Njuguna, Elizabeth</t>
  </si>
  <si>
    <t>Belgium</t>
  </si>
  <si>
    <t>Ellen Marie Klinkenberg</t>
  </si>
  <si>
    <t>Investigation of DNA-free genome editing in Arabidopsis thaliana with pre-assembled CRISPR-Cas9 ribonucleoproteins and transcripts.</t>
  </si>
  <si>
    <t>Programmable sequence-specific nucleases (SSNs) produces double stranded breaks (DSBs) in the genome in a site-specific manner. The following repair through endogenous repair systems allows targeted genome editing, which among others can be used to genetically improve crops. The superior SSN is the RNA-guided engineered nucleases (RGENs) derived from the adaptive immune system - clustered regulatory interspaced short palindromic repeats (CRISPR) and its associated protein 9 (Cas9) of Streptococcus pyogenes. Only three components are required to generate site specific cleavage; Cas9 endonuclease, a single guide RNA (sgRNA) containing spacer, and a genomic target site upstream of a protospacer adjacent motif (PAM). Upon binding of spacer to genomic target site, it directs cleavage of the site by Cas9 endonuclease. DNA-free genome edited plants are more likely to be labelled as non-gene modified organisms (non-GMOs), which will have a great impact and value for agriculture, and resulting in a more efficient breeding of crops and production of food. The main object of this thesis is to investigate DNA-free genome editing in Arabidopsis thaliana (A. thaliana) using RGENs, and further on investigate the ability to produce a DNA-free gene modified whole plant. To achieve this, we shall directly deliver the RGEN components as both pre-assembled ribonucleoprotein (RNP) complex and in vitro transcribed transcripts, to protoplasts of A. thaliana.
The components to set up DNA-free RGENs genetic editing in protoplasts were successfully generated. Two sgRNA encoding gens, containing spacers targeting Phytoene desaturase 3 (PDS3) marker gene of A. thaliana was generated through sub cloning of spacers into a sgRNA expression vector, and success was confirmed by sequencing. Transcripts of the two sgRNA and Cas9 mRNA were generated by vitro transcription. To confirm transcripts functionality containing the predicted spacers, the sgRNAs and commercial Cas9 nuclease were combined to in vitro digest PDS3 target sites. This proved the functionality for one of the designed sgRNA. To be able to do in vivo editing, we needed to optimize the isolation of healthy protoplasts, which proved to be a challenge. High numbers of healthy protoplasts were isolated, but during transformation, they died. However, after substantial trials, and by changing several parameters we were able to optimize the protocol and achieved high number of healthy protoplasts both before and after transformation. Subsequently, isolated protoplasts were transfected with both pre-assembled ribonucleoprotein (RNP) complex and in vitro transcribed transcripts of Cas9 and sgRNA. Genetic modifications were analysed using T7 Endonuclease I assay, but without success. In order to be able to experimentally optimize our plans, we also successfully expressed the Cas9 protein, which can be purified and used for the pre-assembled RNP complex. Successful in vivo studies would help us comparing the editing efficiency of the pre-assembled RNP complex to Cas9 transcripts.</t>
  </si>
  <si>
    <t>CRISPR-Cas9, DNA free genome editing, Arabidopsis thaliana</t>
  </si>
  <si>
    <t>Klinkenberg, Ellen Marie</t>
  </si>
  <si>
    <t>Norway</t>
  </si>
  <si>
    <t>Fan, Yinglun; Liu, Jinge; Lyu, Shanhua; Wang, Qi; Yang, Shengming; Zhu, Hongyan</t>
  </si>
  <si>
    <t>The Soybean Rfg1 Gene Restricts Nodulation by Sinorhizobium fredii USDA193</t>
  </si>
  <si>
    <t>Sinorhizobium fredii is a fast-growing rhizobial species that can establish a nitrogen-fixing symbiosis with a wide range of legume species including soybeans (Glycine max). In soybeans, this interaction shows a high level of specificity such that particular S. fredii strains nodulate only a limited set of plant genotypes. Here we report the identification of a dominant gene in soybeans that restricts nodulation with S. fredii USDA193. Genetic mapping in an F2 population revealed co-segregation of the underlying locus with the previously cloned Rfg1 gene. The Rfg1 allele encodes a member of the Toll-interleukin receptor/nucleotide-binding site/leucine-rich repeat class of plant resistance proteins that restricts nodulation by S. fredii strains USDA257 and USDA205, and an allelic variant of this gene also restricts nodulation by Bradyrhizobium japonicum USDA122. By means of complementation tests and CRISPR/Cas9-mediated gene knockouts, we demonstrate that the Rfg1 allele also is responsible for resistance to nodulation by S. fredii USDA193. Therefore, the Rfg1 allele likely provides broad-spectrum resistance to nodulation by many S. fredii and B. japonicum strains in soybeans.</t>
  </si>
  <si>
    <t>Nitrogen fixation; nodulation; rhizobial symbiosis; soybean; symbiosis specificity</t>
  </si>
  <si>
    <t>1548</t>
  </si>
  <si>
    <t>10.3389/fpls.2017.01548</t>
  </si>
  <si>
    <t>Zhu, Hongyan</t>
  </si>
  <si>
    <t>Feng, Xuping; Peng, Cheng; Chen, Yue; Liu, Xiaodan; Feng, Xujun; He, Yong</t>
  </si>
  <si>
    <t>Discrimination of CRISPR/Cas9-induced mutants of rice seeds using near-infrared hyperspectral imaging</t>
  </si>
  <si>
    <t>Identifying individuals with target mutant phenotypes is a significant procedure in mutant exploitation for implementing genome editing technology in a crop breeding programme. In the present study, a rapid and non-invasive method was proposed to identify CRISPR/Cas9-induced rice mutants from their acceptor lines (huaidao-1 and nanjing46) using hyperspectral imaging in the near-infrared (NIR) range (874.41-1733.91 nm) combined with chemometric analysis. The hyperspectral imaging data were analysed using principal component analysis (PCA) for exploratory purposes, and a support vector machine (SVM) and an extreme learning machine (ELM) were applied to build discrimination models for classification. Meanwhile, PCA loadings and a successive projections algorithm (SPA) were used for extracting optimal spectral wavelengths. The SVM-SPA model achieved best performance, with classification accuracies of 93% and 92.75% being observed for calibration and prediction sets for huaidao-1 and 91.25% and 89.50% for nanjing46, respectively. Furthermore, the classification of mutant seeds was visualized on prediction maps by predicting the features of each pixel on individual hyperspectral images based on the SPA-SVM model. The above results indicated that NIR hyperspectral imaging together with chemometric data analysis could be a reliable tool for identifying CRISPR/Cas9-induced rice mutants, which would help to accelerate selection and crop breeding processes.</t>
  </si>
  <si>
    <t>15934</t>
  </si>
  <si>
    <t>10.1038/s41598-017-16254-z</t>
  </si>
  <si>
    <t>Feng, Xujun; He, Yong</t>
  </si>
  <si>
    <t>Ferenczi, Aron; Pyott, Douglas Euan; Xipnitou, Andromachi; Molnar, Attila</t>
  </si>
  <si>
    <t>Efficient targeted DNA editing and replacement in Chlamydomonas reinhardtii using Cpf1 ribonucleoproteins and single-stranded DNA</t>
  </si>
  <si>
    <t>The green alga Chlamydomonas reinhardtii is an invaluable reference organism to research fields including algal, plant, and ciliary biology. Accordingly, decades-long standing inefficiencies in targeted nuclear gene editing broadly hinder Chlamydomonas research. Here we report that single-step codelivery of CRISPR/Cpf1 ribonucleoproteins with single-stranded DNA repair templates results in precise and targeted DNA replacement with as much as ∼10% efficiency in C. reinhardtii We demonstrate its use in transgene- and selection-free generation of sequence-specific mutations and epitope tagging at an endogenous locus. As the direct delivery of gene-editing reagents bypasses the use of transgenes, this method is potentially applicable to a wider range of species without the need to develop methods for stable transformation.</t>
  </si>
  <si>
    <t>Chlamydomonas reinhardtii; CRISPR/Cpf1; editing; RNP; ssODN</t>
  </si>
  <si>
    <t>51</t>
  </si>
  <si>
    <t>13567–13572</t>
  </si>
  <si>
    <t>10.1073/pnas.1710597114</t>
  </si>
  <si>
    <t>Molnar, Attila</t>
  </si>
  <si>
    <t>Filler Hayut, Shdema; Melamed Bessudo, Cathy; Levy, Avraham A.</t>
  </si>
  <si>
    <t>Targeted recombination between homologous chromosomes for precise breeding in tomato</t>
  </si>
  <si>
    <t>Homologous recombination (HR) between parental chromosomes occurs stochastically. Here, we report on targeted recombination between homologous chromosomes upon somatic induction of DNA double-strand breaks (DSBs) via CRISPR-Cas9. We demonstrate this via a visual and molecular assay whereby DSB induction between two alleles carrying different mutations in the PHYTOENE SYNTHASE (PSY1) gene results in yellow fruits with wild type red sectors forming via HR-mediated DSB repair. We also show that in heterozygote plants containing one psy1 allele immune and one sensitive to CRISPR, repair of the broken allele using the unbroken allele sequence template is a common outcome. In another assay, we show evidence of a somatically induced DSB in a cross between a psy1 edible tomato mutant and wild type Solanum pimpinellifolium, targeting only the S. pimpinellifolium allele. This enables characterization of germinally transmitted targeted somatic HR events, demonstrating that somatically induced DSBs can be exploited for precise breeding of crops.</t>
  </si>
  <si>
    <t>Nature communications</t>
  </si>
  <si>
    <t>15605</t>
  </si>
  <si>
    <t>10.1038/ncomms15605</t>
  </si>
  <si>
    <t>Gao, Wei; Long, Lu; Tian, Xinquan; Xu, Fuchun; Liu, Ji; Singh, Prashant K.; Botella, Jose R.; Song, Chunpeng</t>
  </si>
  <si>
    <t>Genome Editing in Cotton with the CRISPR/Cas9 System</t>
  </si>
  <si>
    <t>Genome editing is an important tool for gene functional studies as well as crop improvement. The recent development of the CRISPR/Cas9 system using single guide RNA molecules (sgRNAs) to direct precise double strand breaks in the genome has the potential to revolutionize agriculture. Unfortunately, not all sgRNAs are equally efficient and it is difficult to predict their efficiency by bioinformatics. In crops such as cotton (Gossypium hirsutum L.), with labor-intensive and lengthy transformation procedures, it is essential to minimize the risk of using an ineffective sgRNA that could result in the production of transgenic plants without the desired CRISPR-induced mutations. In this study, we have developed a fast and efficient method to validate the functionality of sgRNAs in cotton using a transient expression system. We have used this method to validate target sites for three different genes GhPDS, GhCLA1, and GhEF1 and analyzed the nature of the CRISPR/Cas9-induced mutations. In our experiments, the most frequent type of mutations observed in cotton cotyledons were deletions (∼64%). We prove that the CRISPR/Cas9 system can effectively produce mutations in homeologous cotton genes, an important requisite in this allotetraploid crop. We also show that multiple gene targeting can be achieved in cotton with the simultaneous expression of several sgRNAs and have generated mutations in GhPDS and GhEF1 at two target sites. Additionally, we have used the CRISPR/Cas9 system to produce targeted gene fragment deletions in the GhPDS locus. Finally, we obtained transgenic cotton plants containing CRISPR/Cas9-induced gene editing mutations in the GhCLA1 gene. The mutation efficiency was very high, with 80.6% of the transgenic lines containing mutations in the GhCLA1 target site resulting in an intense albino phenotype due to interference with chloroplast biogenesis.</t>
  </si>
  <si>
    <t>cotton; CRISPR/Cas9; deletion; genome editing; insertion; mutagenesis; transient transform</t>
  </si>
  <si>
    <t>1364</t>
  </si>
  <si>
    <t>10.3389/fpls.2017.01364</t>
  </si>
  <si>
    <t>Song, Chunpeng</t>
  </si>
  <si>
    <t>Kumlehn, Jochen</t>
  </si>
  <si>
    <t>Hanna Rovik</t>
  </si>
  <si>
    <t>Employing CRISPR-Cas9 approach for DNA free editing of Solanum lycopersicum genome with preassembled CRISPR-Cas9 ribonucleoproteins and transcripts</t>
  </si>
  <si>
    <t>In recent years there has been an increase in new demands in the agriculture sector due to factors as an increasing population, climate changes and food supplies. Hence, producing more food on less space has become a huge industry. Development of new and more acceptable technologies for editing genomes of plants is under scope in order to preserve the environment while maintaining global and local regulations.
There are four genome-editing methods that are highly used: meganucleases, zinc finger nucleases (ZFNs), transcription activator-like effector nucleases (TALENs) and the clustered regularly interspaced short palindromic repeat (CRISPR)-associated protein9 (Cas9). Several studies have shown that the CRISPR/Cas9 method has overcome other programmable nucleases techniques such as ZFNs and TALENs. The CRISPR/Cas9 system is based on a natural immune system found in bacteria and archaea that uses short ribonucleic acid (RNA) to direct degradation of foreign nucleic acids.
Deoxyribonucleic acid (DNA)-free editing of tomato genome could be of great value for agriculture. In this study, the aim was to investigate the ability to produce a DNA-free genetically modified organism (GMO), tomato, using CRISPR/Cas9 method. To achieve this, components needed to perform genome editing in tomato protoplasts was delivered, from which plants can be re-generated using the totipotency of plant cell. Two spacers were subcloned (20 bp; that can target the tomato reference gene; phytoene desaturase (PDS)) in order to prepare two single guide RNAs (sgRNAs) encoding genes.
Transcripts from sgRNAs and Cas9 were generated using in vitro transcription. To approve the setup, Cas9 protein and sgRNAs was combined in vitro and showed the ability of Cas9 protein to target and hence digest the PDS PCR product. To be able to perform these steps in vivo, editing with the low number of survived protoplasts using sgRNAs combined with Cas9 transcripts was attempted, but this did not succeed and needs further optimization.
Isolation of healthy tomato protoplasts was a challenge to achieve as a target of this study. However, using one-month-old plantlets from soil and the combination of long dark treatment (four days) and using lower centrifugation speed, resulted in high percent of intact and healthy tomato protoplasts. Overall, setting up CRISPR/Cas9 experiment in vitro was
achieved and the in vivo trials should be optimized with the use of higher amounts of healthy tomato protoplasts, which can be used for re-generation.</t>
  </si>
  <si>
    <t>CRISPR-Cas9, DNA-free editing, Solanum lycopersicum, phytoene desaturase</t>
  </si>
  <si>
    <t>Rovik, Hanna</t>
  </si>
  <si>
    <t>He, Yubing; Zhang, Tao; Yang, Ning; Xu, Meilian; Yan, Lang; Wang, Lihao; Wang, Rongchen; Zhao, Yunde</t>
  </si>
  <si>
    <t>Self-cleaving ribozymes enable the production of guide RNAs from unlimited choices of promoters for CRISPR/Cas9 mediated genome editing</t>
  </si>
  <si>
    <t>469–472</t>
  </si>
  <si>
    <t>10.1016/j.jgg.2017.08.003</t>
  </si>
  <si>
    <t>Wang, Rongchen; Zhao, Yunde</t>
  </si>
  <si>
    <t>He, Zhongshan; Zeng, Jing; Ren, Yun; Chen, Dan; Li, Wenjie; Gao, Fengyan; Cao, Ye; Luo, Tao; Yuan, Guoqiang; Wu, Xianghong; Liang, Yueyang; Deng, Qiming; Wang, Shiquan; Zheng, Aiping; Zhu, Jun; Liu, Huainian; Wang, Lingxia; Li, Ping; Li, Shuangcheng</t>
  </si>
  <si>
    <t>OsGIF1 Positively Regulates the Sizes of Stems, Leaves, and Grains in Rice</t>
  </si>
  <si>
    <t>Growth-regulating factor (GRF) interacting factors (GIFs) are involved in several developmental processes in Arabidopsis. We previously showed that upregulation of OsGIF1 expression improves rice grain size. However, whether OsGIF1 is involved in other developmental processes remains unclear. Here, we report pleiotropic effects of OsGIF1 on rice organ size regulation. Overexpression and functional knock-out via a CRISPR/Cas9 strategy revealed that OsGIF1 not only positively regulates the sizes of rice leaf, stem, and grain but also influences rice reproduction. Expression profiles based on both qRT-PCR and GUS (β-glucuronidase) histochemical staining suggested that OsGIF1 is differentially expressed across various rice tissues, consistent with its roles in regulating the development of multiple rice organs. Additionally, we found that OsGIF1-GFP localized preferentially in the nucleus, which supports its proposed role as a transcriptional cofactor. Further histological analysis suggested that OsGIF1 affected rice organ size possibly by regulating cell size. Our results suggest that OsGIF1 plays important roles in vegetative and reproductive developmental processes, with important implications for rice breeding.</t>
  </si>
  <si>
    <t>cell size; knock-out; organ size; OsGIF1; rice</t>
  </si>
  <si>
    <t>1730</t>
  </si>
  <si>
    <t>10.3389/fpls.2017.01730</t>
  </si>
  <si>
    <t>Hodgens, Charles; Nimchuk, Zachary L.; Kieber, Joseph J.</t>
  </si>
  <si>
    <t>indCAPS: A tool for designing screening primers for CRISPR/Cas9 mutagenesis events</t>
  </si>
  <si>
    <t>Genetic manipulation of organisms using CRISPR/Cas9 technology generally produces small insertions/deletions (indels) that can be difficult to detect. Here, we describe a technique to easily and rapidly identify such indels. Sequence-identified mutations that alter a restriction enzyme recognition site can be readily distinguished from wild-type alleles using a cleaved amplified polymorphic sequence (CAPS) technique. If a restriction site is created or altered by the mutation such that only one allele contains the restriction site, a polymerase chain reaction (PCR) followed by a restriction digest can be used to distinguish the two alleles. However, in the case of most CRISPR-induced alleles, no such restriction sites are present in the target sequences. In this case, a derived CAPS (dCAPS) approach can be used in which mismatches are purposefully introduced in the oligonucleotide primers to create a restriction site in one, but not both, of the amplified templates. Web-based tools exist to aid dCAPS primer design, but when supplied sequences that include indels, the current tools often fail to suggest appropriate primers. Here, we report the development of a Python-based, species-agnostic web tool, called indCAPS, suitable for the design of PCR primers used in dCAPS assays that is compatible with indels. This tool should have wide utility for screening editing events following CRISPR/Cas9 mutagenesis as well as for identifying specific editing events in a pool of CRISPR-mediated mutagenesis events. This tool was field-tested in a CRISPR mutagenesis experiment targeting a cytokinin receptor (AHK3) in Arabidopsis thaliana. The tool suggested primers that successfully distinguished between wild-type and edited alleles of a target locus and facilitated the isolation of two novel ahk3 null alleles. Users can access indCAPS and design PCR primers to employ dCAPS to identify CRISPR/Cas9 alleles at http://indcaps.kieber.cloudapps.unc.edu/.</t>
  </si>
  <si>
    <t>PloS one</t>
  </si>
  <si>
    <t>10.1371/journal.pone.0188406</t>
  </si>
  <si>
    <t>Kieber, Joseph J.</t>
  </si>
  <si>
    <t>Holme, Inger B.; Wendt, Toni; Gil-Humanes, Javier; Deleuran, Lise C.; Starker, Colby G.; Voytas, Daniel F.; Brinch-Pedersen, Henrik</t>
  </si>
  <si>
    <t>Evaluation of the mature grain phytase candidate HvPAPhy_a gene in barley (Hordeum vulgare L.) using CRISPR/Cas9 and TALENs</t>
  </si>
  <si>
    <t>In the present study, we utilized TALEN- and CRISPR/Cas9-induced mutations to analyze the promoter of the barley phytase gene HvPAPhy_a. The purpose of the study was dual, validation of the PAPhy_a enzyme as the main contributor of the mature grain phytase activity (MGPA), as well as validating the importance of a specific promoter region of the PAPhy_a gene which contains three overlapping cis-acting regulatory elements (GCN4, Skn1 and the RY-element) known to be involved in gene expression during grain filling. The results confirm that the barley PAPhy_a enzyme is the main contributor to the MGPA as grains of knock-out lines show very low MGPA. Additionally, the analysis of the HvPAPhy_a promoter region containing the GCN4/Skn1/RY motif highlights its importance for HvPAPhy_a expression as the MGPA in grains of plant lines with mutations within this motif is significantly reduced. Interestingly, lines with deletions located downstream of the motif show even lower MGPA levels, indicating that the GCN4/SKn1/RY motif is not the only element responsible for the level of PAPhy_a expression during grain maturation. Mutant grains with very low MPGA showed delayed germination as compared to grains of wild type barley. As grains with high levels of preformed phytases would provide more readily available phosphorous needed for a fast germination, this indicates that faster germination may be implicated in the positive selection of the ancient PAPhy gene duplication that lead to the creation of the PAPhy_a gene.</t>
  </si>
  <si>
    <t>Barley; CRISPR/Cas9; GCN4/Skn1/RY motif; HvPAPhy_a; Mature grain phytase activity; TALENs</t>
  </si>
  <si>
    <t>111–121</t>
  </si>
  <si>
    <t>10.1007/s11103-017-0640-6</t>
  </si>
  <si>
    <t>Holme, Inger B.</t>
  </si>
  <si>
    <t>Denmark</t>
  </si>
  <si>
    <t>Reiss, Bernd</t>
  </si>
  <si>
    <t>Hu, Bowen; Li, Dawei; Liu, Xin; Qi, Jingjing; Gao, Dongli; Zhao, Shuqiao; Huang, Sanwen; Sun, Jinjing; Yang, Li</t>
  </si>
  <si>
    <t>Engineering Non-transgenic Gynoecious Cucumber Using an Improved Transformation Protocol and Optimized CRISPR/Cas9 System</t>
  </si>
  <si>
    <t>1575–1578</t>
  </si>
  <si>
    <t>10.1016/j.molp.2017.09.005</t>
  </si>
  <si>
    <t>Sun, Jinjing; Yang, Li</t>
  </si>
  <si>
    <t>Cucumis sativus</t>
  </si>
  <si>
    <t>Huang, Cheng; Sun, Huayue; Xu, Dingyi; Chen, Qiuyue; Liang, Yameng; Wang, Xufeng; Xu, Guanghui; Tian, Jinge; Wang, Chenglong; Li, Dan; Wu, Lishuan; Yang, Xiaohong; Jin, Weiwei; Doebley, John F.; Tian, Feng</t>
  </si>
  <si>
    <t>ZmCCT9 enhances maize adaptation to higher latitudes</t>
  </si>
  <si>
    <t>From its tropical origin in southwestern Mexico, maize spread over a wide latitudinal cline in the Americas. This feat defies the rule that crops are inhibited from spreading easily across latitudes. How the widespread latitudinal adaptation of maize was accomplished is largely unknown. Through positional cloning and association mapping, we resolved a flowering-time quantitative trait locus to a Harbinger-like transposable element positioned 57 kb upstream of a CCT transcription factor (ZmCCT9). The Harbinger-like element acts in cis to repress ZmCCT9 expression to promote flowering under long days. Knockout of ZmCCT9 by CRISPR/Cas9 causes early flowering under long days. ZmCCT9 is diurnally regulated and negatively regulates the expression of the florigen ZCN8, thereby resulting in late flowering under long days. Population genetics analyses revealed that the Harbinger-like transposon insertion at ZmCCT9 and the CACTA-like transposon insertion at another CCT paralog, ZmCCT10, arose sequentially following domestication and were targeted by selection for maize adaptation to higher latitudes. Our findings help explain how the dynamic maize genome with abundant transposon activity enabled maize to adapt over 90° of latitude during the pre-Columbian era.</t>
  </si>
  <si>
    <t>Domestication; flowering time; maize adaptation; Transposable element; ZmCCT9</t>
  </si>
  <si>
    <t>10.1073/pnas.1718058115</t>
  </si>
  <si>
    <t>Doebley, John F.</t>
  </si>
  <si>
    <t>Huang, Xiaorong; Peng, Xiongbo; Sun, Meng-Xiang</t>
  </si>
  <si>
    <t>OsGCD1 is essential for rice fertility and required for embryo dorsal-ventral pattern formation and endosperm development</t>
  </si>
  <si>
    <t>Rice fertility is critical for rice reproduction and is thus a focus of interest. Most studies have addressed male sterility and its relation to rice production. The mechanisms of regulation of embryogenesis and endosperm development are essential for rice reproduction, but remain largely unknown. Here, we report a functional analysis of the rice gene OsGCD1, which encodes a highly conserved homolog of Arabidopsis GCD1 (GAMETE CELLS DEFECTIVE1). OsGCD1 mutants were generated using the CRISPR/Cas9 system and subjected to functional analysis. The homozygote mutants cannot be obtained, whereas heterozygotes showed altered phenotypes. In the majority of aborted seeds, the endosperm nucleus divided a limited number of times. The free nuclei were distributed only at the micropylar end of embryo sacs, and their oriented positioning was blocked. In addition, aleurone differentiation was interrupted. The embryo developed slowly, and pattern formation, particularly the dorsal-ventral pattern and symmetry establishment, of embryos was disturbed. Thus, the embryos showed various morphological and structural dysplasias. Our findings reveal that OsGCD1 is essential for rice fertility and is required for dorsal-ventral pattern formation and endosperm free nucleus positioning, suggesting a critical role in sexual reproduction of both monocotyledon and dicotyledon plants.</t>
  </si>
  <si>
    <t>dorsal-ventral axis; embryogenesis; endosperm; Fertility; pattern formation; rice.</t>
  </si>
  <si>
    <t>The New phytologist</t>
  </si>
  <si>
    <t>1039–1058</t>
  </si>
  <si>
    <t>10.1111/nph.14625</t>
  </si>
  <si>
    <t>Sun, Meng-Xiang</t>
  </si>
  <si>
    <t>Hummel, Aaron W.; Chauhan, Raj Deepika; Cermak, Tomas; Mutka, Andrew M.; Vijayaraghavan, Anupama; Boyher, Adam; Starker, Colby G.; Bart, Rebecca; Voytas, Daniel F.; Taylor, Nigel J.</t>
  </si>
  <si>
    <t>Allele exchange at the EPSPS locus confers glyphosate tolerance in cassava</t>
  </si>
  <si>
    <t>Effective weed control can protect yields of cassava (Manihot esculenta) storage roots. Farmers could benefit from using herbicide with a tolerant cultivar. We applied traditional transgenesis and gene editing to generate robust glyphosate tolerance in cassava. By comparing promoters regulating expression of transformed 5-enolpyruvylshikimate-3-phosphate synthase (EPSPS) genes with various paired amino acid substitutions, we found that strong constitutive expression is required to achieve glyphosate tolerance during in vitro selection and in whole cassava plants. Using strategies that exploit homologous recombination (HR) and nonhomologous end-joining (NHEJ) DNA repair pathways, we precisely introduced the best-performing allele into the cassava genome, simultaneously creating a promoter swap and dual amino acid substitutions at the endogenous EPSPS locus. Primary EPSPS-edited plants were phenotypically normal, tolerant to high doses of glyphosate, with some free of detectable T-DNA integrations. Our methods demonstrate an editing strategy for creating glyphosate tolerance in crop plants and demonstrate the potential of gene editing for further improvement of cassava.</t>
  </si>
  <si>
    <t>cassava; editing; gene; Gene replacement; herbicide tolerance.</t>
  </si>
  <si>
    <t>1275–1282</t>
  </si>
  <si>
    <t>10.1111/pbi.12868</t>
  </si>
  <si>
    <t>Taylor, Nigel J.</t>
  </si>
  <si>
    <t>Manihot esculenta</t>
  </si>
  <si>
    <t>Jeong, Jooyeon; Baek, Kwangryul; Yu, Jihyeon; Kirst, Henning; Betterle, Nico; Shin, Woongghi; Bae, Sangsu; Melis, Anastasios; Jin, EonSeon</t>
  </si>
  <si>
    <t>Deletion of the chloroplast LTD protein impedes LHCI import and PSI-LHCI assembly in Chlamydomonas reinhardtii</t>
  </si>
  <si>
    <t>Nuclear-encoded light-harvesting chlorophyll- and carotenoid-binding proteins (LHCPs) are imported into the chloroplast and transported across the stroma to thylakoid membrane assembly sites by the chloroplast signal recognition particle (CpSRP) pathway. The LHCP translocation defect (LTD) protein is essential for the delivery of imported LHCPs to the CpSRP pathway in Arabidopsis. However, the function of the LTD protein in Chlamydomonas reinhardtii has not been investigated. Here, we generated a C. reinhardtii ltd (Crltd) knockout mutant by using CRISPR-Cas9, a new target-specific knockout technology. The Crltd1 mutant showed a low chlorophyll content per cell with an unusual increase in appressed thylakoid membranes and enlarged cytosolic vacuoles. Profiling of thylakoid membrane proteins in the Crltd1 mutant showed a more severe reduction in the levels of photosystem I (PSI) core proteins and absence of functional LHCI compared with those of photosystem II, resulting in a much smaller PSI pool size and diminished chlorophyll antenna size. The lack of CrLTD did not prevent photoautotrophic growth of the cells. These results are substantially different from those for Arabidopsis ltd null mutant, indicating LTD function in LHCP delivery and PSI assembly may not be as stringent in C. reinhardtii as it is in higher plants.</t>
  </si>
  <si>
    <t>Chlamydomonas reinhardtii; chloroplast signal recognition particle pathway; CRISPR-Cas9; defect (LTD); LHCP translocation; light-harvesting chlorophyll- and carotenoid-binding proteins; photosystem I.</t>
  </si>
  <si>
    <t>1147–1158</t>
  </si>
  <si>
    <t>69</t>
  </si>
  <si>
    <t>10.1093/jxb/erx457</t>
  </si>
  <si>
    <t>Bae, Sangsu; Melis, Anastasions; Jin, EonSeon</t>
  </si>
  <si>
    <t>Jia, Hongge; Xu, Jin; Orbović, Vladimir; Zhang, Yunzeng; Wang, Nian</t>
  </si>
  <si>
    <t>Editing Citrus Genome via SaCas9/sgRNA System</t>
  </si>
  <si>
    <t>SaCas9/sgRNA, derived from Staphylococcus aureus, is an alternative system for genome editing to Streptococcus pyogenes SpCas9/sgRNA. The smaller SaCas9 recognizes a different protospacer adjacent motif (PAM) sequence from SpCas9. SaCas9/sgRNA has been employed to edit the genomes of Arabidopsis, tobacco and rice. In this study, we aimed to test its potential in genome editing of citrus. Transient expression of SaCas9/sgRNA in Duncan grapefruit via Xcc-facilitated agroinfiltration showed it can successfully modify CsPDS and Cs2g12470. Subsequently, binary vector GFP-p1380N-SaCas9/35S-sgRNA1:AtU6-sgRNA2 was developed to edit two target sites of Cs7g03360 in transgenic Carrizo citrange. Twelve GFP-positive Carrizo transformants were successfully established, designated as #Cz1 to #Cz12. Based on targeted next generation sequencing results, the mutation rates for the two targets ranged from 15.55 to 39.13% for sgRNA1 and 49.01 to 79.67% for sgRNA2. Therefore, SaCas9/sgRNA can be used as an alternative tool to SpCas9/sgRNA for citrus genome editing.</t>
  </si>
  <si>
    <t>Citrus; genome editing; Off-target; s: SaCas9; sgRNA</t>
  </si>
  <si>
    <t>2135</t>
  </si>
  <si>
    <t>10.3389/fpls.2017.02135</t>
  </si>
  <si>
    <t>Wang, Nian</t>
  </si>
  <si>
    <t>Citrus paradisi</t>
  </si>
  <si>
    <t>Carrizo citrange</t>
  </si>
  <si>
    <t>Jiang, Wen Zhi; Weeks, Donald P.</t>
  </si>
  <si>
    <t>A gene-within-a-gene Cas9/sgRNA hybrid construct enables gene editing and gene replacement strategies in Chlamydomonas reinhardtii</t>
  </si>
  <si>
    <t>Previous studies demonstrated highly inefficient gene editing in C. reinhardtii using conventional Cas9 and sgRNA genes (only 1 editing event using&gt; 1.5 × 109 initial cells). Design and testing of a hybrid gene-within-agene construct (composed of a Cas9 gene containing an artificial intron with an inserted sgRNA gene) demonstrated that such constructs were functional both in tobacco cells and C. reinhardtii cells. In tests with C. reinhardtii, approximately one in every ~3 × 107 initial cells contained an edited version of the targeted FKB12 gene (i.e., an average of ~3 colonies with an edited FKB12 gene per electroporation using 108 initial cells). Lack of an intact Cas9/intron-sgRNA gene in cells carrying either of two different edited genes strongly suggested that editing was due to transient expression of the Cas9/intron-sgRNA gene and the likely toxicity of long-term expression of Cas9 in C. reinhardtii cells. Co-transformation of the arginine-requiring mutant, arg7-8, with Cas9/ intron-sgRNA constructs and appropriately designed synthetic, 80 nucleotide ssDNAs complementary to the argininosuccinate lyase (ARG) gene led to successful homologous recombination or nucleotide replacement and production of arginine prototrophs. As a practical application, a similar ssDNA oligonucleotide targeting the acetolactate synthase (ALS) gene and an appropriate Cas9/intron-sgRNA construct was used to create cells resistant to the herbicide, sulfometuron methyl.</t>
  </si>
  <si>
    <t>Chlamydomonas reinhardtii; CRISPR/Cas9; gene editing; Gene replacement; Gene-within-a-gene; tobacco</t>
  </si>
  <si>
    <t>474–480</t>
  </si>
  <si>
    <t>26</t>
  </si>
  <si>
    <t>10.1016/j.algal.2017.04.001</t>
  </si>
  <si>
    <t>Weeks, Donald P.</t>
  </si>
  <si>
    <t>Jiang, Wen-Zhi; Dumm, Sarah; Knuth, Mark E.; Sanders, Steven L.; Weeks, Donald P.</t>
  </si>
  <si>
    <t>Precise oligonucleotide-directed mutagenesis of the Chlamydomonas reinhardtii genome</t>
  </si>
  <si>
    <t>1001–1004</t>
  </si>
  <si>
    <t>10.1007/s00299-017-2138-8</t>
  </si>
  <si>
    <t>Jiang, Yuxiang; Wang, Juan; Xie, Yurong; Chen, Naizhi; Huang, Shanjin</t>
  </si>
  <si>
    <t>ADF10 shapes the overall organization of apical actin filaments by promoting their turnover and ordering in pollen tubes</t>
  </si>
  <si>
    <t>Here, we show that Arabidopsis ADF10 plays an important role in shaping the overall organization of apical actin filaments by promoting their turnover and ordering. ADF10 severs and depolymerizes actin filaments in vitro and is distributed throughout the entire pollen tube. In adf10 mutants, severing and monomer dissociation events for apical actin filaments are reduced, and the apical actin structure extends further toward the tube base than in wild-type tubes. In particular, the percentage of apical actin filaments that form large angles to the tube growth axis is much higher in adf10 pollen tubes, and the actin filaments are more randomly distributed, implying that ADF10 promotes their ordering. Consistent with the role of apical actin filaments in physically restricting the movement of vesicles, the region in which apical vesicles accumulate is enlarged at the tip of adf10 pollen tubes. Both tipward and backward movements of small vesicles are altered within the growth domain of adf10 pollen tubes. Thus, our study suggests that ADF10 shapes the organization of apical actin filaments to regulate vesicle trafficking and pollen tube growth.</t>
  </si>
  <si>
    <t>Actin dynamics; Actin filament severing; ADF; Apical actin structure; Pollen tube; TALEN</t>
  </si>
  <si>
    <t>Journal of cell science</t>
  </si>
  <si>
    <t>3988–4001</t>
  </si>
  <si>
    <t>130</t>
  </si>
  <si>
    <t>10.1242/jcs.207738</t>
  </si>
  <si>
    <t>Huang, Shanjin</t>
  </si>
  <si>
    <t>Jung, Yu Jin; Bae, Sangsu; Lee, Geung-Joo; Seo, Pil Joon; Cho, Yong-Gu; Kang, Kwon Kyoo</t>
  </si>
  <si>
    <t>A novel method for high-frequency genome editing in rice, using the CRISPR/Cas9 system</t>
  </si>
  <si>
    <t>The CRISPR/Cas9 is a core technology that can result in a paradigm for breeding new varieties. This study describes in detail the sgRNA design, vector construction, and the development of a transgenic plant and its molecular analysis, and demonstrates how gene editing technology through the CRISPR/Cas9 system can be applied easily and accurately. CRISPR/Cas9 facilitates targeted gene editing through RNA-guided DNA cleavage, followed by cellular DNA repair mechanisms that introduce sequence changes at the site of cleavage. It also allows the generation of heritabletargeted gene mutations and corrections. Here, we present detailed procedures involved in the CRISPR/Cas9 system to acquire faster, easier and more cost-efficient gene edited transgenic rice. The protocol described here establishes the strategies and steps for the selection of targets, design of sgRNA, vector construction, and analysis of the transgenic lines. The same principles can be used to customize the versatile CRISPR/Cas9 system, for application to other plant species.</t>
  </si>
  <si>
    <t>CRISPR/Cas9; gene editing; null plant; sgRNA design; transgenic rice</t>
  </si>
  <si>
    <t>J Plant Biotechnol (Journal of Plant Biotechnology)</t>
  </si>
  <si>
    <t>89–96</t>
  </si>
  <si>
    <t>10.5010/JPB.2017.44.1.089</t>
  </si>
  <si>
    <t>Jung, Yu Jin; Kang, Kwon Kyoo</t>
  </si>
  <si>
    <t>Kanda, Naho; Ichikawa, Machiko; Ono, Ayaka; Toyoda, Atsushi; Fujiyama, Asao; Abe, Jun; Tsuchikane, Yuki; Nishiyama, Tomoaki; Sekimoto, Hiroyuki</t>
  </si>
  <si>
    <t>CRISPR/Cas9-based knockouts reveal that CpRLP1 is a negative regulator of the sex pheromone PR-IP in the Closterium peracerosum-strigosum-littorale complex</t>
  </si>
  <si>
    <t>Heterothallic strains of the Closterium peracerosum-strigosum-littorale (C. psl.) complex have two sexes, mating-type plus (mt+) and mating-type minus (mt-). Conjugation between these two sexes is regulated by two sex pheromones, protoplast-release-inducing protein (PR-IP) and PR-IP Inducer, which are produced by mt+ and mt- cells, respectively. PR-IP mediates the release of protoplasts from mt- cells during mating. In this study, we examined the mechanism of action of CpRLP1 (receptor-like protein 1), which was previously identified in a cDNA microarray analysis as one of the PR-IP-inducible genes. Using CRISPR/Cas9 technology, we generated CpRLP1 knockout mutants in mt- cells of the C. psl. complex. When the knockout mt- cells were mixed with wild-type mt+ cells, conjugation was severely reduced. Many cells released protoplasts without pairing, suggesting a loss of synchronization between the two mating partners. Furthermore, the knockout mutants were hypersensitive to PR-IP. We conclude that CpRLP1 is a negative regulator of PR-IP that regulates the timing of protoplast release in conjugating C. psl. cells. As the first report of successful gene knockout in the class Charophyceae, this study provides a basis for research aimed at understanding the ancestral roles of genes that are indispensable for the development of land plants.</t>
  </si>
  <si>
    <t>17873</t>
  </si>
  <si>
    <t>10.1038/s41598-017-18251-8</t>
  </si>
  <si>
    <t>Sekimoto, Hiroyuki</t>
  </si>
  <si>
    <t>Closterium peracerosum-strigosum-littorale complex</t>
  </si>
  <si>
    <t>Kanda, Yasukazu; Yokotani, Naoki; Maeda, Satoru; Nishizawa, Yoko; Kamakura, Takashi; Mori, Masaki</t>
  </si>
  <si>
    <t>The receptor-like cytoplasmic kinase BSR1 mediates chitin-induced defense signaling in rice cells</t>
  </si>
  <si>
    <t>Broad-Spectrum Resistance 1 (BSR1) encodes a rice receptor-like cytoplasmic kinase, and enhances disease resistance when overexpressed. Rice plants overexpressing BSR1 are highly resistant to diverse pathogens, including rice blast fungus. However, the mechanism responsible for this resistance has not been fully characterized. To analyze the BSR1 function, BSR1-knockout (BSR1-KO) plants were generated using a clustered regularly interspaced short palindromic repeat (CRISPR)/CRISPR-associated protein 9 (Cas9) system. Experiments using suspension-cultured cells revealed that defense responses including H2O2 production (i.e. oxidative burst) and expression of defense-related genes induced by autoclaved conidia of the rice blast fungus significantly decreased in BSR1-KO cells. Furthermore, a treatment with chitin oligomers which function as microbe-associated molecular patterns (MAMPs) of the rice blast fungus resulted in considerably suppressed defense responses in BSR1-KO cells. These results suggest that BSR1 is important for the rice innate immunity triggered by the perception of chitin.</t>
  </si>
  <si>
    <t>chitin; defense response; oxidative burst; receptor-like cytoplasmic kinase; rice</t>
  </si>
  <si>
    <t>Bioscience, biotechnology, and biochemistry</t>
  </si>
  <si>
    <t>1497–1502</t>
  </si>
  <si>
    <t>81</t>
  </si>
  <si>
    <t>10.1080/09168451.2017.1325710</t>
  </si>
  <si>
    <t>Mori, Masaki</t>
  </si>
  <si>
    <t>Kapusi, Eszter; Corcuera-Gómez, Maria; Melnik, Stanislav; Stoger, Eva</t>
  </si>
  <si>
    <t>Heritable Genomic Fragment Deletions and Small Indels in the Putative ENGase Gene Induced by CRISPR/Cas9 in Barley</t>
  </si>
  <si>
    <t>Targeted genome editing with the CRISPR/Cas9 system has been used extensively for the selective mutation of plant genes. Here we used CRISPR/Cas9 to disrupt the putative barley (Hordeum vulgare cv. "Golden Promise") endo-N-acetyl-β-D-glucosaminidase (ENGase) gene. Five single guide RNAs (sgRNAs) were designed for different target sites in the upstream part of the ENGase coding region. Targeted fragment deletions were induced by co-bombarding selected combinations of sgRNA with wild-type cas9 using separate plasmids, or by co-infection with separate Agrobacterium tumefaciens cultures. Genotype screening was carried out in the primary transformants (T0) and their T1 progeny to confirm the presence of site-specific small insertions and deletions (indels) and genomic fragment deletions between pairs of targets. Cas9-induced mutations were observed in 78% of the plants, a higher efficiency than previously reported in barley. Notably, there were differences in performance among the five sgRNAs. The induced indels and fragment deletions were transmitted to the T1 generation, and transgene free (sgRNA:cas9 negative) genome-edited homozygous ENGase knock outs were identified among the T1 progeny. We have therefore demonstrated that mutant barley lines with a disrupted endogenous ENGase and defined fragment deletions can be produced efficiently using the CRISPR/Cas9 system even when this requires co-transformation with multiple plasmids by bombardment or Agrobacterium-mediated transformation. We confirm the specificity and heritability of the mutations and the ability to efficiently generate homozygous mutant T1 plants.</t>
  </si>
  <si>
    <t>Barley; Cereals; CRISPR/Cas; crop; genome editing; Hordeum vulgare; induced mutation</t>
  </si>
  <si>
    <t>540</t>
  </si>
  <si>
    <t>10.3389/fpls.2017.00540</t>
  </si>
  <si>
    <t>Stoger, Eva</t>
  </si>
  <si>
    <t>Austria</t>
  </si>
  <si>
    <t>Kaya, Hidetaka; Ishibashi, Kazuhiro; Toki, Seiichi</t>
  </si>
  <si>
    <t>A Split Staphylococcus aureus Cas9 as a Compact Genome-Editing Tool in Plants</t>
  </si>
  <si>
    <t>Split-protein methods-where a protein is split into two inactive fragments that must re-assemble to form an active protein-can be used to regulate the activity of a given protein and reduce the size of gene transcription units. Here, we show that a Staphylococcus aureus Cas9 (SaCas9) can be split, and that split-SaCas9 expressed from Agrobacterium can induce targeted mutagenesis in Nicotiana benthamiana. Since SaCas9 is smaller than the more commonly used Cas9 derived from Streptococcus pyogenes, the split-SaCas9 provides the smallest tool yet for clustered regularly interspaced short palindromic repeats (CRISPR)/CRISPR-associated protein 9 (Cas9) plant genome editing. Both sets of split-SaCas9 (_430N/431C and _739N/740C) exhibited genome-editing activity, and the activity of split-SaCas9_739N/740C was almost the same as that of full-length SaCas9. This result indicates that split-SaCas9_739N/740C is suitable for use in targeted mutagenesis. We also show that the split-SaCas9 fragment expressed from Tomato mosaic virus could induce targeted mutagenesis together with another fragment expressed from Agrobacterium, suggesting that a split-SaCas9 system using a plant virus vector is a promising tool for integration-free plant genome editing. Split-SaCas9 has the potential to regulate CRISPR/Cas9-mediated genome editing activity in plant cells both temporally and spatially.</t>
  </si>
  <si>
    <t>CRISPR/Cas9; Split-SaCas9; Staphylococcus aureus; Tomato mosaic virus.</t>
  </si>
  <si>
    <t>643–649</t>
  </si>
  <si>
    <t>10.1093/pcp/pcx034</t>
  </si>
  <si>
    <t>Toki, Seiichi</t>
  </si>
  <si>
    <t>Kaya, Hidetaka; Numa, Hisataka; Nishizawa-Yokoi, Ayako; Toki, Seiichi; Habu, Yoshiki</t>
  </si>
  <si>
    <t>DNA Methylation Affects the Efficiency of Transcription Activator-Like Effector Nucleases-Mediated Genome Editing in Rice</t>
  </si>
  <si>
    <t>Genome editing in plants becomes popular since the advent of sequence-specific nucleases (SSNs) that are simple to set up and efficient in various plant species. Although transcription activator-like effector nucleases (TALENs) are one of the most prevalent SSNs and have a potential to provide higher target specificity by their dimeric property, TALENs are sensitive to methylated cytosines that are present not only in transposons but also in active genes in plants. In mammalian cells, the methylation sensitivity of TALENs could be overcome by using a base-recognition module (N∗) that has a higher affinity to methylated cytosine. In contrast to mammals, plants carry DNA methylation at all cytosine contexts (CG, CHG, and CHH, where H represents A, C, or T) with various degrees and effectiveness of N∗ module in genome editing in plants has not been explored. In this study, we designed sets of TALENs with or without N∗ modules and examined their efficiency in genome editing of methylated regions in rice. Although improvement in genome editing efficiency was observed with N∗-TALENs designed to a stably methylated target, another target carrying cytosines with various levels of methylation showed resistance to both normal and N∗-TALENs. The results suggest that variability of cytosine methylation in target regions is an additional factor affecting the genome editing efficiency of TALENs.</t>
  </si>
  <si>
    <t>DNA methylation; genome editing; methylcytosine-recognition module; rice; TALENs</t>
  </si>
  <si>
    <t>302</t>
  </si>
  <si>
    <t>10.3389/fpls.2017.00302</t>
  </si>
  <si>
    <t>Habu, Yoshiki</t>
  </si>
  <si>
    <t>Kelliher, Timothy; Starr, Dakota; Richbourg, Lee; Chintamanani, Satya; Delzer, Brent; Nuccio, Michael L.; Green, Julie; Chen, Zhongying; McCuiston, Jamie; Wang, Wenling; Liebler, Tara; Bullock, Paul; Martin, Barry</t>
  </si>
  <si>
    <t>MATRILINEAL, a sperm-specific phospholipase, triggers maize haploid induction</t>
  </si>
  <si>
    <t>Sexual reproduction in flowering plants involves double fertilization, the union of two sperm from pollen with two sex cells in the female embryo sac. Modern plant breeders increasingly seek to circumvent this process to produce doubled haploid individuals, which derive from the chromosome-doubled cells of the haploid gametophyte. Doubled haploid production fixes recombinant haploid genomes in inbred lines, shaving years off the breeding process. Costly, genotype-dependent tissue culture methods are used in many crops, while seed-based in vivo doubled haploid systems are rare in nature and difficult to manage in breeding programmes. The multi-billion-dollar maize hybrid seed business, however, is supported by industrial doubled haploid pipelines using intraspecific crosses to in vivo haploid inducer males derived from Stock 6, first reported in 1959 (ref. 5), followed by colchicine treatment. Despite decades of use, the mode of action remains controversial. Here we establish, through fine mapping, genome sequencing, genetic complementation, and gene editing, that haploid induction in maize (Zea mays) is triggered by a frame-shift mutation in MATRILINEAL (MTL), a pollen-specific phospholipase, and that novel edits in MTL lead to a 6.7% haploid induction rate (the percentage of haploid progeny versus total progeny). Wild-type MTL protein localizes exclusively to sperm cytoplasm, and pollen RNA-sequence profiling identifies a suite of pollen-specific genes overexpressed during haploid induction, some of which may mediate the formation of haploid seed. These findings highlight the importance of male gamete cytoplasmic components to reproductive success and male genome transmittance. Given the conservation of MTL in the cereals, this discovery may enable development of in vivo haploid induction systems to accelerate breeding in crop plants.</t>
  </si>
  <si>
    <t>Nature</t>
  </si>
  <si>
    <t>7639</t>
  </si>
  <si>
    <t>105–109</t>
  </si>
  <si>
    <t>542</t>
  </si>
  <si>
    <t>10.1038/nature20827</t>
  </si>
  <si>
    <t>Martin, Berry</t>
  </si>
  <si>
    <t>Khan, Aftab A.; El-Sayed, Ashraf; Akbar, Asma; Mangravita-Novo, Arianna; Bibi, Shaheen; Afzal, Zunaira; Norman, David J.; Ali, Gul Shad</t>
  </si>
  <si>
    <t>A highly efficient ligation-independent cloning system for CRISPR/Cas9 based genome editing in plants</t>
  </si>
  <si>
    <t>BACKGROUND
Most current methods for constructing guide RNAs (gRNA) for the CRISPR/Cas9 genome editing system, depend on traditional cloning using specific type IIS restriction enzymes and DNA ligation. These methods consist of multiple steps of cloning, and are time consuming, resource intensive and not flexible. These issues are particularly exacerbated when multiple guide RNAs need to be assembled in one plasmid such as for multiplexing or for the paired nickases approach. Furthermore, identification of functional gRNA clones usually requires expensive in vitro screening. Addressing these issues will greatly facilitate usage and accessibility of CRISPR/Cas9 genome editing system to resource-limited laboratories.
RESULTS
To improve efficiency of cloning multiple guide RNAs for the CRISPR/Cas9 system, we developed a restriction enzyme- and ligation-independent strategy for cloning gRNAs directly in plant expression vectors in one step. Our method relies on a negative selection marker and seamless cloning for combining multiple gRNAs directly in a plant expression vector in one reaction. In addition, using the Agrobacterium-mediated transient assays, this method provides a simple in planta procedure for assaying the effectiveness of multiple gRNAs very rapidly.
CONCLUSIONS
For a fraction of resources used in the type IIS restriction enzyme-based cloning method and in vitro screening assays, the system reported here allows efficient construction and testing several ready-to-transfect gRNA constructs in &lt; 3 days. In addition, this system is highly versatile and flexible, and by designing only two additional target-specific primers, multiple gRNAs can be easily assembled in any plasmid in a single reaction.</t>
  </si>
  <si>
    <t>Plant methods</t>
  </si>
  <si>
    <t>86</t>
  </si>
  <si>
    <t>13</t>
  </si>
  <si>
    <t>10.1186/s13007-017-0236-9</t>
  </si>
  <si>
    <t>Ali, Gul Shad</t>
  </si>
  <si>
    <t>Journal of plant physiology</t>
  </si>
  <si>
    <t>Kirchner, Thomas W.; Niehaus, Markus; Debener, Thomas; Schenk, Manfred K.; Herde, Marco</t>
  </si>
  <si>
    <t>Efficient generation of mutations mediated by CRISPR/Cas9 in the hairy root transformation system of Brassica carinata</t>
  </si>
  <si>
    <t>A protocol for the induction of site-directed deletions and insertions in the genome of Brassica carinata with CRISPR is described. The construct containing the Cas9 nuclease and the guide RNA (gRNA) was delivered by the hairy root transformation technique, and a successful transformation was monitored by GFP fluorescence. PAGE analysis of an amplified region, presumably containing the deletions and insertions, demonstrated up to seven different indels in one transgenic root and in all analyzed roots a wildtype allele of the modified gene was not detectable. Interestingly, many of these mutations consisted of relatively large indels with up to 112 bp. The exact size of the deletions was determined to allow an estimation whether the targeted gene was not functional due to a considerable deletion or a frame shift within the open reading frame. This allowed a direct phenotypic assessment of the previously characterized roots and, in fact, deletions in FASCICLIN-LIKE ARABINOGALACTAN PROTEIN 1 (BcFLA1)-a gene with an expression pattern consistent with a role in root hair architecture-resulted in shorter root hairs compared to control roots ectopically expressing an allele of the gene that cannot be targeted by the gRNA in parallel to the CRISPR construct. As an additional line of evidence, we monitored BcFLA1 expression with qPCR and detected a significant reduction of the transcript in roots with an active CRISPR construct compared to the control, although residual amounts of the transcript were detected, possibly due to inefficient nonsense-mediated mRNA decay. Additionally, the presence of deletions and insertions were verified by Sanger sequencing of the respective amplicons. In summary we demonstrate the successful application of CRISPR/Cas9 in hairy roots of B. carinata, the proof of its effectiveness and its effect on the root hair phenotype. This study paves the way for experimental strategies involving the phenotypic assessment of gene lesions by CRISPR which do not require germline transmission.</t>
  </si>
  <si>
    <t>10.1371/journal.pone.0185429</t>
  </si>
  <si>
    <t>Herde, Marco</t>
  </si>
  <si>
    <t>Brassica carinata</t>
  </si>
  <si>
    <t>Kopischke, Sarah; Schüßler, Esther; Althoff, Felix; Zachgo, Sabine</t>
  </si>
  <si>
    <t>TALEN-mediated genome-editing approaches in the liverwort Marchantia polymorpha yield high efficiencies for targeted mutagenesis</t>
  </si>
  <si>
    <t>BACKGROUND
The liverwort Marchantia polymorpha occupies a crucial position in land plant evolution and provides the opportunity to investigate adaptations to a terrestrial plant life style. Marchantia reverse genetic analyses have thus far been conducted by employing a homologous recombination approach, which yields an efficiency of around 3%. Availability of the characterized and suitable endogenous MpEF1α promoter prompted us to establish the TALEN gene targeting technique for Marchantia.
RESULTS
Here, two different TALEN techniques, using custom and self-assembled TALEN constructs, were applied and compared. The MpNOP1 gene was selected as a candidate gene, as the respective knockout mutant has been shown to lack air chamber formation, representing an easily traceable phenotype. We demonstrate that both TALEN approaches are successful in Marchantia yielding high gene targeting efficiencies of over 20%. Investigation of selected G1 up to G4 generations proved the stability of the knockout mutants. In 392 analyzed T1 plants, no additional phenotypes were observed and only one chimeric knockout plant was detected after an extended cultivation period. Interestingly, two out of the 24 sequenced mutants harbored indels causing in-frame mutations and revealed novel Mpnop1-related phenotypes. This demonstrates the potential to detect crucial amino acids and motives of targeted proteins, which is of special interest for essential genes where full knockouts are lethal. The FastTALE™ TALEN assembly kit enables the rapid assembly and ligation of the TALEN arms within half a day. For transformations, custom and assembled constructs were subcloned into Marchantia binary vectors possessing the MpEF1α promoter.
CONCLUSION
Considering time, costs and practicability, the assembly TALEN approach represents a rapid and highly efficient gene targeting system to generate Marchantia knockout mutants, which can be further adapted for future advanced genome-editing applications.</t>
  </si>
  <si>
    <t>TALEN, Genome editing, Marchantia polymorpha, MpNOP1</t>
  </si>
  <si>
    <t>10.1186/s13007-017-0167-5</t>
  </si>
  <si>
    <t>Zachgo, Sabina</t>
  </si>
  <si>
    <t>Lang, Zhaobo; Wang, Yihai; Tang, Kai; Tang, Dengguo; Datsenka, Tatsiana; Cheng, Jingfei; Zhang, Yijing; Handa, Avtar K.; Zhu, Jian-Kang</t>
  </si>
  <si>
    <t>Critical roles of DNA demethylation in the activation of ripening-induced genes and inhibition of ripening-repressed genes in tomato fruit</t>
  </si>
  <si>
    <t>DNA methylation is a conserved epigenetic mark important for genome integrity, development, and environmental responses in plants and mammals. Active DNA demethylation in plants is initiated by a family of 5-mC DNA glycosylases/lyases (i.e., DNA demethylases). Recent reports suggested a role of active DNA demethylation in fruit ripening in tomato. In this study, we generated loss-of-function mutant alleles of a tomato gene, SlDML2, which is a close homolog of the Arabidopsis DNA demethylase gene ROS1 In the fruits of the tomato mutants, increased DNA methylation was found in thousands of genes. These genes included not only hundreds of ripening-induced genes but also many ripening-repressed genes. Our results show that SlDML2 is critical for tomato fruit ripening and suggest that active DNA demethylation is required for both the activation of ripening-induced genes and the inhibition of ripening-repressed genes.</t>
  </si>
  <si>
    <t>5-mC DNA glycosylase; DNA demethylase; DNA methylation; Epigenetic regulation; Gene silencing</t>
  </si>
  <si>
    <t>10.1073/pnas.1705233114</t>
  </si>
  <si>
    <t>USA; China</t>
  </si>
  <si>
    <t>Li, Chuxi; Liu, Changlin; Qi, Xiantao; Wu, Yongchun; Fei, Xiaohong; Mao, Long; Cheng, Beijiu; Li, Xinhai; Xie, Chuanxiao</t>
  </si>
  <si>
    <t>RNA-guided Cas9 as an in vivo desired-target mutator in maize</t>
  </si>
  <si>
    <t>The RNA-guided Cas9 system is a versatile tool for genome editing. Here, we established a RNA-guided endonuclease (RGEN) system as an in vivo desired-target mutator (DTM) in maize to reduce the linkage drag during breeding procedure, using the LIGULELESS1 (LG1) locus as a proof-of-concept. Our system showed 51.5%-91.2% mutation frequency in T0 transgenic plants. We then crossed the T1 plants stably expressing DTM with six diverse recipient maize lines and found that 11.79%-28.71% of the plants tested were mutants induced by the DTM effect. Analysis of successive F2 plants indicated that the mutations induced by the DTM effect were largely heritable. Moreover, DTM-generated hybrids had significantly smaller leaf angles that were reduced more than 50% when compared with that of the wild type. Planting experiments showed that DTM-generated maize plants can be grown with significantly higher density and hence greater yield potential. Our work demonstrate that stably expressed RGEN could be implemented as an in vivoDTM to rapidly generate and spread desired mutations in maize through hybridization and subsequent backcrossing, and hence bypassing the linkage drag effect in convention introgression methodology. This proof-of-concept experiment can be a potentially much more efficient breeding strategy in crops employing the RNA-guided Cas9 genome editing.</t>
  </si>
  <si>
    <t>desired-target mutator; genome editing; sexual plant breeding</t>
  </si>
  <si>
    <t>1566–1576</t>
  </si>
  <si>
    <t>10.1111/pbi.12739</t>
  </si>
  <si>
    <t>Li, Jun; Zhang, Huawei; Si, Xiaomin; Tian, Youhui; Chen, Kunling; Liu, Jinxing; Chen, Huabang; Gao, Caixia</t>
  </si>
  <si>
    <t>Generation of thermosensitive male-sterile maize by targeted knockout of the ZmTMS5 gene</t>
  </si>
  <si>
    <t>465–468</t>
  </si>
  <si>
    <t>10.1016/j.jgg.2017.02.002</t>
  </si>
  <si>
    <t>Li, Yiqiong; Wang, Lulu; Wang, Guangshuai; Feng, Yue; Liu, Xiaomin</t>
  </si>
  <si>
    <t>AT2G21280 Only Has a Minor Role in Chloroplast Division</t>
  </si>
  <si>
    <t>Chloroplast division is an important cellular process, which involves complicated coordination of multiple proteins. In mutant plants with chloroplast division defects, chloroplasts are usually found to be with enlarged size and reduced numbers. Previous studies have shown that AT2G21280, which was named as GC1 (GIANT CHLOROPLAST 1) or AtSulA, was an important chloroplast division gene, because either reduced expression or overexpression of the gene could result in an apparent chloroplast division phenotype (Maple et al., 2004; Raynaud et al., 2004). To further study the function of AT2G21280, we obtained mutants of this gene by CRISPR/Cas9-mediated gene editing and T-DNA insertion. Most of the chloroplasts in the mutants were similar to that of the wild type in size. Larger chloroplasts were rarely found in the mutants. Moreover, we obtained transgenic plants overexpressing AT2G21280, analyzed the chloroplast division phenotype, and found there were no significant differences between the wild type and various overexpressing plants. Phylogenetic analysis clearly indicated that AT2G21280 was not in the family of bacterial cell division protein SulA. Instead, BLAST analysis suggested that AT2G21280 is an NAD dependent epimerase/dehydratase family enzyme. Since the main results of the previous studies that AT2G21280 is an important chloroplast division gene cannot be confirmed by our intensive study and large chloroplasts are rarely found in the mutants, we think the previous names of AT2G21280 are inappropriate. Localization study results showed that AT2G21280 is a peripheral protein of the inner envelope of chloroplasts in the stroma side. AT2G21280 is well conserved in plants and cyanobacteria, suggesting its function is important, which can be revealed in the future study.</t>
  </si>
  <si>
    <t>AT2G21280; AtSulA; chloroplast division; GC1; phylogenetic analysis</t>
  </si>
  <si>
    <t>2095</t>
  </si>
  <si>
    <t>10.3389/fpls.2017.02095</t>
  </si>
  <si>
    <t xml:space="preserve">Liu, Xiaomin </t>
  </si>
  <si>
    <t>Lin, Choun-Sea; Hsu, Chen-Tran; Yang, Ling-Hung; Lee, Lan-Ying; Fu, Jin-Yuan; Cheng, Qiao-Wei; Wu, Fu-Hui; Hsiao, Han C-W; Zhang, Yesheng; Zhang, Ru; Chang, Wan-Jung; Yu, Chen-Ting; Wang, Wen; Liao, Li-Jen; Gelvin, Stanton B.; Shih, Ming-Che</t>
  </si>
  <si>
    <t>Application of protoplast technology to CRISPR/Cas9 mutagenesis: from single-cell mutation detection to mutant plant regeneration</t>
  </si>
  <si>
    <t>Plant protoplasts are useful for assessing the efficiency of clustered regularly interspaced short palindromic repeats (CRISPR)/CRISPR-associated protein 9 (Cas9) mutagenesis. We improved the process of protoplast isolation and transfection of several plant species. We also developed a method to isolate and regenerate single mutagenized Nicotianna tabacum protoplasts into mature plants. Following transfection of protoplasts with constructs encoding Cas9 and sgRNAs, target gene DNA could be amplified for further analysis to determine mutagenesis efficiency. We investigated N. tabacum protoplasts and derived regenerated plants for targeted mutagenesis of the phytoene desaturase (NtPDS) gene. Genotyping of albino regenerants indicated that all four NtPDS alleles were mutated in amphidiploid tobacco, and no Cas9 DNA could be detected in most regenerated plants.</t>
  </si>
  <si>
    <t>CRISPR/Cas9; protoplast isolation; protoplast regeneration; single-cell analysis.</t>
  </si>
  <si>
    <t>1295–1310</t>
  </si>
  <si>
    <t>10.1111/pbi.12870</t>
  </si>
  <si>
    <t>Gelvin, Stanton B; Shih, Ming-Che</t>
  </si>
  <si>
    <t>Taiwan; USA</t>
  </si>
  <si>
    <t>Bambus oldhamii</t>
  </si>
  <si>
    <t>Setaria italica</t>
  </si>
  <si>
    <t>Lou, Dengji; Wang, Houping; Liang, Gang; Yu, Diqiu</t>
  </si>
  <si>
    <t>OsSAPK2 Confers Abscisic Acid Sensitivity and Tolerance to Drought Stress in Rice</t>
  </si>
  <si>
    <t>SNF 1-RELATED PROTEIN KINASE 2 (SnRK2) is a family of plant-specific protein kinases which is the key regulator of hyper-osmotic stress signaling and abscisic acid (ABA)-dependent development in various plants. Among the rice subclass-I and -II SnRK2s, osmotic stress/ABA-activated protein kinase 2 (SAPK2) may be the primary mediator of ABA signaling. However, SAPK2 has not been comprehensively characterized. In this study, we elucidated the functional properties of SAPK2 using loss-of-function mutants produced with the CRISPR/Cas9 system. The SAPK2 expression level was strongly upregulated by drought, high-salinity, and polyethylene glycol (PEG) treatments. The sapk2 mutants exhibited an ABA-insensitive phenotype during the germination and post-germination stages, suggesting that SAPK2 had a pivotal role related to ABA-mediated seed dormancy. The sapk2 mutants were more sensitive to drought stress and reactive oxygen species (ROS) than the wild-type plants, indicating that SAPK2 was important for responses to drought conditions in rice. An additional investigation revealed that SAPK2 increased drought tolerance in the following two ways: (i) by reducing water loss via the accumulation of compatible solutes, promoting stomatal closure, and upregulating the expression levels of stress-response genes such as OsRab16b, OsRab21, OsbZIP23, OsLEA3, OsOREB1 and slow anion channel (SLAC)-associated genes such as OsSLAC1 and OsSLAC7; (ii) by inducing the expression of antioxidant enzyme genes to promote ROS-scavenging abilities that will ultimately decrease ROS damages. Moreover, we also observed that SAPK2 significantly increased the tolerance of rice plants to salt and PEG stresses. These findings imply that SAPK2 is a potential candidate gene for future crop improvement studies.</t>
  </si>
  <si>
    <t>abscisic acid (ABA); CRISPR/Cas9 system; drought tolerance; germination; oxygen species (ROS); reactive; rice; SAPK2</t>
  </si>
  <si>
    <t>993</t>
  </si>
  <si>
    <t>10.3389/fpls.2017.00993</t>
  </si>
  <si>
    <t>Yu, Diqiu</t>
  </si>
  <si>
    <t>Lu, Hai-Ping; Liu, Song-Mei; Xu, Shou-Ling; Chen, Wu-Yang; Zhou, Xin; Tan, Yuan-Yuan; Huang, Jian-Zhong; Shu, Qing-yao</t>
  </si>
  <si>
    <t>CRISPR-S: an active interference element for a rapid and inexpensive selection of genome-edited, transgene-free rice plants</t>
  </si>
  <si>
    <t>Genomeediting; RNAi.; T-DNAfree</t>
  </si>
  <si>
    <t>1371–1373</t>
  </si>
  <si>
    <t>10.1111/pbi.12788</t>
  </si>
  <si>
    <t>Shu, Qing-Yao</t>
  </si>
  <si>
    <t>Lu, Yuming; Ye, Xiao; Guo, Renming; Huang, Jing; Wang, Wei; Tang, Jiuyou; Tan, Longtao; Zhu, Jian-Kang; Chu, Chengcai; Qian, Yangwen</t>
  </si>
  <si>
    <t>Genome-wide Targeted Mutagenesis in Rice Using the CRISPR/Cas9 System</t>
  </si>
  <si>
    <t>1242–1245</t>
  </si>
  <si>
    <t>10.1016/j.molp.2017.06.007</t>
  </si>
  <si>
    <t>Qian, Yangwen</t>
  </si>
  <si>
    <t>Ludman, Márta; Burgyán, József; Fátyol, Károly</t>
  </si>
  <si>
    <t>Crispr/Cas9 Mediated Inactivation of Argonaute 2 Reveals its Differential Involvement in Antiviral Responses</t>
  </si>
  <si>
    <t>RNA silencing constitutes an important antiviral mechanism in plants. Small RNA guided Argonaute proteins fulfill essential role in this process by acting as executors of viral restriction. Plants encode multiple Argonaute proteins of which several exhibit antiviral activities. A recent addition to this group is AGO2. Its involvement in antiviral responses is established predominantly by studies employing mutants of Arabidopsis thaliana. In the virological model plant, Nicotiana benthamiana, the contribution of AGO2 to antiviral immunity is much less certain due to the lack of appropriate genetic mutants. Previous studies employed various RNAi based tools to down-regulate AGO2 expression. However, these techniques have several disadvantages, especially in the context of antiviral RNA silencing. Here, we have utilized the CRISPR/Cas9 technology to inactivate the AGO2 gene of N. benthamiana. The ago2 plants exhibit differential sensitivities towards various viruses. AGO2 is a critical component of the plants' immune responses against PVX, TuMV and TCV. In contrast, AGO2 deficiency does not significantly influence the progression of tombusvirus and CMV infections. In summary, our work provides unequivocal proof for the virus-specific antiviral role of AGO2 in a plant species other than A. thaliana for the first time.</t>
  </si>
  <si>
    <t>1010</t>
  </si>
  <si>
    <t>10.1038/s41598-017-01050-6</t>
  </si>
  <si>
    <t>Burgyán, Józef; Fátyol, Károly</t>
  </si>
  <si>
    <t>62</t>
  </si>
  <si>
    <t>Ma, Jin; Chen, Jun; Wang, Min; Ren, Yulong; Wang, Shuai; Lei, Cailin; Cheng, Zhijun; Sodmergen</t>
  </si>
  <si>
    <t>Disruption of OsSEC3A increases the content of salicylic acid and induces plant defense responses in rice</t>
  </si>
  <si>
    <t>The exocyst, an evolutionarily conserved octameric protein complex involved in exocytosis, has been reported to be involved in diverse aspects of morphogenesis in Arabidopsis. However, the molecular functions of such exocytotic molecules in rice are poorly understood. Here, we examined the molecular function of OsSEC3A, an important subunit of the exocyst complex in rice. The OsSEC3A gene is expressed in various organs, and OsSEC3A has the potential ability to participate in the exocyst complex by interacting with several other exocyst subunits. Disruption of OsSEC3A by CRISPR/Cas9 (clustered regularly interspaced short palindromic repeats/CRISPR-associated protein 9) caused dwarf stature and a lesion-mimic phenotype. The Ossec3a mutant exhibited enhanced defense responses, as shown by up-regulated transcript levels of pathogenesis- and salicylic acid synthesis-related genes, increased levels of salicylic acid, and enhanced resistance to the fungal pathogen Magnaporthe oryzae. Subcellular localization analysis demonstrated that OsSEC3A has a punctate distribution with the plasma membrane. In addition, OsSEC3A interacted with rice SNAP25-type t-SNARE protein OsSNAP32, which is involved in rice blast resistance, via the C-terminus and bound to phosphatidylinositol lipids, particularly phosphatidylinositol-3-phosphate, through its N-terminus. These findings uncover the novel function of rice exocyst subunit SEC3 in defense responses.</t>
  </si>
  <si>
    <t>defense responses; exocyst complex; lesion-mimic phenotype; Oryza sativa; pathogenesis; salicylic acid; SEC3A</t>
  </si>
  <si>
    <t>1051–1064</t>
  </si>
  <si>
    <t>10.1093/jxb/erx458</t>
  </si>
  <si>
    <t>Cheng, Zhijun; Sodmergen</t>
  </si>
  <si>
    <t>Ma, Jin; Xiang, Heng; Donnelly, Danielle J.; Meng, Fan-Rui; Xu, Huimin; Durnford, Dion; Li, Xiu-Qing</t>
  </si>
  <si>
    <t>Genome editing in potato plants by agrobacterium-mediated transient expression of transcription activator-like effector nucleases</t>
  </si>
  <si>
    <t>Genome editing (also known as targeted mutation) has promise for molecular breeding. Compared with the CRISPR/Cas9 system, the transcription activator-like effector nucleases (TALENs) have likely a lesser off-target rate in genome editing. Both a rapid test system for the functionality of designed TALENs and an effective delivery system for introducing the TALENs to plants are critical for successful target mutation. TALENs have usually been tested in protoplasts or introduced to plants with viral vectors. However, plant regeneration from protoplast culture can generate extensive somatic variation. Viral vectors are not always available, and plants edited by these vectors usually require virus elimination. Here, we used a non-viral, Agrobacterium-mediated transient expression approach, to serve both rapid test and effective delivery of TALENs into two vegetatively propagated potato cultivars, Solanum tuberosum Russet Burbank and Shepody. Two TALENs with different molecular weights (22 and 27 aarepeat modules) were expressed to target two endogenous genes (starch branching enzyme and an acid invertase) by Agrobacterium-mediated infiltration (agroinfiltration) into leaves of potato plants. The infiltrated leaf DNA was analyzed using restriction site loss assay and subsequent DNA sequencing. Deep sequencing of these tetraploid cultivars was also conducted to determine the zygosity at the targeted chromosomal loci. TALENs, with different molecular weights, successfully agroinfiltrated and induced mutations at both targeted loci.</t>
  </si>
  <si>
    <t>Agroinfiltration; Allele specificity; Molecular breeding; Non-transgenic; Polyploid plants; site-specific mutagenesis; Somatic genome manipulation; Vegetatively propagated plants</t>
  </si>
  <si>
    <t>Plant Biotechnol Rep (Plant Biotechnology Reports)</t>
  </si>
  <si>
    <t>249–258</t>
  </si>
  <si>
    <t>10.1007/s11816-017-0448-5</t>
  </si>
  <si>
    <t>Li, Xiu-Qing</t>
  </si>
  <si>
    <t>Ma, Lai; Zhang, Dechun; Miao, Qisong; Yang, Jing; Xuan, Yuanhu; Hu, Yibing</t>
  </si>
  <si>
    <t>Essential Role of Sugar Transporter OsSWEET11 During the Early Stage of Rice Grain Filling</t>
  </si>
  <si>
    <t>This study investigated the role of the sugar transporter OsSWEET11 during the early stage of rice caryopsis development using β-glucoronidase (GUS) to represent its expression, together with clustered regularly interspaced short palindromic repeats-CRISPR-associated protein 9 (CRISPR-Cas9)-mediated knockout, cross-fertilization and RNA sequencing (RNA-seq) analyses. The results showed that OsSWEET11 was expressed strongly in developing caryopsis, particularly in the ovular vascular trace, nucellar epidermis and cross cells. The knockout of OsSWEET11 significantly decreased the sucrose concentration in the mutant embryo sacs and led to defective grain filling compared with that of the wild-type (WT) plant. Moreover, the expression of 2,549 genes in the mutant caryopsis was affected. The grain weight and seed setting percentage were also decreased in the mutants. The cross-fertilization of the mutant and WT rice revealed that the mutated maternal donor induced defective grain filling. These results strongly suggested that OsSWEET11 played an important role in sucrose release from maternal tissue to the maternal-filial interface during the early stage of caryopsis development. It might also induce sucrose release from the ovular vascular trace and cross cells of developing caryopsis. These findings bridge the gap in the understanding of post-phloem sugar transport during the early stage of rice caryopsis development.</t>
  </si>
  <si>
    <t>caryopsis; development; Maternal-filial interface; OsSWEET11; rice; Sugar transporter.</t>
  </si>
  <si>
    <t>863–873</t>
  </si>
  <si>
    <t>10.1093/pcp/pcx040</t>
  </si>
  <si>
    <t>Hu, Yibing</t>
  </si>
  <si>
    <t>Mahfouz, Magdy; Tashkandi, Manal; Ali, Zahir; Aljedaani, Fatimah; Shami, Ashwag</t>
  </si>
  <si>
    <t>Engineering resistance against Tomato yellow leaf curl virus via the CRISPR/Cas9 system in tomato</t>
  </si>
  <si>
    <t>CRISPR/Cas systems confer molecular immunity against phages and conjugative plasmids in prokaryotes. Recently, CRISPR/Cas9 systems have been used to confer interference against eukaryotic viruses. Here, we engineered Nicotiana benthamiana and tomato (Solanum lycopersicum) plants with the CRISPR/Cas9 system to confer immunity against the Tomato yellow leaf curl virus (TYLCV). Targeting the TYLCV genome with Cas9-single guide RNA at the sequences encoding the coat protein (CP) or replicase (Rep) resulted in efficient virus interference, as evidenced by low accumulation of the TYLCV DNA genome in the transgenic plants. The CRISPR/Cas9-based immunity remained active across multiple generations in the N. benthamiana and tomato plants. Together, our results confirmed the efficiency of the CRISPR/Cas9 system for stable engineering of TYLCV resistance in N. benthamiana and tomato, and opens the possibilities of engineering virus resistance against single and multiple infectious viruses in other crops.</t>
  </si>
  <si>
    <t>CRISPR/Cas9 system; molecular immunity; tomato (Solanum lycopersicum); tomato transformation and regeneration.; Tomato yellow leaf curl virus (TYLCV); virus resistance</t>
  </si>
  <si>
    <t>10.1101/237735</t>
  </si>
  <si>
    <t>Mann, Marcus; Serif, Manuel; Jakob, Torsten; Kroth, Peter G.; Wilhelm, Christian</t>
  </si>
  <si>
    <t>PtAUREO1a and PtAUREO1b knockout mutants of the diatom Phaeodactylum tricornutum are blocked in photoacclimation to blue light</t>
  </si>
  <si>
    <t>Aureochromes are blue light receptors specifically found in photosynthetic Stramenopiles (algae). Four different Aureochromes have been identified in the marine diatom Phaeodactylum tricornutum (PtAUREO 1a, 1b, 1c, and 2). Since blue light is necessary for high light acclimation in diatoms, it has been hypothesized that Aureochromes might play an important role in the light acclimation capacity of diatoms. This hypothesis was supported by an RNAi knockdown line of PtAUREO1a, which showed a phenotype different from wild type cells when grown in either blue or red light. Here, we show for the first time the phenotype and the photoacclimation reaction of TALEN-mediated knockout mutants of PtAUREO1a and PtAUREO1b, clearly proving the necessity of Aureochromes for light acclimation under blue light. However, both mutants do also show specific differences in their respective phenotypes. Hence, PtAUREO1a and 1b are not functionally redundant in photoacclimation to blue light, and their specific contribution needs to be clarified further.</t>
  </si>
  <si>
    <t>Aureochrome; blue light; Diatoms; Keywords; Light acclimation; Red light; TALEN</t>
  </si>
  <si>
    <t>44–48</t>
  </si>
  <si>
    <t>10.1016/j.jplph.2017.05.020</t>
  </si>
  <si>
    <t>Mann, Marcus</t>
  </si>
  <si>
    <t>Phaeodactylum tricornutum</t>
  </si>
  <si>
    <t>Meng, Xiangbing; Yu, Hong; Zhang, Yi; Zhuang, Fengfeng; Song, Xiaoguang; Gao, Songsong; Gao, Caixia; Li, Jiayang</t>
  </si>
  <si>
    <t>Construction of a Genome-Wide Mutant Library in Rice Using CRISPR/Cas9</t>
  </si>
  <si>
    <t>1238–1241</t>
  </si>
  <si>
    <t>10.1016/j.molp.2017.06.006</t>
  </si>
  <si>
    <t>Gao, Caixia; Li, Jiayang</t>
  </si>
  <si>
    <t>Mercx, Sébastien; Smargiasso, Nicolas; Chaumont, François; Pauw, Edwin de; Boutry, Marc; Navarre, Catherine</t>
  </si>
  <si>
    <t>Inactivation of the β(1,2)-xylosyltransferase and the α(1,3)-fucosyltransferase genes in Nicotiana tabacum BY-2 Cells by a Multiplex CRISPR/Cas9 Strategy Results in Glycoproteins without Plant-Specific Glycans</t>
  </si>
  <si>
    <t>Plants or plant cells can be used to produce pharmacological glycoproteins such as antibodies or vaccines. However these proteins carry N-glycans with plant-typical residues [β(1,2)-xylose and core α(1,3)-fucose], which can greatly impact the immunogenicity, allergenicity, or activity of the protein. Two enzymes are responsible for the addition of plant-specific glycans: β(1,2)-xylosyltransferase (XylT) and α(1,3)-fucosyltransferase (FucT). Our aim consisted of knocking-out two XylT genes and four FucT genes (12 alleles altogether) in Nicotiana tabacum BY-2 suspension cells using CRISPR/Cas9. Three XylT and six FucT sgRNAs were designed to target conserved regions. After transformation of N. tabacum BY-2 cells with genes coding for sgRNAs, Cas9, and a selectable marker (bar), transgenic lines were obtained and their extracellular as well as intracellular protein complements were analyzed by Western blotting using antibodies recognizing β(1,2)-xylose and α(1,3)-fucose. Three lines showed a strong reduction of β(1,2)-xylose and α(1,3)-fucose, while two lines were completely devoid of them, indicating complete gene inactivation. The absence of these carbohydrates was confirmed by mass spectrometry analysis of the extracellular proteins. PCR amplification and sequencing of the targeted region indicated small INDEL and/or deletions between the target sites. The KO lines did not show any particular morphology and grew as the wild-type. One KO line was transformed with genes encoding a human IgG2 antibody. The IgG2 expression level was as high as in a control transformant which had not been glycoengineered. The IgG glycosylation profile determined by mass spectrometry confirmed that no β(1,2)-xylose or α(1,3)-fucose were present on the glycosylation moiety and that the dominant glycoform was the GnGn structure. These data represent an important step toward humanizing the glycosylation of pharmacological proteins expressed in N. tabacum BY-2 cells.</t>
  </si>
  <si>
    <t>antibody; gene editing; glyco-engineering; glycoproteins; humanized N-glycosylation; molecular farming; plant-specific glycans; Suspension cells</t>
  </si>
  <si>
    <t>10.3389/fpls.2017.00403</t>
  </si>
  <si>
    <t>Boutry, Marc</t>
  </si>
  <si>
    <t>Mikami, Masafumi; Toki, Seiichi; Endo, Masaki</t>
  </si>
  <si>
    <t>In Planta Processing of the SpCas9-gRNA Complex</t>
  </si>
  <si>
    <t>In CRISPR/Cas9 (clustered regularly interspaced short palindromic repeat/CRISPR-associated protein 9)-mediated genome editing in plants, Streptococcus pyogenes Cas9 (SpCas9) protein and the required guide RNA (gRNA) are, in most cases, expressed from a stably integrated transgene. Generally, SpCas9 protein is expressed from an RNA polymerase (pol) II promoter, while gRNA is expressed from a pol III promoter. However, pol III promoters have not been much characterized other than in model plants, making it difficult to select appropriate promoters for specific applications, while pol II transcripts have to be processed to generate functional gRNAs. Recently, successful processing of a pol II transcript into functional gRNAs using ribozyme or Csy4-RNA cleavage systems has been demonstrated. Here, we show that functional gRNAs can be efficiently processed using SpCas9 protein and plant endogenous RNA cleavage systems without the need for a specific RNA processing system. In our system, SpCas9 RNA and gRNA are both transcribed as a single RNA using a single pol II promoter; translated SpCas9 protein can be bound to this RNA and, finally, extra RNA sequences are trimmed by plant RNA processing systems to form a functional SpCas9-gRNA complex. The efficiency of targeted mutagenesis using our novel SpCas9-gRNA fused system was comparable with that of the SpCas9-gRNA system with ribozyme sequence, achieving rates of up to 100% in rice. Our results could be useful in developing stable SpCas9-gRNA expression systems and in RNA virus vector-mediated genome editing systems in plants.</t>
  </si>
  <si>
    <t>CRISPR/Cas9; Ribozyme; Targeted mutagenesis</t>
  </si>
  <si>
    <t>1857–1867</t>
  </si>
  <si>
    <t>10.1093/pcp/pcx154</t>
  </si>
  <si>
    <t>Endo, Masaki</t>
  </si>
  <si>
    <t>Miki, Daisuke; Zhu, Peiying; Zhang, Wencan; Mao, Yanfei; Feng, Zhengyan; Huang, Huan; Zhang, Hui; Li, Yanqiang; Liu, Renyi; Zhang, Huiming; Qi, Yijun; Zhu, Jian-Kang</t>
  </si>
  <si>
    <t>Efficient Generation of diRNAs Requires Components in the Posttranscriptional Gene Silencing Pathway</t>
  </si>
  <si>
    <t>It has been reported that double-stranded break (DSB)-induced small RNAs (diRNAs) are generated via the RNA-directed DNA methylation pathway and function in DSB repair in Arabidposis. However, important questions remain regarding the biogenesis and function of diRNAs. Here, we used CRISPR/Cas9- or TALEN-triggered DSBs to characterize diRNAs in Arabidopsis and rice. We found that 21-nt diRNAs were generated from a 35S promoter::GU-US reporter transgene targeted by CRISPR/Cas9. Unexpectedly, Pol II transcription of the transgene was required for efficient diRNA production and the level of diRNA accumulation correlated with the expression level of the transgene. diRNAs were not detected from CRISPR/Cas9- or TALEN-induced DSBs within the examined endogenous genes in Arabidopsis or rice. We also found that DCL4 and RDR6 that are known to be involved in posttranscriptional gene silencing were required to generate diRNAs. Our results suggest that DSBs are necessary but not sufficient for efficient diRNA generation and a high level of diRNAs is not necessary for DSB repair.</t>
  </si>
  <si>
    <t>301</t>
  </si>
  <si>
    <t>10.1038/s41598-017-00374-7</t>
  </si>
  <si>
    <t>Miki, Daisuke</t>
  </si>
  <si>
    <t>Nakajima, Ikuko; Ban, Yusuke; Azuma, Akifumi; Onoue, Noriyuki; Moriguchi, Takaya; Yamamoto, Toshiya; Toki, Seiichi; Endo, Masaki</t>
  </si>
  <si>
    <t>CRISPR/Cas9-mediated targeted mutagenesis in grape</t>
  </si>
  <si>
    <t>RNA-guided genome editing using the CRISPR/Cas9 CRISPR (clustered regularly interspaced short palindromic repeats)/Cas9 (CRISPR-associated protein 9) system has been applied successfully in several plant species. However, to date, there are few reports on the use of any of the current genome editing approaches in grape-an important fruit crop with a large market not only for table grapes but also for wine. Here, we report successful targeted mutagenesis in grape (Vitis vinifera L., cv. Neo Muscat) using the CRISPR/Cas9 system. When a Cas9 expression construct was transformed to embryonic calli along with a synthetic sgRNA expression construct targeting the Vitis vinifera phytoene desaturase (VvPDS) gene, regenerated plants with albino leaves were obtained. DNA sequencing confirmed that the VvPDS gene was mutated at the target site in regenerated grape plants. Interestingly, the ratio of mutated cells was higher in lower, older, leaves compared to that in newly appearing upper leaves. This result might suggest either that the proportion of targeted mutagenized cells is higher in older leaves due to the repeated induction of DNA double strand breaks (DSBs), or that the efficiency of precise DSBs repair in cells of old grape leaves is decreased.</t>
  </si>
  <si>
    <t>10.1371/journal.pone.0177966</t>
  </si>
  <si>
    <t>Nekrasov, Vladimir; Wang, Congmao; Win, Joe; Lanz, Christa; Weigel, Detlef; Kamoun, Sophien</t>
  </si>
  <si>
    <t>Rapid generation of a transgene-free powdery mildew resistant tomato by genome deletion</t>
  </si>
  <si>
    <t>Genome editing has emerged as a technology with a potential to revolutionize plant breeding. In this study, we report on generating, in less than ten months, Tomelo, a non-transgenic tomato variety resistant to the powdery mildew fungal pathogen using the CRISPR/Cas9 technology. We used whole-genome sequencing to show that Tomelo does not carry any foreign DNA sequences but only carries a deletion that is indistinguishable from naturally occurring mutations. We also present evidence for CRISPR/Cas9 being a highly precise tool, as we did not detect off-target mutations in Tomelo. Using our pipeline, mutations can be readily introduced into elite or locally adapted tomato varieties in less than a year with relatively minimal effort and investment.</t>
  </si>
  <si>
    <t>482</t>
  </si>
  <si>
    <t>10.1038/s41598-017-00578-x</t>
  </si>
  <si>
    <t>Weigel, Detlef; Kamoun, Sophien</t>
  </si>
  <si>
    <t>Nieves-Cordones, Manuel; Mohamed, Sonia; Tanoi, Keitaro; Kobayashi, Natsuko I.; Takagi, Keiko; Vernet, Aurore; Guiderdoni, Emmanuel; Périn, Christophe; Sentenac, Hervé; Véry, Anne-Aliénor</t>
  </si>
  <si>
    <t>Production of low-Cs+ rice plants by inactivation of the K+ transporter OsHAK1 with the CRISPR-Cas system</t>
  </si>
  <si>
    <t>The occurrence of radiocesium in food has raised sharp health concerns after nuclear accidents. Despite being present at low concentrations in contaminated soils (below μm), cesium (Cs+ ) can be taken up by crops and transported to their edible parts. This plant capacity to take up Cs+ from low concentrations has notably affected the production of rice (Oryza sativa L.) in Japan after the nuclear accident at Fukushima in 2011. Several strategies have been put into practice to reduce Cs+ content in this crop species such as contaminated soil removal or adaptation of agricultural practices, including dedicated fertilizer management, with limited impact or pernicious side-effects. Conversely, the development of biotechnological approaches aimed at reducing Cs+ accumulation in rice remain challenging. Here, we show that inactivation of the Cs+ -permeable K+ transporter OsHAK1 with the CRISPR-Cas system dramatically reduced Cs+ uptake by rice plants. Cs+ uptake in rice roots and in transformed yeast cells that expressed OsHAK1 displayed very similar kinetics parameters. In rice, Cs+ uptake is dependent on two functional properties of OsHAK1: (i) a poor capacity of this system to discriminate between Cs+ and K+ ; and (ii) a high capacity to transport Cs+ from very low external concentrations that is likely to involve an active transport mechanism. In an experiment with a Fukushima soil highly contaminated with 137 Cs+ , plants lacking OsHAK1 function displayed strikingly reduced levels of 137 Cs+ in roots and shoots. These results open stimulating perspectives to smartly produce safe food in regions contaminated by nuclear accidents.</t>
  </si>
  <si>
    <t>cesium; CRISPR-Cas; HAK1; rice; soil contamination by radioactivity</t>
  </si>
  <si>
    <t>43–56</t>
  </si>
  <si>
    <t>92</t>
  </si>
  <si>
    <t>10.1111/tpj.13632</t>
  </si>
  <si>
    <t>Nieves-Cordones, Manuel; Véry, Anne-Aliénor</t>
  </si>
  <si>
    <t xml:space="preserve">France </t>
  </si>
  <si>
    <t>Nonaka, Satoko; Arai, Chikako; Takayama, Mariko; Matsukura, Chiaki; Ezura, Hiroshi</t>
  </si>
  <si>
    <t>Efficient increase of ɣ-aminobutyric acid (GABA) content in tomato fruits by targeted mutagenesis</t>
  </si>
  <si>
    <t>γ-Aminobutyric acid (GABA) is a non-proteinogenic amino acid that has hypotensive effects. Tomato (Solanum lycopersicum L.) is among the most widely cultivated and consumed vegetables in the world and contains higher levels of GABA than other major crops. Increasing these levels can further enhance the blood pressure-lowering function of tomato fruit. Glutamate decarboxylase (GAD) is a key enzyme in GABA biosynthesis; it has a C-terminal autoinhibitory domain that regulates enzymatic function, and deleting this domain increases GAD activity. The tomato genome has five GAD genes (SlGAD1-5), of which two (SlGAD2 and SlGAD3) are expressed during tomato fruit development. To increase GABA content in tomato, we deleted the autoinhibitory domain of SlGAD2 and SlGAD3 using clustered regularly interspaced short palindromic repeats (CRISPR)/CRISPR-associated protein (Cas)9 technology. Introducing a stop codon immediately before the autoinhibitory domain increased GABA accumulation by 7 to 15 fold while having variable effects on plant and fruit size and yield. This is the first study describing the application of the CRISPR/Cas9 system to increase GABA content in tomato fruits. Our findings provide a basis for the improvement of other types of crop by CRISPR/Cas9-based genetic modification.</t>
  </si>
  <si>
    <t>7057</t>
  </si>
  <si>
    <t>10.1038/s41598-017-06400-y</t>
  </si>
  <si>
    <t>Odipio, John; Alicai, Titus; Ingelbrecht, Ivan; Nusinow, Dmitri A.; Bart, Rebecca; Taylor, Nigel J.</t>
  </si>
  <si>
    <t>Efficient CRISPR/Cas9 Genome Editing of Phytoene desaturase in Cassava</t>
  </si>
  <si>
    <t>CRISPR/Cas9 has become a powerful genome-editing tool for introducing genetic changes into crop species. In order to develop capacity for CRISPR/Cas9 technology in the tropical staple cassava (Manihot esculenta), the Phytoene desaturase (MePDS) gene was targeted in two cultivars using constructs carrying gRNAs targeting two sequences within MePDS exon 13. After Agrobacterium-mediated delivery of CRISPR/Cas9 reagents into cassava cells, both constructs induced visible albino phenotypes within cotyledon-stage somatic embryos regenerating on selection medium and the plants regenerated therefrom. A total of 58 (cv. 60444) and 25 (cv. TME 204) plant lines were recovered, of which 38 plant lines (19 from each cultivar) were analyzed for mutagenesis. The frequency of plant lines showing albino phenotype was high, ranging from 90 to 100% in cv. TME 204. Observed albino phenotypes were comprised of full albinos devoid of green tissue and chimeras containing a mixture of white and green tissues. Sequence analysis revealed that 38/38 (100%) of the plant lines examined carried mutations at the targeted MePDS site, with insertions, deletions, and substitutions recorded. One putatively mono-allelic homozygous line (1/19) was found from cv. 60444, while 1 (1/19) and 4 (4/19) putatively bi-allelic homozygous lines were found in 60444 and TME204, respectively. The remaining plant lines, comprised mostly of the chimeras, were found to be putatively heterozygous. We observed minor (1 bp) nucleotide substitutions and or deletions upstream of the 5' and or downstream of the 3' targeted MePDS region. The data reported demonstrates that CRISPR/Cas9-mediated genome editing of cassava is highly efficient and relatively simple, generating multi-allelic mutations in both cultivars studied. Modification of MePDS described here generates visually detectable mutated events in a relatively short time frame of 6-8 weeks, and does not require sequencing to confirm editing at the target. It therefore provides a valuable platform to facilitate rapid assessment and optimization of CRISPR/Cas9 and other genome-editing technologies in cassava.</t>
  </si>
  <si>
    <t>albino; cassava; CRISPR/Cas9; genome editing; heterozygous; homozygous; Mutation; Phytoene desaturase (PDS)</t>
  </si>
  <si>
    <t>1780</t>
  </si>
  <si>
    <t>10.3389/fpls.2017.01780</t>
  </si>
  <si>
    <t>Uganda</t>
  </si>
  <si>
    <t>Orel, Nadiya; Kyryk, Anzhela; Puchta, Holger</t>
  </si>
  <si>
    <t>2003</t>
  </si>
  <si>
    <t>Different pathways of homologous recombination are used for the repair of double-strand breaks within tandemly arranged sequences in the plant genome</t>
  </si>
  <si>
    <t>Different DNA repair pathways that use homologous sequences in close proximity to genomic doublestrand breaks (DSBs) result in either an internal deletion or a gene conversion. We determined the ef®ciency of these pathways in somatic plant cells of transgenic Arabidopsis lines by monitoring the restoration of the ˜-glucuronidase (GUS) marker gene. The transgenes contain a recognition site for the restriction endonuclease I-SceI either between direct GUS repeats to detect deletion formation (DGU.US), or within the GUS gene to detect gene conversion using a nearby donor sequence in direct or inverted orientation (DU.GUS and IU.GUS). Without expression of I-SceI, the frequency of homologous recombination (HR) was low and similar for all three constructs. By crossing the different lines with an I-SceI expressing line, DSB repair was induced, and resulted in one to two orders of magnitude higher recombination frequency. The frequencies obtained with the DGU.US construct were about ®ve times higher than those obtained with DU.GUS and IU.GUS, irrespective of the orientation of the donor sequence. Our results indicate that recombination associated with deletions is the most ef®cient pathway of homologous DSB repair in plants. However, DSB-induced gene conversion seems to be frequent enough to play a signi®cant role in the evolution of tandemly arranged gene families like resistance genes.</t>
  </si>
  <si>
    <t>deletion.; gene conversion; Recombination; single-strand annealing; synthesis-dependent strand-annealing</t>
  </si>
  <si>
    <t>604–612</t>
  </si>
  <si>
    <t>10.1046/j.1365-313X.2003.01832.x</t>
  </si>
  <si>
    <t>Pan, Changtian; Ye, Lei; Qin, Li; Liu, Xue; He, Yanjun; Wang, Jie; Chen, Lifei; Lu, Gang</t>
  </si>
  <si>
    <t>CRISPR/Cas9-mediated efficient and heritable targeted mutagenesis in tomato plants in the first and later generations</t>
  </si>
  <si>
    <t>CRISPR-Cas Systems; gene targeting; Genes, Plant; Genome, Plant; Genotype; Inheritance Patterns; Lycopersicon esculentum/genetics; mutagenesis; Mutation; phenotype; Plants, Genetically Modified; RNA, Guide/genetics</t>
  </si>
  <si>
    <t>10.1038/srep24765</t>
  </si>
  <si>
    <t>Lu, Gang</t>
  </si>
  <si>
    <t>Wang, Zeng-Yu</t>
  </si>
  <si>
    <t>Park, Jong-Jin; Yoo, Chang Geun; Flanagan, Amy; Pu, Yunqiao; Debnath, Smriti; Ge, Yaxin; Ragauskas, Arthur J.; Wang, Zeng-Yu</t>
  </si>
  <si>
    <t>Defined tetra-allelic gene disruption of the 4-coumarate:coenzyme A ligase 1 (Pv4CL1) gene by CRISPR/Cas9 in switchgrass results in lignin reduction and improved sugar release</t>
  </si>
  <si>
    <t>Background
The development of genome editing technologies offers new prospects in improving bioenergy crops like switchgrass (Panicum virgatum). Switchgrass is an outcrossing species with an allotetraploid genome (2n = 4x = 36), a complexity which forms an impediment to generating homozygous knock-out plants. Lignin, a major component of the plant cell wall and a contributor to cellulosic feedstock's recalcitrance to decomposition, stands as a barrier to efficient biofuel production by limiting enzyme access to cell wall polymers during the fermentation process.
Results
We developed a CRISPR/Cas9 genome editing system in switchgrass to target a key enzyme involved in the early steps of monolignol biosynthesis, 4-Coumarate:coenzyme A ligase (4CL). Three 4CL genes, Pv4CL1, Pv4CL2, and Pv4CL3, were identified in switchgrass. Expression analysis revealed that Pv4CL1 transcripts were more abundant in the stem than in the leaf, while Pv4CL2 transcripts were barely detectable and Pv4CL3 was mainly expressed in the leaf. Pv4CL1 was selected as the target for CRISPR/Cas9 editing because of its preferential expression in highly lignified stem tissues. Specific guide RNA was constructed to target Pv4CL1. After introducing the construct into switchgrass calli, 39 transgenic plants were regenerated. Using two rounds of PCR screening and sequencing, four plants were confirmed to have tetra-allelic mutations simultaneously. The Pv4CL1 knock-out plants had reduced cell wall thickness, an 8-30% reduction in total lignin content, a 7-11% increase in glucose release, and a 23-32% increase in xylose release.
Conclusion
This study established a successful CRISPR/Cas9 system in switchgrass with mutation efficiency reaching 10%. The system allows the precise targeting of the selected Pv4CL1 gene to create switchgrass knock-out mutant plants with decreased lignin content and reduced recalcitrance.</t>
  </si>
  <si>
    <t>4CL; 4‑Coumarate:coenzyme A ligase; Bioenergy; CRISPR/Cas9; genome editing; lignin biosynthesis; Panicum virgatum; Sugar release; Switchgrass</t>
  </si>
  <si>
    <t>Biotechnology for biofuels</t>
  </si>
  <si>
    <t>284</t>
  </si>
  <si>
    <t>10.1186/s13068-017-0972-0</t>
  </si>
  <si>
    <t>Qi, Weiwei; Tian, Zhongrui; Lu, Lei; Chen, Xiuzu; Chen, Xinze; Zhang, Wei; Song, Rentao</t>
  </si>
  <si>
    <t>Editing of Mitochondrial Transcripts nad3 and cox2 by Dek10 Is Essential for Mitochondrial Function and Maize Plant Development</t>
  </si>
  <si>
    <t>Respiration, the core of mitochondrial metabolism, depends on the function of five respiratory complexes. Many respiratory chain-related proteins are encoded by the mitochondrial genome and their RNAs undergo post-transcriptional modifications by nuclear genome-expressed factors, including pentatricopeptide repeat (PPR) proteins. Maize defective kernel 10 (dek10) is a classic mutant with small kernels and delayed development. Through positional cloning, we found that Dek10 encodes an E-subgroup PPR protein localized in mitochondria. Sequencing analysis indicated that Dek10 is responsible for the C-to-U editing at nad3-61, nad3-62, and cox2-550 sites, which are specific editing sites in monocots. The defects of these editing sites result in significant reduction of Nad3 and the loss of Cox2. Interestingly, the assembly of complex I was not reduced, but its NADH dehydrogenase activity was greatly decreased. The assembly of complex IV was significantly reduced. Transcriptome and transmission electron microscopy (TEM) analysis revealed that proper editing of nad3 and cox2 is critical for mitochondrial functions, biogenesis, and morphology. These results indicate that the E-subgroup PPR protein Dek10 is responsible for multiple editing sites in nad3 and cox2, which are essential for mitochondrial functions and plant development in maize.</t>
  </si>
  <si>
    <t>dek10; mitochondrion; pentatricopeptide repeat protein; RNA editing; Seed development; Zea mays</t>
  </si>
  <si>
    <t>Genetics</t>
  </si>
  <si>
    <t>1489–1501</t>
  </si>
  <si>
    <t>205</t>
  </si>
  <si>
    <t>10.1534/genetics.116.199331</t>
  </si>
  <si>
    <t>Song, Rentao</t>
  </si>
  <si>
    <t>Rodríguez-Leal, Daniel; Lemmon, Zachary H.; Man, Jarrett; Bartlett, Madelaine E.; Lippman, Zachary B.</t>
  </si>
  <si>
    <t>Engineering Quantitative Trait Variation for Crop Improvement by Genome Editing</t>
  </si>
  <si>
    <t>Major advances in crop yields are needed in the coming decades. However, plant breeding is currently limited by incremental improvements in quantitative traits that often rely on laborious selection of rare naturally occurring mutations in gene-regulatory regions. Here, we demonstrate that CRISPR/Cas9 genome editing of promoters generates diverse cis-regulatory alleles that provide beneficial quantitative variation for breeding. We devised a simple genetic scheme, which exploits trans-generational heritability of Cas9 activity in heterozygous loss-of-function mutant backgrounds, to rapidly evaluate the phenotypic impact of numerous promoter variants for genes regulating three major productivity traits in tomato: fruit size, inflorescence branching, and plant architecture. Our approach allows immediate selection and fixation of novel alleles in transgene-free plants and fine manipulation of yield components. Beyond a platform to enhance variation for diverse agricultural traits, our findings provide a foundation for dissecting complex relationships between gene-regulatory changes and control of quantitative traits.</t>
  </si>
  <si>
    <t>Cell</t>
  </si>
  <si>
    <t>470-480.e8</t>
  </si>
  <si>
    <t>171</t>
  </si>
  <si>
    <t>10.1016/j.cell.2017.08.030</t>
  </si>
  <si>
    <t>Lippman, Zachary B.</t>
  </si>
  <si>
    <t>Roldan, Maria Victoria Gomez; Périlleux, Claire; Morin, Halima; Huerga-Fernandez, Samuel; Latrasse, David; Benhamed, Moussa; Bendahmane, Abdelhafid</t>
  </si>
  <si>
    <t>Natural and induced loss of function mutations in SlMBP21 MADS-box gene led to jointless-2 phenotype in tomato</t>
  </si>
  <si>
    <t>Abscission is the mechanism by which plants disconnect unfertilized flowers, ripe fruits, senescent or diseased organs from the plant. In tomato, pedicel abscission is an important agronomic factor that controls yield and post-harvest fruit quality. Two non-allelic mutations, jointless (j) and jointless-2 (j-2), controlling pedicel abscission zone formation have been documented but only j-2 has been extensively used in breeding. J was shown to encode a MADS-box protein. Using a combination of physical mapping and gene expression analysis we identified a positional candidate, Solyc12g038510, associated with j-2 phenotype. Targeted knockout of Solyc12g038510, using CRISPR/Cas9 system, validated our hypothesis. Solyc12g038510 encodes the MADS-box protein SlMBP21. Molecular analysis of j-2 natural variation revealed two independent loss-of-function mutants. The first results of an insertion of a Rider retrotransposable element. The second results of a stop codon mutation that leads to a truncated protein form. To bring new insights into the role of J and J-2 in abscission zone formation, we phenotyped the single and the double mutants and the engineered alleles. We showed that J is epistatic to J-2 and that the branched inflorescences and the leafy sepals observed in accessions harboring j-2 alleles are likely the consequences of linkage drags.</t>
  </si>
  <si>
    <t>4402</t>
  </si>
  <si>
    <t>10.1038/s41598-017-04556-1</t>
  </si>
  <si>
    <t>Bendahmane, Abdelhafid</t>
  </si>
  <si>
    <t>Ryder, Peter Michael</t>
  </si>
  <si>
    <t>Molecular genetic investigation towards functions of imprinted genes in reproduction and seed development in Arabidopsis thaliana</t>
  </si>
  <si>
    <t>In flowering plants and placental mammals a subset of genes known as imprinted genes display full or partial suppression or activation to one of its alleles in a parent of origin dependent manner. During maternal and paternal gametogenesis in plants, epigenetic marks are applied that consequentially alter the regulation of specific alleles and upon fertilisation these marks contribute monoallelic expression patterns. Predominantly, imprinting is considered to occur within the endosperm, a terminal tissue which acts to nourish endosperm development. Reports have demonstrated that a small number of imprinted genes are essential for correct seed development and with the aid of next generation transcriptomic screens the number of discovered candidate imprinted genes has increased. However, functional roles could not be discovered for the majority of these imprinted genes which leads to uncertainty regarding the true evolutionary role towards the selection of genomic imprinting.
A portion of this thesis focused on investigating whether changing environments affected the expression and imprinted status of imprinted genes. Of seventeen imprinted genes tested, nine displayed significant expression differences in response to changes in temperature. From these genes, the POLYAMINE UPTAKE TRANSPORTER 1 (PUT1) gene displayed temperature mediated loss of imprinting.
In addition, a loss-of-function screen was conducted on imprinted genes which displayed signatures of Positive Darwinian Selection (PDS) in their coding sequences in order to screen for functional roles during seed development. From this screen, one promising candidate mutant emerged named short filaments-1 (sfi-1). sfi-1 displayed a loss of functional filament elongation and decreased seed size compared to wild type (WT) plants.
Finally, an efficient targeted mutagenesis strategy was also generated using the Cas9/sgRNA system in order to create novel, null or hypomorphic mutants in Arabidopsis thaliana. Using the system described in this thesis efficient targeted mutations were generated in the METHYLTRANSFERASE (MET1) and TRANSPARENT TESTA GLABRA 1 (TTG1) genes in both a diploid and tetraploid background.
Altogether this thesis revealed a potential new role for the imprinted gene SFI as a regulator of mature seed size and filament elongation. In addition, it also provides us with an efficient tool for genome editing in Arabidopsis thaliana for future investigations.</t>
  </si>
  <si>
    <t>Ireland</t>
  </si>
  <si>
    <t>Shen, Chunxiu; Que, Zhiqun; Xia, Yumei; Tang, Ning; Li, Ding; He, Ronghua; Cao, Mengliang</t>
  </si>
  <si>
    <t>Knock out of the annexin gene OsAnn3 via CRISPR/Cas9-mediated genome editing decreased cold tolerance in rice</t>
  </si>
  <si>
    <t>Plant annexins are Ca2+-dependent phospholipidbinding proteins and exist as multigene families in plants. They are implicated in the regulation of plant development as well as protection from environmental stresses. In this study, the rice annexin gene OsAnn3 knockout was performed via the CRISPR/Cas9 (clustered regularly interspaced short palindromic repeats/CRISPR associated proteins) mediated genome editing. Thus, mutant plantlets were successfully obtained. We identified cold tolerance phenotype of T1 mutant lines from T0 biallelic mutants using the 4~6°C for 3 days cold treatment. The results showed that REC (the relative electrical conductivity) of T1 mutant lines was increased, and the survival ratio of T1 mutant lines was decreased dramatically compared with the wild type after the exposure to cold treatment. It was suggested that OsAnn3 was involved in cold tolerance of rice.</t>
  </si>
  <si>
    <t>Annexins; Cold tolerance; CRISPR/Cas9; rice</t>
  </si>
  <si>
    <t>J. Plant Biol. (Journal of Plant Biology)</t>
  </si>
  <si>
    <t>539–547</t>
  </si>
  <si>
    <t>10.1007/s12374-016-0400-1</t>
  </si>
  <si>
    <t>Cao, Mengliang</t>
  </si>
  <si>
    <t>Shen, Lan; Hua, Yufeng; Fu, Yaping; Li, Jian; Liu, Qing; Jiao, Xiaozhen; Xin, Gaowei; Wang, Junjie; Wang, Xingchun; Yan, Changjie; Wang, Kejian</t>
  </si>
  <si>
    <t>Rapid generation of genetic diversity by multiplex CRISPR/Cas9 genome editing in rice</t>
  </si>
  <si>
    <t>The clustered regularly interspaced short palindromic repeats (CRISPR)-associated endonuclease 9 (CRISPR/Cas9) system has emerged as a promising technology for specific genome editing in many species. Here we constructed one vector targeting eight agronomic genes in rice using the CRISPR/Cas9 multiplex genome editing system. By subsequent genetic transformation and DNA sequencing, we found that the eight target genes have high mutation efficiencies in the T0 generation. Both heterozygous and homozygous mutations of all editing genes were obtained in T0 plants. In addition, homozygous sextuple, septuple, and octuple mutants were identified. As the abundant genotypes in T0 transgenic plants, various phenotypes related to the editing genes were observed. The findings demonstrate the potential of the CRISPR/Cas9 system for rapid introduction of genetic diversity during crop breeding.</t>
  </si>
  <si>
    <t>agronomic genes; CRISPR/Cas9; genome editing; rice</t>
  </si>
  <si>
    <t>506–515</t>
  </si>
  <si>
    <t>10.1007/s11427-017-9008-8</t>
  </si>
  <si>
    <t>Yan, Changjie; Wang, Kejian</t>
  </si>
  <si>
    <t>Shen, Rongxin; Wang, Lan; Liu, Xupeng; Wu, Jiang; Jin, Weiwei; Zhao, Xiucai; Xie, Xianrong; Zhu, Qinlong; Tang, Huiwu; Li, Qing; Chen, Letian; Liu, Yao-Guang</t>
  </si>
  <si>
    <t>Genomic structural variation-mediated allelic suppression causes hybrid male sterility in rice</t>
  </si>
  <si>
    <t>Hybrids between divergent populations commonly show hybrid sterility; this reproductive barrier hinders hybrid breeding of the japonica and indica rice (Oryza sativa L.) subspecies. Here we show that structural changes and copy number variation at the Sc locus confer japonica-indica hybrid male sterility. The japonica allele, Sc-j, contains a pollen-essential gene encoding a DUF1618-domain protein; the indica allele, Sc-i, contains two or three tandem-duplicated ~ 28-kb segments, each carrying an Sc-j-homolog with a distinct promoter. In Sc-j/Sc-i hybrids, the high-expression of Sc-i in sporophytic cells causes suppression of Sc-j expression in pollen and selective abortion of Sc-j-pollen, leading to transmission ratio distortion. Knocking out one or two of the three Sc-i copies by CRISPR/Cas9 rescues Sc-j expression and male fertility. Our results reveal the gene dosage-dependent allelic suppression as a mechanism of hybrid incompatibility, and provide an effective approach to overcome the reproductive barrier for hybrid breeding.</t>
  </si>
  <si>
    <t>1310</t>
  </si>
  <si>
    <t>10.1038/s41467-017-01400-y</t>
  </si>
  <si>
    <t>Liu, Yao-Guang</t>
  </si>
  <si>
    <t>Shi, Yihao; Huang, Jiaying; Sun, Tianshu; Wang, Xuefei; Zhu, Chenqi; Ai, Yuxi; Gu, Hongya</t>
  </si>
  <si>
    <t>The precise regulation of different COR genes by individual CBF transcription factors in Arabidopsis thaliana</t>
  </si>
  <si>
    <t>The transcription factors CBF1/2/3 are reported to play a dominant role in the cold responsive network of Arabidopsis by directly regulating the expression levels of cold responsive (COR) genes. In this study, we obtained CRISPR/Cas9-mediated loss-of-function mutants of cbf1∼3. Over 3,000 COR genes identified by RNA-seq analysis showed a slight but significant change in their expression levels in the mutants compared to the wild-type plants after being treated at 4 °C for 12 h. The C-repeat (CRT) motif (5'-CCGAC-3') was enriched in promoters of genes that were up-regulated by CBF2 and CBF3 but not in promoters of genes up-regulated by CBF1. These data suggest that CBF2 and CBF3 play a more important role in directing the cold response by regulating different sets of downstream COR genes. More than 2/3 of COR genes were co-regulated by two or three CBFs and were involved mainly in cellular signal transduction and metabolic processes; less than 1/3 of the genes were regulated by one CBF, and those genes up-regulated were enriched in cold-related abiotic stress responses. Our results indicate that CBFs play an important role in the trade-off between cold tolerance and plant growth through the precise regulation of COR genes in the complicated transcriptional network.</t>
  </si>
  <si>
    <t>Journal of integrative plant biology</t>
  </si>
  <si>
    <t>118–133</t>
  </si>
  <si>
    <t>10.1111/jipb.12515</t>
  </si>
  <si>
    <t>Gu, Hongya</t>
  </si>
  <si>
    <t>Shimatani, Zenpei; Kashojiya, Sachiko; Takayama, Mariko; Terada, Rie; Arazoe, Takayuki; Ishii, Hisaki; Teramura, Hiroshi; Yamamoto, Tsuyoshi; Komatsu, Hiroki; Miura, Kenji; Ezura, Hiroshi; Nishida, Keiji; Ariizumi, Tohru; Kondo, Akihiko</t>
  </si>
  <si>
    <t>Targeted base editing in rice and tomato using a CRISPR-Cas9 cytidine deaminase fusion</t>
  </si>
  <si>
    <t>We applied a fusion of CRISPR-Cas9 and activation-induced cytidine deaminase (Target-AID) for point mutagenesis at genomic regions specified by single guide RNAs (sgRNAs) in two crop plants. In rice, we induced multiple herbicide-resistance point mutations by multiplexed editing using herbicide selection, while in tomato we generated marker-free plants with homozygous heritable DNA substitutions, demonstrating the feasibility of base editing for crop improvement.</t>
  </si>
  <si>
    <t>441–443</t>
  </si>
  <si>
    <t>10.1038/nbt.3833</t>
  </si>
  <si>
    <t>Sugano, Shigeo S.; Suzuki, Hiroko; Shimokita, Eisuke; Chiba, Hirofumi; Noji, Sumihare; Osakabe, Yuriko; Osakabe, Keishi</t>
  </si>
  <si>
    <t>Genome editing in the mushroom-forming basidiomycete Coprinopsis cinerea, optimized by a high-throughput transformation system</t>
  </si>
  <si>
    <t>Mushroom-forming basidiomycetes produce a wide range of metabolites and have great value not only as food but also as an important global natural resource. Here, we demonstrate CRISPR/Cas9-based genome editing in the model species Coprinopsis cinerea. Using a high-throughput reporter assay with cryopreserved protoplasts, we identified a novel promoter, CcDED1 pro , with seven times stronger activity in this assay than the conventional promoter GPD2. To develop highly efficient genome editing using CRISPR/Cas9 in C. cinerea, we used the CcDED1 pro to express Cas9 and a U6-snRNA promoter from C. cinerea to express gRNA. Finally, CRISPR/Cas9-mediated GFP mutagenesis was performed in a stable GFP expression line. Individual genome-edited lines were isolated, and loss of GFP function was detected in hyphae and fruiting body primordia. This novel method of high-throughput CRISPR/Cas9-based genome editing using cryopreserved protoplasts should be a powerful tool in the study of edible mushrooms.</t>
  </si>
  <si>
    <t>1260</t>
  </si>
  <si>
    <t>10.1038/s41598-017-00883-5</t>
  </si>
  <si>
    <t>Osakabe, Keishi</t>
  </si>
  <si>
    <t>Coprinopsis cinerea</t>
  </si>
  <si>
    <t>Tang, Li; Mao, Bigang; Li, Yaokui; Lv, Qiming; Zhang, LiPing; Chen, Caiyan; He, Hanjie; Wang, Weiping; Zeng, Xiongfeng; Shao, Ye; Pan, Yinlin; Hu, Yuanyi; Peng, Yan; Fu, Xiqin; Li, Hongqing; Xia, Shitou; Zhao, Bingran</t>
  </si>
  <si>
    <t>Knockout of OsNramp5 using the CRISPR/Cas9 system produces low Cd-accumulating indica rice without compromising yield</t>
  </si>
  <si>
    <t>Rice grain with excessive cadmium (Cd) is a major source of dietary Cd intake and a serious threat to health for people who consume rice as a staple food. The development of elite rice cultivars with consistently low Cd content is challenging for conventional breeding approaches, and new strategies urgently need to be developed. Here, we report the development of new indica rice lines with low Cd accumulation and no transgenes by knocking out the metal transporter gene OsNramp5 using CRISPR/Cas9 system. Hydroponic culture showed that Cd concentrations in shoots and roots of osnramp5 mutants were dramatically decreased, resulting in rescue of impaired growth in high Cd condition. Cd-contaminated paddy field trials demonstrated that Cd concentration in osnramp5 grains was consistently less than 0.05 mg/kg, in contrast to high Cd concentrations from 0.33 mg/kg to 2.90 mg/kg in grains of Huazhan (the wild-type indica rice). In particular, the plant yield was not significantly affected in osnramp5 mutants. Furthermore, we developed promising hybrid rice lines with extremely low Cd content in grains. Our work supplies a practical approach to developing Cd pollution-safe indica rice cultivars that minimizes Cd contamination risk in grains.</t>
  </si>
  <si>
    <t>14438</t>
  </si>
  <si>
    <t>10.1038/s41598-017-14832-9</t>
  </si>
  <si>
    <t>Li, Hongqing; Xia, Shitou; Zhao, Bingran</t>
  </si>
  <si>
    <t>Ueda, Minoru; Matsui, Akihiro; Tanaka, Maho; Nakamura, Tomoe; Abe, Takahiro; Sako, Kaori; Sasaki, Taku; Kim, Jong-Myong; Ito, Akihiro; Nishino, Norikazu; Shimada, Hiroaki; Yoshida, Minoru; Seki, Motoaki</t>
  </si>
  <si>
    <t>The Distinct Roles of Class I and II RPD3-Like Histone Deacetylases in Salinity Stress Response</t>
  </si>
  <si>
    <t>Histone acetylation is an essential process in the epigenetic regulation of diverse biological processes, including environmental stress responses in plants. Previously, our research group identified a histone deacetylase (HDAC) inhibitor (HDI) that confers salt tolerance in Arabidopsis (Arabidopsis thaliana). In this study, we demonstrate that class I HDAC (HDA19) and class II HDACs (HDA5/14/15/18) control responses to salt stress through different pathways. The screening of 12 different selective HDIs indicated that seven newly reported HDIs enhance salt tolerance. Genetic analysis, based on a pharmacological study, identified which HDACs function in salinity stress tolerance. In the wild-type Columbia-0 background, hda19 plants exhibit tolerance to high-salinity stress, while hda5/14/15/18 plants exhibit hypersensitivity to salt stress. Transcriptome analysis revealed that the effect of HDA19 deficiency on the response to salinity stress is distinct from that of HDA5/14/15/18 deficiencies. In hda19 plants, the expression levels of stress tolerance-related genes, late embryogenesis abundant proteins that prevent protein aggregation and positive regulators such as ABI5 and NAC019 in abscisic acid signaling, were induced strongly relative to the wild type. Neither of these elements was up-regulated in the hda5/14/15/18 plants. The mutagenesis of HDA19 by genome editing in the hda5/14/15/18 plants enhanced salt tolerance, suggesting that suppression of HDA19 masks the phenotype caused by the suppression of class II HDACs in the salinity stress response. Collectively, our results demonstrate that HDIs that inhibit class I HDACs allow the rescue of plants from salinity stress regardless of their selectivity, and they provide insight into the hierarchal regulation of environmental stress responses through HDAC isoforms.</t>
  </si>
  <si>
    <t>1760–1773</t>
  </si>
  <si>
    <t>175</t>
  </si>
  <si>
    <t>10.1104/pp.17.01332</t>
  </si>
  <si>
    <t>Seki, Motoaki</t>
  </si>
  <si>
    <t>Ueta, Risa; Abe, Chihiro; Watanabe, Takahito; Sugano, Shigeo S.; Ishihara, Ryosuke; Ezura, Hiroshi; Osakabe, Yuriko; Osakabe, Keishi</t>
  </si>
  <si>
    <t>Rapid breeding of parthenocarpic tomato plants using CRISPR/Cas9</t>
  </si>
  <si>
    <t>Parthenocarpy in horticultural crop plants is an important trait with agricultural value for various industrial purposes as well as direct eating quality. Here, we demonstrate a breeding strategy to generate parthenocarpic tomato plants using the CRISPR/Cas9 system. We optimized the CRISPR/Cas9 system to introduce somatic mutations effectively into SlIAA9-a key gene controlling parthenocarpy-with mutation rates of up to 100% in the T0 generation. Furthermore, analysis of off-target mutations using deep sequencing indicated that our customized gRNAs induced no additional mutations in the host genome. Regenerated mutants exhibited morphological changes in leaf shape and seedless fruit-a characteristic of parthenocarpic tomato. And the segregated next generation (T1) also showed a severe phenotype associated with the homozygous mutated genome. The system developed here could be applied to produce parthenocarpic tomato in a wide variety of cultivars, as well as other major horticultural crops, using this precise and rapid breeding technique.</t>
  </si>
  <si>
    <t>507</t>
  </si>
  <si>
    <t>10.1038/s41598-017-00501-4</t>
  </si>
  <si>
    <t>Ajjawi, Imad; Moellering Eric. M</t>
  </si>
  <si>
    <t>Nannochloropsis gaditana</t>
  </si>
  <si>
    <t>SEC3A</t>
  </si>
  <si>
    <t>Dwarf and lesion-mimic phenotype</t>
  </si>
  <si>
    <t>IPK</t>
  </si>
  <si>
    <t>GA4a</t>
  </si>
  <si>
    <t>EPSPS</t>
  </si>
  <si>
    <t>CCT9</t>
  </si>
  <si>
    <t>Early flowering under long days</t>
  </si>
  <si>
    <t>Hen1</t>
  </si>
  <si>
    <t>Dcl2b</t>
  </si>
  <si>
    <t>Medtr4g020620</t>
  </si>
  <si>
    <t>Medtr2g013650</t>
  </si>
  <si>
    <t>Positive regulator of flower development and fruit set</t>
  </si>
  <si>
    <t>ARF8A</t>
  </si>
  <si>
    <t>Phosphate regulation</t>
  </si>
  <si>
    <t>Solyc06g074350</t>
  </si>
  <si>
    <t>Solyc02g085500</t>
  </si>
  <si>
    <t>Solyc02g090730</t>
  </si>
  <si>
    <t>Solyc11g071810</t>
  </si>
  <si>
    <t>Solyc06g074240</t>
  </si>
  <si>
    <t>Solyc02g077390</t>
  </si>
  <si>
    <t>Ubiquitin</t>
  </si>
  <si>
    <t>5-enolpyruvylshikimate-3-phosphate synthase</t>
  </si>
  <si>
    <t>Associated with symbiotic nitrogen fixation</t>
  </si>
  <si>
    <t>ANT1</t>
  </si>
  <si>
    <t>gus:nptII</t>
  </si>
  <si>
    <t>Os09g29100</t>
  </si>
  <si>
    <t>Resistance to pathogen Xoc RS105</t>
  </si>
  <si>
    <t>DOCS1</t>
  </si>
  <si>
    <t>Aluminium sensitive phenotype, less root hairs and mixed identities of the outer cell layers</t>
  </si>
  <si>
    <t>CAO1</t>
  </si>
  <si>
    <t>Yellow phenotype</t>
  </si>
  <si>
    <t>EF1</t>
  </si>
  <si>
    <t>Tendency to tolerance to drought stress</t>
  </si>
  <si>
    <t>Rfg1</t>
  </si>
  <si>
    <t>TGW and enhanced grain length</t>
  </si>
  <si>
    <t>Catalyzes the binding of aminoacyl-tRNAs to the A-site of the ribosome during protein synthesis.</t>
  </si>
  <si>
    <t>PAPhy_a</t>
  </si>
  <si>
    <t>mature grain phytase activity
mature grain phytase activity
Main contributor to the mature grain phytase activity</t>
  </si>
  <si>
    <t>AHK3</t>
  </si>
  <si>
    <t>Involved in the perception of cytokinin, a plant hormone regulating a diverse set of biological functions in plants</t>
  </si>
  <si>
    <t>GIF1</t>
  </si>
  <si>
    <t>GCD1</t>
  </si>
  <si>
    <t>RGR1/2</t>
  </si>
  <si>
    <t>EnGase</t>
  </si>
  <si>
    <t>Essential for rice fertility, required for dorsalventral pattern formation</t>
  </si>
  <si>
    <t>DML2</t>
  </si>
  <si>
    <t>Inhibition of fruit ripening</t>
  </si>
  <si>
    <t>FLA1</t>
  </si>
  <si>
    <t>Decreased root hair length</t>
  </si>
  <si>
    <t>Compact plant type with upright leaves</t>
  </si>
  <si>
    <t>BSR1</t>
  </si>
  <si>
    <t>Resistance to diverse pathogens including rice blast fungus, involved in chitin-induced MAMP-triggered immunity</t>
  </si>
  <si>
    <t>ACS1</t>
  </si>
  <si>
    <t>YSA</t>
  </si>
  <si>
    <t>BRI1</t>
  </si>
  <si>
    <t>Drooping leaf</t>
  </si>
  <si>
    <t xml:space="preserve">GUS </t>
  </si>
  <si>
    <t>GAI</t>
  </si>
  <si>
    <t>GL2</t>
  </si>
  <si>
    <t>At5g36250</t>
  </si>
  <si>
    <t>At2g36490</t>
  </si>
  <si>
    <t>At5g04560</t>
  </si>
  <si>
    <t>Pms3</t>
  </si>
  <si>
    <t>MYB5</t>
  </si>
  <si>
    <t>DERF1</t>
  </si>
  <si>
    <t>MST7</t>
  </si>
  <si>
    <t>At1g31290</t>
  </si>
  <si>
    <t>At5g54700</t>
  </si>
  <si>
    <t>WIP1</t>
  </si>
  <si>
    <t>Gynoecious phenotype (only female flowers)</t>
  </si>
  <si>
    <t>VFB1</t>
  </si>
  <si>
    <t>Smaller leaves with smooth leaf margins</t>
  </si>
  <si>
    <t>MLO8</t>
  </si>
  <si>
    <t>GAD1</t>
  </si>
  <si>
    <t>BADH2</t>
  </si>
  <si>
    <t>Cs2g12470</t>
  </si>
  <si>
    <t>Resistance to powdery mildew</t>
  </si>
  <si>
    <t>MLO1</t>
  </si>
  <si>
    <t>SBE1</t>
  </si>
  <si>
    <t>vacINV2</t>
  </si>
  <si>
    <t>TYLCV</t>
  </si>
  <si>
    <t>Immunity against the Tomato yellow leaf curl virus</t>
  </si>
  <si>
    <t>SAPK2</t>
  </si>
  <si>
    <t>More sensitive to drought stress, affects seed germination</t>
  </si>
  <si>
    <t>MET1</t>
  </si>
  <si>
    <t>TTG1</t>
  </si>
  <si>
    <t>Auxilary leafes and delayed flowering (109)</t>
  </si>
  <si>
    <t>HAK1</t>
  </si>
  <si>
    <t>Reduced levels of Caesium in contaminated soils</t>
  </si>
  <si>
    <t>Formation of trichomes</t>
  </si>
  <si>
    <t>PDS3</t>
  </si>
  <si>
    <t>High GABA content --&gt; enhancing the blood pressure-lowering function in tomato fruit</t>
  </si>
  <si>
    <t>Dek10</t>
  </si>
  <si>
    <t>Small kernels and delayed development</t>
  </si>
  <si>
    <t>Key gene controlling parthenocarpy, morphological changes in leaf shape and seedless fruit</t>
  </si>
  <si>
    <t>IAA9</t>
  </si>
  <si>
    <t>Nramp5</t>
  </si>
  <si>
    <t>Low cadmium accumulation</t>
  </si>
  <si>
    <t>DEP1</t>
  </si>
  <si>
    <t>EP3</t>
  </si>
  <si>
    <t>Gn1a</t>
  </si>
  <si>
    <t>GS3</t>
  </si>
  <si>
    <t>Hd1</t>
  </si>
  <si>
    <t>Dense and erect panicle</t>
  </si>
  <si>
    <t>Erect panicle</t>
  </si>
  <si>
    <t>Grain number</t>
  </si>
  <si>
    <t>Grain length and weight</t>
  </si>
  <si>
    <t>Grain width and weight</t>
  </si>
  <si>
    <t>Loose plant architecture</t>
  </si>
  <si>
    <t>Heading date</t>
  </si>
  <si>
    <t>Fragrant genotype</t>
  </si>
  <si>
    <t>Ann3</t>
  </si>
  <si>
    <t>Decreased cold tolerance</t>
  </si>
  <si>
    <t>Pedicles lacking abscission zone</t>
  </si>
  <si>
    <t>Ezura, Hiroshi; Nishida, Keiji; Ariizumi, Tohru</t>
  </si>
  <si>
    <t>DELLA</t>
  </si>
  <si>
    <t>ETR1</t>
  </si>
  <si>
    <t>Regulation of plant hormone signaling</t>
  </si>
  <si>
    <t>Control of inflorescence architecture in tomato by BTB/POZ transcriptional regulators</t>
  </si>
  <si>
    <t>Genes &amp; development</t>
  </si>
  <si>
    <t>2048–2061</t>
  </si>
  <si>
    <t>10.1101/gad.288415.116</t>
  </si>
  <si>
    <t>Cody, Will B.; Scholthof, Herman B.; Mirkov, T. Erik</t>
  </si>
  <si>
    <t>Multiplexed Gene Editing and Protein Overexpression Using a Tobacco mosaic virus Viral Vector</t>
  </si>
  <si>
    <t>Development of CRISPR/Cas9 transient gene editing screening tools in plant biology has been hindered by difficulty of delivering high quantities of biologically active single guide RNAs (sgRNAs). Furthermore, it has been largely accepted that in vivo generated sgRNAs need to be devoid of extraneous nucleotides, which has limited sgRNA expression by delivery vectors. Here, we increased cellular concentrations of sgRNA by transiently delivering sgRNAs using a Tobacco mosaic virus-derived vector (TRBO) designed with 5' and 3' sgRNA proximal nucleotide-processing capabilities. To demonstrate proof-of-principle, we used the TRBO-sgRNA delivery platform to target GFP in Nicotiana benthamiana (16c) plants, and gene editing was accompanied by loss of GFP expression. Surprisingly, indel (insertions and deletions) percentages averaged nearly 70% within 7 d postinoculation using the TRBO-sgRNA constructs, which retained 5' nucleotide overhangs. In contrast, and in accordance with current models, in vitro Cas9 cleavage assays only edited DNA when 5' sgRNA nucleotide overhangs were removed, suggesting a novel processing mechanism is occurring in planta. Since the Cas9/TRBO-sgRNA platform demonstrated sgRNA flexibility, we targeted the N. benthamiana NbAGO1 paralogs with one sgRNA and also multiplexed two sgRNAs using a single TRBO construct, resulting in indels in three genes. TRBO-mediated expression of an RNA transcript consisting of an sgRNA adjoining a GFP protein coding region produced indels and viral-based GFP overexpression. In conclusion, multiplexed delivery of sgRNAs using the TRBO system offers flexibility for gene expression and editing and uncovered novel aspects of CRISPR/Cas9 biology.</t>
  </si>
  <si>
    <t>CRISPR-Cas Systems; Gene Editing/methods; tobacco; Tobacco Mosaic Virus</t>
  </si>
  <si>
    <t>23–35</t>
  </si>
  <si>
    <t>10.1104/pp.17.00411</t>
  </si>
  <si>
    <t>Scholthof, Herman B.; Mirkov, T. Erik</t>
  </si>
  <si>
    <t>Di Fan; Liu, Tingting; Li, Chaofeng; Jiao, Bo; Li, Shuang; Hou, Yishu; Luo, Keming</t>
  </si>
  <si>
    <t>2015</t>
  </si>
  <si>
    <t>Efficient CRISPR/Cas9-mediated Targeted Mutagenesis in Populus in the First Generation</t>
  </si>
  <si>
    <t>Recently, RNA-guided genome editing using the type II clustered regularly interspaced short palindromic repeats (CRISPR)-associated protein (Cas) system has been applied to edit the plant genome in several herbaceous plant species. However, it remains unknown whether this system can be used for genome editing in woody plants. In this study, we describe the genome editing and targeted gene mutation in a woody species, Populus tomentosa Carr. via the CRISPR/Cas9 system. Four guide RNAs (gRNAs) were designed to target with distinct poplar genomic sites of the phytoene desaturase gene 8 (PtoPDS) which are followed by the protospacer-adjacent motif (PAM). After Agrobacterium-mediated transformation, obvious albino phenotype was observed in transgenic poplar plants. By analyzing the RNA-guided genome-editing events, 30 out of 59 PCR clones were homozygous mutants, 2 out of 59 were heterozygous mutants and the mutation efficiency at these target sites was estimated to be 51.7%. Our data demonstrate that the Cas9/sgRNA system can be exploited to precisely edit genomic sequence and effectively create knockout mutations in woody plants.</t>
  </si>
  <si>
    <t>Alleles; Base Sequence; CRISPR-Cas Systems/genetics; Genes, Plant; Heterozygote; homozygote; Molecular Sequence Data; Mutagenesis/genetics; Mutation/genetics; phenotype; Plants, Genetically Modified; Populus/genetics; RNA Editing/genetics; RNA, Guide/genetics</t>
  </si>
  <si>
    <t>10.1038/srep12217</t>
  </si>
  <si>
    <t>Greiner, Andre; Kelterborn, Simon; Evers, Heide; Kreimer, Georg; Sizova, Irina; Hegemann, Peter</t>
  </si>
  <si>
    <t>Targeting of Photoreceptor Genes in Chlamydomonas reinhardtii via Zinc-Finger Nucleases and CRISPR/Cas9</t>
  </si>
  <si>
    <t>The fast-growing biflagellated single-celled chlorophyte Chlamydomonas reinhardtii is the most widely used alga in basic research. The physiological functions of the 18 sensory photoreceptors are of particular interest with respect to Chlamydomonas development and behavior. Despite the demonstration of gene editing in Chlamydomonas in 1995, the isolation of mutants lacking easily ascertained newly acquired phenotypes remains problematic due to low DNA recombination efficiency. We optimized gene-editing protocols for several Chlamydomonas strains (including wild-type CC-125) using zinc-finger nucleases (ZFNs), genetically encoded CRISPR/associated protein 9 (Cas9) from Staphylococcus aureus and Streptococcus pyogenes, and recombinant Cas9 and developed protocols for rapidly isolating nonselectable gene mutants. Using this technique, we disrupted the photoreceptor genes COP1/2, COP3 (encoding channelrhodopsin 1 [ChR1]), COP4 (encoding ChR2), COP5, PHOT, UVR8, VGCC, MAT3, and aCRY and created the chr1 chr2 and uvr8 phot double mutants. Characterization of the chr1, chr2, and mat3 mutants confirmed the value of photoreceptor mutants for physiological studies. Genes of interest were disrupted in 5 to 15% of preselected clones (∼1 out of 4000 initial cells). Using ZFNs, genes were edited in a reliable, predictable manner via homologous recombination, whereas Cas9 primarily caused gene disruption via the insertion of cotransformed DNA. These methods should be widely applicable to research involving green algae.</t>
  </si>
  <si>
    <t>Chlamydomonas reinhardtii/genetics/metabolism; Chlamydomonas/genetics/metabolism; CRISPR-Cas Systems/genetics/physiology; Genome, Plant/genetics; Plants, Genetically Modified/genetics/metabolism; Staphylococcus aureus/genetics/metabolism; Streptococcus pyogenes/genetics/metabolism; Zinc Finger Nucleases/genetics/metabolism</t>
  </si>
  <si>
    <t>2498–2518</t>
  </si>
  <si>
    <t>10.1105/tpc.17.00659</t>
  </si>
  <si>
    <t>Greiner, Andre; Sizova, Irina</t>
  </si>
  <si>
    <t>He Xianchang; Huang Guoqiang; Wang Daoyang; Chang Shuwei; Zhang Dabing</t>
  </si>
  <si>
    <t>Generation of the Mutations for OsYUCCA1 in Rice Using CRISPR/Cas9 Approach</t>
  </si>
  <si>
    <t>To investigate the role of auxin in model monocot crop rice (Oryza sativa), we constructed two vectors targeting to mutate rice auxin synthetic gene OsYUCCA1 via CRISPR/Cas9 system. The two targeted site sequences of OsYUCCA1 were synthesized and inserted into the vector called hspCas9 and then linked to the binary vector of pCAMBIA1300 . The resultant plasmids were transferred into rice through Agrobacteriummediated transformation. Three types of mutations were identified from 78 transgenic plants, including 26 homologous plants with A or T insertion respectively at 260th base on the exon and 22 heterogeneous plants with A insertion at 447th, C replaced by T at 444th and G replaced by C at 445th on the exon. Moreover, the three types of mutations of OsYUCCA1 caused a premature stop and functional loss protein in the homologous mutants. The knockout mutants of OsYUCCA1 created by CRISPR/Cas9 provides the theoretical basis for further study on the role ofauxin in rice.</t>
  </si>
  <si>
    <t>auxin; CRISPR/Cas9; OsYUCCA1; rice; Technology ofgene editing</t>
  </si>
  <si>
    <t>10.13417/j.gab.036.004778</t>
  </si>
  <si>
    <t>Ito, Yasuhiro; Nishizawa-Yokoi, Ayako; Endo, Masaki; Mikami, Masafumi; Shima, Yoko; Nakamura, Nobutaka; Kotake-Nara, Eiichi; Kawasaki, Susumu; Toki, Seiichi</t>
  </si>
  <si>
    <t>Re-evaluation of the rin mutation and the role of RIN in the induction of tomato ripening</t>
  </si>
  <si>
    <t>Tomato (Solanum lycopersicum) rin mutants completely fail to ripen: they do not produce red pigmentation, soften or induce an ethylene burst. Therefore, RIN has long been believed to function as a major regulator that is essential for the induction of ripening. Here, we provide evidence contradicting this concept of RIN function, showing induction of fruit ripening in the absence of RIN. A CRISPR/Cas9-mediated RIN-knockout mutation did not repress initiation of ripening and the mutant fruits showed moderate red colouring. Moreover, inactivation of the rin mutant allele partially restored the induction of ripening. Therefore, RIN is not required for the initiation of ripening and rin is not a null mutation, but rather is a gain-of-function mutation that produces a protein that actively represses ripening. Since the discovery of the rin mutant a half-century ago, many models have depicted RIN as indispensable for the induction of ripening; these models should be reconsidered in light of these results.</t>
  </si>
  <si>
    <t>Alleles; Fruit/genetics/growth &amp; development; Gene Expression Regulation, Plant; Gene Knockout Techniques; Genes, Plant; Genes, Recessive; Lycopersicon esculentum/genetics/growth &amp; development; MADS Domain Proteins/genetics/physiology; Mutation; Plant Proteins/genetics/physiology; Promoter Regions, Genetic; Protein Binding</t>
  </si>
  <si>
    <t>Nature plants</t>
  </si>
  <si>
    <t>866–874</t>
  </si>
  <si>
    <t>10.1038/s41477-017-0041-5</t>
  </si>
  <si>
    <t>Ito, Yasuhiro</t>
  </si>
  <si>
    <t>Jacobs, Thomas B.; Zhang, Ning; Patel, Dhruv; Martin, Gregory B.</t>
  </si>
  <si>
    <t>Generation of a Collection of Mutant Tomato Lines Using Pooled CRISPR Libraries</t>
  </si>
  <si>
    <t>The high efficiency of clustered regularly interspaced short palindromic repeats (CRISPR)-mediated mutagenesis in plants enables the development of high-throughput mutagenesis strategies. By transforming pooled CRISPR libraries into tomato (Solanum lycopersicum), collections of mutant lines were generated with minimal transformation attempts and in a relatively short period of time. Identification of the targeted gene(s) was easily determined by sequencing the incorporated guide RNA(s) in the primary transgenic events. From a single transformation with a CRISPR library targeting the immunity-associated leucine-rich repeat subfamily XII genes, heritable mutations were recovered in 15 of the 54 genes targeted. To increase throughput, a second CRISPR library was made containing three guide RNAs per construct to target 18 putative transporter genes. This resulted in stable mutations in 15 of the 18 targeted genes, with some primary transgenic plants having as many as five mutated genes. Furthermore, the redundancy in this collection of plants allowed for the association of aberrant T0 phenotypes with the underlying targeted genes. Plants with mutations in a homolog of an Arabidopsis (Arabidopsis thaliana) boron efflux transporter displayed boron deficiency phenotypes. The strategy described here provides a technically simple yet high-throughput approach for generating a collection of lines with targeted mutations and should be applicable to any plant transformation system.</t>
  </si>
  <si>
    <t>Base Sequence; Clustered Regularly Interspaced Short Palindromic Repeats/genetics; disease resistance; DNA, Bacterial/genetics; Gene Library; Genes, Plant; Inheritance Patterns/genetics; Lycopersicon esculentum/genetics; multigene family; Mutation/genetics; phenotype; Plant Diseases/genetics; Proteins/genetics; Protein-Serine-Threonine Kinases/genetics</t>
  </si>
  <si>
    <t>2023–2037</t>
  </si>
  <si>
    <t>174</t>
  </si>
  <si>
    <t>10.1104/pp.17.00489</t>
  </si>
  <si>
    <t>Martin, Gregory B.</t>
  </si>
  <si>
    <t>JI Xin, LI Fei, YAN Yun, SUN HongZheng, ZHANG Jing, LI JunZhou, PENG Ting, DU YanXiu, ZHAO QuanZhi</t>
  </si>
  <si>
    <t>CRISPR/Cas9 System-Based Editing of Phytochrome-Interacting Factor OsPIL15</t>
  </si>
  <si>
    <t>【Objective】 As an important environmental signal, light can regulate gene expression, affect the activity of enzymes and plant morphogenesis. Phytochrome interacting factors play an important role in the signal transduction of light. Therefore, constructing the expression vector of CRISPR/Cas9 containing rice phytochrome-interacting factors OsPIL15 and creating the ospil15 mutants have important significance to exploit functional genes and enrich light signal regulation of the molecular mechanism of rice. 【Method】 According to the principle of CRISPR/Cas9 technology, the sgRNA was designed. To exclude non-specific target sites, the sgRNA was analyzed by sequence alignment in the rice genome database. At the same time, the target sequence contained the common restriction site to identify mutants. The oligonucleotides of sgRNA were chemically synthesized and inserted into linearized plasmid pBUN411 to construct the expression vector. Transgenic rice plants harboring sgRNA:Cas9 were obtained by A. tumefaciens-mediated stable transformation and the positive transgenic plants were screened by herbicide resistance. The PCR products of T0 transgenic plants were digested by restriction enzyme to judge whether they were mutants. Then, the mutated genotypes of these mutants were analyzed by DNA sequencing. After searching rice genome using sgRNA sequence, five highly identical sites with less 4 mismatching bases were selected to assess off-target efficiency and specificity of sgRNA.【Result】 The recombinant vector succeeded in oriented editing of OsPIL15. The restriction enzyme analysis results indicated that 15 mutants from the 25 randomly selected T0 transgenic lines were obtained. They included 5 homozygous mutants, 6 biallelic mutants and 4 heterozygous mutants, and a total of 10 different genotypes and 11 mutant lines. The mutant types were mainly insertions or deletions of single base, besides, two mutant types of large deletions with 56 and 66 bp were obtained. Analysis of T1 transgenic plants from some T0 mutants indicated that the genotypes in T0 mutants could descend stably into the next generation. The progeny of homozygous mutants in T0 were homozygous mutants. However, only one wild type with no mutation was detected in a homozygous mutant progenies of line 14. Two homozygous mutations and one biallelic mutations were obtained in the progeny of biallelic T0 lines. Three mutation types including homozygous mutants, heterozygous mutants and wild type with no mutation were detected in the progenies of heterozygous T0 mutants. Restriction enzyme analysis was used to detect the engineered target site of T1 positive transgenic plants which had no mutation in T0. No mutation in 62 T1 plants was detected. The results showed that CRISPR/Cas9 system played no role in gene editing in T1 positive transgenic plants. After searching the rice genome using the target sequence with PAM, five highly identical sites were found. However, any mutations at these sites in T0 and T1 generations were not observed by restriction enzyme, which indicated the sgRNA was highly specific. Three groups of different genotypes were selected representative ospil15 mutants in T1 generation to observe phenotypes, the investigation result showed that the growth stage and tiller number were not obviously changed, the plant height decreased significantly (P＜0.01), and the grain length was significantly increased compared with the wild type, up 5.69%. 【Conclusion】CRISPR/Cas9 system succeeded in oriented editing of OsPIL15, the ospil15 mutants with 10 different genotypes were obtained and observed that the plant height decreased significantly and the grain length increased significantly compared with those of wild type.</t>
  </si>
  <si>
    <t>CRISPR/Cas9; gene editing; off-target efficiency; OsPIL15; rice</t>
  </si>
  <si>
    <t>10.3864/j.issn.0578-1752.2017.15.002</t>
  </si>
  <si>
    <t>Li, Chao; Unver, Turgay; Zhang, Baohong</t>
  </si>
  <si>
    <t>A high-efficiency CRISPR/Cas9 system for targeted mutagenesis in Cotton (Gossypium hirsutum L.)</t>
  </si>
  <si>
    <t>10.1038/srep43902</t>
  </si>
  <si>
    <t>Zhang, Baohong</t>
  </si>
  <si>
    <t>Liang, Gang; Zhang, Huimin; Lou, Dengji; Yu, Diqiu</t>
  </si>
  <si>
    <t>Selection of highly efficient sgRNAs for CRISPR/Cas9-based plant genome editing</t>
  </si>
  <si>
    <t>Base Sequence; CRISPR-Cas Systems; gene editing; Gene Order; Genetic Vectors/genetics; Genome, Plant; Genotype; Position-Specific Scoring Matrices; RNA, Guide/chemistry/genetics; RNA, Plant/chemistry/genetics</t>
  </si>
  <si>
    <t>10.1038/srep21451</t>
  </si>
  <si>
    <t>Liang, Zhen; Chen, Kunling; Zhang, Yi; Liu, Jinxing; Yin, Kangquan; Qiu, Jin-Long; Gao, Caixia</t>
  </si>
  <si>
    <t>Genome editing of bread wheat using biolistic delivery of CRISPR/Cas9 in vitro transcripts or ribonucleoproteins</t>
  </si>
  <si>
    <t>This protocol is an extension to: Nat. Protoc. 9, 2395-2410 (2014); doi:10.1038/nprot.2014.157; published online 18 September 2014In recent years, CRISPR/Cas9 has emerged as a powerful tool for improving crop traits. Conventional plant genome editing mainly relies on plasmid-carrying cassettes delivered by Agrobacterium or particle bombardment. Here, we describe DNA-free editing of bread wheat by delivering in vitro transcripts (IVTs) or ribonucleoprotein complexes (RNPs) of CRISPR/Cas9 by particle bombardment. This protocol serves as an extension of our previously published protocol on genome editing in bread wheat using CRISPR/Cas9 plasmids delivered by particle bombardment. The methods we describe not only eliminate random integration of CRISPR/Cas9 into genomic DNA, but also reduce off-target effects. In this protocol extension article, we present detailed protocols for preparation of IVTs and RNPs; validation by PCR/restriction enzyme (RE) and next-generation sequencing; delivery by biolistics; and recovery of mutants and identification of mutants by pooling methods and Sanger sequencing. To use these protocols, researchers should have basic skills and experience in molecular biology and biolistic transformation. By using these protocols, plants edited without the use of any foreign DNA can be generated and identified within 9-11 weeks.</t>
  </si>
  <si>
    <t>Nature protocols</t>
  </si>
  <si>
    <t>413–430</t>
  </si>
  <si>
    <t>10.1038/nprot.2017.145</t>
  </si>
  <si>
    <t>LIU Jianyu, LIU Jianhui, ZHANG Dan, ZHANG Meiyan, XU Zhen, WANG Ruijuan, YU Hailong, SHANG Xiaodong</t>
  </si>
  <si>
    <t>Agrobacterium-mediated Gene Transformation of Cas9 into Flammulina velutipes</t>
  </si>
  <si>
    <t>The nucleotide sequence of Cas9 gene from Streptococcus pyogenes (SpCas9, Addgene # 43802) was codon-optimized according to the codon usage bias of Flammulina velutipes. An optimized FvCas9 sequence was generated, and then used to construct binary expression plasmid FpiC. The plasmid was then transformed into one of F. velutipes monokaryon 'Dan3' mediated by A. tumefaciens. Positive transformants were initially selected by hygromycin resistance and then confirmedby PCR detection of the hygromycin resistant gene (hyg) and FvCas9 gene on the Fpic vector. The PCR results showed that both hyg and FvCas9 gene were successfully inserted into the genome of F. velutipes, with a transformation rate of 6,84%.</t>
  </si>
  <si>
    <t>Agrobacterium-mediated transformation; Cas9; CRISPR/Cas9 system; Flammulina velutipes</t>
  </si>
  <si>
    <t>10.16488/j.enki.1005</t>
  </si>
  <si>
    <t>Lu, Kuan-Ju; Rybel, Bert de; van Mourik, Hilda; Weijers, Dolf</t>
  </si>
  <si>
    <t>Regulation of intercellular TARGET OF MONOPTEROS 7 protein transport in the Arabidopsis root</t>
  </si>
  <si>
    <t>Intercellular communication coordinates hypophysis establishment in the Arabidopsis embryo. Previously, TARGET OF MONOPTEROS 7 (TMO7) was reported to be transported to the hypophysis, the founder cell of the root cap, and RNA suppression experiments implicated its function in embryonic root development. However, the protein properties and mechanisms mediating TMO7 protein transport, and the role the movement plays in development remained unclear. Here, we report that in the post-embryonic root, TMO7 and its close relatives are transported into the root cap through plasmodesmata in a sequence-dependent manner. We also show that nuclear residence is crucial for TMO7 transport, and postulate that modification, potentially phosphorylation, labels TMO7 for transport. Additionally, three novel CRISPR/Cas9-induced tmo7 alleles confirmed a role in hypophysis division, but suggest complex redundancies with close relatives in root formation. Finally, we demonstrate that TMO7 transport is biologically meaningful, as local expression partially restores hypophysis division in a plasmodesmal protein transport mutant. Our study identifies motifs and amino acids that are pivotal for TMO7 protein transport, and establishes the importance of TMO7 in hypophysis and root development.</t>
  </si>
  <si>
    <t>Amino Acid Motifs; Amino Acid Sequence; Arabidopsis Proteins/genetics/metabolism; Arabidopsis/genetics/growth &amp; development/metabolism; Basic Helix-Loop-Helix Transcription Factors/genetics/metabolism; Cell Communication; Genes, Plant; Mutation; Phosphorylation; phylogeny; Plant Roots/genetics/growth &amp; development/metabolism; Plants, Genetically Modified; Plasmodesmata/metabolism; Protein Transport/genetics; Sequence Homology, Amino Acid</t>
  </si>
  <si>
    <t>Development (Cambridge, England)</t>
  </si>
  <si>
    <t>145</t>
  </si>
  <si>
    <t>10.1242/dev.152892</t>
  </si>
  <si>
    <t>Weijers, Dolf</t>
  </si>
  <si>
    <t>Luo, Wanbing; Lin, Qiupeng; Li, Xiaoxia; Zhou, Zejiao; Yang, Huiyong; Du, Rongyu; Li, Hongqing</t>
  </si>
  <si>
    <t>Efficient identification of gene knockout mutant mediated by CRISPR/Cas9 by CELⅠ crude extracts</t>
  </si>
  <si>
    <t>CRISPR/Cas9, emerged as an efficient and powerful gene editing technology, has become the mainstream genome editing technology. Constructing mutants using CRISPR/Cas9 system is of great significance to the functional study and breeding application of useful genes. As the basis of the technology, a method for identification of mutation with efficiency and lower cost is needed. In this report, we studied the factors influencing mutation detected by CEL Ⅰ crude extracts, such as the amount of protein, enzyme incubation time, PCR buffers. Under the optimized conditions, we can integrate the mutation detection steps into one-tube reaction. We used this system to examine the mutation types and frequency of rice stn1 mediated by CRISPR/Cas9. We also used this method to identify different mutation types including homozygous, heterozygous and bi-allelic mutations. The accuracy of this method reached 100% verified by sequencing. Altogether, our results showed that using CELⅠ crude extracts was an efficient and low cost method for identification of CRISPR/Cas9 mediated mutation.
CRISPR/Cas9 是新兴的基因组编辑技术，该技术操作简单、效率高，已成为目前最主流的基因组编辑技术。利用该技术进行突变体创制，对基因功能研究和育种应用具有重要的意义，而快速、高效、低成本的基因编辑个体鉴定是其中的重要环节。本研究对影响CELⅠ粗提物鉴定CRISPR/Cas9 介导的水稻基因编辑个体的条件，包括蛋白用量及作用时间、PCR 反应缓冲液等条件进行了探索，并将整个检测体系集成于一管操作。同时，采用CELⅠ粗提物检测了CRISPR/Cas9 介导水稻stn1 突变的T₀ 代植株及后代，对杂合突变、纯合突变及双等位突变的鉴定策略进行了探讨；该方法检测正确率经测序验证达100%。上述结果表明，采用CELⅠ粗提物检测突变体与已有方法比较具有廉价、快速和高效的特点。.</t>
  </si>
  <si>
    <t>CEL I, CRISPR/Cas9, stn1</t>
  </si>
  <si>
    <t>Sheng wu gong cheng xue bao = Chinese journal of biotechnology</t>
  </si>
  <si>
    <t>775–784</t>
  </si>
  <si>
    <t>33</t>
  </si>
  <si>
    <t>10.13345/j.cjb.160388</t>
  </si>
  <si>
    <t>Nie Wang; Peng Wei; Yu Yaxin; Zhang Huan; Chen Qiusheng; Liu Changai; Liao Pengfei</t>
  </si>
  <si>
    <t>A CRISPR-Cas9 Vector System for Multiplex Targeting and Its Application in Editing Bentazon Resistance Gene CYP81A6 in Rice (Oryza sativa)</t>
  </si>
  <si>
    <t>The rice cytochrome P450 monooxgenase, which is encoded by CYP81A6 (Bel) gene, confers the resistance to bentazon and sulfonylurea herbicides. The recessive homozygous mutant (bel) of Bel shows bentazon sensitive lethality, which can be used as chemical lethal marker and will have important application values in hybrid rice seed production. In this study, two single guide RNAs were designed based on the first exon within the coding sequence of CYP81A6 gene. A total of 56 positive transgenic T0 plants were obtained, and the genomic DNA of 9 plants were extracted for testing the gene mutation by sequencing. The total gene mutation efficiency was 77.8%, and the homozygous mutation efficiency was up to 71.4%. After spraying bentazon, the homozygous mutants showed bentazon sensitive lethality. These results provided a theoretical basis to use CRISPR-Cas9 system for breeding bentazon-lethal male sterile lines and editing other function genes in rice.</t>
  </si>
  <si>
    <t>Bel gene; Bentazon; CRISPR-Cas9; CYP81A6 gene; gene editing</t>
  </si>
  <si>
    <t>10.13417/j.gab.036.003065</t>
  </si>
  <si>
    <t>Poliner, Eric; Takeuchi, Tomomi; Du, Zhi-Yan; Benning, Christoph; Farré, Eva M.</t>
  </si>
  <si>
    <t>Nontransgenic Marker-Free Gene Disruption by an Episomal CRISPR System in the Oleaginous Microalga, Nannochloropsis oceanica CCMP1779</t>
  </si>
  <si>
    <t>Utilization of microalgae has been hampered by limited tools for creating loss-of-function mutants. Furthermore, modified strains for deployment into the field must be free of antibiotic resistance genes and face fewer regulatory hurdles if they are transgene free. The oleaginous microalga, Nannochloropsis oceanica CCMP1779, is an emerging model for microalgal lipid metabolism. We present a one-vector episomal CRISPR/Cas9 system for N. oceanica that enables the generation of marker-free mutant lines. The CEN/ARS6 region from Saccharomyces cerevisiae was included in the vector to facilitate its maintenance as circular extrachromosal DNA. The vector utilizes a bidirectional promoter to produce both Cas9 and a ribozyme flanked sgRNA. This system efficiently generates targeted mutations, and allows the loss of episomal DNA after the removal of selection pressure, resulting in marker-free nontransgenic engineered lines. To test this system, we disrupted the nitrate reductase gene ( NR) and subsequently removed the CRISPR episome to generate nontransgenic marker-free nitrate reductase knockout lines (NR-KO).</t>
  </si>
  <si>
    <t>algal genetic engineering; CRISPR/Cas9; episome; gene targeting; Marker-free; Nannochloropsis</t>
  </si>
  <si>
    <t>ACS synthetic biology</t>
  </si>
  <si>
    <t>962–968</t>
  </si>
  <si>
    <t>10.1021/acssynbio.7b00362</t>
  </si>
  <si>
    <t>Farré, Eva M.</t>
  </si>
  <si>
    <t>Nannochloropsis oceanica</t>
  </si>
  <si>
    <t>Que, Zhiqun; Lu, Qineng; Liu, Xiaolin; Li, Shengqiang; Zeng, Huilan; Li, Rungen; Liu, Tao; Yan, Xiaoyu; Shen, Chunxiu</t>
  </si>
  <si>
    <t>A Method to Create Golden Hull Rice Biological Resources Using CRISPR/Cas9 System</t>
  </si>
  <si>
    <t>Rice chalcone isomerase gene OsCHI is a recessive gene that controls the color of rice hull. In order to obtain the OsCH/ mutants in rice, we used U3 promoter to drive the expression of OsCH/ sgRNA, and the corresponding CR1SPR/Cas9 genome editing vector was constructed. The recombinant plasmid was transferred to the rice cultivar Taipei309 by agrobacterium-mediated transformation. Sequencing of OsCH/ locus in T0 transgenic rice showed that four mutants were obtained, which included two homozygous deletion mutations and two heterozygous deletion muta- tions. Further analysis for the T0 mutants showed that almost all mutants exhibited obvious brown pigmentation in the panicle at heading stage and golden pigmentation in the panicle at maturity. The successful OsCH/ editing not only provided a series of rice golden hull mutants but also proved that CRISPR/Cas9 is a powerful mean for rice genetic engineering in scientific and agricultural applications, which has theoretical and practical significance for production of golden hull two-line sterile rice.</t>
  </si>
  <si>
    <t>CRISPR/Cas9; Golden Hull; mutant; Rice Chalcone lsomerase</t>
  </si>
  <si>
    <t>j biobased mat bioenergy (Journal of Biobased Materials and Bioenergy)</t>
  </si>
  <si>
    <t>59–64</t>
  </si>
  <si>
    <t>10.1166/jbmb.2018.1750</t>
  </si>
  <si>
    <t>Shen, Chunxiu</t>
  </si>
  <si>
    <t>Ren, Bin; Yan, Fang; Kuang, Yongjie; Li, Na; Zhang, Dawei; Lin, Honghui; Zhou, Huanbin</t>
  </si>
  <si>
    <t>Specificity and inheritance of rBE3 and rBE4 endonuclease-induced gene modifications in rice</t>
  </si>
  <si>
    <t>The main goal of this review is to compare different approaches to constructing geometry associated with a Hecke type braiding (in particular, with that related to the quantum group U_q(sl(n))). We make an emphasis on affine braided geometry related to the so-called Reflection Equation Algebra (REA). All objects of such type geometry are defined in the spirit of affine algebraic geometry via polynomial relations on generators.  We begin with comparing the Poisson counterparts of "quantum varieties" and describe different approaches to their quantization. Also, we exhibit two approaches to introducing q-analogs of vector bundles and defining the Chern-Connes index for them on quantum spheres. In accordance with the Serre-Swan approach, the q-vector bundles are treated as finitely generated projective modules over the corresponding quantum algebras.  Besides, we describe the basic properties of the REA used in this construction and compare different ways of defining q-analogs of partial derivatives and differentials on the REA and algebras close to them. In particular, we present a way of introducing a q-differential calculus via Koszul type complexes. The lements of the q-calculus are applied to defining q-analogs of some relativistic wave operators.
To gain more insights into the rice base editor (rBE3 and rBE4), we evaluated the mutation efficiency, off-target and inheritance of OsSERK1(D428N) and pi-ta(S918F) genes modified with rBE endonucleases. We predicted and analyzed the putative off-target sites of the sgRNA designed for OsSERK1(D428N) and pi-ta(S918F) by PCR amplification and Sanger sequencing. Then we further characterized the inheritance and stability of targeted base mutations and T-DNA segregation in the progeny of the self-fertilized T0 plants. Analysis of the DNA sequencing data of T0 plants of OsSERK1(D428N) revealed no nucleotide change at any of the four potential off-target sites. For OsSERK1(D428N) and Os08g07774 carry the same sgRNA targeting sites, base substitution at both two loci were detected at a frequency of 41.67%. The targeted base mutations could be transmitted readily to T1 progeny. Furthermore, genetic segregation caused the loss of T-DNA at a frequency between 25.0% and 40.9% in the T1 transgenic plants of OsSERK1(D428N) and pi-ta(S918F). These results demonstrated that the rBE3 and rBE4 systems could mediate specifically targeted base editing in one- or multi-site, and the targeted base editing could be stably inherited to next generation.</t>
  </si>
  <si>
    <t xml:space="preserve">CRISPR/Cas9n, rat APOBEC1, off-target, T-DNA segregation, rice
</t>
  </si>
  <si>
    <t>J. Phys. A: Math. Theor. (Journal of Physics A: Mathematical and Theoretical)</t>
  </si>
  <si>
    <t>SHAO Gaoneng, XIE Lihong, JIAO Guiai, WEI Xiangjin, SHENG Zhonghua, TANG Shaoqing, HU Peisong</t>
  </si>
  <si>
    <t>CRISPR/CAS9-mediated Editing of the Fragrant Gene Badh2 in Rice</t>
  </si>
  <si>
    <t>【Objective】Fragrant rice, which is favored because of its quality characteristics of faint scent and tastiness, is a special rice type. Fragrance in rice is mainly controlled by the gene encoding betaine aldehyde dehydrogenase on chromosome 8.【Method】The fragrant gene Badh2 in Zhonghua 11 was edited by CRISPR/CAS9.【Result】Twenty T1 individuals derived from T0 generation were genotyped. One plant, which contains an additional T base in the first exon of Badh2 without the vector skeleton, was finally produced. qRT-PCR result suggested that Badh2 RNA level was decreased in the mutant. Compared with the wild type, the mutant increased 2-acetyl-1-pyrroline content by the GC-MS method. Furthermore, two rice yield-related traits including tiller numbers and seed-setting rate showed significant difference at the 0.05 level among five traits related to yield and three traits related to cooking and eating quality.【Conclusion】We succeed editing the Badh2 by CRISPR-CAS9 technical in rice, and it would provide abundant theoretical guidance and accelerate the breeding process of fragrant rice.</t>
  </si>
  <si>
    <t>Badh2; CRISPR/Cas9; fragrance; rice</t>
  </si>
  <si>
    <t>10.16819/j.1001-7216.2017.6098</t>
  </si>
  <si>
    <t>CRISPR/Cas9 editing and expression analysis of LOC_Os10g05490 in rice under cold stress</t>
  </si>
  <si>
    <t>To explore the expression and cold tolerance function of LOC_Os10g05490 in rice under cold stress, semiquantitative analysis was performed for Dongxiang wild rice and 93-11. The results showed that expression level of LOC_Os10g05490 in 93-11 was the same before and after cold stress, but it was down regulated in Dongxiang wild rice after cold stress. This was consistent with ＲNA-seq data and further study indicated that this gene might be associated with cold tolerance in Dongxiang wild rice. Plant expression vectors with CRISPR/Cas9 genome editing technique were subsequently constructed to target the LOC_Os10g05490 locus, and were transformed into the japonica rice variety TP309. A total of 26 transgenic positive plants were obtained. This study may lay the foundation for subsequent screening of mutant plants and identification of genes associated with cold tolerance in rice．</t>
  </si>
  <si>
    <t>cold stress; CRISPR/Cas9 genome editing technique; Dongxiang wild rice; RNA-Seq</t>
  </si>
  <si>
    <t>10.3969/j.issn.1004-1524</t>
  </si>
  <si>
    <t>SHEN Lan, LI Jian, FU Yaping, WANG Junjie, HUA Yufeng, JIAO Xiaozhen, YAN Changjie, WANG Kejian</t>
  </si>
  <si>
    <t>Orientation Improvement of Grain Length and Grain Number in Rice by Using CRISPR/Cas9 System</t>
  </si>
  <si>
    <t>【Objective】Gene orientation editing has become an important way for molecular breeding. We evaluated the improvement effects on the target traits following the construction of GS3 and Gn1a loss-of-function mutants so as to lay a solid foundation for high-yielding rice breeding. 【Method】GS3 and Gn1a were selected as targets for gene editing, which control the grain size and grain number in rice, respectively. The pC1300-2×35S:: Cas9-gGS3-gGn1a expression vector was constructed for knocking out both GS3 and Gn1a by using CRISPR/Cas9 system, and transformed into four good quality rice varieties by the Agrobacterium-mediated method. And the properties of mutations and the target traits were analyzed in the transgenic lines.【Result】The sequencing results showed the GS3 and Gn1a in four rice varieties were successfully edited. In T0 generation, we obtained mutants with frame shift mutations in GS3 and Gn1a in four rice varieties. In T1 generation, the marker-free plants were screened for analyzing the agronomic traits in four genetic backgrounds. For the agronomic characters, the gs3 and gs3gn1a mutants had the longer grain length and the increased 1000-grain weight compared to the wild type, and the gs3gn1a mutants had more grains per panicle compared to the gs3 mutants.【Conclusion】CRISPR/Cas9-mediated gene editing can improve rice target traits, which has great potential in orientation improvement of rice varieties.</t>
  </si>
  <si>
    <t>CRISPR/Cas9; gene editing; Gn1a; GS3; rice</t>
  </si>
  <si>
    <t>10.16819/j.1001-7216.2017.7029</t>
  </si>
  <si>
    <t>Vu, Giang T. H.; Cao, Hieu X.; Fauser, Friedrich; Reiss, Bernd; Puchta, Holger; Schubert, Ingo</t>
  </si>
  <si>
    <t>Endogenous sequence patterns predispose the repair modes of CRISPR/Cas9-induced DNA double-stranded breaks in Arabidopsis thaliana</t>
  </si>
  <si>
    <t>The possibility to predict the outcome of targeted DNA double-stranded break (DSB) repair would be desirable for genome editing. Furthermore the consequences of mis-repair of potentially cell-lethal DSBs and the underlying pathways are not yet fully understood. Here we study the clustered regularly interspaced short palindromic repeats (CRISPR)/Cas9-induced mutation spectra at three selected endogenous loci in Arabidopsis thaliana by deep sequencing of long amplicon libraries. Notably, we found sequence-dependent genomic features that affected the DNA repair outcome. Deletions of 1-bp to &lt;1000-bp size and/or very short insertions, deletions &gt;1 kbp (all due to NHEJ) and deletions combined with insertions between 5-bp to &gt;100 bp [caused by a synthesis-dependent strand annealing (SDSA)-like mechanism] occurred most frequently at all three loci. The appearance of single-stranded annealing events depends on the presence and distance between repeats flanking the DSB. The frequency and size of insertions is increased if a sequence with high similarity to the target site was available in cis. Most deletions were linked to pre-existing microhomology. Deletion and/or insertion mutations were blunt-end ligated or via de novo generated microhomology. While most mutation types and, to some degree, their predictability are comparable with animal systems, the broad range of deletion mutations seems to be a peculiar feature of the plant A. thaliana.</t>
  </si>
  <si>
    <t>Arabidopsis/genetics; Clustered Regularly Interspaced Short Palindromic Repeats; CRISPR-Cas Systems/genetics; DNA Breaks, Double-Stranded; DNA repair; genomic instability; Mutagenesis, Site-Directed; Mutation</t>
  </si>
  <si>
    <t>57–67</t>
  </si>
  <si>
    <t>10.1111/tpj.13634</t>
  </si>
  <si>
    <t>Vu, Giang T. H.; Schubert, Ingo</t>
  </si>
  <si>
    <t>Wan, Shuzhen; Li, Chaofeng; Ma, Xiaodong; Luo, Keming</t>
  </si>
  <si>
    <t>PtrMYB57 contributes to the negative regulation of anthocyanin and proanthocyanidin biosynthesis in poplar</t>
  </si>
  <si>
    <t>A novel R2R3 MYB transcription factor PtrMYB57 interacted with bHLH131 and PtrTTG1 to form the MBW complex and negatively regulated the biosynthesis of both anthocyanins and PAs in poplar. 
R2R3-MYB transcription factors (TFs) are important regulators of secondary metabolite biosynthesis in woody species. A series of R2R3-MYB TFs involved in anthocyanin and proanthocyanidin (PA) biosynthesis have been identified in poplar. In this study, we report the identification and characterization of a subgroup 4 MYB member PtrMYB57, which contains a repressor domain (LxLxL) at the C-terminal end. PtrMYB57 encodes an R2R3 MYB protein localized in the nucleus and is predominantly expressed in mature leaves. Transgenic poplar overexpressing PtrMYB57 showed a reduction in anthocyanin and PA accumulation compared to wild-type plants. By contrast, a high anthocyanin and PA phenotype was observed in Ptrmyb57 mutants generated by the CRISPR/Cas9 system. Furthermore, transient expression assays revealed that PtrMYB57 interacted with bHLH131 (bHLH) and PtrTTG1 (WDR) to form the MBW complex and bound to the flavonoid gene promoters, leading to inhibition of these promoters. Taken together, our results suggest that PtrMYB57 plays a negative role in the regulation of anthocyanin and PA biosynthesis in poplar.</t>
  </si>
  <si>
    <t>anthocyanin; Anthocyanins/metabolism; CRISPR/Cas9; Gene Expression Regulation, Plant; Plant Proteins/genetics/metabolism; Plants, Genetically Modified/genetics/metabolism; poplar; Populus/genetics/metabolism; Proanthoanidin; Proanthocyanidins/metabolism; Promoter Regions, Genetic/genetics; PtrMYB57; Repressor; Transcription Factors/genetics/metabolism</t>
  </si>
  <si>
    <t>1263–1276</t>
  </si>
  <si>
    <t>10.1007/s00299-017-2151-y</t>
  </si>
  <si>
    <t>Wang, Feng-Zhu; Chen, Mo-Xian; Yu, Lu-Jun; Xie, Li-Juan; Yuan, Li-Bing; Qi, Hua; Xiao, Ming; Guo, Wuxiu; Chen, Zhe; Yi, Keke; Zhang, Jianhua; Qiu, Rongliang; Shu, Wensheng; Xiao, Shi; Chen, Qin-Fang</t>
  </si>
  <si>
    <t>OsARM1, an R2R3 MYB Transcription Factor, Is Involved in Regulation of the Response to Arsenic Stress in Rice</t>
  </si>
  <si>
    <t>Bioaccumulation of arsenic (As) in rice (Oryza sativa) increases human exposure to this toxic, carcinogenic element. Recent studies identified several As transporters, but the regulation of these transporters remains unclear. Here, we show that the rice R2R3 MYB transcription factor OsARM1 (ARSENITE-RESPONSIVE MYB1) regulates As-associated transporters genes. Treatment with As(III) induced OsARM1 transcript accumulation and an OsARM1-GFP fusion localized to the nucleus. Histochemical analysis of OsARM1pro::GUS lines indicated that OsARM1 was expressed in the phloem of vascular bundles in basal and upper nodes. Knockout of OsARM1 (OsARM1-KO CRISPR/Cas9-generated mutants) improved tolerance to As(III) and overexpression of OsARM1 (OsARM1-OE lines) increased sensitivity to As(III). Measurement of As in As(III)-treated plants showed that under low As(III) conditions (2 μM), more As was transported from the roots to the shoots in OsARM1-KOs. By contrast, more As accumulated in the roots in OsARM1-OEs in response to high As(III) exposure (25 μM). In particular, the As(III) levels in node I were significantly higher in OsARM1-KOs, but significantly lower in OsARM1-OEs, compared to wild-type plants, implying that OsARM1 is important for the regulation of root-to-shoot translocation of As. Moreover, OsLsi1, OsLsi2, and OsLsi6, which encode key As transporters, were significantly downregulated in OsARM1-OEs and upregulated in OsARM1-KOs compared to wild type. Chromatin immunoprecipitation-quantitative PCR of OsARM1-OEs indicated that OsARM1 binds to the conserved MYB-binding sites in the promoters or genomic regions of OsLsi1, OsLsi2, and OsLsi6 in rice. Our findings suggest that the OsARM1 transcription factor has essential functions in regulating As uptake and root-to-shoot translocation in rice.</t>
  </si>
  <si>
    <t>arsenic; As transport; As uptake; MYB transcription factor; Oryza sativa; OsARM1</t>
  </si>
  <si>
    <t>1868</t>
  </si>
  <si>
    <t>10.3389/fpls.2017.01868</t>
  </si>
  <si>
    <t>Chen, Qin-Fang</t>
  </si>
  <si>
    <t>Wang, Jun; Tian, Dongsheng; Gu, Keyu; Yang, Xiaobei; Wang, Lanlan; Zeng, Xuan; Yin, Zhongchao</t>
  </si>
  <si>
    <t>Induction of Xa10-like Genes in Rice Cultivar Nipponbare Confers Disease Resistance to Rice Bacterial Blight</t>
  </si>
  <si>
    <t>Bacterial blight of rice, caused by Xanthomonas oryzae pv. oryzae, is one of the most destructive bacterial diseases throughout the major rice-growing regions in the world. The rice disease resistance (R) gene Xa10 confers race-specific disease resistance to X. oryzae pv. oryzae strains that deliver the corresponding transcription activator-like (TAL) effector AvrXa10. Upon bacterial infection, AvrXa10 binds specifically to the effector binding element in the promoter of the R gene and activates its expression. Xa10 encodes an executor R protein that triggers hypersensitive response and activates disease resistance. 'Nipponbare' rice carries two Xa10-like genes in its genome, of which one is the susceptible allele of the Xa23 gene, a Xa10-like TAL effector-dependent executor R gene isolated recently from 'CBB23' rice. However, the function of the two Xa10-like genes in disease resistance to X. oryzae pv. oryzae strains has not been investigated. Here, we designated the two Xa10-like genes as Xa10-Ni and Xa23-Ni and characterized their function for disease resistance to rice bacterial blight. Both Xa10-Ni and Xa23-Ni provided disease resistance to X. oryzae pv. oryzae strains that deliver the matching artificially designed TAL effectors (dTALE). Transgenic rice plants containing Xa10-Ni and Xa23-Ni under the Xa10 promoter provided specific disease resistance to X. oryzae pv. oryzae strains that deliver AvrXa10. Xa10-Ni and Xa23-Ni knock-out mutants abolished dTALE-dependent disease resistance to X. oryzae pv. oryzae. Heterologous expression of Xa10-Ni and Xa23-Ni in Nicotiana benthamiana triggered cell death. The 19-amino-acid residues at the N-terminal regions of XA10 or XA10-Ni are dispensable for their function in inducing cell death in N. benthamiana and the C-terminal regions of XA10, XA10-Ni, and XA23-Ni are interchangeable among each other without affecting their function. Like XA10, both XA10-Ni and XA23-Ni locate to the endoplasmic reticulum (ER) membrane, show self-interaction, and induce ER Ca2+ depletion in leaf cells of N. benthamiana. The results indicate that Xa10-Ni and Xa23-Ni in Nipponbare encode functional executor R proteins, which induce cell death in both monocotyledonous and dicotyledonous plants and have the potential of being engineered to provide broad-spectrum disease resistance to plant-pathogenic Xanthomonas spp.</t>
  </si>
  <si>
    <t>Amino Acid Sequence; Base Sequence; Calcium/metabolism; Cell Death/genetics; Disease Resistance/genetics; Gene Expression Regulation, Plant; Host-Pathogen Interactions; Oryza/genetics/microbiology; Plant Diseases/genetics/microbiology; Plant Leaves/cytology/genetics/metabolism; Plant Proteins/genetics/metabolism; Protein Isoforms/genetics/metabolism; Sequence Homology, Amino Acid; Sequence Homology, Nucleic Acid; Tobacco/cytology/genetics/metabolism; Xanthomonas/physiology</t>
  </si>
  <si>
    <t>Molecular plant-microbe interactions : MPMI</t>
  </si>
  <si>
    <t>466–477</t>
  </si>
  <si>
    <t>10.1094/MPMI-11-16-0229-R</t>
  </si>
  <si>
    <t>Yin, Zhongchao</t>
  </si>
  <si>
    <t>Republic of Singapore</t>
  </si>
  <si>
    <t>Wang, Lijun; Ran, Lingyu; Hou, Yisu; Tian, Qiaoyan; Li, Chaofeng; Liu, Rui; Di Fan; Luo, Keming</t>
  </si>
  <si>
    <t>The transcription factor MYB115 contributes to the regulation of proanthocyanidin biosynthesis and enhances fungal resistance in poplar</t>
  </si>
  <si>
    <t>Proanthocyanidins (PAs) are major defense phenolic compounds in the leaves of poplar (Populus spp.) in response to abiotic and biotic stresses. Transcriptional regulation of PA biosynthetic genes by the MYB-basic helix-loop-helix (bHLH)-WD40 complexes in poplar is not still fully understood. Here, an Arabidopsis TT2-like gene MYB115 was isolated from Populus tomentosa and characterized by various molecular, genetic and biochemical approaches. MYB115 restored PA productions in the seed coat of the Arabidopsis tt2 mutant. Overexpression of MYB115 in poplar activated expression of PA biosynthetic genes, resulting in a significant increase in PA concentrations. By contrast, the CRISPR/Cas9-generated myb115 mutant exhibited reduced PA content and decreased expression of PA biosynthetic genes. MYB115 directly activated the promoters of PA-specific structural genes. MYB115 interacted with poplar TT8. Coexpression of MYB115, TT8 and poplar TTG1 significantly enhanced the expression of ANR1 and LAR3. Additionally, transgenic plants overexpressing MYB115 had increased resistance to the fungal pathogen Dothiorella gregaria, whereas myb115 mutant exhibited greater sensitivity compared with wild-type plants. Our data provide insight into the regulatory mechanisms controlling PA biosynthesis by MYB115 in poplar, which could be effectively employed for metabolic engineering of PAs to improve resistance to fungal pathogens.</t>
  </si>
  <si>
    <t>Amino Acid Sequence; Arabidopsis/genetics/metabolism; Biosynthetic Pathways; Disease Resistance/genetics; Plant Proteins/genetics/metabolism/physiology; Populus/genetics/metabolism/microbiology; Proanthocyanidins/biosynthesis; sequence alignment; Sequence Analysis, Protein; Stress, Physiological</t>
  </si>
  <si>
    <t>351–367</t>
  </si>
  <si>
    <t>10.1111/nph.14569</t>
  </si>
  <si>
    <t>Wang, Liu; Chen, Lin; Li, Rui; Zhao, Ruirui; Yang, Meijing; Sheng, Jiping; Shen, Lin</t>
  </si>
  <si>
    <t>Reduced Drought Tolerance by CRISPR/Cas9-Mediated SlMAPK3 Mutagenesis in Tomato Plants</t>
  </si>
  <si>
    <t>Drought stress is one of the most destructive environmental factors that affect tomato plants adversely. Mitogen-activated protein kinases (MAPKs) are important signaling molecules that respond to drought stress. In this study, SlMAPK3 was induced by drought stress, and the clustered regularly interspaced short palindromic repeats (CRISPR)/CRISPR-associated protein 9 (CRISPR/Cas9) system was utilized to generate slmapk3 mutants. Two independent T1 transgenic lines and wild-type (WT) tomato plants were used for analysis of drought tolerance. Compared with WT plants, slmapk3 mutants exhibited more severe wilting symptom, higher hydrogen peroxide content, lower antioxidant enzymes activities, and suffered more membrane damage under drought stress. Furthermore, knockout of SlMAPK3 led to up- or down-regulated expressions of drought stress-responsive genes including SlLOX, SlGST, and SlDREB. The results suggest that SlMAPK3 is involved in drought response in tomato plants by protecting cell membranes from oxidative damage and modulating transcription of stress-related genes.</t>
  </si>
  <si>
    <t>antioxidant enzymes; Antioxidants/analysis; cell membrane; Cell Membrane/physiology; CRISPR/Cas9; CRISPR-Cas Systems/physiology; drought tolerance; Droughts; Hydrogen Peroxide/analysis; Lycopersicon esculentum/chemistry/genetics/physiology; Mitogen-Activated Protein Kinase 3/genetics/physiology; mutagenesis; oxidative stress; Plants, Genetically Modified; SlMAPK3; tomato plants</t>
  </si>
  <si>
    <t>Journal of agricultural and food chemistry</t>
  </si>
  <si>
    <t>39</t>
  </si>
  <si>
    <t>8674–8682</t>
  </si>
  <si>
    <t>65</t>
  </si>
  <si>
    <t>10.1021/acs.jafc.7b02745</t>
  </si>
  <si>
    <t>Shen, Lin</t>
  </si>
  <si>
    <t>Wang, Quanxiu; Zhao, Hu; Jiang, Junpeng; Xu, Jiuyue; Xie, Weibo; Fu, Xiangkui; Liu, Chang; He, Yuqing; Wang, Gongwei</t>
  </si>
  <si>
    <t>Genetic Architecture of Natural Variation in Rice Nonphotochemical Quenching Capacity Revealed by Genome-Wide Association Study</t>
  </si>
  <si>
    <t>The photoprotective processes conferred by nonphotochemical quenching (NPQ) serve fundamental roles in maintaining plant fitness and sustainable yield. So far, few loci have been reported to be involved in natural variation of NPQ capacity in rice (Oryza sativa), and the extents of variation explored are very limited. Here we conducted a genome-wide association study (GWAS) for NPQ capacity using a diverse worldwide collection of 529 O. sativa accessions. A total of 33 significant association loci were identified. To check the validity of the GWAS signals, three F2 mapping populations with parents selected from the association panel were constructed and assayed. All QTLs detected in mapping populations could correspond to at least one GWAS signal, indicating the GWAS results were quite reliable. OsPsbS1 was repeatedly detected and explained more than 40% of the variation in the whole association population in two years, and demonstrated to be a common major QTL in all three mapping populations derived from inter-group crosses. We revealed 43 single nucleotide polymorphisms (SNPs) and 7 insertions and deletions (InDels) within a 6,997-bp DNA fragment of OsPsbS1, but found no non-synonymous SNPs or InDels in the coding region, indicating the PsbS1 protein sequence is highly conserved. Haplotypes with the 2,674-bp insertion in the promoter region exhibited significantly higher NPQ values and higher expression levels of OsPsbS1. The OsPsbS1 RNAi plants and CRISPR/Cas9 mutants exhibited drastically decreased NPQ values. OsPsbS1 had specific and high-level expression in green tissues of rice. However, we didn't find significant function for OsPsbS2, the other rice PsbS homologue. Manipulation of the significant loci or candidate genes identified may enhance photoprotection and improve photosynthesis and yield in rice.</t>
  </si>
  <si>
    <t>genome-wide association study; nonphotochemical quenching; OsPsbS1; QTLs; rice</t>
  </si>
  <si>
    <t>1773</t>
  </si>
  <si>
    <t>10.3389/fpls.2017.01773</t>
  </si>
  <si>
    <t>Wang, Gongwei</t>
  </si>
  <si>
    <t>Wang, Yanling; Meng, Zhigang; Liang, Chengzhen; Meng, Zhaohong; Wang, Yuan; Sun, Guoqing; Zhu, Tao; Cai, Yongping; Guo, Sandui; Zhang, Rui; Lin, Yi</t>
  </si>
  <si>
    <t>Increased lateral root formation by CRISPR/Cas9-mediated editing of arginase genes in cotton</t>
  </si>
  <si>
    <t>Arginase/genetics; Base Sequence; CRISPR-Cas Systems; Gene Editing/methods; Genome, Plant/genetics; Gossypium/genetics/growth &amp; development; Mutation; Plant Proteins/genetics; Plant Roots/genetics/growth &amp; development; Plants, Genetically Modified; RNA, Guide/genetics/metabolism; Sequence Homology, Nucleic Acid</t>
  </si>
  <si>
    <t>524–527</t>
  </si>
  <si>
    <t>10.1007/s11427-017-9031-y</t>
  </si>
  <si>
    <t>Guo, Sandui; Zhang, Rui; Lin, Yi</t>
  </si>
  <si>
    <t>Wang, Ying; Geng, Lizhao; Yuan, Menglong; Wei, Juan; Jin, Chen; Li, Min; Yu, Kun; Zhang, Ya; Jin, Huaibing; Wang, Eric; Chai, Zhijian; Fu, Xiangdong; Li, Xianggan</t>
  </si>
  <si>
    <t>Deletion of a target gene in Indica rice via CRISPR/Cas9</t>
  </si>
  <si>
    <t>KEY MESSAGE
Using CRISPR/Cas9, we successfully deleted large fragments of the yield-related gene DENSE AND ERECT PANICLE1 in Indica rice at relatively high frequency and generated gain-of-function dep1 mutants. CRISPR (clustered regularly interspaced short palindromic repeats)/Cas9 is a rapidly developing technology used to produce gene-specific modifications in both mammalian and plant systems. Most CRISPR-induced modifications in plants reported to date have been small insertions or deletions. Few large target gene deletions have thus far been reported, especially for Indica rice. In this study, we designed multiple CRISPR sgRNAs and successfully deleted DNA fragments in the gene DENSE AND ERECT PANICLE1 (DEP1) in the elite Indica rice line IR58025B. We achieved deletion frequencies of up to 21% for a 430 bp target and 9% for a 10 kb target among T0 events. Constructs with four sgRNAs did not generate higher full-length deletion frequencies than constructs with two sgRNAs. The multiple mutagenesis frequency reached 93% for four targets, and the homozygous mutation frequency reached 21% at the T0 stage. Important yield-related trait characteristics, such as dense and erect panicles and reduced plant height, were observed in dep1 homozygous T0 mutant plants produced by CRISPR/Cas9. Therefore, we successfully obtained deletions in DEP1 in the Indica background using the CRISPR/Cas9 editing tool at relatively high frequency.</t>
  </si>
  <si>
    <t>CRISPR/Cas9; CRISPR-Cas Systems/genetics; DEP1; Indica rice; Oryza/genetics/metabolism; Plant Proteins/genetics/metabolism; Plants, Genetically Modified/genetics/metabolism; sgRNA; Target gene deletion</t>
  </si>
  <si>
    <t>1333–1343</t>
  </si>
  <si>
    <t>10.1007/s00299-017-2158-4</t>
  </si>
  <si>
    <t>Li, Xianggan</t>
  </si>
  <si>
    <t>Wang, Zhenxing</t>
  </si>
  <si>
    <t>2014</t>
  </si>
  <si>
    <t>Early genomic response to X-ray induced DNA damage and transposon regulation in Arabidopsis thaliana</t>
  </si>
  <si>
    <t>Xie, Chuanmiao; Zhang, Ge; Zhang, Yuman; Song, Xiaoguang; Guo, Hongyan; Chen, Xiaoying; Fang, Rongxiang</t>
  </si>
  <si>
    <t>SRWD1 , a novel target gene of DELLA and WRKY proteins, participates in the development and immune response of rice ( Oryza sativa L.)</t>
  </si>
  <si>
    <t>SRWD1, a member of the WD40 protein subfamily, is induced by salt stress in rice and its homolog in barley can bind to GAMYB, implying that SRWD1 might be involved in plant defense against environmental stress and gibberellic acid (GA) signalings. In this study, we focused on the biological functions and regulation mechanisms of SRWD1 in rice. The results showed that SRWD1 expression was repressed by GA and induced by abscisic acid (ABA). Two WRKY-family transcription factors, OsWRKY45 and OsWRKY72, were found to regulate SRWD1 expression by directly binding to the W-box region in its promoter. Transient co-expression and yeast two-hybrid analyses showed that a DELLA protein strengthened the activation of OsWRKY45 and partly relieved the suppression of OsWRKY72 by binding to them. Interestingly, both SRWD1-overexpressing transgenic plants and SRWD1-knockout mutants showed dwarf phenotypes and resistance to Xanthomonas oryzae.</t>
  </si>
  <si>
    <t>abscisic acid (ABA); DELLA protein; Gibberellin (GA); Phytohormone; Signal Transduction; WRKY family protein</t>
  </si>
  <si>
    <t>Science Bulletin</t>
  </si>
  <si>
    <t>24</t>
  </si>
  <si>
    <t>1639–1648</t>
  </si>
  <si>
    <t>10.1016/j.scib.2017.12.002</t>
  </si>
  <si>
    <t>Chen, Xiaying; Fang, Rongxiang</t>
  </si>
  <si>
    <t>Xie, Yongyao; Niu, Baixiao; Long, Yunming; Li, Gousi; Tang, Jintao; Zhang, Yaling; Ren, Ding; Liu, Yao-Guang; Chen, Letian</t>
  </si>
  <si>
    <t>Suppression or knockout of SaF/SaM overcomes the Sa-mediated hybrid male sterility in rice</t>
  </si>
  <si>
    <t>Hybrids between the indica and japonica subspecies of rice (Oryza sativa) are usually sterile, which hinders utilization of heterosis in the inter-subspecific hybrid breeding. The complex locus Sa comprises two adjacently located genes, SaF and SaM, which interact to cause abortion of pollen grains carrying the japonica allele in japonica-indica hybrids. Here we showed that silencing of SaF or SaM by RNA interference restored male fertility in indica-japonica hybrids with heterozygous Sa. We further used clustered regularly interspaced short palindromic repeats (CRISPR)/Cas9-based genome editing to knockout the SaF and SaM alleles, respectively, of an indica rice line to create hybrid-compatible lines. The resultant artificial neutral alleles did not affect pollen viability and other agricultural traits, but did break down the reproductive barrier in the hybrids. We found that some rice lines have natural neutral allele Sa-n, which was compatible with the typical japonica or indica Sa alleles in hybrids. Our results demonstrate that SaF and SaM are required for hybrid male sterility, but are not essential for pollen development. This study provides effective approaches for the generation of hybrid-compatible lines by knocking out the Sa locus or using the natural Sa-n allele to overcome hybrid male sterility in rice breeding. © 2017 The Authors. Bioelectromagnetics published by Wiley Periodicals, Inc.</t>
  </si>
  <si>
    <t>CRISPR-Cas Systems; Genes, Plant; Hybridization, Genetic; Oryza/physiology; Plant Breeding/methods; Plant Infertility/genetics; RNA interference</t>
  </si>
  <si>
    <t>669–679</t>
  </si>
  <si>
    <t>10.1111/jipb.12564</t>
  </si>
  <si>
    <t>Chen, Letian</t>
  </si>
  <si>
    <t>Xu, Changzheng; Fu, Xiaokang; Liu, Rui; Guo, Li; Ran, Lingyu; Li, Chaofeng; Tian, Qiaoyan; Jiao, Bo; Wang, Bangjun; Luo, Keming</t>
  </si>
  <si>
    <t>PtoMYB170 positively regulates lignin deposition during wood formation in poplar and confers drought tolerance in transgenic Arabidopsis</t>
  </si>
  <si>
    <t>Wood formation is a complex developmental process under multi-level transcriptional control executed by a large set of transcription factors. However, only limited members have been characterized to be key regulators of lignin biosynthesis in poplar. Here we report the conserved and unique functions of PtoMYB170, a transcription factor identified from Populus tomentosa (Chinese white poplar), in lignin deposition and drought tolerance in comparison with its duplicate paralog PtoMYB216. PtoMYB170 is preferentially expressed in young leaves and xylem tissues. Overexpression of PtoMYB170 in transgenic poplar plants resulted in stronger lignification and more thickened secondary wall in xylem compared with wild-type plants, whereas the CRISPR/Cas9-generated mutation of PtoMYB170 weakened lignin deposition, thereby leading to a more flexible and collapsed xylem phenotype. Transient expression experiments demonstrated that PtoMYB170 specifically activated the expression of lignin biosynthetic genes, consistent with the function of PtoMYB216. However, GUS staining assays revealed that PtoMYB170 was specifically expressed in guard cells of transgenic Arabidopsis while PtoMYB216 was not. Heterologous expression of PtoMYB170 in Arabidopsis enhanced stomatal closure in the dark and resulted in drought tolerance of the transgenic plants through reduced water loss, indicating a diversified role from PtoMYB216. These results revealed the PtoMYB170-dependent positive transcriptional regulation on lignin deposition in poplar and its coordinated function in enhancing drought tolerance by promoting dark-induced stomatal closure.</t>
  </si>
  <si>
    <t>drought tolerance; MYB transcription factor; Populus tomentosa; stomatal aperture; wood formation.</t>
  </si>
  <si>
    <t>1713–1726</t>
  </si>
  <si>
    <t>10.1093/treephys/tpx093</t>
  </si>
  <si>
    <t>Yang, Yongfang; Zhu, Guoning; Li, Rui; Yan, Shijie; Fu, Daqi; Zhu, Benzhong; Tian, Huiqin; Luo, Yunbo; Zhu, Hongliang</t>
  </si>
  <si>
    <t>The RNA Editing Factor SlORRM4 Is Required for Normal Fruit Ripening in Tomato</t>
  </si>
  <si>
    <t>RNA editing plays a key posttranscriptional role in gene expression. Existing studies on cytidine-to-uridine RNA editing in plants have focused on maize (Zea mays), rice (Oryza sativa), and Arabidopsis (Arabidopsis thaliana). However, the importance and regulation of RNA editing in several critical agronomic processes are not well understood, a notable example of which is fruit ripening. Here, we analyzed the expression profile of 33 RNA editing factors and identified 11 putative tomato (Solanum lycopersicum) fruit ripening-related factors. A rapid virus-induced gene silencing assay indicated that the organelle RNA recognition motif-containing protein SlORRM4 affected tomato fruit ripening. Knocking out SlORRM4 expression using a clustered regularly interspaced short palindromic repeats (CRISPR)/CRISPR-associated protein 9 genome editing strategy delayed tomato fruit ripening by lowering respiratory rate and ethylene production. Additionally, the expression of numerous genes associated with fruit ripening and mitochondrial functions changed significantly when SlORRM4 was knocked out. Moreover, the loss of SlORRM4 function significantly reduced RNA editing of many mitochondrial transcripts, leading to low-level expression of some core subunits that are critical for mitochondrial complex assembly (i.e. Nad3, Cytc1, and COX II). Taken together, these results indicate that SlORRM4 is involved in RNA editing of transcripts in ripening fruit that influence mitochondrial function and key aspects of fruit ripening.</t>
  </si>
  <si>
    <t>CRISPR-Cas Systems; Fruit/physiology; Gene Expression Regulation, Developmental/physiology; Gene Expression Regulation, Plant/physiology; Gene silencing; Lycopersicon esculentum/genetics/physiology; Mitochondria; Mutation; phylogeny; Plant Development/genetics/physiology; Plant Proteins/genetics/metabolism; RNA Editing/genetics/physiology</t>
  </si>
  <si>
    <t>1690–1702</t>
  </si>
  <si>
    <t>10.1104/pp.17.01265</t>
  </si>
  <si>
    <t>Zhang, Huimin; Li, Yang; Yao, Xiani; Liang, Gang; Yu, Diqiu</t>
  </si>
  <si>
    <t>POSITIVE REGULATOR OF IRON HOMEOSTASIS1, OsPRI1, Facilitates Iron Homeostasis</t>
  </si>
  <si>
    <t>Oryza sativa HEMERYTHRIN MOTIF-CONTAINING REALLY INTERESTING NEW GENE AND ZINC-FINGER PROTEIN1 (OsHRZ1) is a putative iron-binding sensor. However, it is unclear how OsHRZ1 transmits signals. In this study, we reveal that POSITIVE REGULATOR OF IRON HOMEOSTASIS1 (OsPRI1) interacts with OsHRZ1. A loss-of-function mutation to OsPRI1 increased the sensitivity of plants to Fe-deficient conditions and down-regulated the expression of Fe-deficiency-responsive genes. Yeast one-hybrid and electrophoretic mobility shift assay results suggested that OsPRI1 binds to the OsIRO2 and OsIRO3 promoters. In vitro ubiquitination experiments indicated that OsPRI1 is ubiquitinated by OsHRZ1. Cell-free degradation assays revealed that the stability of OsPRI1 decreased in wild-type roots but increased in the hrz1-2 mutant, suggesting OsHRZ1 is responsible for the instability of OsPRI1. The hrz1-2 seedlings were insensitive to Fe-deficient conditions. When the pri1-1 mutation was introduced into hrz1-2 mutants, the pri1hrz1 double mutant was more sensitive to Fe deficiency than the hrz1-2 mutant. Additionally, the expression levels of Fe-deficiency-responsive genes were lower in the hrz1pri1 double mutant than in the hrz1-2 mutant. Collectively, these results imply that OsPRI1, which is ubiquitinated by OsHRZ1, mediates rice responses to Fe deficiency by positively regulating OsIRO2 and OsIRO3 expression as part of the OsHRZ1-OsPRI1-OsIRO2/3 signal transduction cascade.</t>
  </si>
  <si>
    <t>Down-Regulation; gene editing; Homeostasis; Iron/deficiency/metabolism; loss of function mutation; Oryza/genetics/physiology; phenotype; Plant Leaves/genetics/physiology; Plant Proteins/genetics/metabolism; Plant Roots/genetics/physiology; Plant Shoots/genetics/physiology; Promoter Regions, Genetic/genetics; Protein Interaction Mapping; Seedlings/genetics/physiology; Signal Transduction; Transcription Factors/genetics/metabolism; Two-Hybrid System Techniques; Ubiquitination</t>
  </si>
  <si>
    <t>543–554</t>
  </si>
  <si>
    <t>10.1104/pp.17.00794</t>
  </si>
  <si>
    <t>Liang, Gang</t>
  </si>
  <si>
    <t>PIF4</t>
  </si>
  <si>
    <t>Os01g67770</t>
  </si>
  <si>
    <t>Os01g39300</t>
  </si>
  <si>
    <t>Os02g13900</t>
  </si>
  <si>
    <t>Os02g35100</t>
  </si>
  <si>
    <t>Os02g44370</t>
  </si>
  <si>
    <t>Os02g57790</t>
  </si>
  <si>
    <t>Os03g02400</t>
  </si>
  <si>
    <t>Os03g03100</t>
  </si>
  <si>
    <t>Os03g08500</t>
  </si>
  <si>
    <t>Os03g56670</t>
  </si>
  <si>
    <t>Os03g64250</t>
  </si>
  <si>
    <t>Os03g10620</t>
  </si>
  <si>
    <t>Os04g50860</t>
  </si>
  <si>
    <t>Os04g33870</t>
  </si>
  <si>
    <t>Os04g47690</t>
  </si>
  <si>
    <t>Os04g57330</t>
  </si>
  <si>
    <t>Os04g49440</t>
  </si>
  <si>
    <t>Os04g40630</t>
  </si>
  <si>
    <t>Os04g40150</t>
  </si>
  <si>
    <t>Os04g54490</t>
  </si>
  <si>
    <t>Os04g49110</t>
  </si>
  <si>
    <t>Os06g13000</t>
  </si>
  <si>
    <t>Os06g47150</t>
  </si>
  <si>
    <t>Os06g01470</t>
  </si>
  <si>
    <t>Os05g50950</t>
  </si>
  <si>
    <t>Os05g43760</t>
  </si>
  <si>
    <t>Os05g51830</t>
  </si>
  <si>
    <t>Os05g48740</t>
  </si>
  <si>
    <t>Grain size and grain number</t>
  </si>
  <si>
    <t>Os10g05490</t>
  </si>
  <si>
    <t>Tang, Shaoqing; Hu, Peisong</t>
  </si>
  <si>
    <t>Badh2</t>
  </si>
  <si>
    <t>SERK1</t>
  </si>
  <si>
    <t>pi-ta</t>
  </si>
  <si>
    <t>Language</t>
  </si>
  <si>
    <t>liao, Pengfei</t>
  </si>
  <si>
    <t>Bel</t>
  </si>
  <si>
    <t>Li, Hongqing</t>
  </si>
  <si>
    <t>StN1</t>
  </si>
  <si>
    <t>Shang, Xiaodong</t>
  </si>
  <si>
    <t>Flammulina velutipes</t>
  </si>
  <si>
    <t>Ji, Xin</t>
  </si>
  <si>
    <t>PIL15</t>
  </si>
  <si>
    <t>Decreased plant high,increased grain length</t>
  </si>
  <si>
    <t>YUCCA1</t>
  </si>
  <si>
    <t>ABCC6</t>
  </si>
  <si>
    <t>NFXL1</t>
  </si>
  <si>
    <t>TransLTP9.4</t>
  </si>
  <si>
    <t>Fusarium head blight resistance</t>
  </si>
  <si>
    <t>LOX2</t>
  </si>
  <si>
    <t>CER9</t>
  </si>
  <si>
    <t>Os06g01340</t>
  </si>
  <si>
    <t>Os06g08440</t>
  </si>
  <si>
    <t>Os08g01100</t>
  </si>
  <si>
    <t>Os08g42720</t>
  </si>
  <si>
    <t>Os08g37700</t>
  </si>
  <si>
    <t>Os09g38010</t>
  </si>
  <si>
    <t>Os09g22540</t>
  </si>
  <si>
    <t>Os10g40390</t>
  </si>
  <si>
    <t>Os11g36440</t>
  </si>
  <si>
    <t>Os11g25560</t>
  </si>
  <si>
    <t>Os11g47900</t>
  </si>
  <si>
    <t>Os12g31460</t>
  </si>
  <si>
    <t>Os12g15520</t>
  </si>
  <si>
    <t>Os12g02840</t>
  </si>
  <si>
    <t>Os12g21710</t>
  </si>
  <si>
    <t>Os12g41880</t>
  </si>
  <si>
    <t>Os01g10110</t>
  </si>
  <si>
    <t>Os01g42380</t>
  </si>
  <si>
    <t>Os01g51250</t>
  </si>
  <si>
    <t>Os01g42410</t>
  </si>
  <si>
    <t>Os01g66100</t>
  </si>
  <si>
    <t>Os01g53160</t>
  </si>
  <si>
    <t>Os02g25830</t>
  </si>
  <si>
    <t>Os02g02710</t>
  </si>
  <si>
    <t>Os02g11760</t>
  </si>
  <si>
    <t>Os03g31690</t>
  </si>
  <si>
    <t>Os03g44520</t>
  </si>
  <si>
    <t>Os03g56950</t>
  </si>
  <si>
    <t>Os03g05160</t>
  </si>
  <si>
    <t>Os04g50090</t>
  </si>
  <si>
    <t>Os05g26194</t>
  </si>
  <si>
    <t>Os05g04940</t>
  </si>
  <si>
    <t>Os05g12580</t>
  </si>
  <si>
    <t>Os06g04200</t>
  </si>
  <si>
    <t>Os06g04280</t>
  </si>
  <si>
    <t>Os06g07650</t>
  </si>
  <si>
    <t>Os07g39070</t>
  </si>
  <si>
    <t>Os08g39890</t>
  </si>
  <si>
    <t>Os08g42640</t>
  </si>
  <si>
    <t>Os08g09230</t>
  </si>
  <si>
    <t>Os11g01074</t>
  </si>
  <si>
    <t>Os11g42960</t>
  </si>
  <si>
    <t>Os11g04570</t>
  </si>
  <si>
    <t>Os01g24880</t>
  </si>
  <si>
    <t>Os03g32270</t>
  </si>
  <si>
    <t>Os03g05590</t>
  </si>
  <si>
    <t>Os05g27010</t>
  </si>
  <si>
    <t>Os05g02490</t>
  </si>
  <si>
    <t>Os05g50610</t>
  </si>
  <si>
    <t>Os05g07010</t>
  </si>
  <si>
    <t>Os06g42990</t>
  </si>
  <si>
    <t>Os06g39590</t>
  </si>
  <si>
    <t>Os06g12050</t>
  </si>
  <si>
    <t>Os07g32730</t>
  </si>
  <si>
    <t>Os10g29190</t>
  </si>
  <si>
    <t>Grows more weakly, less tillers</t>
  </si>
  <si>
    <t>Dwarf blade width, dark green leaves</t>
  </si>
  <si>
    <t>Less tillers, light green leaves</t>
  </si>
  <si>
    <t>Light green and yellow leaves</t>
  </si>
  <si>
    <t>Small plant</t>
  </si>
  <si>
    <t>Less tillers</t>
  </si>
  <si>
    <t>light green leaves</t>
  </si>
  <si>
    <t>Dwarf phenotype, bigger panicle</t>
  </si>
  <si>
    <t>White leaf vein</t>
  </si>
  <si>
    <t>Dwarf, less tillers</t>
  </si>
  <si>
    <t>Dwarf, less tillers and larger tiller angle</t>
  </si>
  <si>
    <t>Less tillers, rolled leaves</t>
  </si>
  <si>
    <t>Dwarf, more tillers, erect leaves</t>
  </si>
  <si>
    <t>Dwarf, less tillers and bigger tiller angle</t>
  </si>
  <si>
    <t>Dwarf, more tillers, late flowering</t>
  </si>
  <si>
    <t>Dwarf, less tillers, small plants</t>
  </si>
  <si>
    <t>TAD1</t>
  </si>
  <si>
    <t>NOE1</t>
  </si>
  <si>
    <t>Increased tiller number, reduced heights, twisted leaves</t>
  </si>
  <si>
    <t>damaged leaves with white variegated areas and cell death</t>
  </si>
  <si>
    <t>Altered green and yellow cross bands and leaf blades</t>
  </si>
  <si>
    <t>MAPK3</t>
  </si>
  <si>
    <t>Reduced drought tolerance</t>
  </si>
  <si>
    <t>Resistance to Rice bacterial blight</t>
  </si>
  <si>
    <t>MYB57</t>
  </si>
  <si>
    <t>ARM1</t>
  </si>
  <si>
    <t>Increased anthocyanin content</t>
  </si>
  <si>
    <t>Improved tolerance to Arsenic</t>
  </si>
  <si>
    <t>MYB115</t>
  </si>
  <si>
    <t>Reduced proanthocyanidin content and decreased expression of proanthocyanidin biosynthetic genes</t>
  </si>
  <si>
    <t>RIN</t>
  </si>
  <si>
    <t>Fruit ripening</t>
  </si>
  <si>
    <t>Solanum pimpinellifolium</t>
  </si>
  <si>
    <t>Belgium, Kenya</t>
  </si>
  <si>
    <t>CHI</t>
  </si>
  <si>
    <t>Brown pigmentation in the panicle</t>
  </si>
  <si>
    <t>PsbS1</t>
  </si>
  <si>
    <t>Decreased nonphotochemical quenching values</t>
  </si>
  <si>
    <t>ARG</t>
  </si>
  <si>
    <t>Improved lateral root system development under both high-and low nitric conditions</t>
  </si>
  <si>
    <t>SRWD1</t>
  </si>
  <si>
    <t>Dwarf phenotype, resistance to rice blight leaf</t>
  </si>
  <si>
    <t>MYB170</t>
  </si>
  <si>
    <t>Weakened lignin deposition, leading to more flexible and collapsed xylem phenotype</t>
  </si>
  <si>
    <t>BOP</t>
  </si>
  <si>
    <t>Os02g02480</t>
  </si>
  <si>
    <t>Os02g34600</t>
  </si>
  <si>
    <t>Os02g47220</t>
  </si>
  <si>
    <t>Os03g27280</t>
  </si>
  <si>
    <t>Os03g55600</t>
  </si>
  <si>
    <t>Os04g31290</t>
  </si>
  <si>
    <t>Os04g35240</t>
  </si>
  <si>
    <t>Os05g38140</t>
  </si>
  <si>
    <t>Os07g35870</t>
  </si>
  <si>
    <t>Os08g04390</t>
  </si>
  <si>
    <t>Os10g41490</t>
  </si>
  <si>
    <t>Os12g39630</t>
  </si>
  <si>
    <t>ORRM4</t>
  </si>
  <si>
    <t>Delayed fruit ripening</t>
  </si>
  <si>
    <t>TMS5</t>
  </si>
  <si>
    <t>Thermosensitive male sterility</t>
  </si>
  <si>
    <t>MTL</t>
  </si>
  <si>
    <t>PRI1</t>
  </si>
  <si>
    <t>Iron homeostasis</t>
  </si>
  <si>
    <t>Inflorescence branching (increased flower number)</t>
  </si>
  <si>
    <t>SP</t>
  </si>
  <si>
    <t>Modified shoot architecture</t>
  </si>
  <si>
    <t>Cadmium transporter</t>
  </si>
  <si>
    <t>various</t>
  </si>
  <si>
    <t>Mutant library</t>
  </si>
  <si>
    <t>Affecting the degree of starch branching</t>
  </si>
  <si>
    <t>potato cold sweetening</t>
  </si>
  <si>
    <t>Pollen development</t>
  </si>
  <si>
    <t>Thesis</t>
  </si>
  <si>
    <t>Germination at high temperature</t>
  </si>
  <si>
    <t xml:space="preserve">Increased resistance to infection with the cacao pathogen Phytophthora tropicalis </t>
  </si>
  <si>
    <t xml:space="preserve">Lesion mimic spots, higher plant high, longer flag leaves, pre-havest sprouting phenotype and enhanced resistance to bacterial blight and rice blast </t>
  </si>
  <si>
    <t>Greater biomass, increased tiller number, biomass of straw, grain yield and NUE</t>
  </si>
  <si>
    <t>HTH1</t>
  </si>
  <si>
    <t>CLE44</t>
  </si>
  <si>
    <t>pleiotropic abnormalities in organs derived from the shoot apical meristem</t>
  </si>
  <si>
    <t xml:space="preserve">role in CME of several proteins
</t>
  </si>
  <si>
    <t xml:space="preserve">Cui, Xiucheng; </t>
  </si>
  <si>
    <t>ubiquitin gene</t>
  </si>
  <si>
    <t>enhanced sensitivity to drought stress</t>
  </si>
  <si>
    <t>Hen1a/b</t>
  </si>
  <si>
    <t>Resistance to formation of root nodules</t>
  </si>
  <si>
    <t>Leaf development and hormone cross-regulation</t>
  </si>
  <si>
    <t>Lack trichomes (easily visible phenotypes)</t>
  </si>
  <si>
    <t>Transparent testa (easily visible phenotypes)</t>
  </si>
  <si>
    <t>Important function in chromosome segregation</t>
  </si>
  <si>
    <t>Functional in meiosis, central element of the synaptonemal complex</t>
  </si>
  <si>
    <t>YUC3</t>
  </si>
  <si>
    <t>SSADH</t>
  </si>
  <si>
    <t>Cold tolerance</t>
  </si>
  <si>
    <t>Glycolyse pathway (sterility, impaired grwoth)</t>
  </si>
  <si>
    <t>Virus resistance- Resistance to Rice tungro spherical virus</t>
  </si>
  <si>
    <t>MAT4</t>
  </si>
  <si>
    <t>Carbon metabolism</t>
  </si>
  <si>
    <t>Gene-transfer through the male gametophyte</t>
  </si>
  <si>
    <t>Complete abolition of steroidal glycoalkaloids (SGAs) α-solanine and α-chaconine</t>
  </si>
  <si>
    <t>BES1-1</t>
  </si>
  <si>
    <t>Restriction of homoeologous Cos (Introgression)</t>
  </si>
  <si>
    <t>cat1</t>
  </si>
  <si>
    <t>NAA resistance</t>
  </si>
  <si>
    <t>Regulates growth and development</t>
  </si>
  <si>
    <t>PDS2</t>
  </si>
  <si>
    <t>DsRed2</t>
  </si>
  <si>
    <t xml:space="preserve">Njuguna, Elisabeth; Coussens, Griet; Aesaert, Stijn; Neyt, Pia; Anami, Sylvester; van Lijsebettens, Mieke; </t>
  </si>
  <si>
    <t>light acclimation under blue light</t>
  </si>
  <si>
    <t>Xylt</t>
  </si>
  <si>
    <t>Fuct</t>
  </si>
  <si>
    <t>AGO2</t>
  </si>
  <si>
    <t>Sensitivity to various viruses</t>
  </si>
  <si>
    <t>Lack in air chamber formation</t>
  </si>
  <si>
    <t>PIR2-1-mCherry</t>
  </si>
  <si>
    <t>YFP</t>
  </si>
  <si>
    <t>BLE</t>
  </si>
  <si>
    <t>FKB12</t>
  </si>
  <si>
    <t>Rapamycin resistance</t>
  </si>
  <si>
    <t>PPO</t>
  </si>
  <si>
    <t>CsLOB1</t>
  </si>
  <si>
    <t xml:space="preserve">Canker reistance </t>
  </si>
  <si>
    <t>Ainley, William M.; Sastry-Dent, Lakshmi; Welter, Mary E.; Murray, Michael G.; Zeitler, Bryan; Amora, Rainier; Corbin, David R.; Miles, Rebecca R.; Arnold, Nicole L.; Strange, Tonya L.; Simpson, Matthew A.; Cao, Zehui; Carroll, Carley; Pawelczak, Katherine S.; Blue, Ryan; West, Kim; Rowland, Lynn M.; Perkins, Douglas; Samuel, Pon; Dewes, Cristie M.; Shen, Liu; Sriram, Shreedharan; Evans, Steven L.; Rebar, Edward J.; Zhang, Lei; Gregory, Phillip D.; Urnov, Fyodor D.; Webb, Steven R.; Petolino, Joseph F.</t>
  </si>
  <si>
    <t>Trait stacking via targeted genome editing</t>
  </si>
  <si>
    <t>Modern agriculture demands crops carrying multiple traits. The current paradigm of randomly integrating and sorting independently segregating transgenes creates severe downstream breeding challenges. A versatile, generally applicable solution is hereby provided: the combination of high-efficiency targeted genome editing driven by engineered zinc finger nucleases (ZFNs) with modular 'trait landing pads' (TLPs) that allow 'mix-and-match', on-demand transgene integration and trait stacking in crop plants. We illustrate the utility of nuclease-driven TLP technology by applying it to the stacking of herbicide resistance traits. We first integrated into the maize genome an herbicide resistance gene, pat, flanked with a TLP (ZFN target sites and sequences homologous to incoming DNA) using WHISKERS™-mediated transformation of embryogenic suspension cultures. We established a method for targeted transgene integration based on microparticle bombardment of immature embryos and used it to deliver a second trait precisely into the TLP via cotransformation with a donor DNA containing a second herbicide resistance gene, aad1, flanked by sequences homologous to the integrated TLP along with a corresponding ZFN expression construct. Remarkably, up to 5% of the embryo-derived transgenic events integrated the aad1 transgene precisely at the TLP, that is, directly adjacent to the pat transgene. Importantly and consistent with the juxtaposition achieved via nuclease-driven TLP technology, both herbicide resistance traits cosegregated in subsequent generations, thereby demonstrating linkage of the two independently transformed transgenes. Because ZFN-mediated targeted transgene integration is becoming applicable across an increasing number of crop species, this work exemplifies a simple, facile and rapid approach to trait stacking.</t>
  </si>
  <si>
    <t>designed zinc finger nucleases; gene targeting; Transgene stacking</t>
  </si>
  <si>
    <t>1126–1134</t>
  </si>
  <si>
    <t>10.1111/pbi.12107</t>
  </si>
  <si>
    <t>TLPs</t>
  </si>
  <si>
    <t>herbicide tolerance</t>
  </si>
  <si>
    <t>Herbicide tolerance</t>
  </si>
  <si>
    <t>Alagoz, Yagiz; Gurkok, Tugba; Zhang, Baohong; Unver, Turgay</t>
  </si>
  <si>
    <t>Manipulating the Biosynthesis of Bioactive Compound Alkaloids for Next-Generation Metabolic Engineering in Opium Poppy Using CRISPR-Cas 9 Genome Editing Technology</t>
  </si>
  <si>
    <t>Clustered regularly interspaced short palindromic repeats (CRISPR)/CRISPR-associated9 (Cas9) endonuclease system is a powerful RNA-guided genome editing tool. CRISPR/Cas9 has been well studied in model plant species for targeted genome editing. However, few studies have been reported on plant species without whole genome sequence information. Currently, no study has been performed to manipulate metabolic pathways using CRISPR/Cas9. In this study, the type II CRISPR/SpCas9 system was used to knock out, via nonhomologous end-joining genome repair, the 4′OMT2 in opium poppy (Papaver somniferum L.), a gene which regulates the biosythesis of benzylisoquinoline alkaloids (BIAs). For sgRNA transcription, viral-based TRV and synthetic binary plasmids were designed and delivered into plant cells with a Cas9 encoding-synthetic vector by Agrobacterium-mediated transformation. InDels formed by CRISPR/Cas9 were detected by sequence analysis. Our results showed that the biosynthesis of BIAs (e.g. morphine, thebaine) was significantly reduced in the transgenic plants suggesting that 4′OMT2 was efficiently knocked-out by our CRISPR-Cas9 genome editing approach. In addition, a novel uncharacterized alkaloid was observed only in CRISPR/Cas9 edited plants. Thus, the applicabilitiy of the CRISPR/Cas9 system was demonstrated for the first time for medicinal aromatic plants by sgRNAs transcribed from both synthetic and viral vectors to regulate BIA metabolism and biosynthesis.</t>
  </si>
  <si>
    <t>10.1038/srep30910</t>
  </si>
  <si>
    <t>Turgay Unver</t>
  </si>
  <si>
    <t>Turkey</t>
  </si>
  <si>
    <t>4′OMT2</t>
  </si>
  <si>
    <t>Regulates the biosynthesis of benzylisoquinoline alkaloids (BIAs)(e.g. morphine, thebaine)</t>
  </si>
  <si>
    <t>Ali, Zahir; Abulfaraj, Aala; Idris, Ali; Ali, Shakila; Tashkandi, Manal; Mahfouz, Magdy M.</t>
  </si>
  <si>
    <t>CRISPR/Cas9-mediated viral interference in plants</t>
  </si>
  <si>
    <t>BACKGROUND
The CRISPR/Cas9 system provides bacteria and archaea with molecular immunity against invading phages and conjugative plasmids. Recently, CRISPR/Cas9 has been used for targeted genome editing in diverse eukaryotic species.
RESULTS
In this study, we investigate whether the CRISPR/Cas9 system could be used in plants to confer molecular immunity against DNA viruses. We deliver sgRNAs specific for coding and non-coding sequences of tomato yellow leaf curl virus (TYLCV) into Nicotiana benthamiana plants stably overexpressing the Cas9 endonuclease, and subsequently challenge these plants with TYLCV. Our data demonstrate that the CRISPR/Cas9 system targeted TYLCV for degradation and introduced mutations at the target sequences. All tested sgRNAs exhibit interference activity, but those targeting the stem-loop sequence within the TYLCV origin of replication in the intergenic region (IR) are the most effective. N. benthamiana plants expressing CRISPR/Cas9 exhibit delayed or reduced accumulation of viral DNA, abolishing or significantly attenuating symptoms of infection. Moreover, this system could simultaneously target multiple DNA viruses.
CONCLUSIONS
These data establish the efficacy of the CRISPR/Cas9 system for viral interference in plants, thereby extending the utility of this technology and opening the possibility of producing plants resistant to multiple viral infections.</t>
  </si>
  <si>
    <t>Begomovirus/genetics; CRISPR/Cas9 system; CRISPR-Associated Proteins/metabolism; CRISPR-Cas Systems; Disease Resistance/genetics; Endodeoxyribonucleases/metabolism; Genome, Viral; Plant Diseases/prevention &amp; control/virology; Plant genome engineering; Synthetic site-specific nucleases; Tobacco rattle virus; Tobacco/virology; Tomato yellow leaf curl virus; Viral-mediated genome editing; virus resistance</t>
  </si>
  <si>
    <t>10.1186/s13059-015-0799-6</t>
  </si>
  <si>
    <t>Magdy M. Mahfouz</t>
  </si>
  <si>
    <t xml:space="preserve">TYLCV </t>
  </si>
  <si>
    <t>Delayed or reduced accumulation of viral DNA</t>
  </si>
  <si>
    <t>Ali, Zahir; Abul-faraj, Aala; Li, Lixin; Ghosh, Neha; Piatek, Marek; Mahjoub, Ali; Aouida, Mustapha; Piatek, Agnieszka; Baltes, Nicholas J.; Voytas, Daniel F.; Dinesh-Kumar, Savithramma; Mahfouz, Magdy M.</t>
  </si>
  <si>
    <t>Efficient Virus-Mediated Genome Editing in Plants Using the CRISPR/Cas9 System</t>
  </si>
  <si>
    <t>CRISPR-Cas Systems/genetics; Genome, Plant; Plant Viruses/metabolism; RNA Editing/genetics; Tobacco/genetics/virology</t>
  </si>
  <si>
    <t>1288–1291</t>
  </si>
  <si>
    <t>10.1016/j.molp.2015.02.011</t>
  </si>
  <si>
    <t xml:space="preserve">Magdy M Mahfouz
</t>
  </si>
  <si>
    <t>PCNA</t>
  </si>
  <si>
    <t>Albino and dwarf phenotype</t>
  </si>
  <si>
    <t>Ali, Zahir; Abul-faraj, Aala; Piatek, Marek; Mahfouz, Magdy M.</t>
  </si>
  <si>
    <t>Activity and specificity of TRV-mediated gene editing in plants</t>
  </si>
  <si>
    <t>Plant trait engineering requires efficient targeted genome-editing technologies. Clustered regularly interspaced palindromic repeats (CRISPRs)/ CRISPR associated (Cas) type II system is used for targeted genome-editing applications across eukaryotic species including plants. Delivery of genome engineering reagents and recovery of mutants remain challenging tasks for in planta applications. Recently, we reported the development of Tobacco rattle virus (TRV)-mediated genome editing in Nicotiana benthamiana. TRV infects the growing points and possesses small genome size; which facilitate cloning, multiplexing, and agroinfections. Here, we report on the persistent activity and specificity of the TRV-mediated CRISPR/Cas9 system for targeted modification of the Nicotiana benthamiana genome. Our data reveal the persistence of the TRV- mediated Cas9 activity for up to 30 d post-agroinefection. Further, our data indicate that TRV-mediated genome editing exhibited no off-target activities at potential off-targets indicating the precision of the system for plant genome engineering. Taken together, our data establish the feasibility and exciting possibilities of using virus-mediated CRISPR/Cas9 for targeted engineering of plant genomes.</t>
  </si>
  <si>
    <t>Clustered Regularly Interspaced Short Palindromic Repeats; DNA, Plant; Genes, Plant; Genetic Engineering/methods; Genome, Plant; Mutagenesis, Site-Directed; Mutation; Plant viruses; RNA editing; RNA Viruses; RNA, Viral; Tobacco/genetics/virology</t>
  </si>
  <si>
    <t>Plant signaling &amp; behavior</t>
  </si>
  <si>
    <t>10.1080/15592324.2015.1044191</t>
  </si>
  <si>
    <t>Ali, Zahir; Ali, Shakila; Tashkandi, Manal; Zaidi, Syed Shan-E-Ali; Mahfouz, Magdy M.</t>
  </si>
  <si>
    <t>CRISPR/Cas9-Mediated Immunity to Geminiviruses</t>
  </si>
  <si>
    <t>The CRISPR/Cas9 system has recently been used to confer molecular immunity against several eukaryotic viruses, including plant DNA geminiviruses. Here, we provide a detailed analysis of the efficiencies of targeting different coding and non-coding sequences in the genomes of multiple geminiviruses. Moreover, we analyze the ability of geminiviruses to evade the CRISPR/Cas9 machinery. Our results demonstrate that the CRISPR/Cas9 machinery can efficiently target coding and non-coding sequences and interfere with various geminiviruses. Furthermore, targeting the coding sequences of different geminiviruses resulted in the generation of viral variants capable of replication and systemic movement. By contrast, targeting the noncoding intergenic region sequences of geminiviruses resulted in interference, but with inefficient recovery of mutated viral variants, which thus limited the generation of variants capable of replication and movement. Taken together, our results indicate that targeting noncoding, intergenic sequences provides viral interference activity and significantly limits the generation of viral variants capable of replication and systemic infection, which is essential for developing durable resistance strategies for long-term virus control.</t>
  </si>
  <si>
    <t>10.1038/srep26912</t>
  </si>
  <si>
    <t>Andersson, Mariette; Turesson, Helle; Nicolia, Alessandro; Fält, Ann-Sofie; Samuelsson, Mathias; Hofvander, Per</t>
  </si>
  <si>
    <t>Efficient targeted multiallelic mutagenesis in tetraploid potato (Solanum tuberosum) by transient CRISPR-Cas9 expression in protoplasts</t>
  </si>
  <si>
    <t>KEY MESSAGE
Altered starch quality with full knockout of GBSS gene function in potato was achieved using CRISPR-Cas9 technology, through transient transfection and regeneration from isolated protoplasts. Site-directed mutagenesis (SDM) has shown great progress in introducing precisely targeted mutations. Engineered CRISPR-Cas9 has received increased focus compared to other SDM techniques, since the method is easily adapted to different targets. Here, we demonstrate that transient application of CRISPR-Cas9-mediated genome editing in protoplasts of tetraploid potato (Solanum tuberosum) yielded mutations in all four alleles in a single transfection, in up to 2 % of regenerated lines. Three different regions of the gene encoding granule-bound starch synthase (GBSS) were targeted under different experimental setups, resulting in mutations in at least one allele in 2-12 % of regenerated shoots, with multiple alleles mutated in up to 67 % of confirmed mutated lines. Most mutations resulted in small indels of 1-10 bp, but also vector DNA inserts of 34-236 bp were found in 10 % of analysed lines. No mutations were found in an allele diverging one bp from a used guide sequence, verifying similar results found in other plants that high homology between guide sequence and target region near the protospacer adjacent motif (PAM) site is essential. To meet the challenge of screening large numbers of lines, a PCR-based high-resolution fragment analysis method (HRFA) was used, enabling identification of multiple mutated alleles with a resolution limit of 1 bp. Full knockout of GBSS enzyme activity was confirmed in four-allele mutated lines by phenotypic studies of starch. One remaining wild-type (WT) allele was shown sufficient to maintain enough GBSS enzyme activity to produce significant amounts of amylose.</t>
  </si>
  <si>
    <t>Genome editing  New plant breeding technique  GBSS  Starch  Amylopectin</t>
  </si>
  <si>
    <t>117–128</t>
  </si>
  <si>
    <t>10.1007/s00299-016-2062-3</t>
  </si>
  <si>
    <t>Per Hofvander</t>
  </si>
  <si>
    <t>Altered starch quality</t>
  </si>
  <si>
    <t>Anggoro, Damar Tri; Tark-Dame, Mariliis; Walmsley, Aimee; Oka, Rurika; Sain, Mara de; Stam, Maike</t>
  </si>
  <si>
    <t>BIBAC-GW-based vectors for generating reporter lines for site-specific genome editing in planta</t>
  </si>
  <si>
    <t>When generating transgenic plants, one of the objectives is to achieve stable expression of the transgene. Transgene silencing can be avoided by single copy integration of the transgene. Binary systems that predominantly result in single copy integrations, such as BIBAC vectors, are also single-copy in E. coli, the organism in which the T-DNA to be delivered to the plant is assembled. Although a low-copy number is important for stable maintenance of large DNA fragments in E. coli, it hampers cloning into the vector due to a low DNA yield. Here we describe BIBAC vectors to which Gateway site-specific recombination sites are added. These sites provide a fast and easy introduction of sequences of interest into any vector. Our Gateway-compatible BIBAC vectors are available with two selectable markers for plants - resistance to Basta (BIBAC-BAR-GW) and DsRed fluorescence in the seed coat (BIBAC-RFP-GW). Using the BIBAC-BAR-GW vector we have generated different fluorescence-based reporter constructs that, when delivered to plant cells, can be used to study and optimize precise, template-dependent site-specific genome editing by CRISPR-Cas9, TALENs or ZFP-nuclease complexes, and oligonucleotide-directed mutagenesis. We have generated 59 reporter lines in A. thaliana with our reporter constructs, and for the lines carrying single T-DNA integrations (32 out of 59) we have determined the integrity of the integrations, their genomic locations and the expression level of the reporters. Similarly to its original counterpart, BIBAC-BAR-GW generates single T-DNA integrations in Arabidopsis with 50% efficiency, and 90% of those are intact. The reporter constructs in the independent transgenic lines exhibit only an up to 3-fold difference in expression level. These features combined with an easy manipulation of the vector due to the added Gateway sites make the BIBAC-GW vectors an attractive tool for generating transgenic plants.</t>
  </si>
  <si>
    <t>Binary vector, Reporter system, Plant transformation, Single integration, Reporter gene expression, Targeted mutagenesis</t>
  </si>
  <si>
    <t>Plasmid</t>
  </si>
  <si>
    <t>27–36</t>
  </si>
  <si>
    <t>10.1016/j.plasmid.2016.12.002</t>
  </si>
  <si>
    <t>Mariliis Tark-Dame, Maike Stam</t>
  </si>
  <si>
    <t>eYFP reporter gene</t>
  </si>
  <si>
    <t>Antunes, Mauricio S.; Smith, J. Jeff; Jantz, Derek; Medford, June I.</t>
  </si>
  <si>
    <t>Targeted DNA excision in Arabidopsis by a re-engineered homing endonuclease</t>
  </si>
  <si>
    <t>BACKGROUND
A systematic method for plant genome manipulation is a major aim of plant biotechnology. One approach to achieving this involves producing a double-strand DNA break at a genomic target site followed by the introduction or removal of DNA sequences by cellular DNA repair. Hence, a site-specific endonuclease capable of targeting double-strand breaks to unique locations in the plant genome is needed.
RESULTS
We engineered and tested a synthetic homing endonuclease, PB1, derived from the I-CreI endonuclease of Chlamydomonas reinhardtii, which was re-designed to recognize and cleave a newly specified DNA sequence. We demonstrate that an activity-optimized version of the PB1 endonuclease, under the control of a heat-inducible promoter, is capable of targeting DNA breaks to an introduced PB1 recognition site in the genome of Arabidopsis thaliana. We further demonstrate that this engineered endonuclease can very efficiently excise unwanted transgenic DNA, such as an herbicide resistance marker, from the genome when the marker gene is flanked by PB1 recognition sites. Interestingly, under certain conditions the repair of the DNA junctions resulted in a conservative pairing of recognition half sites to remove the intervening DNA and reconstitute a single functional recognition site.
CONCLUSION
These results establish parameters needed to use engineered homing endonucleases for the modification of endogenous loci in plant genomes.</t>
  </si>
  <si>
    <t>Homing endonuclease, I-CreI, Targeted marker excision</t>
  </si>
  <si>
    <t>BMC biotechnology</t>
  </si>
  <si>
    <t>10.1186/1472-6750-12-86</t>
  </si>
  <si>
    <t>June I Medford</t>
  </si>
  <si>
    <t>PB1</t>
  </si>
  <si>
    <t>Baek, Kwangryul; Kim, Duk Hyoung; Jeong, Jooyeon; Sim, Sang Jun; Melis, Anastasios; Kim, Jin-Soo; Jin, EonSeon; Bae, Sangsu</t>
  </si>
  <si>
    <t>DNA-free two-gene knockout in Chlamydomonas reinhardtii via CRISPR-Cas9 ribonucleoproteins</t>
  </si>
  <si>
    <t>Microalgae are versatile organisms capable of converting CO2, H2O, and sunlight into fuel and chemicals for domestic and industrial consumption. Thus, genetic modifications of microalgae for enhancing photosynthetic productivity, and biomass and bio-products generation are crucial for both academic and industrial applications. However, targeted mutagenesis in microalgae with CRISPR-Cas9 is limited. Here we report, a one-step transformation of Chlamydomonas reinhardtii by the DNA-free CRISPR-Cas9 method rather than plasmids that encode Cas9 and guide RNAs. Outcome was the sequential CpFTSY and ZEP two-gene knockout and the generation of a strain constitutively producing zeaxanthin and showing improved photosynthetic productivity.</t>
  </si>
  <si>
    <t>10.1038/srep30620</t>
  </si>
  <si>
    <t>Jin-Soo Kim, EonSeon Jin</t>
  </si>
  <si>
    <t>CpFTSY</t>
  </si>
  <si>
    <t>improved photosynthetic productivity</t>
  </si>
  <si>
    <t xml:space="preserve">ZEP </t>
  </si>
  <si>
    <t>zeaxanthin (Zea) epoxiation</t>
  </si>
  <si>
    <t>Abiotic stress tolerance</t>
  </si>
  <si>
    <t>Baltes, Nicholas J.; Gil-Humanes, Javier; Cermak, Tomas; Atkins, Paul A.; Voytas, Daniel F.</t>
  </si>
  <si>
    <t>DNA Replicons for Plant Genome Engineering</t>
  </si>
  <si>
    <t>Sequence-specific nucleases enable facile editing of higher eukaryotic genomic DNA; however, targeted modification of plant genomes remains challenging due to ineffective methods for delivering reagents for genome engineering to plant cells. Here, we use geminivirus-based replicons for transient expression of sequence-specific nucleases (zinc-finger nucleases, transcription activator-like effector nucleases, and the clustered, regularly interspaced, short palindromic repeat/Cas system) and delivery of DNA repair templates. In tobacco (Nicotiana tabacum), replicons based on the bean yellow dwarf virus enhanced gene targeting frequencies one to two orders of magnitude over conventional Agrobacterium tumefaciens T-DNA. In addition to the nuclease-mediated DNA double-strand breaks, gene targeting was promoted by replication of the repair template and pleiotropic activity of the geminivirus replication initiator proteins. We demonstrate the feasibility of using geminivirus replicons to generate plants with a desired DNA sequence modification. By adopting a general plant transformation method, plantlets with a desired DNA change were regenerated in &lt;6 weeks. These results, in addition to the large host range of geminiviruses, advocate the use of replicons for plant genome engineering.</t>
  </si>
  <si>
    <t>Agrobacterium tumefaciens/genetics; Arabidopsis/genetics; DNA Breaks, Double-Stranded; DNA, Bacterial; Geminiviridae/genetics; gene targeting; Genetic Engineering/methods; Genome, Plant; Plants, Genetically Modified/genetics; replicon; Tobacco/genetics; Transformation, Genetic</t>
  </si>
  <si>
    <t>151–163</t>
  </si>
  <si>
    <t>10.1105/tpc.113.119792</t>
  </si>
  <si>
    <t>Zif268</t>
  </si>
  <si>
    <t>ADH1</t>
  </si>
  <si>
    <t>Allyl alcohol resistance</t>
  </si>
  <si>
    <t>Baltes, Nicholas J.; Hummel, Aaron W.; Konecna, Eva; Cegan, Radim; Bruns, Aaron N.; Bisaro, David M.; Voytas, Daniel F.</t>
  </si>
  <si>
    <t>Conferring resistance to geminiviruses with the CRISPR–Cas prokaryotic immune system</t>
  </si>
  <si>
    <t>To reduce crop losses due to geminivirus infection, we targeted the bean yellow dwarf virus (BeYDV) genome for destruction with the CRISPR–Cas (clustered, regularly interspaced short palindromic repeats–CRISPR-associated proteins) system. Transient assays using BeYDV-based replicons revealed that CRISPR–Cas reagents introduced mutations within the viral genome and reduced virus copy number. Transgenic plants expressing CRISPR–Cas reagents and challenged with BeYDV had reduced virus load and symptoms, thereby demonstrating a novel strategy for engineering resistance to geminiviruses.</t>
  </si>
  <si>
    <t>NPLANTS (Nature Plants)</t>
  </si>
  <si>
    <t>1–3</t>
  </si>
  <si>
    <t>10.1038/nplants.2015.145</t>
  </si>
  <si>
    <t>BeYDV</t>
  </si>
  <si>
    <t>Virus resistance</t>
  </si>
  <si>
    <t>Biotic stress tolerance</t>
  </si>
  <si>
    <t>Baysal, Can; Bortesi, Luisa; Zhu, Changfu; Farré, Gemma; Schillberg, Stefan; Christou, Paul</t>
  </si>
  <si>
    <t>CRISPR/Cas9 activity in the rice OsBEIIb gene does not induce off-target effects in the closely related paralog OsBEIIa</t>
  </si>
  <si>
    <t>Genome editing with the CRISPR/Cas9 system allows mutations to be induced at any 20-bp target site in the genome preceded by the short protospacer adjacent motif (PAM) 50-NGG-30. The brevity and degeneracy of the PAM ensures that the motif occurs every *10 bp in plant genomes, and all plant genes therefore contain many targetable sites. However, the CRISPR/Cas9 system tolerates up to three mismatches in the target site, so the ability to target genes in a specific manner requires the design of synthetic guide RNAs (sgRNAs) that do not bind off-target sites anywhere else in the genome. This is straightforward for single-copy genes but more challenging if a target gene has one or more paralogs because the principles that balance targeting efficiency (the frequency of on-target mutations) and accuracy (the absence of off-target mutations) are not fully understood and may be partially species-dependent. To investigate this phenomenon in rice, we targeted the rice starch branching enzyme IIb gene (OsBEIIb) with two sgRNAs designed to differ at two and six positions, respectively, from corresponding sites in the close paralog OsBEIIa. In each case, half of the mismatches were in the essential seed region immediately upstream of the PAM, where exact pairing is thought to be necessary, and the other half were in the distal part of the target. The sgRNAs also differed in predicted targeting efficiency (39 and 96 %, respectively). We found that the sgRNA with the low predicted efficiency was actually the most efficient in practice, achieving a mutation frequency of 5 % at the target site, whereas the sgRNA with the high predicted efficiency generated no mutations at the second target site. Furthermore, neither of the sgRNAs induced an off-target mutation in the OsBEIIa gene. Our data indicate that efficiency predictions should be tested empirically because they do not always reflect the experimental outcome and that a 1-bp mismatch in the seed region of a sgRNA is sufficient to avoid off-target effects even in closely related rice genes.</t>
  </si>
  <si>
    <t>Genome editing Isozyme Mutation frequency Off-target activity Oryza sativa Starch branching enzyme Targeted mutation</t>
  </si>
  <si>
    <t>10.1007/s11032-016-0533-4</t>
  </si>
  <si>
    <t>Paul Christou</t>
  </si>
  <si>
    <t>Spain</t>
  </si>
  <si>
    <t>BEIIb</t>
  </si>
  <si>
    <t>Starch branching</t>
  </si>
  <si>
    <t>Beurdeley, Marine; Bietz, Fabian; Li, Jin; Thomas, Severine; Stoddard, Thomas; Juillerat, Alexandre; Zhang, Feng; Voytas, Daniel F.; Duchateau, Philippe; Silva, George H.</t>
  </si>
  <si>
    <t>Compact designer TALENs for efficient genome engineering</t>
  </si>
  <si>
    <t>Transcription activator-like effector nucleases are readily targetable ‘molecular scissors’ for genome engineering applications. These artificial nucleases offer high specificity coupled with simplicity in design that results from the ability to serially chain transcription activator-like effector repeat arrays to target individual DNA bases. However, these benefits come at the cost of an appreciably large multimeric protein complex, in which DNA cleavage is governed by the nonspecific FokI nuclease domain. Here we report a significant improvement to the standard transcription activator-like effector nuclease architecture by leveraging the partially specific I-TevI catalytic domain to create a new class of monomeric, DNA-cleaving enzymes. In vivo yeast, plant and mammalian cell assays demonstrate that the half-size, single-polypeptide compact transcription activator-like effector nucleases exhibit overall activity and specificity comparable to currently available designer nucleases. In addition, we harness the catalytic mechanism of I-TevI to generate novel compact transcription activator-like effector nuclease-based nicking enzymes that display a greater than 25-fold increase in relative targeted gene correction efficacy.</t>
  </si>
  <si>
    <t>Animals; Base Sequence; Catalytic Domain; CHO Cells; Cricetinae; Cricetulus; Deoxyribonuclease I/metabolism; Endodeoxyribonucleases/chemistry/metabolism; Endonucleases/chemistry/metabolism; Genome, Fungal/genetics; Molecular Sequence Data; Protein Engineering/methods; Saccharomyces cerevisiae/genetics; tobacco; Trans-Activators/metabolism</t>
  </si>
  <si>
    <t>10.1038/ncomms2782</t>
  </si>
  <si>
    <t>George H. Silva</t>
  </si>
  <si>
    <t>nptII</t>
  </si>
  <si>
    <t>Antibiotic resistance</t>
  </si>
  <si>
    <t>Blanvillain-Baufumé, Servane; Reschke, Maik; Solé, Montserrat; Auguy, Florence; Doucoure, Hinda; Szurek, Boris; Meynard, Donaldo; Portefaix, Murielle; Cunnac, Sébastien; Guiderdoni, Emmanuel; Boch, Jens; Koebnik, Ralf</t>
  </si>
  <si>
    <t>Targeted promoter editing for rice resistance to Xanthomonas oryzae pv. oryzae reveals differential activities for SWEET14-inducing TAL effectors</t>
  </si>
  <si>
    <t>qAs a key virulence strategy to cause bacterial leaf blight, Xanthomonas oryzae pv. oryzae (Xoo) injects into the plant cell DNA-binding proteins called transcription activator-like effectors (TALEs) that bind to effector-binding elements (EBEs) in a sequence-specific manner, resulting in host gene induction. TALEs AvrXa7, PthXo3, TalC and Tal5, found in geographically distant Xoo strains, all target OsSWEET14, thus considered as a pivotal TALE target acting as major susceptibility factor during rice-Xoo interactions. Here, we report the generation of an allele library of the OsSWEET14 promoter through stable expression of TALE-nuclease (TALEN) constructs in rice. The susceptibility level of lines carrying mutations in AvrXa7, Tal5 or TalC EBEs was assessed. Plants edited in AvrXa7 or Tal5 EBEs were resistant to bacterial strains relying on the corresponding TALE. Surprisingly, although indels within TalC EBE prevented OsSWEET14 induction in response to BAI3 wild-type bacteria relying on TalC, loss of TalC responsiveness failed to confer resistance to this strain. The TalC EBE mutant line was, however, resistant to a strain expressing an artificial SWEET14-inducing TALE whose EBE was also edited in this line. This work offers the first set of alleles edited in TalC EBE and uncovers a distinct, broader range of activities for TalC compared to AvrXa7 or Tal5. We propose the existence of additional targets for TalC beyond SWEET14, suggesting that TALE-mediated plant susceptibility may result from induction of several, genetically redundant, host susceptibility genes by a single effector.
As a key virulence strategy to cause bacterial leaf blight, Xanthomonas oryzae pv. oryzae (Xoo) injects into the plant cell DNA-binding proteins called transcription activator-like effectors (TALEs) that bind to effector-binding elements (EBEs) in a sequence-specific manner, resulting in host gene induction. TALEs AvrXa7, PthXo3, TalC and Tal5, found in geographically distant Xoo strains, all target OsSWEET14, thus considered as a pivotal TALE target acting as major susceptibility factor during rice–Xoo interactions. Here, we report the generation of an allele library of the OsSWEET14 promoter through stable expression of TALE-nuclease (TALEN) constructs in rice. The susceptibility level of lines carrying mutations in AvrXa7, Tal5 or TalC EBEs was assessed. Plants edited in AvrXa7 or Tal5 EBEs were resistant to bacterial strains relying on the corresponding TALE. Surprisingly, although indels within TalC EBE prevented OsSWEET14 induction in response to BAI3 wild-type bacteria relying on TalC, loss of TalC responsiveness failed to confer resistance to this strain. The TalC EBE mutant line was, however, resistant to a strain expressing an artificial SWEET14-inducing TALE whose EBE was also edited in this line. This work offers the first set of alleles edited in TalC EBE and uncovers a distinct, broader range of activities for TalC compared to AvrXa7 or Tal5. We propose the existence of additional targets for TalC beyond SWEET14, suggesting that TALE-mediated plant susceptibility may result from induction of several, genetically redundant, host susceptibility genes by a single effector.</t>
  </si>
  <si>
    <t>bacterial leaf blight; genome engineering; susceptibility gene; TALEN; transgene-free plants.</t>
  </si>
  <si>
    <t>306–317</t>
  </si>
  <si>
    <t>10.1111/pbi.12613</t>
  </si>
  <si>
    <t>Cunnac, Sebastien</t>
  </si>
  <si>
    <t>SWEET14</t>
  </si>
  <si>
    <t>Bacteria stress tolerance - resistant to bacterial leaf blight</t>
  </si>
  <si>
    <t>Brooks, Christopher; Nekrasov, Vladimir; Lippman, Zachary B.; van Eck, Joyce</t>
  </si>
  <si>
    <t>Efficient gene editing in tomato in the first generation using the clustered regularly interspaced short palindromic repeats/CRISPR-associated9 system</t>
  </si>
  <si>
    <t>Base Sequence; Clustered Regularly Interspaced Short Palindromic Repeats/physiology; genetic engineering; Lycopersicon esculentum/genetics; Molecular Sequence Data; mutagenesis; Sequence Analysis, DNA</t>
  </si>
  <si>
    <t>1292–1297</t>
  </si>
  <si>
    <t>10.1104/pp.114.247577</t>
  </si>
  <si>
    <t>Vladimir Nekrasov,  Zachary B. Lippman,  Joyce Van Eck</t>
  </si>
  <si>
    <t>Organ polarity</t>
  </si>
  <si>
    <t>AGO7</t>
  </si>
  <si>
    <t>Compund flat leaves become needle like or wiry</t>
  </si>
  <si>
    <t>Budhagatapalli, Nagaveni; Rutten, Twan; Gurushidze, Maia; Kumlehn, Jochen; Hensel, Goetz</t>
  </si>
  <si>
    <t>Targeted modification of gene function exploiting homology-directed repair of TALEN-mediated double strand breaks in barley</t>
  </si>
  <si>
    <t>Allele conversion, barley, designer  endonuclease, targeted gene modification Transcription  activator-like  effector  nucleases  (TALENs)  open  up  new  opportunities  for  targeted  mutagenesis  in  eukaryotic  genomes.  Similar  to  zinc-finger  nucleases,  sequence-specific  DNA-binding  domains  can  be  fused  with  effector  domains  like  the  nucleolytically active  part  of  FokI  in  order  to  induce  double  strand  breaks  (DSBs)  and  thereby  modify  the host  genome  on  a  predefined  target  site  via  non-homologous  end  joining.  More sophisticated  applications  of  programmable  endonucleases  involve  the  use  of  a  DNA  repair  template  facilitating  homology-directed  repair  (HDR)  so  as  to  create  predefined  rather  than random  DNA  sequence  modifications.  The  aim  of  this  study  was  to  demonstrate  the feasibility  of  editing  the  barley  genome  by  precisely  modifying  a  defined  target  DNA sequence  resulting  in  a  predicted  alteration  of  gene  function.  We  used  gfp-specific  TALENs along  with  a  repair  template  that,  via  HDR,  facilitates  conversion  of  gfp into  yfp which is associated  with  a  single  amino  acid  exchange  in  the  gene  product.  As  a  result  of  co- bombardment  of  leaf  epidermis,  we  detected  YFP  accumulation  in  about  3  out  of  100 mutated  cells.  The  creation  of  a  functional  yfp  gene  via  HDR  was  unambiguously  confirmed by  sequencing  of  the  respective  genomic  site.  Predictable  genetic  modifications  comprising only  a  few  genomic  base  pairs  rather  than  entire  genes  are  of  particular  practical  relevance, because  they  might  not  fall  under  the  European  regulation  of  genetically  engineered organisms.  In  addition  to  the  allele  conversion  accomplished  in  planta,  a  readily  screenable marker  system  is  introduced  that  might  be  useful  for  optimization  approaches  in  the  field  of genome editing.</t>
  </si>
  <si>
    <t>Allele conversion; Barley; designer  endonuclease; Targeted gene modification</t>
  </si>
  <si>
    <t>1857–1863</t>
  </si>
  <si>
    <t>10.1101/019893</t>
  </si>
  <si>
    <t>Goetz Hensel</t>
  </si>
  <si>
    <t>gfp into yfp</t>
  </si>
  <si>
    <t>Budhagatapalli, Nagaveni; Schedel, Sindy; Gurushidze, Maia; Pencs, Stefanie; Hiekel, Stefan; Rutten, Twan; Kusch, Stefan; Morbitzer, Robert; Lahaye, Thomas; Panstruga, Ralph; Kumlehn, Jochen; Hensel, Goetz</t>
  </si>
  <si>
    <t>A simple test for the cleavage activity of customized endonucleases in plants</t>
  </si>
  <si>
    <t>Background: Although customized endonucleases [transcription activator-like effector nucleases (TALENs) and RNA-guided endonucleases (RGENs)] are known to be effective agents of mutagenesis in various host plants, newly designed endonuclease constructs require some pre-validation with respect to functionality before investing in the creation of stable transgenic plants.
Results: A simple, biolistics-based leaf epidermis transient expression test has been developed, based on reconstituting the translational reading frame of a mutated, non-functional yfp reporter gene. Quantification of mutation efficacy was made possible by co-bombarding the explant with a constitutive mCherry expression cassette, thereby allowing the ratio between the number of red and yellow fluorescing cells to serve as a metric for mutation efficiency. Challenging either stable mutant alleles of a compromised version of gfp in tobacco and barley or the barley MLO gene with TALENs/RGENs confirmed the capacity to induce site-directed mutations.
Conclusions: A convenient procedure to assay the cleavage activity of customized endonucleases has been established. The system is independent of the endonuclease platform and operates in both di- and monocotyledonous hosts. It not only enables the validation of a TALEN/RGEN’s functionality prior to the creation of stable mutants, but also serves as a suitable tool to optimize the design of endonuclease constructs.</t>
  </si>
  <si>
    <t>Transcription activator-like effector nucleases RNA-guided endonucleases Biolistic gene transfer Site-directed mutagenesis Transient expression</t>
  </si>
  <si>
    <t>10.1186/s13007-016-0118-6</t>
  </si>
  <si>
    <t>green fluorescence protein expression</t>
  </si>
  <si>
    <t>Goetz, Hensel</t>
  </si>
  <si>
    <t>Fungus stress tolrerance - tolerant to powdrey mildew</t>
  </si>
  <si>
    <t>Butler, Nathaniel M.; Atkins, Paul A.; Voytas, Daniel F.; Douches, David S.</t>
  </si>
  <si>
    <t>Generation and Inheritance of Targeted Mutations in Potato (Solanum tuberosum L.) Using the CRISPR/Cas System</t>
  </si>
  <si>
    <t>Genome editing using sequence-specific nucleases (SSNs) offers an alternative approach to conventional genetic engineering and an opportunity to extend the benefits of genetic engineering in agriculture. Currently available SSN platforms, such as zinc finger nucleases (ZFNs), transcription activator-like effector nucleases (TALENs), and CRISPR/Cas (clustered regularly interspaced short palindromic repeats (CRISPR)/CRISPR-associated systems (Cas)) have been used in a range of plant species for targeted mutagenesis via non-homologous end joining (NHEJ) are just beginning to be explored in crops such as potato (Solanum tuberosum Group Tuberosum L.). In this study, CRISPR/Cas reagents expressing one of two single-guide RNA (sgRNA) targeting the potato ACETOLACTATE SYNTHASE1 (StALS1) gene were tested for inducing targeted mutations in callus and stable events of diploid and tetraploid potato using Agrobacterium-mediated transformation with either a conventional T-DNA or a modified geminivirus T-DNA. The percentage of primary events with targeted mutations ranged from 3-60% per transformation and from 0-29% above an expected threshold based on the number of ALS alleles. Primary events with targeted mutation frequencies above the expected threshold were used for mutation cloning and inheritance studies using clonal propagation and crosses or selfing. Four of the nine primary events used for mutation cloning had more than one mutation type, and eight primary events contained targeted mutations that were maintained across clonal generations. Somatic mutations were most evident in the diploid background with three of the four primary events having more than two mutation types at a single ALS locus. Conversely, in the tetraploid background, four of the five candidates carried only one mutation type. Single targeted mutations were inherited through the germline of both diploid and tetraploid primary events with transmission percentages ranging from 87-100%. This demonstration of CRISPR/Cas in potato extends the range of plant species modified using CRISPR/Cas and provides a framework for future studies.</t>
  </si>
  <si>
    <t>CRISPR-Cas Systems; Databases, Genetic; gene targeting; Genome, Plant; Mutagenesis, Site-Directed; Mutation; Plants, Genetically Modified/genetics; Solanum tuberosum/genetics</t>
  </si>
  <si>
    <t>10.1371/journal.pone.0144591</t>
  </si>
  <si>
    <t>Douches, David S.</t>
  </si>
  <si>
    <t>ALS1</t>
  </si>
  <si>
    <t>Butler, Nathaniel M.; Baltes, Nicholas J.; Voytas, Daniel F.; Douches, David S.</t>
  </si>
  <si>
    <t>Geminivirus-Mediated Genome Editing in Potato (Solanum tuberosum L.) Using Sequence-Specific Nucleases</t>
  </si>
  <si>
    <t>Genome editing using sequence-specific nucleases (SSNs) is rapidly being developed for genetic engineering in crop species. The utilization of zinc finger nucleases (ZFNs), transcription activator-like effector nucleases (TALENs), and clustered regularly interspaced short palindromic repeats/CRISPR-associated systems (CRISPR/Cas) for inducing double-strand breaks facilitates targeting of virtually any sequence for modification. Targeted mutagenesis via non-homologous end-joining (NHEJ) has been demonstrated extensively as being the preferred DNA repair pathway in plants. However, gene targeting via homologous recombination (HR) remains more elusive but could be a powerful tool for directed DNA repair. To overcome barriers associated with gene targeting, a geminivirus replicon (GVR) was used to deliver SSNs targeting the potato ACETOLACTATE SYNTHASE1 (ALS1) gene and repair templates designed to incorporate herbicide-inhibiting point mutations within the ALS1 locus. Transformed events modified with GVRs held point mutations that were capable of supporting a reduced herbicide susceptibility phenotype, while events transformed with conventional T-DNAs held no detectable mutations and were similar to wild-type. Regeneration of transformed events improved detection of point mutations that supported a stronger reduced herbicide susceptibility phenotype. These results demonstrate the use of geminiviruses for delivering genome editing reagents in plant species, and a novel approach to gene targeting in a vegetatively propagated species.</t>
  </si>
  <si>
    <t>acetolactate synthase; bean yellow dwarf virus; CRISPR/Cas; Gene replacement; gene targeting; homologous recombination; TALEN; ZFN</t>
  </si>
  <si>
    <t>10.3389/fpls.2016.01045</t>
  </si>
  <si>
    <t>Cai, Charles Q.; Doyon, Yannick; Ainley, W. Michael; Miller, Jeffrey C.; DeKelver, Russell C.; Moehle, Erica A.; Rock, Jeremy M.; Lee, Ya-Li; Garrison, Robbi; Schulenberg, Lisa; Blue, Ryan; Worden, Andrew; Baker, Lisa; Faraji, Farhoud; Zhang, Lei; Holmes, Michael C.; Rebar, Edward J.; Collingwood, Trevor N.; Rubin-Wilson, Beth; Gregory, Philip D.; Urnov, Fyodor D.; Petolino, Joseph F.</t>
  </si>
  <si>
    <t>Targeted transgene integration in plant cells using designed zinc finger nucleases</t>
  </si>
  <si>
    <t>Targeted transgene integration in plants remains a significant technical challenge for both basic and applied research. Here it is reported that designed zinc finger nucleases (ZFNs) can drive site-directed DNA integration into transgenic and native gene loci. A dimer of designed 4-finger ZFNs enabled intra-chromosomal reconstitution of a disabled gfp reporter gene and site-specific transgene integration into chromosomal reporter loci following co-transformation of tobacco cell cultures with a donor construct comprised of sequences necessary to complement a non-functional pat herbicide resistance gene. In addition, a yeast-based assay was used to identify ZFNs capable of cleaving a native endochitinase gene. Agrobacterium delivery of a Ti plasmid harboring both the ZFNs and a donor DNA construct comprising a pat herbicide resistance gene cassette flanked by short stretches of homology to the endochitinase locus yielded up to 10% targeted, homology-directed transgene integration precisely into the ZFN cleavage site. Given that ZFNs can be designed to recognize a wide range of target sequences, these data point toward a novel approach for targeted gene addition, replacement and trait stacking in plants.</t>
  </si>
  <si>
    <t>Double strand DNA breaks  Homology-directed repair  Site-directed transgene integration  Zinc finger nucleases</t>
  </si>
  <si>
    <t>699–709</t>
  </si>
  <si>
    <t>10.1007/s11103-008-9449-7</t>
  </si>
  <si>
    <t>Petolino, Joseph F.</t>
  </si>
  <si>
    <t>Cai, Yupeng; Chen, Li; Liu, Xiujie; Guo, Chen; Sun, Shi; Wu, Cunxiang; Jiang, Bingjun; Han, Tianfu; Hou, Wensheng</t>
  </si>
  <si>
    <t>CRISPR/Cas9-mediated targeted mutagenesis of GmFT2a delays flowering time in soya bean</t>
  </si>
  <si>
    <t>Flowering is an indication of the transition from vegetative growth to reproductive growth and has considerable effects on the life cycle of soya bean (Glycine max). In this study, we employed the CRISPR/Cas9 system to specifically induce targeted mutagenesis of GmFT2a, an integrator in the photoperiod flowering pathway in soya bean. The soya bean cultivar Jack was transformed with three sgRNA/Cas9 vectors targeting different sites of endogenous GmFT2a via Agrobacterium tumefaciens-mediated transformation. Site-directed mutations were observed at all targeted sites by DNA sequencing analysis. T1-generation soya bean plants homozygous for null alleles of GmFT2a frameshift mutated by a 1-bp insertion or short deletion exhibited late flowering under natural conditions (summer) in Beijing, China (N39°58', E116°20'). We also found that the targeted mutagenesis was stably heritable in the following T2 generation, and the homozygous GmFT2a mutants exhibited late flowering under both long-day and short-day conditions. We identified some 'transgene-clean' soya bean plants that were homozygous for null alleles of endogenous GmFT2a and without any transgenic element from the T1 and T2 generations. These 'transgene-clean' mutants of GmFT2a may provide materials for more in-depth research of GmFT2a functions and the molecular mechanism of photoperiod responses in soya bean. They will also contribute to soya bean breeding and regional introduction.</t>
  </si>
  <si>
    <t>Agrobacterium tumefaciens-mediated transformation; CRISPR/Cas9; flowering time.; genome editing; GmFT2a; soya bean</t>
  </si>
  <si>
    <t>10.1111/pbi.12758</t>
  </si>
  <si>
    <t>Wensheng, Hou</t>
  </si>
  <si>
    <t>Glycine Max</t>
  </si>
  <si>
    <t>FT2a</t>
  </si>
  <si>
    <t>Late flowering/ flowering time/ flowering induction</t>
  </si>
  <si>
    <t>Cai, Yupeng; Chen, Li; Liu, Xiujie; Sun, Shi; Wu, Cunxiang; Jiang, Bingjun; Han, Tianfu; Hou, Wensheng</t>
  </si>
  <si>
    <t>CRISPR/Cas9-Mediated Genome Editing in Soybean Hairy Roots</t>
  </si>
  <si>
    <t>As a new technology for gene editing, the CRISPR (clustered regularly interspaced short palindromic repeat)/Cas (CRISPR-associated) system has been rapidly and widely used for genome engineering in various organisms. In the present study, we successfully applied type II CRISPR/Cas9 system to generate and estimate genome editing in the desired target genes in soybean (Glycine max (L.) Merrill.). The single-guide RNA (sgRNA) and Cas9 cassettes were assembled on one vector to improve transformation efficiency, and we designed a sgRNA that targeted a transgene (bar) and six sgRNAs that targeted different sites of two endogenous soybean genes (GmFEI2 and GmSHR). The targeted DNA mutations were detected in soybean hairy roots. The results demonstrated that this customized CRISPR/Cas9 system shared the same efficiency for both endogenous and exogenous genes in soybean hairy roots. We also performed experiments to detect the potential of CRISPR/Cas9 system to simultaneously edit two endogenous soybean genes using only one customized sgRNA. Overall, generating and detecting the CRISPR/Cas9-mediated genome modifications in target genes of soybean hairy roots could rapidly assess the efficiency of each target loci. The target sites with higher efficiencies can be used for regular soybean transformation. Furthermore, this method provides a powerful tool for root-specific functional genomics studies in soybean.</t>
  </si>
  <si>
    <t>Base Sequence; CRISPR-Cas Systems/genetics; genetic engineering; Genetic Vectors; Genome, Plant/genetics; Molecular Sequence Data; Mutation/genetics; Plant Roots/genetics/growth &amp; development; Plants, Genetically Modified/genetics/growth &amp; development; RNA Editing/genetics; Sequence Homology, Nucleic Acid; Soybean Proteins/genetics; Soybeans/genetics/growth &amp; development</t>
  </si>
  <si>
    <t>10.1371/journal.pone.0136064</t>
  </si>
  <si>
    <t>Regulation of cell wall function</t>
  </si>
  <si>
    <t>SHR</t>
  </si>
  <si>
    <t>Short roots</t>
  </si>
  <si>
    <t>bar</t>
  </si>
  <si>
    <t>Cantos, Christian; Francisco, Perigio; Trijatmiko, Kurniawan R.; Slamet-Loedin, Inez; Chadha-Mohanty, Prabhjit K.</t>
  </si>
  <si>
    <t>Identification of "safe harbor" loci in indica rice genome by harnessing the property of zinc-finger nucleases to induce DNA damage and repair</t>
  </si>
  <si>
    <t>Zinc-finger nucleases (ZFNs) have proved to be successful tools for targeted genome manipulation in several organisms. Their main property is the induction of double-strand breaks (DSBs) at specific sites, which are further repaired through homologous recombination (HR) or non-homologous end joining (NHEJ). However, for the appropriate integration of genes at specific chromosomal locations, proper sites for gene integration need to be identified. These regions, hereby named safe harbor loci, must be localized in non-coding regions and possess high gene expression. In the present study, three different ZFN constructs (pZFN1, pZFN2, pZFN3), harboring β -glucuronidase (GUS) as a reporter gene, were used to identify safe harbor loci on rice chromosomes. The constructs were delivered into IR64 rice by using an improved Agrobacterium-mediated transformation protocol, based on the use of immature embryos. Gene expression was measured by histochemical GUS activity and the flanking regions were determined through thermal-asymmetric interlaced polymerase chain reaction (TAIL PCR). Following sequencing, 28 regions were identified as putative sites for safe integration, but only one was localized in a non-coding region and also possessed high GUS expression. These findings have significant applicability to create crops with new and valuable traits, since the site can be subsequently used to stably introduce one or more genes in a targeted manner.</t>
  </si>
  <si>
    <t>double-strand breaks (DSBs); Homologous recombination (HR); rice (Oryza sativa L.); safe harbor loci; Zinc-finger nucleases (ZFNs)</t>
  </si>
  <si>
    <t>10.3389/fpls.2014.00302</t>
  </si>
  <si>
    <t>Prabhjit K. Chadha-Mohanty</t>
  </si>
  <si>
    <t>Cao Xu; Soon Ju Park; Joyce Van Eck; Zachary B. Lippman</t>
  </si>
  <si>
    <t>Plant productivity depends on inflorescences, flower-bearing shoots that originate from the stem cell populations of shoot meristems. Inflorescence architecture determines flower production, which can vary dramatically both between and within species. In tomato plants, formation of multiflowered inflorescences depends on a precisely timed process of meristem maturation mediated by the transcription factor gene TERMINATING FLOWER (TMF), but the underlying mechanism is unknown. We show that TMF protein acts together with homologs of the Arabidopsis BLADE-ON-PETIOLE (BOP) transcriptional cofactors, defined by the conserved BTB (Broad complex, Tramtrack, and Bric-a-brac)/POZ (POX virus and zinc finger) domain. TMF and three tomato BOPs (SlBOPs) interact with themselves and each other, and TMF recruits SlBOPs to the nucleus, suggesting formation of a transcriptional complex. Like TMF, SlBOP gene expression is highest during vegetative and transitional stages of meristem maturation, and CRISPR/Cas9 elimination of SlBOP function causes pleiotropic defects, most notably simplification of inflorescences into single flowers, resembling tmf mutants. Flowering defects are enhanced in higher-order slbop tmfmutants, suggesting that SlBOPs function with additional factors. In support of this, SlBOPs interact with TMF homologs, mutations in which cause phenotypes like slbop mutants. Our findings reveal a new flowering module defined by SlBOP–TMF family interactions that ensures a progressive meristem maturation to promote inflorescence complexity.</t>
  </si>
  <si>
    <t>flowering; inflorescence; meristem; Tomato</t>
  </si>
  <si>
    <t>Lippmann, Zachary B.</t>
  </si>
  <si>
    <t>Inflorescence architecture</t>
  </si>
  <si>
    <t>Cermak, T.; Doyle, E. L.; Christian, M.; Wang, L.; Zhang, Y.; Schmidt, C.; Baller, J. A.; Somia, N. V.; Bogdanove, A. J.; Voytas, D. F.</t>
  </si>
  <si>
    <t>Efficient design and assembly of custom TALEN and other TAL effector-based constructs for DNA targeting</t>
  </si>
  <si>
    <t>TALENs are important new tools for genome engineering. Fusions of transcription activator-like (TAL) effectors of plant pathogenic Xanthomonas spp. to the FokI nuclease, TALENs bind and cleave DNA in pairs. Binding specificity is determined by customizable arrays of polymorphic amino acid repeats in the TAL effectors. We present a method and reagents for efficiently assembling TALEN constructs with custom repeat arrays. We also describe design guidelines based on naturally occurring TAL effectors and their binding sites. Using software that applies these guidelines, in nine genes from plants, animals and protists, we found candidate cleavage sites on average every 35 bp. Each of 15 sites selected from this set was cleaved in a yeast-based assay with TALEN pairs constructed with our reagents. We used two of the TALEN pairs to mutate HPRT1 in human cells and ADH1 in Arabidopsis thaliana protoplasts. Our reagents include a plasmid construct for making custom TAL effectors and one for TAL effector fusions to additional proteins of interest. Using the former, we constructed de novo a functional analog of AvrHah1 of Xanthomonas gardneri. The complete plasmid set is available through the non-profit repository AddGene and a web-based version of our software is freely accessible online.</t>
  </si>
  <si>
    <t>Amino Acid Sequence; Arabidopsis/genetics; Base Sequence; Deoxyribonucleases, Type II Site-Specific/chemistry/genetics/metabolism; DNA cleavage; DNA-Binding Proteins/chemistry/genetics/metabolism; gene targeting; Humans; Molecular Sequence Data; mutagenesis; Protein Engineering/methods; Protoplasts/metabolism; Recombinant Fusion Proteins/chemistry/metabolism; Repetitive Sequences, Amino Acid; Software; Trans-Activators/chemistry/genetics/metabolism; Xanthomonas/genetics</t>
  </si>
  <si>
    <t>Nucleic acids research</t>
  </si>
  <si>
    <t>10.1093/nar/gkr218</t>
  </si>
  <si>
    <t>Čermák, Tomáš; Baltes, Nicholas J.; Čegan, Radim; Zhang, Yong; Voytas, Daniel F.</t>
  </si>
  <si>
    <t>High-frequency, precise modification of the tomato genome</t>
  </si>
  <si>
    <t>Background: The use of homologous recombination to precisely modify plant genomes has been challenging, due to the lack of efficient methods for delivering DNA repair templates to plant cells. Even with the advent of sequence-specific nucleases, which stimulate homologous recombination at predefined genomic sites by creating targeted DNA double-strand breaks, there are only a handful of studies that report precise editing of endogenous genes in crop plants. More efficient methods are needed to modify plant genomes through homologous recombination, ideally without randomly integrating foreign DNA.
Results: Here, we use geminivirus replicons to create heritable modifications to the tomato genome at frequencies tenfold higher than traditional methods of DNA delivery (i.e., Agrobacterium). A strong promoter was inserted upstream of a gene controlling anthocyanin biosynthesis, resulting in overexpression and ectopic accumulation of pigments in tomato tissues. More than two-thirds of the insertions were precise, and had no unanticipated sequence modifications. Both TALENs and CRISPR/Cas9 achieved gene targeting at similar efficiencies. Further, the targeted modification was transmitted to progeny in a Mendelian fashion. Even though donor molecules were replicated in the vectors, no evidence was found of persistent extra-chromosomal replicons or off-target integration of T-DNA or replicon sequences.
Conclusions: High-frequency, precise modification of the tomato genome was achieved using geminivirus replicons, suggesting that these vectors can overcome the efficiency barrier that has made gene targeting in plants challenging. This work provides a foundation for efficient genome editing of crop genomes without the random integration of foreign DNA.</t>
  </si>
  <si>
    <t>Anthocyanins/biosynthesis/genetics; CRISPR-Cas Systems/genetics; DNA Breaks, Double-Stranded; DNA Repair/genetics; DNA, Bacterial/genetics; Geminiviridae/genetics; gene targeting; genetic engineering; Genome, Plant; Homologous Recombination/genetics; Lycopersicon esculentum/genetics</t>
  </si>
  <si>
    <t>10.1186/s13059-015-0796-9</t>
  </si>
  <si>
    <t>anthocyan accumulation/ purple plant tissue</t>
  </si>
  <si>
    <t>Chandrasekaran, Jeyabharathy; Brumin, Marina; Wolf, Dalia; Leibman, Diana; Klap, Chen; Pearlsman, Mali; Sherman, Amir; Arazi, Tzahi; Gal-On, Amit</t>
  </si>
  <si>
    <t>Development of broad virus resistance in non-transgenic cucumber using CRISPR/Cas9 technology</t>
  </si>
  <si>
    <t>Genome editing in plants has been boosted tremendously by the development of CRISPR/Cas9 (Clustered Regularly Interspaced Short Palindromic Repeats) technology. This powerful tool allows substantial improvement in plant traits in addition to those provided by classical breeding. Here, we demonstrate the development of virus resistance in cucumber (Cucumis sativus L.) using Cas9/subgenomic RNA (sgRNA) technology to disrupt the function of the recessive eIF4E (eukaryotic translation initiation factor 4E) gene. Cas9/sgRNA constructs were targeted to the N' and C' termini of the eIF4E gene. Small deletions and single nucleotide polymorphisms (SNPs) were observed in the eIF4E gene targeted sites of transformed T1 generation cucumber plants, but not in putative off-target sites. Non-transgenic heterozygous eif4e mutant plants were selected for the production of non-transgenic homozygous T3 generation plants. Homozygous T3 progeny following Cas9/sgRNA that had been targeted to both eif4e sites exhibited immunity to Cucumber vein yellowing virus (Ipomovirus) infection and resistance to the potyviruses Zucchini yellow mosaic virus and Papaya ring spot mosaic virus-W. In contrast, heterozygous mutant and non-mutant plants were highly susceptible to these viruses. For the first time, virus resistance has been developed in cucumber, non-transgenically, not visibly affecting plant development and without long-term backcrossing, via a new technology that can be expected to be applicable to a wide range of crop plants.</t>
  </si>
  <si>
    <t>Base Sequence; Chromosome Segregation/genetics; CRISPR-Cas Systems/genetics; Cucumis sativus/genetics/virology; Disease Resistance/genetics; Eukaryotic Initiation Factor-4E/genetics; gene editing; Genotype; homozygote; Mutation/genetics; Plant Diseases/virology; Plant Viruses/physiology; Plants, Genetically Modified</t>
  </si>
  <si>
    <t>Molecular plant pathology</t>
  </si>
  <si>
    <t>1140–1153</t>
  </si>
  <si>
    <t>10.1111/mpp.12375</t>
  </si>
  <si>
    <t>Gal-On, Amit</t>
  </si>
  <si>
    <t>elF4E</t>
  </si>
  <si>
    <t>Virus stress tolerance - tolerant to cucumber vein yellowing virus</t>
  </si>
  <si>
    <t>Char, Si Nian; Neelakandan, Anjanasree K.; Nahampun, Hartinio; Frame, Bronwyn; Main, Marcy; Spalding, Martin H.; Becraft, Philip W.; Meyers, Blake C.; Walbot, Virginia; Wang, Kan; Yang, Bing</t>
  </si>
  <si>
    <t>An Agrobacterium-delivered CRISPR/Cas9 system for high-frequency targeted mutagenesis in maize</t>
  </si>
  <si>
    <t>CRISPR/Cas9 is a powerful genome editing tool in many organisms, including a number of monocots and dicots. Although the design and application of CRISPR/Cas9 is simpler compared to other nuclease-based genome editing tools, optimization requires the consideration of the DNA delivery and tissue regeneration methods for a particular species to achieve accuracy and efficiency. Here, we describe a public sector system, ISU Maize CRISPR, utilizing Agrobacterium-delivered CRISPR/Cas9 for high-frequency targeted mutagenesis in maize. This system consists of an Escherichia coli cloning vector and an Agrobacterium binary vector. It can be used to clone up to four guide RNAs for single or multiplex gene targeting. We evaluated this system for its mutagenesis frequency and heritability using four maize genes in two duplicated pairs: Argonaute 18 (ZmAgo18a and ZmAgo18b) and dihydroflavonol 4-reductase or anthocyaninless genes (a1 and a4). T0 transgenic events carrying mono- or diallelic mutations of one locus and various combinations of allelic mutations of two loci occurred at rates over 70% mutants per transgenic events in both Hi-II and B104 genotypes. Through genetic segregation, null segregants carrying only the desired mutant alleles without the CRISPR transgene could be generated in T1 progeny. Inheritance of an active CRISPR/Cas9 transgene leads to additional target-specific mutations in subsequent generations. Duplex infection of immature embryos by mixing two individual Agrobacterium strains harbouring different Cas9/gRNA modules can be performed for improved cost efficiency. Together, the findings demonstrate that the ISU Maize CRISPR platform is an effective and robust tool to targeted mutagenesis in maize.</t>
  </si>
  <si>
    <t>anthocyaninless; Argonaute; CRISPR/Cas9; gene editing; maize; targeted mutagenesis.</t>
  </si>
  <si>
    <t>257–268</t>
  </si>
  <si>
    <t>10.1111/pbi.12611</t>
  </si>
  <si>
    <t>Yang, Bing</t>
  </si>
  <si>
    <t>Involved in sporogenesis and anthocyanin biosynthesis</t>
  </si>
  <si>
    <t>Char, Si Nian; Unger-Wallace, Erica; Frame, Bronwyn; Briggs, Sarah A.; Main, Marcy; Spalding, Martin H.; Vollbrecht, Erik; Wang, Kan; Yang, Bing</t>
  </si>
  <si>
    <t>Heritable site-specific mutagenesis using TALENs in maize</t>
  </si>
  <si>
    <t>Transcription activator-like effector nuclease (TALEN) technology has been utilized widely for targeted gene mutagenesis, especially for gene inactivation, in many organisms, including agriculturally important plants such as rice, wheat, tomato and barley. This report describes application of this technology to generate heritable genome modifications in maize. TALENs were employed to generate stable, heritable mutations at the maize glossy2 (gl2) locus. Transgenic lines containing mono- or di-allelic mutations were obtained from the maize genotype Hi-II at a frequency of about 10% (nine mutated events in 91 transgenic events). In addition, three of the novel alleles were tested for function in progeny seedlings, where they were able to confer the glossy phenotype. In a majority of the events, the integrated TALEN T-DNA segregated independently from the new loss of function alleles, producing mutated null-segregant progeny in T1 generation. Our results demonstrate that TALENs are an effective tool for genome mutagenesis in maize, empowering the discovery of gene function and the development of trait improvement.</t>
  </si>
  <si>
    <t>gene editing; Glossy2.; maize; TAL effector nuclease; Targeted mutagenesis</t>
  </si>
  <si>
    <t>1002–1010</t>
  </si>
  <si>
    <t>10.1111/pbi.12344</t>
  </si>
  <si>
    <t>gl2</t>
  </si>
  <si>
    <t>reduced epicuticular wax (water drops adhered)/ formation of trichomes</t>
  </si>
  <si>
    <t>Chen, Kunling; Shan, Qiwei; Gao, Caixia</t>
  </si>
  <si>
    <t>An efficient TALEN mutagenesis system in rice</t>
  </si>
  <si>
    <t>Targeted gene mutagenesis is a powerful tool for elucidating gene function and facilitating genetic improvement in rice. TALENs (transcription activator-like effector nucleases), consisting of a custom TALE DNA binding domain fused to a nonspecific FokI cleavage domain, are one of the most efficient genome engineering methods developed to date. The technology of TALENs allows DNA double-strand breaks (DSBs) to be introduced into predetermined chromosomal loci. DSBs trigger DNA repair mechanisms and can result in loss of gene function by error-prone non-homologous end joining (NHEJ), or they can be exploited to modify gene function or activity by precise homologous recombination (HR). In this paper, we describe a detailed protocol for constructing TALEN expression vectors, assessing nuclease activities in vivo using rice protoplast-based assays, generating and introducing TALEN DNAs into embryogenic calluses of rice and identifying TALEN-generated mutations at targeted genomic sites. Using these methods, T0 rice plants resulting from TALEN mutagenesis can be produced within 4–5 months.</t>
  </si>
  <si>
    <t>Deoxyribonucleases/genetics; DNA Breaks, Double-Stranded; gene knockout; Genetic Engineering/methods; Mutagenesis, Site-Directed/methods; Oryza/genetics; Protoplasts; rice; TALENs; Targeted mutagenesis</t>
  </si>
  <si>
    <t>Methods (San Diego, Calif.)</t>
  </si>
  <si>
    <t>2–8</t>
  </si>
  <si>
    <t>10.1016/j.ymeth.2014.02.013</t>
  </si>
  <si>
    <t>Dwarf phenotype OR retarded growth and rolling leaves</t>
  </si>
  <si>
    <t>Chen, Wei; Qian, Yongsheng; Wu, Xiaoyun; Sun, Yuqiang; Wu, Xiaoxia; Cheng, Xiaofei</t>
  </si>
  <si>
    <t>Inhibiting replication of begomoviruses using artificial zinc finger nucleases that target viral-conserved nucleotide motif</t>
  </si>
  <si>
    <t>Geminiviridae consists of a large group of single-stranded DNA viruses that cause tremendous losses worldwide. Frequent mixed infection and high rates of recombination and mutation allow them to adapt rapidly to new hosts and overcome hosts' resistances. Therefore, an effective strategy able to confer plants with resistance against multiple begomoviruses is needed. In the present study, artificial zinc finger proteins were designed based on a conserved sequence motif of begomoviruses. DNA-binding affinities and specificities of these artificial zinc fingers were evaluated using electrophoretic mobility shift assay. Artificial zinc finger nuclease (AZFNs) were then constructed based on the ones with the highest DNA-binding affinities. In vitro digest and transient expression assay showed that these AZFNs can efficiently cleave the target sequence and inhibit the replication of different begomoviruses. These results suggest that artificial zinc finger protein technology may be used to achieve resistance against multiple begomoviruses.</t>
  </si>
  <si>
    <t>Antivirus; Artificial zinc finger nuclease; Artificial zinc finger protein; Begomovirus; Inhibiting virus replication</t>
  </si>
  <si>
    <t>Virus genes</t>
  </si>
  <si>
    <t>494–501</t>
  </si>
  <si>
    <t>10.1007/s11262-014-1041-4</t>
  </si>
  <si>
    <t>Cheng, Xiaofei</t>
  </si>
  <si>
    <t>Begomoviruses</t>
  </si>
  <si>
    <t>Chen, Xiugui; Lu, Xuke; Shu, Na; Wang, Shuai; Wang, Junjuan; Wang, Delong; Guo, Lixue; Ye, Wuwei</t>
  </si>
  <si>
    <t>Targeted mutagenesis in cotton (Gossypium hirsutum L.) using the CRISPR/Cas9 system</t>
  </si>
  <si>
    <t>The CRISPR (Clustered Regularly Interspaced Short Palindromic Repeats)/Cas9 system has been widely used for genome editing in various plants because of its simplicity, high efficiency and design flexibility. However, to our knowledge, there is no report on the application of CRISPR/Cas9-mediated targeted mutagenesis in cotton. Here, we report the genome editing and targeted mutagenesis in upland cotton (Gossypium hirsutum L., hereafter cotton) using the CRISPR/Cas9 system. We designed two guide RNAs to target distinct sites of the cotton Cloroplastos alterados 1 (GhCLA1) and vacuolar H+-pyrophosphatase (GhVP) genes. Mutations in these two genes were detected in cotton protoplasts. Most of the mutations were nucleotide substitutions, with one nucleotide insertion and one substitution found in GhCLA1 and one deletion found in GhVP in cotton protoplasts. Subsequently, the two vectors were transformed into cotton shoot apexes through Agrobacterium-mediated transformation, resulting in efficient target gene editing. Most of the mutations were nucleotide deletions, and the mutation efficiencies were 47.6–81.8% in transgenic cotton plants. Evaluation using restriction-enzyme-PCR assay and sequence analysis detected no off-target mutations. Our results indicated that the CRISPR/Cas9 system was an efficient and specific tool for targeted mutagenesis of the cotton genome.</t>
  </si>
  <si>
    <t>10.1038/srep44304</t>
  </si>
  <si>
    <t>Ye, Wuwei</t>
  </si>
  <si>
    <t>VP</t>
  </si>
  <si>
    <t>N.A.</t>
  </si>
  <si>
    <t>Chen, Yiyu; Wang, Zhiping; Ni, Hanwen; Xu, Yong; Chen, Qijun; Jiang, Linjian</t>
  </si>
  <si>
    <t>CRISPR/Cas9-mediated base-editing system efficiently generates gain-of-function mutations in Arabidopsis</t>
  </si>
  <si>
    <t>520–523</t>
  </si>
  <si>
    <t>10.1007/s11427-017-9021-5</t>
  </si>
  <si>
    <t>Jiang, Linjian</t>
  </si>
  <si>
    <t>Christian, Michelle; Qi, Yiping; Zhang, Yong; Voytas, Daniel F.</t>
  </si>
  <si>
    <t>Targeted mutagenesis of Arabidopsis thaliana using engineered TAL effector nucleases</t>
  </si>
  <si>
    <t>Custom TAL effector nucleases (TALENs) are increasingly used as reagents to manipulate genomes in vivo. Here, we used TALENs to modify the genome of the model plant, Arabidopsis thaliana. We engineered seven TALENs targeting five Arabidopsis genes, namely ADH1, TT4, MAPKKK1, DSK2B, and NATA2. In pooled seedlings expressing the TALENs, we observed somatic mutagenesis frequencies ranging from 2-15% at the intended targets for all seven TALENs. Somatic mutagenesis frequencies as high as 41-73% were observed in individual transgenic plant lines expressing the TALENs. Additionally, a TALEN pair targeting a tandemly duplicated gene induced a 4.4-kb deletion in somatic cells. For the most active TALEN pairs, namely those targeting ADH1 and NATA2, we found that TALEN-induced mutations were transmitted to the next generation at frequencies of 1.5-12%. Our work demonstrates that TALENs are useful reagents for achieving targeted mutagenesis in this important plant model.</t>
  </si>
  <si>
    <t>Amino Acid Sequence; Arabidopsis/genetics; Base Sequence; DNA Restriction Enzymes/genetics; Gene Targeting/methods; Genes, Plant; Molecular Sequence Data; Mutagenesis, Site-Directed/methods; Plants, Genetically Modified</t>
  </si>
  <si>
    <t>1697–1705</t>
  </si>
  <si>
    <t>10.1534/g3.113.007104</t>
  </si>
  <si>
    <t>DSK2B</t>
  </si>
  <si>
    <t>GLL22</t>
  </si>
  <si>
    <t>gene cluster gll22</t>
  </si>
  <si>
    <t>MAPKKK1</t>
  </si>
  <si>
    <t>NATA2</t>
  </si>
  <si>
    <t>transparent testa</t>
  </si>
  <si>
    <t>Clasen, Benjamin M.; Stoddard, Thomas J.; Luo, Song; Demorest, Zachary L.; Li, Jin; Cedrone, Frederic; Tibebu, Redeat; Davison, Shawn; Ray, Erin E.; Daulhac, Aurelie; Coffman, Andrew; Yabandith, Ann; Retterath, Adam; Haun, William; Baltes, Nicholas J.; Mathis, Luc; Voytas, Daniel F.; Zhang, Feng</t>
  </si>
  <si>
    <t>Improving cold storage and processing traits in potato through targeted gene knockout</t>
  </si>
  <si>
    <t>Cold storage of potato tubers is commonly used to reduce sprouting and extend postharvest shelf life. However, cold temperature stimulates the accumulation of reducing sugars in potato tubers. Upon high-temperature processing, these reducing sugars react with free amino acids, resulting in brown, bitter-tasting products and elevated levels of acrylamide--a potential carcinogen. To minimize the accumulation of reducing sugars, RNA interference (RNAi) technology was used to silence the vacuolar invertase gene (VInv), which encodes a protein that breaks down sucrose to glucose and fructose. Because RNAi often results in incomplete gene silencing and requires the plant to be transgenic, here we used transcription activator-like effector nucleases (TALENs) to knockout VInv within the commercial potato variety, Ranger Russet. We isolated 18 plants containing mutations in at least one VInv allele, and five of these plants had mutations in all VInv alleles. Tubers from full VInv-knockout plants had undetectable levels of reducing sugars, and processed chips contained reduced levels of acrylamide and were lightly coloured. Furthermore, seven of the 18 modified plant lines appeared to contain no TALEN DNA insertions in the potato genome. These results provide a framework for using TALENs to quickly improve traits in commercially relevant autotetraploid potato lines.</t>
  </si>
  <si>
    <t>acrylamide reduction; cold-induced sweetening; gene editing; potato; Transcription Activator-Like Effector Nucleases; vacuolar invertase</t>
  </si>
  <si>
    <t>169–176</t>
  </si>
  <si>
    <t>10.1111/pbi.12370</t>
  </si>
  <si>
    <t>Zhang, Feng</t>
  </si>
  <si>
    <t>Vlnv</t>
  </si>
  <si>
    <t>Cold storage (reducing sugar) --&gt; reduced level of acrylamid</t>
  </si>
  <si>
    <t>Collonnier, Cécile; Epert, Aline; Mara, Kostlend; Maclot, François; Guyon-Debast, Anouchka; Charlot, Florence; White, Charles; Schaefer, Didier G.; Nogué, Fabien</t>
  </si>
  <si>
    <t>CRISPR-Cas9-mediated efficient directed mutagenesis and RAD51-dependent and RAD51-independent gene targeting in the moss Physcomitrella patens</t>
  </si>
  <si>
    <t>The ability to address the CRISPR-Cas9 nuclease complex to any target DNA using customizable single-guide RNAs has now permitted genome engineering in many species. Here, we report its first successful use in a nonvascular plant, the moss Physcomitrella patens. Single-guide RNAs (sgRNAs) were designed to target an endogenous reporter gene, PpAPT, whose inactivation confers resistance to 2-fluoroadenine. Transformation of moss protoplasts with these sgRNAs and the Cas9 coding sequence from Streptococcus pyogenes triggered mutagenesis at the PpAPT target in about 2% of the regenerated plants. Mainly, deletions were observed, most of them resulting from alternative end-joining (alt-EJ)-driven repair. We further demonstrate that, in the presence of a donor DNA sharing sequence homology with the PpAPT gene, most transgene integration events occur by homology-driven repair (HDR) at the target locus but also that Cas9-induced double-strand breaks are repaired with almost equal frequencies by mutagenic illegitimate recombination. Finally, we establish that a significant fraction of HDR-mediated gene targeting events (30%) is still possible in the absence of PpRAD51 protein, indicating that CRISPR-induced HDR is only partially mediated by the classical homologous recombination pathway.</t>
  </si>
  <si>
    <t>alt-EJ; CRISPR-Cas9; gene targeting; genome editing; Physcomitrella patens; RAD51</t>
  </si>
  <si>
    <t>122–131</t>
  </si>
  <si>
    <t>10.1111/pbi.12596</t>
  </si>
  <si>
    <t>Collonnier, Cecile ; Nogue, Fabien</t>
  </si>
  <si>
    <t>APT</t>
  </si>
  <si>
    <t>inactivation confers resistance to 2-fluoroadenine</t>
  </si>
  <si>
    <t>Curtin, Shaun J.; Michno, Jean-Michel; Campbell, Benjamin W.; Gil-Humanes, Javier; Mathioni, Sandra M.; Hammond, Reza; Gutierrez-Gonzalez, Juan J.; Donohue, Ryan C.; Kantar, Michael B.; Eamens, Andrew L.; Meyers, Blake C.; Voytas, Daniel F.; Stupar, Robert M.</t>
  </si>
  <si>
    <t>MicroRNA Maturation and MicroRNA Target Gene Expression Regulation Are Severely Disrupted in Soybean dicer-like1 Double Mutants</t>
  </si>
  <si>
    <t>Small nonprotein-coding microRNAs (miRNAs) are present in most eukaryotes and are central effectors of RNA silencing-mediated mechanisms for gene expression regulation. In plants, DICER-LIKE1 (DCL1) is the founding member of a highly conserved family of RNase III-like endonucleases that function as core machinery proteins to process hairpin-like precursor transcripts into mature miRNAs, small regulatory RNAs, 21-22 nucleotides in length. Zinc finger nucleases (ZFNs) were used to generate single and double-mutants of putative soybean DCL1 homologs, DCL1a and DCL1b, to confirm their functional role(s) in the soybean miRNA pathway. Neither DCL1 single mutant, dcl1a or dcl1b plants, exhibited a pronounced morphological or molecular phenotype. However, the dcl1a/dcl1b double mutant expressed a strong morphological phenotype, characterized by reduced seed size and aborted seedling development, in addition to defective miRNA precursor transcript processing efficiency and deregulated miRNA target gene expression. Together, these findings indicate that the two soybean DCL1 paralogs, DCL1a and DCL1b, largely play functionally redundant roles in the miRNA pathway and are essential for normal plant development.</t>
  </si>
  <si>
    <t>dicer-like; genome engineering; miRNA; soybean; ZFN</t>
  </si>
  <si>
    <t>423–433</t>
  </si>
  <si>
    <t>10.1534/g3.115.022137</t>
  </si>
  <si>
    <t>DCL1</t>
  </si>
  <si>
    <t>strong morphological phenotype, characterized by reduced seed size and aborted seedling development, in addition to defective miRNA precursor transcript processing efficiency and deregulated miRNA target gene expression</t>
  </si>
  <si>
    <t>Curtin, Shaun J.; Tiffin, Peter; Guhlin, Joseph; Trujillo, Diana I.; Burghart, Liana T.; Atkins, Paul; Baltes, Nicholas J.; Denny, Roxanne; Voytas, Daniel F.; Stupar, Robert M.; Young, Nevin D.</t>
  </si>
  <si>
    <t>Validating Genome-Wide Association Candidates Controlling Quantitative Variation in Nodulation</t>
  </si>
  <si>
    <t>Genome-wide association (GWA) studies offer the opportunity to identify genes that contribute to naturally occurring variation in quantitative traits. However, GWA relies exclusively on statistical association, so functional validation is necessary to make strong claims about gene function. We used a combination of gene-disruption platforms (Tnt1 retrotransposons, hairpin RNA-interference constructs, and CRISPR/Cas9 nucleases) together with randomized, well-replicated experiments to evaluate the function of genes that an earlier GWA study in Medicago truncatula had identified as candidates contributing to variation in the symbiosis between legumes and rhizobia. We evaluated ten candidate genes found in six clusters of strongly associated single nucleotide polymorphisms, selected on the basis of their strength of statistical association, proximity to annotated gene models, and root or nodule expression. We found statistically significant effects on nodule production for three candidate genes, each validated in two independent mutants. Annotated functions of these three genes suggest their contributions to quantitative variation in nodule production occur through processes not previously connected to nodulation, including phosphorous supply and salicylic acid-related defense response. These results demonstrate the utility of GWA combined with reverse mutagenesis technologies to discover and validate genes contributing to naturally occurring variation in quantitative traits. The results highlight the potential for GWA to complement forward genetics in identifying the genetic basis of ecologically and economically important traits.</t>
  </si>
  <si>
    <t>921–931</t>
  </si>
  <si>
    <t>10.1104/pp.16.01923</t>
  </si>
  <si>
    <t>Young, Nevin D.</t>
  </si>
  <si>
    <t>PHO2-like</t>
  </si>
  <si>
    <t>contributing to variation in the symbiosis between legumes and rhizobia</t>
  </si>
  <si>
    <t>ACRE1</t>
  </si>
  <si>
    <t>ERDJ2-like</t>
  </si>
  <si>
    <t>FMO1-like</t>
  </si>
  <si>
    <t>HLZ1-like</t>
  </si>
  <si>
    <t>MEL1</t>
  </si>
  <si>
    <t>PEN3-like</t>
  </si>
  <si>
    <t>Curtin, Shaun J.; Zhang, Feng; Sander, Jeffry D.; Haun, William J.; Starker, Colby; Baltes, Nicholas J.; Reyon, Deepak; Dahlborg, Elizabeth J.; Goodwin, Mathew J.; Coffman, Andrew P.; Dobbs, Drena; Joung, J. Keith; Voytas, Daniel F.; Stupar, Robert M.</t>
  </si>
  <si>
    <t>Targeted mutagenesis of duplicated genes in soybean with zinc-finger nucleases</t>
  </si>
  <si>
    <t>We performed targeted mutagenesis of a transgene and nine endogenous soybean (Glycine max) genes using zinc-finger nucleases (ZFNs). A suite of ZFNs were engineered by the recently described context-dependent assembly platform--a rapid, open-source method for generating zinc-finger arrays. Specific ZFNs targeting dicer-like (DCL) genes and other genes involved in RNA silencing were cloned into a vector under an estrogen-inducible promoter. A hairy-root transformation system was employed to investigate the efficiency of ZFN mutagenesis at each target locus. Transgenic roots exhibited somatic mutations localized at the ZFN target sites for seven out of nine targeted genes. We next introduced a ZFN into soybean via whole-plant transformation and generated independent mutations in the paralogous genes DCL4a and DCL4b. The dcl4b mutation showed efficient heritable transmission of the ZFN-induced mutation in the subsequent generation. These findings indicate that ZFN-based mutagenesis provides an efficient method for making mutations in duplicate genes that are otherwise difficult to study due to redundancy. We also developed a publicly accessible Web-based tool to identify sites suitable for engineering context-dependent assembly ZFNs in the soybean genome.</t>
  </si>
  <si>
    <t>Base Sequence; Endonucleases/chemistry/metabolism; Genes, Duplicate/genetics; Genes, Plant/genetics; Genetic Techniques; Green Fluorescent Proteins/metabolism; Inheritance Patterns/genetics; Internet; Molecular Sequence Data; Mutagenesis/genetics; Mutation/genetics; Plant Roots/genetics; polymerase chain reaction; Soybeans/genetics; Transgenes/genetics; Zinc Fingers/genetics</t>
  </si>
  <si>
    <t>466-473</t>
  </si>
  <si>
    <t>10.1104/pp.111.172981</t>
  </si>
  <si>
    <t>Stupar, Robert M.</t>
  </si>
  <si>
    <t>DCL</t>
  </si>
  <si>
    <t>HEN</t>
  </si>
  <si>
    <t>RDR</t>
  </si>
  <si>
    <t>Demorest, Zachary L.; Coffman, Andrew; Baltes, Nicholas J.; Stoddard, Thomas J.; Clasen, Benjamin M.; Luo, Song; Retterath, Adam; Yabandith, Ann; Gamo, Maria Elena; Bissen, Jeff; Mathis, Luc; Voytas, Daniel F.; Zhang, Feng</t>
  </si>
  <si>
    <t>Direct stacking of sequence-specific nuclease-induced mutations to produce high oleic and low linolenic soybean oil</t>
  </si>
  <si>
    <t>Background: The ability to modulate levels of individual fatty acids within soybean oil has potential to increase shelf-life and frying stability and to improve nutritional characteristics. Commodity soybean oil contains high levels of polyunsaturated linoleic and linolenic acid, which contribute to oxidative instability – a problem that has been addressed through partial hydrogenation. However, partial hydrogenation increases levels of trans-fatty acids, which have been associated with cardiovascular disease. Previously, we generated soybean lines with knockout mutations within fatty acid desaturase 2-1A (FAD2-1A)and FAD2-1B genes, resulting in oil with increased levels of monounsaturated oleic acid (18:1) and decreased levels of linoleic (18:2) and linolenic acid (18:3). Here, we stack mutations within FAD2-1A and FAD2-1B with mutations in fatty acid desaturase 3A (FAD3A) to further decrease levels of linolenic acid. Mutations were introduced into FAD3A by directly delivering TALENs into fad2-1a fad2-1b soybean plants.
Results: Oil from fad2-1a fad2-1b fad3a plants had significantly lower levels of linolenic acid (2.5 %), as compared to fad2-1a fad2-1b plants (4.7 %). Furthermore, oil had significantly lower levels of linoleic acid (2.7 % compared to 5.1 %) and significantly higher levels of oleic acid (82.2 % compared to 77.5 %). Transgene-free fad2-1a fad2-1b fad3a soybean lines were identified.
Conclusions: The methods presented here provide an efficient means for using sequence-specific nucleases to stack quality traits in soybean. The resulting product comprised oleic acid levels above 80 % and linoleic and linolenic acid levels below 3 %.</t>
  </si>
  <si>
    <t>genome editing; High oleic acid; Low linolenic acid; soybean; Soybean oil; TALEN; Targeted mutagenesis</t>
  </si>
  <si>
    <t>BMC plant biology</t>
  </si>
  <si>
    <t>10.1186/s12870-016-0906-1</t>
  </si>
  <si>
    <t>FAD3A</t>
  </si>
  <si>
    <t>Improved oil quantity</t>
  </si>
  <si>
    <t>D'Halluin, Kathleen; Vanderstraeten, Chantal; van Hulle, Jolien; Rosolowska, Joanna; van den Brande, Ilse; Pennewaert, Anouk; D'Hont, Kristel; Bossut, Martine; Jantz, Derek; Ruiter, Rene; Broadhvest, Jean</t>
  </si>
  <si>
    <t>Targeted molecular trait stacking in cotton through targeted double-strand break induction</t>
  </si>
  <si>
    <t>Recent developments of tools for targeted genome modification have led to new concepts in how multiple traits can be combined. Targeted genome modification is based on the use of nucleases with tailor-made specificities to introduce a DNA double-strand break (DSB) at specific target loci. A re-engineered meganuclease was designed for specific cleavage of an endogenous target sequence adjacent to a transgenic insect control locus in cotton. The combination of targeted DNA cleavage and homologous recombination-mediated repair made precise targeted insertion of additional trait genes (hppd, epsps) feasible in cotton. Targeted insertion events were recovered at a frequency of about 2% of the independently transformed embryogenic callus lines. We further demonstrated that all trait genes were inherited as a single genetic unit, which will simplify future multiple-trait introgression.</t>
  </si>
  <si>
    <t>cotton, targeted molecular trait stacking, meganuclease, targeted DNA double-strand break induction and repair, homologous recombination, gene targeting.</t>
  </si>
  <si>
    <t>933-941</t>
  </si>
  <si>
    <t>10.1111/pbi.12085</t>
  </si>
  <si>
    <t>D´Halluin Kathleen</t>
  </si>
  <si>
    <t>Dong, Chongmei; Beetham, Peter; Vincent, Kate; Sharp, Peter</t>
  </si>
  <si>
    <t>Oligonucleotide-directed gene repair in wheat using a transient plasmid gene repair assay system</t>
  </si>
  <si>
    <t>Oligonucleotide-directed gene repair is a potential technique for agricultural trait modification in economically important crops. However, large variation in the repair frequencies among the scientific reports indicates that there are many factors influencing the repair process. We report here a transient assay system using GFP as a reporter for testing the efficiency of plasmid DNA repair in cultured wheat cells. This assay showed that osmotic medium supplemented with 2,4-D increased the oligo-targeting frequency, and that the repair of a point mutation was more efficient than repair of a single base deletion mutation in cultured scutellum cells of immature wheat embryos. This study provides the first evidence that oligonucleotide-directed mutagenesis is applicable to regenerable cultured wheat scutellum cells.</t>
  </si>
  <si>
    <t>Gene repair; GFP; Immature embryo; plasmid DNA; Single-stranded DNA oligonucleotide; Wheat</t>
  </si>
  <si>
    <t>457–465</t>
  </si>
  <si>
    <t>10.1007/s00299-005-0098-x</t>
  </si>
  <si>
    <t>Dong, Chongmei</t>
  </si>
  <si>
    <t>Du, Hongyang; Zeng, Xuanrui; Zhao, Meng; Cui, Xiaopei; Wang, Qing; Yang, Hui; Cheng, Hao; Yu, Deyue</t>
  </si>
  <si>
    <t>Efficient targeted mutagenesis in soybean by TALENs and CRISPR/Cas9</t>
  </si>
  <si>
    <t>Gene targeting (GT) is of great significance for advancing basic plant research and crop improvement. Both TALENs (transcription activator-like effectors nucleases) and CRISPR/Cas9 (clustered regularly interspaced short palindromic repeats/CRISPR-associated 9) systems have been developed for genome editing in eukaryotes, including crop plants. In this work, we present the comparative analysis of these two technologies for two soybean genome editing targets, GmPDS11 and GmPDS18. We found GT in soybean hairy roots with a single targeting efficiency range of 17.5–21.1% by TALENs, 11.7–18.1% by CRISPR/Cas9 using the AtU6-26 promoter, and 43.4–48.1% by CRISPR/Cas9 using the GmU6-16g-1 promoter, suggesting that the CRISPR/Cas9 using the GmU6-16g-1 promoter is probably a much more efficient tool compared to the other technologies. Similarly, our double mutation GT efficiency experiment with these three technologies displayed a targeting efficiency of 6.25% by TALENs, 12.5% by CRISPR/Cas9 using the AtU6-26 promoter, and 43.4–48.1% by CRISPR/Cas9 using the GmU6-16g-1 promoter, suggesting that CRISPR/Cas9 is still a better choice for simultaneous editing of multiple homoeoalleles. Furthermore, we observed albino and dwarf buds (PDS knock-out) by soybean transformation in cotyledon nodes. Our results demonstrated that both TALENs and CRISPR/Cas9 systems are powerful tools for soybean genome editing.</t>
  </si>
  <si>
    <t>Base Sequence; Clustered Regularly Interspaced Short Palindromic Repeats; CRISPR/Cas9; CRISPR-Cas Systems; Gene Knockdown Techniques; Genetic Engineering/methods; Genetic Vectors; genome editing; Molecular Sequence Data; Mutagenesis, Insertional/methods; Oxidoreductases/genetics/metabolism; Plants, Genetically Modified; RNA editing; Sequence Deletion; soybean; Soybean Proteins/genetics/metabolism; Soybeans/genetics/growth &amp; development; TALENs</t>
  </si>
  <si>
    <t>Journal of biotechnology</t>
  </si>
  <si>
    <t>90–97</t>
  </si>
  <si>
    <t>10.1016/j.jbiotec.2015.11.005</t>
  </si>
  <si>
    <t>Yu, Deyue</t>
  </si>
  <si>
    <t>Duan, Yong-Bo; Li, Juan; Qin, Rui-Ying; Xu, Rong-Fang; Li, Hao; Yang, Ya-Chun; Ma, Hui; Li, Li; Wei, Peng-Cheng; Yang, Jian-Bo</t>
  </si>
  <si>
    <t>Identification of a regulatory element responsible for salt induction of rice OsRAV2 through ex situ and in situ promoter analysis</t>
  </si>
  <si>
    <t>Salt is a major environmental stress factor that can affect rice growth and yields. Recent studies suggested that members of the AP2/ERF domain-containing RAV (related to ABI3/VP1) TF family are involved in abiotic stress adaptation. However, the transcriptional response of rice RAV genes (OsRAVs) to salt has not yet been fully characterized. In this study, the expression patterns of all five OsRAVs were examined under salt stress. Only one gene, OsRAV2, was stably induced by high-salinity treatment. Further expression profile analyses indicated that OsRAV2 is transcriptionally regulated by salt, but not KCl, osmotic stress, cold or ABA (abscisic acid) treatment. To elucidate the regulatory mechanism of the stress response at the transcriptional level, we isolated and characterized the promoter region of OsRAV2 (POsRAV2). Transgenic analysis indicated that POsRAV2 is induced by salt stress but not osmotic stress or ABA treatment. Serial 5′ deletions and site-specific mutations in POsRAV2 revealed that a GT-1 element located at position −664 relative to the putative translation start site is essential for the salt induction of POsRAV2. The regulatory function of the GT-1 element in the salt induction of OsRAV2 was verified in situ in plants with targeted mutations generated using the CRISPR/Cas9 (clustered regularly interspaced short palindromic repeats/ CRISPR-associated protein 9) system. Taken together, our results indicate that the GT-1 element directly controls the salt response of OsRAV2. This study provides a better understanding of the putative functions of OsRAVs and the molecular regulatory mechanisms of plant genes under salt stress.</t>
  </si>
  <si>
    <t>CRISPR/Cas9; GT-1element; RAV; rice; Salt response</t>
  </si>
  <si>
    <t>49–62</t>
  </si>
  <si>
    <t>10.1007/s11103-015-0393-z</t>
  </si>
  <si>
    <t>Wie, Peng-Cheng; Yang, Jian-Bo</t>
  </si>
  <si>
    <t>RAV2</t>
  </si>
  <si>
    <t>Salt tolerance</t>
  </si>
  <si>
    <t>Eid, Ayman; Ali, Zahir; Mahfouz, Magdy M.</t>
  </si>
  <si>
    <t>High efficiency of targeted mutagenesis in arabidopsis via meiotic promoter-driven expression of Cas9 endonuclease</t>
  </si>
  <si>
    <t>The use of a meiosis I-specific promoter increased the efficiency of targeted mutagenesis and will facilitate the manipulation of homologous recombination. The CRISPR/Cas9 system has been harnessed for targeted engineering of eukaryotic genomes, including plants; however, CRISPR/Cas9 efficiency varies considerably in different plant tissues and species. In Arabidopsis, the generation of homozygous or bi-allelic mutants in the first (T1) generation is inefficient. Here, we used specific promoters to drive the expression of Cas9 during meiosis to maximize the efficiency of recovering heritable mutants in T1 plants. Our data reveal that the use of a promoter active in meiosis I resulted in high-efficiency (28 %) recovery of targeted mutants in the T1 generation. Moreover, this method enabled efficient simultaneous targeting of three genes for mutagenesis. Taken together, our results show that the use of meiosis-specific promoters will improve methods for functional genomic analysis and studying the molecular underpinnings of homologous recombination.</t>
  </si>
  <si>
    <t>Arabidopsis Proteins/genetics; Arabidopsis/genetics; Base Sequence; CRISPR/Cas9 Genome engineering Genome editing Meiotic promoters Targeted mutagenesis Arabidopsis; CRISPR-Cas Systems; Endonucleases/genetics/metabolism; Gene Editing/methods; Genetic Engineering/methods; homologous recombination; homozygote; Meiosis/genetics; Models, Genetic; Mutagenesis, Site-Directed/methods; Mutation; Plants, Genetically Modified; Promoter Regions, Genetic/genetics; Reproducibility of Results</t>
  </si>
  <si>
    <t>1555–1558</t>
  </si>
  <si>
    <t>10.1007/s00299-016-2000-4</t>
  </si>
  <si>
    <t>Altered leaf phenotype</t>
  </si>
  <si>
    <t>TRY</t>
  </si>
  <si>
    <t>curled leafes</t>
  </si>
  <si>
    <t>Endo, Akira; Masafumi, Mikami; Kaya, Hidetaka; Toki, Seiichi</t>
  </si>
  <si>
    <t>Efficient targeted mutagenesis of rice and tobacco genomes using Cpf1 from Francisella novicida</t>
  </si>
  <si>
    <t>CRISPR/Cas9 systems are nowadays applied extensively to effect genome editing in various organisms including plants. CRISPR from Prevotella and Francisella 1 (Cpf1) is a newly characterized RNA-guided endonuclease that has two distinct features as compared to Cas9. First, Cpf1 utilizes a thymidine-rich protospacer adjacent motif (PAM) while Cas9 prefers a guanidine-rich PAM. Cpf1 could be used as a sequence-specific nuclease to target AT-rich regions of a genome that Cas9 had difficulty accessing. Second, Cpf1 generates DNA ends with a 5' overhang, whereas Cas9 creates blunt DNA ends after cleavage. "Sticky" DNA ends should increase the efficiency of insertion of a desired DNA fragment into the Cpf1-cleaved site using complementary DNA ends. Therefore, Cpf1 could be a potent tool for precise genome engineering. To evaluate whether Cpf1 can be applied to plant genome editing, we selected Cpf1 from Francisella novicida (FnCpf1), which recognizes a shorter PAM (TTN) within known Cpf1 proteins, and applied it to targeted mutagenesis in tobacco and rice. Our results show that targeted mutagenesis had occurred in transgenic plants expressing FnCpf1 with crRNA. Deletions of the targeted region were the most frequently observed mutations. Our results demonstrate that FnCpf1 can be applied successfully to genome engineering in plants.</t>
  </si>
  <si>
    <t>10.1038/srep38169</t>
  </si>
  <si>
    <t>STF1</t>
  </si>
  <si>
    <t xml:space="preserve">leaf blade expansion --&gt; shows a narrow leaf
phenotype
</t>
  </si>
  <si>
    <t>Drooping leaf genotype</t>
  </si>
  <si>
    <t>NCED1</t>
  </si>
  <si>
    <t xml:space="preserve">Bacterial blight resistance/ drought tolerance </t>
  </si>
  <si>
    <t>AO1</t>
  </si>
  <si>
    <t>Endo, Masaki; Mikami, Masafumi; Toki, Seiichi</t>
  </si>
  <si>
    <t>Biallelic Gene Targeting in Rice</t>
  </si>
  <si>
    <t>Sequence-specific nucleases (SSNs) have been used successfully in homology-directed repair (HDR)-mediated gene targeting (GT) in many organisms. However, break-induced GT in plants remains challenging due to inefficient delivery of HDR templates and SSNs into plant nuclei. In many plants, including rice, Agrobacterium-mediated transformation is the most practical means of transformation because this biotic transformation system can deliver longer and more intact DNA payloads with less incorporation of fragmented DNA compared with physical transformation systems such as polyethylene glycol, electroporation, or biolistics. Following infection with Agrobacterium, transfer of transfer DNA (T-DNA) to the nucleus and its integration into the plant genome occur consecutively during cocultivation, thus timing the induction of DNA double-strand breaks (DSBs) on the target gene to coincide with the delivery of the HDR template is crucial. To synchronize DSB induction and delivery of the HDR template, we transformed a Cas9 expression construct and GT vector harboring the HDR template with guide RNAs (gRNAs) targeting the rice acetolactate synthase (ALS) gene either separately or sequentially into rice calli. When gRNAs targeting ALS were transcribed transiently from double-stranded T-DNA containing the HDR template, DSBs were induced in the ALS locus by the assembled Cas9/gRNA complex and homologous recombination was stimulated. Contrary to our expectations, there was no great difference in GT efficiency between Cas9-expressing and nonexpressing cells. However, when gRNA targeting DNA ligase 4 was transformed with Cas9 prior to the GT experiment, GT efficiency increased dramatically and more than one line exhibiting biallelic GT at the ALS locus was obtained.</t>
  </si>
  <si>
    <t>667–677</t>
  </si>
  <si>
    <t>10.1104/pp.15.01663</t>
  </si>
  <si>
    <t>Multigene knockout utilizing off-target mutations of the CRISPR/Cas9 system in rice</t>
  </si>
  <si>
    <t>The clustered regularly interspaced short palindromic repeat (CRISPR)-associated endonuclease 9 (CRISPR/Cas9) system has been demonstrated to be a robust genome engineering tool in a variety of organisms including plants. However, it has been shown that the CRISPR/Cas9 system cleaves genomic DNA sequences containing mismatches to the guide RNA strand. We expected that this low specificity could be exploited to induce multihomeologous and multiparalogous gene knockouts. In the case of polyploid plants, simultaneous modification of multiple homeologous genes, i.e. genes with similar but not identical DNA sequences, is often needed to obtain a desired phenotype. Even in diploid plants, disruption of multiparalogous genes, which have functional redundancy, is often needed. To validate the applicability of the CRISPR/Cas9 system to target mutagenesis of paralogous genes in rice, we designed a single-guide RNA (sgRNA) that recognized 20 bp sequences of cyclin-dependent kinase B2 (CDKB2) as an on-target locus. These 20 bp possess similarity to other rice CDK genes (CDKA1, CDKA2 and CDKB1) with different numbers of mismatches. We analyzed mutations in these four CDK genes in plants regenerated from Cas9/sgRNA-transformed calli and revealed that single, double and triple mutants of CDKA2, CDKB1 and CDKB2 can be created by a single sgRNA.</t>
  </si>
  <si>
    <t>Base Sequence; Clustered Regularly Interspaced Short Palindromic Repeats/genetics; CRISPR-Cas Systems; Cyclin-Dependent Kinases/genetics; Gene Knockout Techniques/methods; genetic engineering; mutagenesis; Mutation; Oryza/genetics; Plant Proteins/genetics; RNA, Guide/genetics; RNA, Plant/genetics</t>
  </si>
  <si>
    <t>41–47</t>
  </si>
  <si>
    <t>10.1093/pcp/pcu154</t>
  </si>
  <si>
    <t>CDKB2</t>
  </si>
  <si>
    <t>Even-Faitelson, Liron; Samach, Aviva; Melamed-Bessudo, Cathy; Avivi-Ragolsky, Naomi; Levy, Avraham A.</t>
  </si>
  <si>
    <t>Localized egg-cell expression of effector proteins for targeted modification of the Arabidopsis genome</t>
  </si>
  <si>
    <t>Targeted modification of the genome is an important genetic tool, which can be achieved via homologous, non-homologous or site-specific recombination. Although numerous efforts have been made, such a tool does not exist for routine applications in plants. This work describes a simple and useful method for targeted mutagenesis or gene targeting, tailored to floral-dip transformation in Arabidopsis, by means of specific protein expression in the egg cell. Proteins stably or transiently expressed under the egg apparatus-specific enhancer (EASE) were successfully localized to the area of the egg cell. Moreover, a zinc-finger nuclease expressed under EASE induced targeted mutagenesis. Mutations obtained under EASE control corresponded to genetically independent events that took place specifically in the germline. In addition, RAD54 expression under EASE led to an approximately 10-fold increase in gene targeting efficiency, when compared with wild-type plants. EASE-controlled gene expression provides a method for the precise engineering of the Arabidopsis genome through temporally and spatially controlled protein expression. This system can be implemented as a useful method for basic research in Arabidopsis, as well as in the optimization of tools for targeted genetic modifications in crop plants.</t>
  </si>
  <si>
    <t>Arabidopsis; egg-cell enhancer; gene targeting; RAD54; Targeted mutagenesis; Zinc-finger nuclease</t>
  </si>
  <si>
    <t>929–937</t>
  </si>
  <si>
    <t>10.1111/j.1365-313X.2011.04741.x</t>
  </si>
  <si>
    <t>GUS expression</t>
  </si>
  <si>
    <t>Fauser, Friedrich; Roth, Nadine; Pacher, Michael; Ilg, Gabriele; Sánchez-Fernández, Rocío; Biesgen, Christian; Puchta, Holger</t>
  </si>
  <si>
    <t>In planta gene targeting</t>
  </si>
  <si>
    <t>The development of designed site-specific endonucleases boosted the establishment of gene targeting (GT) techniques in a row of different species. However, the methods described in plants require a highly efficient transformation and regeneration procedure and, therefore, can be applied to very few species. Here, we describe a highly efficient GT system that is suitable for all transformable plants regardless of transformation efficiency. Efficient in planta GT was achieved in Arabidopsis thaliana by expression of a site-specific endonuclease that not only cuts within the target but also the chromosomal transgenic donor, leading to an excised targeting vector. Progeny clonal for the targeted allele could be obtained directly by harvesting seeds. Targeted events could be identified up to approximately once per 100 seeds depending on the target donor combination. Molecular analysis demonstrated that, in almost all events, homologous recombination occurred at both ends of the break. No ectopic integration of the GT vector was found.</t>
  </si>
  <si>
    <t>gene technology; plant biotechnology; plant breeding double-strand-break repair</t>
  </si>
  <si>
    <t>7535–7540</t>
  </si>
  <si>
    <t>10.1073/pnas.1202191109</t>
  </si>
  <si>
    <t xml:space="preserve">Arabidopsis thaliana </t>
  </si>
  <si>
    <t>Fauser, Friedrich; Schiml, Simon; Puchta, Holger</t>
  </si>
  <si>
    <t>Both CRISPR/Cas-based nucleases and nickases can be used efficiently for genome engineering in Arabidopsis thaliana</t>
  </si>
  <si>
    <t>Engineered nucleases can be used to induce site-specific double-strand breaks (DSBs) in plant genomes. Thus, homologous recombination (HR) can be enhanced and targeted mutagenesis can be achieved by error-prone non-homologous end-joining (NHEJ). Recently, the bacterial CRISPR/Cas9 system was used for DSB induction in plants to promote HR and NHEJ. Cas9 can also be engineered to work as a nickase inducing single-strand breaks (SSBs). Here we show that only the nuclease but not the nickase is an efficient tool for NHEJ-mediated mutagenesis in plants. We demonstrate the stable inheritance of nuclease-induced targeted mutagenesis events in the ADH1 and TT4 genes of Arabidopsis thaliana at frequencies from 2.5 up to 70.0%. Deep sequencing analysis revealed NHEJ-mediated DSB repair in about a third of all reads in T1 plants. In contrast, applying the nickase resulted in the reduction of mutation frequency by at least 740-fold. Nevertheless, the nickase is able to induce HR at similar efficiencies as the nuclease or the homing endonuclease I-SceI. Two different types of somatic HR mechanisms, recombination between tandemly arranged direct repeats as well as gene conversion using the information on an inverted repeat could be enhanced by the nickase to a similar extent as by DSB-inducing enzymes. Thus, the Cas9 nickase has the potential to become an important tool for genome engineering in plants. It should not only be applicable for HR-mediated gene targeting systems but also by the combined action of two nickases as DSB-inducing agents excluding off-target effects in homologous genomic regions.</t>
  </si>
  <si>
    <t>Arabidopsis/enzymology/genetics/metabolism; Clustered Regularly Interspaced Short Palindromic Repeats/genetics; Deoxyribonuclease I/genetics/metabolism; DNA End-Joining Repair/genetics/physiology; Endonucleases/genetics/metabolism; Genome, Plant/genetics</t>
  </si>
  <si>
    <t>348–359</t>
  </si>
  <si>
    <t>10.1111/tpj.12554</t>
  </si>
  <si>
    <t>Feng, Chao; Yuan, Jing; Wang, Rui; Liu, Yang; Birchler, James A.; Han, Fangpu</t>
  </si>
  <si>
    <t>Efficient Targeted Genome Modification in Maize Using CRISPR/Cas9 System</t>
  </si>
  <si>
    <t>CRISPR (clustered regularly interspaced short palindromic repeats)/Cas9 system, which is a newly developed technology for targeted genome modification, has been successfully used in a number of species. In this study, we applied this technology to carry out targeted genome modification in maize. A marker gene Zmzb7 was chosen for targeting. The sgRNA-Cas9 construct was transformed into maize protoplasts, and indel (insertion and deletion) mutations could be detected. A mutant seedling with an expected albino phenotype was obtained from screening 120 seedlings generated from 10 callus events. Mutation efficiency in maize heterochromatic regions was also investigated. Twelve sites with different expression levels in maize centromeres or pericentromere regions were selected. The sgRNA-Cas9 constructs were transformed into protoplasts followed by sequencing the transformed protoplast genomic DNA. The results show that the genes in heterochromatic regions could be targeted by the CRISPR/Cas9 system efficiently, no matter whether they are expressed or not. Meanwhile, off-target mutations were not found in the similar sites having no PAM (protospacer adjacent motif) or having more than two mismatches. Together, our results show that the CRISPR/Cas9 system is a robust and efficient tool for genome modification in both euchromatic and heterochromatic regions in maize.</t>
  </si>
  <si>
    <t>CRISPR/Cas9; CRISPR-Associated Proteins/metabolism; CRISPR-Cas Systems; Endodeoxyribonucleases/metabolism; gene editing; gene targeting; Genes, Plant; Genetic Markers; Genome, Plant; Heterochromatic region; Heterochromatin/metabolism; maize; Targeted genome modification; Zea mays/genetics</t>
  </si>
  <si>
    <t>37–43</t>
  </si>
  <si>
    <t>10.1016/j.jgg.2015.10.002</t>
  </si>
  <si>
    <t>Feng, Zhengyan; Mao, Yanfei; Xu, Nanfei; Zhang, Botao; Wei, Pengliang; Yang, Dong-Lei; Wang, Zhen; Zhang, Zhengjing; Zheng, Rui; Yang, Lan; Zeng, Liang; Liu, Xiaodong; Zhu, Jian-Kang</t>
  </si>
  <si>
    <t>Multigeneration analysis reveals the inheritance, specificity, and patterns of CRISPR/Cas-induced gene modifications in Arabidopsis</t>
  </si>
  <si>
    <t>The CRISPR (clustered regularly interspaced short palindromic repeat)/Cas (CRISPR-associated) system has emerged as a powerful tool for targeted gene editing in many organisms, including plants. However, all of the reported studies in plants focused on either transient systems or the first generation after the CRISPR/Cas system was stably transformed into plants. In this study we examined several plant generations with seven genes at 12 different target sites to determine the patterns, efficiency, specificity, and heritability of CRISPR/Cas-induced gene mutations or corrections in Arabidopsis. The proportion of plants bearing any mutations (chimeric, heterozygous, biallelic, or homozygous) was 71.2% at T1, 58.3% at T2, and 79.4% at T3 generations. CRISPR/Cas-induced mutations were predominantly 1 bp insertion and short deletions. Gene modifications detected in T1 plants occurred mostly in somatic cells, and consequently there were no T1 plants that were homozygous for a gene modification event. In contrast, ∼22% of T2 plants were found to be homozygous for a modified gene. All homozygotes were stable to the next generation, without any new modifications at the target sites. There was no indication of any off-target mutations by examining the target sites and sequences highly homologous to the target sites and by in-depth whole-genome sequencing. Together our results show that the CRISPR/Cas system is a useful tool for generating versatile and heritable modifications specifically at target genes in plants.</t>
  </si>
  <si>
    <t>Arabidopsis/genetics; Base Sequence; Clustered Regularly Interspaced Short Palindromic Repeats/genetics; Genes, Plant; homologous recombination; Mutation; Polymorphism, Single Nucleotide</t>
  </si>
  <si>
    <t>4632–4637</t>
  </si>
  <si>
    <t>10.1073/pnas.1400822111</t>
  </si>
  <si>
    <t>China, USA</t>
  </si>
  <si>
    <t>AP1</t>
  </si>
  <si>
    <t xml:space="preserve">CHILI </t>
  </si>
  <si>
    <t>JAZ1</t>
  </si>
  <si>
    <t>Feng, Zhengyan; Zhang, Botao; Ding, Wona; Liu, Xiaodong; Yang, Dong-Lei; Wei, Pengliang; Cao, Fengqiu; Zhu, Shihua; Zhang, Feng; Mao, Yanfei; Zhu, Jian-Kang</t>
  </si>
  <si>
    <t>Efficient genome editing in plants using a CRISPR/Cas system</t>
  </si>
  <si>
    <t>Arabidopsis/genetics; Clustered Regularly Interspaced Short Palindromic Repeats; CRISPR-Associated Proteins/genetics; gene targeting; Genome, Plant; Mutation; Oryza/genetics; Plant Proteins/genetics</t>
  </si>
  <si>
    <t>Cell research</t>
  </si>
  <si>
    <t>1229–1232</t>
  </si>
  <si>
    <t>10.1038/cr.2013.114</t>
  </si>
  <si>
    <t>Curly leaf phenotype</t>
  </si>
  <si>
    <t>SPP</t>
  </si>
  <si>
    <t>Stromal processing peptidase</t>
  </si>
  <si>
    <t>Albino leaf phenotype</t>
  </si>
  <si>
    <t>Forner, Joachim; Pfeiffer, Anne; Langenecker, Tobias; Manavella, Pablo A.; Manavella, Pablo; Lohmann, Jan U.</t>
  </si>
  <si>
    <t>Germline-transmitted genome editing in Arabidopsis thaliana Using TAL-effector-nucleases</t>
  </si>
  <si>
    <t>Transcription activator-like effector nucleases (TALENs) are custom-made bi-partite endonucleases that have recently been developed and applied for genome engineering in a wide variety of organisms. However, they have been only scarcely used in plants, especially for germline-modification. Here we report the efficient creation of small, germline-transmitted deletions in Arabidopsis thaliana via TALENs that were delivered by stably integrated transgenes. Using meristem specific promoters to drive expression of two TALEN arms directed at the CLV3 coding sequence, we observed very high phenotype frequencies in the T2 generation. In some instances, full CLV3 loss-of-function was already observed in the T1 generation, suggesting that transgenic delivery of TALENs can cause highly efficient genome modification. In contrast, constitutive TALEN expression in the shoot apical meristem (SAM) did not cause additional phenotypes and genome re-sequencing confirmed little off-target effects, demonstrating exquisite target specificity.</t>
  </si>
  <si>
    <t>article; CLV3 gene; controlled study; gene; gene cassette; gene deletion; gene expression; gene frequency; gene locus; gene targeting; genetic engineering; germline transmitted genome editing; loss of function mutation; meristem; onhuman; phenotype; plant genome; promoter region; sequence analysis; shoot; transcription activator like effector nuclease Arabidopsis thaliana; Transgene; ucleotide sequence; whole genome sequencing</t>
  </si>
  <si>
    <t>10.1371/journal.pone.0121056</t>
  </si>
  <si>
    <t>Lohmann, Jan U.</t>
  </si>
  <si>
    <t>Altered siliques</t>
  </si>
  <si>
    <t>Forsyth, Adrienne; Weeks, Troy; Richael, Craig; Duan, Hui</t>
  </si>
  <si>
    <t>Transcription Activator-Like Effector Nucleases (TALEN)-Mediated Targeted DNA Insertion in Potato Plants</t>
  </si>
  <si>
    <t>Targeted DNA integration into known locations in the genome has potential advantages over the random insertional events typically achieved using conventional means of genetic modification.</t>
  </si>
  <si>
    <t>double stand break; gene targeting; homologous recombination; potato; TALEN; Transgenic</t>
  </si>
  <si>
    <t>10.3389/fpls.2016.01572</t>
  </si>
  <si>
    <t>Duan, Hui</t>
  </si>
  <si>
    <t>Ubi7</t>
  </si>
  <si>
    <t>Gao, Huirong; Smith, Jeff; Yang, Meizhu; Jones, Spencer; Djukanovic, Vesna; Nicholson, Michael G.; West, Ande; Bidney, Dennis; Falco, S. Carl; Jantz, Derek; Lyznik, L. Alexander</t>
  </si>
  <si>
    <t>Heritable targeted mutagenesis in maize using a designed endonuclease</t>
  </si>
  <si>
    <t>The liguleless locus (liguleless1) was chosen for demonstration of targeted mutagenesis in maize using an engineered endonuclease derived from the I-CreI homing endonuclease. A single-chain endonuclease, comprising a pair of I-CreI monomers fused into a single polypeptide, was designed to recognize a target sequence adjacent to the LIGULELESS1 (LG1) gene promoter. The endonuclease gene was delivered to maize cells by Agrobacterium-mediated transformation of immature embryos, and transgenic T(0) plants were screened for mutations introduced at the liguleless1 locus. We found mutations at the target locus in 3% of the T(0) plants, each of which was regenerated from independently selected callus. Plants that were monoallelic, biallelic and chimeric for mutations at the liguleless1 locus were found. Relatively short deletions (shortest 2 bp, longest 220 bp) were most frequently identified at the expected cut site, although short insertions were also detected at this site. We show that rational re-design of an endonuclease can produce a functional enzyme capable of introducing double-strand breaks at selected chromosomal loci. In combination with DNA repair mechanisms, the system produces targeted mutations with sufficient frequency that dedicated selection for such mutations is not required. Re-designed homing endonucleases are a useful molecular tool for introducing targeted mutations in a living organism, specifically a maize plant.</t>
  </si>
  <si>
    <t>DNA Restriction Enzymes/genetics/metabolism; Mutagenesis/genetics; Plant Proteins/genetics; polymerase chain reaction; Promoter Regions, Genetic/genetics; Zea mays/genetics</t>
  </si>
  <si>
    <t>176–187</t>
  </si>
  <si>
    <t>10.1111/j.1365-313X.2009.04041.x</t>
  </si>
  <si>
    <t>Lyznik, Alexander</t>
  </si>
  <si>
    <t>Disrupted formation of leaf cuticular wax (liguleless)</t>
  </si>
  <si>
    <t>Gao, Junping; Wang, Genhong; Ma, Sanyuan; Xie, Xiaodong; Wu, Xiangwei; Zhang, Xingtan; Wu, Yuqian; Zhao, Ping; Xia, Qingyou</t>
  </si>
  <si>
    <t>CRISPR/Cas9-mediated targeted mutagenesis in Nicotiana tabacum</t>
  </si>
  <si>
    <t>Genome editing is one of the most powerful tools for revealing gene function and improving crop plants. Recently, RNA-guided genome editing using the type II clustered regularly interspaced short palindromic repeats (CRISPR)-associated protein (Cas) system has been used as a powerful and efficient tool for genome editing in various organisms. Here, we report genome editing in tobacco (Nicotiana tabacum) mediated by the CRISPR/Cas9 system. Two genes, NtPDS and NtPDR6, were used for targeted mutagenesis. First, we examined the transient genome editing activity of this system in tobacco protoplasts, insertion and deletion (indel) mutations were observed with frequencies of 16.2-20.3% after transfecting guide RNA (gRNA) and the nuclease Cas9 in tobacco protoplasts. The two genes were also mutated using multiplexing gRNA at a time. Additionally, targeted deletions and inversions of a 1.8-kb fragment between two target sites in the NtPDS locus were demonstrated, while indel mutations were also detected at both the sites. Second, we obtained transgenic tobacco plants with NtPDS and NtPDR6 mutations induced by Cas9/gRNA. The mutation percentage was 81.8% for NtPDS gRNA4 and 87.5% for NtPDR6 gRNA2. Obvious phenotypes were observed, etiolated leaves for the psd mutant and more branches for the pdr6 mutant, indicating that highly efficient biallelic mutations occurred in both transgenic lines. No significant off-target mutations were obtained. Our results show that the CRISPR/Cas9 system is a useful tool for targeted mutagenesis of the tobacco genome.</t>
  </si>
  <si>
    <t>Base Sequence; Clustered Regularly Interspaced Short Palindromic Repeats/genetics; Genes, Plant; Molecular Sequence Data; mutagenesis; Plants, Genetically Modified; Tobacco/genetics</t>
  </si>
  <si>
    <t>99–110</t>
  </si>
  <si>
    <t>10.1007/s11103-014-0263-0</t>
  </si>
  <si>
    <t>PDR6</t>
  </si>
  <si>
    <t>Gao, Xiuhua; Chen, Jilin; Dai, Xinhua; Zhang, Da; Zhao, Yunde</t>
  </si>
  <si>
    <t>An Effective Strategy for Reliably Isolating Heritable and Cas9-Free Arabidopsis Mutants Generated by CRISPR/Cas9-Mediated Genome Editing</t>
  </si>
  <si>
    <t>Mutations generated by CRISPR/Cas9 in Arabidopsis (Arabidopsis thaliana) are often somatic and are rarely heritable. Isolation of mutations in Cas9-free Arabidopsis plants can ensure the stable transmission of the identified mutations to next generations, but the process is laborious and inefficient. Here, we present a simple visual screen for Cas9-free T2 seeds, allowing us to quickly obtain Cas9-free Arabidopsis mutants in the T2 generation. To demonstrate this in principle, we targeted two sites in the AUXIN-BINDING PROTEIN1 (ABP1) gene, whose function as a membrane-associated auxin receptor has been challenged recently. We obtained many T1 plants with detectable mutations near the target sites, but only a small fraction of T1 plants yielded Cas9-free abp1 mutations in the T2 generation. Moreover, the mutations did not segregate in Mendelian fashion in the T2 generation. However, mutations identified in the Cas9-free T2 plants were stably transmitted to the T3 generation following Mendelian genetics. To further simplify the screening procedure, we simultaneously targeted two sites in ABP1 to generate large deletions, which can be easily identified by PCR. We successfully generated two abp1 alleles that contained 1,141- and 711-bp deletions in the ABP1 gene. All of the Cas9-free abp1 alleles we generated were stable and heritable. The method described here allows for effectively isolating Cas9-free heritable CRISPR mutants in Arabidopsis.</t>
  </si>
  <si>
    <t>1794–1800</t>
  </si>
  <si>
    <t>10.1104/pp.16.00663</t>
  </si>
  <si>
    <t>Zhao, Yunde</t>
  </si>
  <si>
    <t>ABP1</t>
  </si>
  <si>
    <t>No defects in auxin response and growth and development</t>
  </si>
  <si>
    <t>Gao, Yangbin; Zhang, Yi; Zhang, Da; Dai, Xinhua; Estelle, Mark; Zhao, Yunde</t>
  </si>
  <si>
    <t>Auxin binding protein 1 (ABP1) is not required for either auxin signaling or Arabidopsis development</t>
  </si>
  <si>
    <t>Auxin binding protein 1 (ABP1) has been studied for decades. It has been suggested that ABP1 functions as an auxin receptor and has an essential role in many developmental processes. Here we present our unexpected findings that ABP1 is neither required for auxin signaling nor necessary for plant development under normal growth conditions. We used our ribozyme-based CRISPR technology to generate an Arabidopsis abp1 mutant that contains a 5-bp deletion in the first exon of ABP1, which resulted in a frameshift and introduction of early stop codons. We also identified a T-DNA insertion abp1 allele that harbors a T-DNA insertion located 27 bp downstream of the ATG start codon in the first exon. We show that the two new abp1 mutants are null alleles. Surprisingly, our new abp1 mutant plants do not display any obvious developmental defects. In fact, the mutant plants are indistinguishable from wild-type plants at every developmental stage analyzed. Furthermore, the abp1 plants are not resistant to exogenous auxin. At the molecular level, we find that the induction of known auxin-regulated genes is similar in both wild-type and abp1 plants in response to auxin treatments. We conclude that ABP1 is not a key component in auxin signaling or Arabidopsis development.</t>
  </si>
  <si>
    <t>Arabidopsis/growth &amp; development/metabolism; Genes, Plant; Indoleacetic Acids/metabolism; Plant Proteins/genetics/physiology; Receptors, Cell Surface/genetics/physiology; Signal Transduction</t>
  </si>
  <si>
    <t>2275–2280</t>
  </si>
  <si>
    <t>10.1073/pnas.1500365112</t>
  </si>
  <si>
    <t>Estelle, Mark; Zhao, Yunde</t>
  </si>
  <si>
    <t>Gil-Humanes, Javier; Wang, Yanpeng; Liang, Zhen; Shan, Qiwei; Ozuna, Carmen V.; Sánchez-León, Susana; Baltes, Nicholas J.; Starker, Colby; Barro, Francisco; Gao, Caixia; Voytas, Daniel F.</t>
  </si>
  <si>
    <t>High-efficiency gene targeting in hexaploid wheat using DNA replicons and CRISPR/Cas9</t>
  </si>
  <si>
    <t>The ability to edit plant genomes through gene targeting (GT) requires efficient methods to deliver both sequence-specific nucleases (SSNs) and repair templates to plant cells. This is typically achieved using Agrobacterium T-DNA, biolistics or by stably integrating nuclease-encoding cassettes and repair templates into the plant genome. In dicotyledonous plants, such as Nicotinana tabacum (tobacco) and Solanum lycopersicum (tomato), greater than 10-fold enhancements in GT frequencies have been achieved using DNA virus-based replicons. These replicons transiently amplify to high copy numbers in plant cells to deliver abundant SSNs and repair templates to achieve targeted gene modification. In the present work, we developed a replicon-based system for genome engineering of cereal crops using a deconstructed version of the wheat dwarf virus (WDV). In wheat cells, the replicons achieve a 110-fold increase in expression of a reporter gene relative to non-replicating controls. Furthermore, replicons carrying CRISPR/Cas9 nucleases and repair templates achieved GT at an endogenous ubiquitin locus at frequencies 12-fold greater than non-viral delivery methods. The use of a strong promoter to express Cas9 was critical to attain these high GT frequencies. We also demonstrate gene-targeted integration by homologous recombination (HR) in all three of the homoeoalleles (A, B and D) of the hexaploid wheat genome, and we show that with the WDV replicons, multiplexed GT within the same wheat cell can be achieved at frequencies of ~1%. In conclusion, high frequencies of GT using WDV-based DNA replicons will make it possible to edit complex cereal genomes without the need to integrate GT reagents into the genome.</t>
  </si>
  <si>
    <t>CRISPR/Cas9; DNA replicons; genome editing; homologous recombination; multiplexed gene targeting; technical advance.; Wheat</t>
  </si>
  <si>
    <t>1251-1262</t>
  </si>
  <si>
    <t>10.1111/tpj.13446</t>
  </si>
  <si>
    <t>Ubi1</t>
  </si>
  <si>
    <t>Contribution in…</t>
  </si>
  <si>
    <t>Gocal, Greg F. W.; Schöpke, Christian; Beetham, Peter R.</t>
  </si>
  <si>
    <t>Oligo-Mediated Targeted Gene Editing</t>
  </si>
  <si>
    <t>Oligonucleotide-mediated targeted gene editing encompasses technology described by many names. These include Oligo-Directed Mutagenesis (ODM) and the commercial Rapid Trait Development System (RTDS™) from Cibus. ODM is a non-transgenic (non-GMO) base pair-specific oligonucleotide-directed gene editing platform that has been advanced at Cibus over the past decade and has achieved novel and commercially valuable traits in crops. This technology harnesses the cell’s normal DNA repair system to correct and change specific targeted bases within the genome of a cell. The Gene Repair OligoNucleotide (GRON), a chemically synthesized oligonucleotide, is designed to create mismatched base pairs compared to the target sequence within the host organism’s genome. The GRON hybridizes at the target region and the mismatched base pairs work to direct the cell’s repair system at those sites to correct (replace, insert, or delete) the designated base(s). Once the correction process is complete the GRON is degraded and the now-modified or repaired gene retains its normal pattern of expression and stability within the genome. This technique has been successfully deployed in bacterial, fungal, mammalian, and plant systems. Our work in achieving herbicide tolerance traits in acetohydroxyacid synthase (AHAS) genes in oil seed rape (OSR) as well as work converting a blue fluorescent protein (BFP) transgene to green fluorescent protein (GFP) in an Arabidopsis model system will be discussed.</t>
  </si>
  <si>
    <t>73–89</t>
  </si>
  <si>
    <t>10.1007/978-1-4939-2556-8_5</t>
  </si>
  <si>
    <t>Gocal, Greg F.W.</t>
  </si>
  <si>
    <t>BFP</t>
  </si>
  <si>
    <t>blue fluorescent protein</t>
  </si>
  <si>
    <t>Gurushidze, Maia; Hensel, Goetz; Hiekel, Stefan; Schedel, Sindy; Valkov, Vladimir; Kumlehn, Jochen</t>
  </si>
  <si>
    <t>True-breeding targeted gene knock-out in barley using designer TALE-nuclease in haploid cells</t>
  </si>
  <si>
    <t>Transcription activator-like effector nucleases (TALENs) are customizable fusion proteins able to cleave virtually any genomic DNA sequence of choice, and thereby to generate site-directed genetic modifications in a wide range of cells and organisms. In the present study, we expressed TALENs in pollen-derived, regenerable cells to establish the generation of instantly true-breeding mutant plants. A gfp-specific TALEN pair was expressed via Agrobacterium-mediated transformation in embryogenic pollen of transgenic barley harboring a functional copy of gfp. Thanks to the haploid nature of the target cells, knock-out mutations were readily detected, and homozygous primary mutant plants obtained following genome duplication. In all, 22% of the TALEN transgenics proved knocked out with respect to gfp, and the loss of function could be ascribed to the deletions of between four and 36 nucleotides in length. The altered gfp alleles were transmitted normally through meiosis, and the knock-out phenotype was consistently shown by the offspring of two independent mutants. Thus, here we describe the efficient production of TALEN-mediated gene knock-outs in barley that are instantaneously homozygous and non-chimeric in regard to the site-directed mutations induced. This TALEN approach has broad applicability for both elucidating gene function and tailoring the phenotype of barley and other crop species.</t>
  </si>
  <si>
    <t>Alleles; Amino Acid Sequence; Base Sequence; breeding; Endonucleases/genetics; Gene Knockout Techniques; Genetic Engineering/methods; Green Fluorescent Proteins/genetics; haploidy; homozygote; Hordeum/genetics; Molecular Sequence Data; Mutation; Plants, Genetically Modified; Recombinant Proteins/genetics</t>
  </si>
  <si>
    <t>10.1371/journal.pone.0092046</t>
  </si>
  <si>
    <t>Gurushidze, Maia</t>
  </si>
  <si>
    <t>Hahn, Florian; Mantegazza, Otho; Greiner, André; Hegemann, Peter; Eisenhut, Marion; Weber, Andreas P. M.</t>
  </si>
  <si>
    <t>An Efficient Visual Screen for CRISPR/Cas9 Activity in Arabidopsis thaliana</t>
  </si>
  <si>
    <t>The CRISPR/Cas9 system enables precision editing of the genome of the model plant Arabidopsis thaliana and likely of any other organism. Tools and methods for further developing and optimizing this widespread and versatile system in Arabidopsis would hence be welcomed. Here, we designed a generic vector system that can be used to clone any sgRNA sequence in a plant T-DNA vector containing an ubiquitously expressed Cas9 gene. With this vector, we explored two alternative marker systems for tracking Cas9-mediated gene-editing in vivo: BIALAPHOS RESISTANCE (BAR) and GLABROUS1 (GL1). BAR confers resistance to glufosinate and is widely used as a positive selection marker; GL1 is required for the formation of trichomes. Reversion of a frameshift null BAR allele to a functional one by Cas9-mediated gene editing yielded a higher than expected number of plants that are resistant to glufosinate. Surprisingly, many of those plants did not display reversion of the BAR gene through the germline. We hypothesize that few BAR revertant cells in a highly chimeric plant likely provide systemwide resistance to glufosinate and thus we suggest that BAR is not suitable as marker for tracking Cas9-mediated gene-editing. Targeting the GL1 gene for disruption with Cas9 provided clearly visible phenotypes of partially and completely glabrous plants. 50% of the analyzed T1 plants produced descendants with a chimeric phenotype and we could recover fully homozygous plants in the T3 generation with high efficiency. We propose that targeting of GL1 is suitable for assessing and optimizing Cas9-mediated gene-editing in Arabidopsis.</t>
  </si>
  <si>
    <t>BASTA; CRISPR/Cas9; gene editing; Glabrous1; Glufosinate; marker; trichome</t>
  </si>
  <si>
    <t>10.3389/fpls.2017.00039</t>
  </si>
  <si>
    <t>Hanania, Uri; Ariel, Tami; Tekoah, Yoram; Fux, Liat; Sheva, Maor; Gubbay, Yehuda; Weiss, Mara; Oz, Dina; Azulay, Yaniv; Turbovski, Albina; Forster, Yehava; Shaaltiel, Yoseph</t>
  </si>
  <si>
    <t>Establishment of a tobacco BY2 cell line devoid of plant-specific xylose and fucose as a platform for the production of biotherapeutic proteins</t>
  </si>
  <si>
    <t>Plant-produced glycoproteins contain N-linked glycans with plant-specific residues of β(1,2)-xylose and core α(1,3)-fucose, which do not exist in mammalian-derived proteins. Although our experience with two enzymes that are used for enzyme replacement therapy does not indicate that the plant sugar residues have deleterious effects, we made a conscious decision to eliminate these moieties from plant-expressed proteins. We knocked out the β(1,2)-xylosyltranferase (XylT) and the α(1,3)-fucosyltransferase (FucT) genes, using CRISPR/Cas9 genome editing, in Nicotiana tabacum L. cv Bright Yellow 2 (BY2) cell suspension. In total, we knocked out 14 loci. The knocked-out lines were stable, viable and exhibited a typical BY2 growing rate. Glycan analysis of the endogenous proteins of these lines exhibited N-linked glycans lacking β(1,2)-xylose and/or α(1,3)-fucose. The knocked-out lines were further transformed successfully with recombinant DNaseI. The expression level and the activity of the recombinant protein were similar to that of the protein produced in the wild-type BY2 cells. The recombinant DNaseI was shown to be totally free from any xylose and/or fucose residues. The glyco-engineered BY2 lines provide a valuable platform for producing potent biopharmaceutical products. Furthermore, these results demonstrate the power of the CRISPR/Cas9 technology for multiplex gene editing in BY2 cells.</t>
  </si>
  <si>
    <t>biopharming; CRISPR/Cas9; DNaseI; gene editing.; glyco-engineering; Plant glycans</t>
  </si>
  <si>
    <t>10.1111/pbi.12702</t>
  </si>
  <si>
    <t>Tekoah, Yoram</t>
  </si>
  <si>
    <t>FuCT</t>
  </si>
  <si>
    <t>improved capacity to produce glycoproteins</t>
  </si>
  <si>
    <t>XylT</t>
  </si>
  <si>
    <t>Hashida, Yoichi; Hirose, Tatsuro; Okamura, Masaki; Hibara, Ken-Ichiro; Ohsugi, Ryu; Aoki, Naohiro</t>
  </si>
  <si>
    <t>A reduction of sucrose phosphate synthase (SPS) activity affects sucrose/starch ratio in leaves but does not inhibit normal plant growth in rice</t>
  </si>
  <si>
    <t>Sucrose phosphate synthase (SPS) has been shown to mediate sucrose/starch ratio in plant leaves through studies of ‘starch leaf’ species that mainly accumulate starch in their leaves. However, the contribution of SPS to sucrose/starch ratio in rice leaves, which mainly accumulate sucrose (i.e., ‘sugar leaf’), has not been confirmed due to inconsistencies in the results of previous studies. In this study, we analyzed mutant lines with reduced SPS activity, which were generated using Tos17 insertion, RNAi, and the CRISPR/Cas9 system. The knockdown and knockout mutants of OsSPS1 showed a 29–46% reduction in SPS activity in the leaves, but the carbohydrate content in the leaves and plant growth were not significantly different from those of wild-type plants. In a double knockout mutant of OsSPS1 and OsSPS11 (sps1/sps11), an 84% reduction in leaf SPS activity resulted in higher starch accumulation in the leaves than in the wild-type leaves. However, the sps1/sps11 plants grew normally, which is in contrast to the inhibited growth of SPS mutants of Arabidopsis thaliana, a typical starch leaf plant. These results suggest that SPS has a smaller effect on the sucrose/starch ratio in leaves and growth of rice than on starch leaf species.</t>
  </si>
  <si>
    <t>Carbon partitioning CRISPR/Cas9; Oryza sativa L; Sucrose phosphate synthase</t>
  </si>
  <si>
    <t>Plant science : an international journal of experimental plant biology</t>
  </si>
  <si>
    <t>40–49</t>
  </si>
  <si>
    <t>10.1016/j.plantsci.2016.08.017</t>
  </si>
  <si>
    <t>Aokki, Naohiro</t>
  </si>
  <si>
    <t>SPS</t>
  </si>
  <si>
    <t>Sucrose/ starch ratio in leaves</t>
  </si>
  <si>
    <t>Haun, William; Coffman, Andrew; Clasen, Benjamin M.; Demorest, Zachary L.; Lowy, Anita; Ray, Erin; Retterath, Adam; Stoddard, Thomas; Juillerat, Alexandre; Cedrone, Frederic; Mathis, Luc; Voytas, Daniel F.; Zhang, Feng</t>
  </si>
  <si>
    <t>Improved soybean oil quality by targeted mutagenesis of the fatty acid desaturase 2 gene family</t>
  </si>
  <si>
    <t>Soybean oil is high in polyunsaturated fats and is often partially hydrogenated to increase its shelf life and improve oxidative stability. The trans-fatty acids produced through hydrogenation pose a health threat. Soybean lines that are low in polyunsaturated fats were generated by introducing mutations in two fatty acid desaturase 2 genes (FAD2-1A and FAD2-1B), which in the seed convert the monounsaturated fat, oleic acid, to the polyunsaturated fat, linoleic acid. Transcription activator-like effector nucleases (TALENs) were engineered to recognize and cleave conserved DNA sequences in both genes. In four of 19 transgenic soybean lines expressing the TALENs, mutations in FAD2-1A and FAD2-1B were observed in DNA extracted from leaf tissue; three of the four lines transmitted heritable FAD2-1 mutations to the next generation. The fatty acid profile of the seed was dramatically changed in plants homozygous for mutations in both FAD2-1A and FAD2-1B: oleic acid increased from 20% to 80% and linoleic acid decreased from 50% to under 4%. Further, mutant plants were identified that lacked the TALEN transgene and only carried the targeted mutations. The ability to create a valuable trait in a single generation through targeted modification of a gene family demonstrates the power of TALENs for genome engineering and crop improvement.</t>
  </si>
  <si>
    <t>fatty acid desaturase; linoleic acid; Metabolic engineering; oleic acid; Targeted mutagenesis</t>
  </si>
  <si>
    <t>934–940</t>
  </si>
  <si>
    <t>10.1111/pbi.12201</t>
  </si>
  <si>
    <t>Improved oil quality</t>
  </si>
  <si>
    <t>Hilioti, Zoe; Ganopoulos, Ioannis; Ajith, Sabna; Bossis, Ioannis; Tsaftaris, Athanasios</t>
  </si>
  <si>
    <t>A novel arrangement of zinc finger nuclease system for in vivo targeted genome engineering: The tomato LEC1-LIKE4 gene case</t>
  </si>
  <si>
    <t>Key message A selection-free, highly efficient targeted mutagenesis approach based on a novel ZFN monomer arrangement for genome engineering in tomato reveals plant trait modifications.
Abstract How to achieve precise gene targeting in plants and especially in crops remains a long-sought goal for elucidating gene function and advancing molecular breeding. To address this issue, zinc finger nuclease (ZFN)based technology was developed for the Solanum lycopersicum seed system. A ZFN architecture design with an intronic sequence between the two DNA recognition sites was evaluated for its efficiency in targeted gene mutagenesis. Custom engineered ZFNs for the developmental regulator LEAFY-COTYLEDON1-LIKE4 (L1L4) coding for the b subunit of nuclear factor Y, when transiently expressed in tomato seeds, cleaved the target site and stimulated imperfect repair driven by nonhomologous endjoining, thus, introducing mutations into the endogenous target site. The successful in planta application of the ZFN platform resulted in L1L4 mutations which conferred heterochronic phenotypes during development. Our results
revealed that sequence changes upstream of the DNA binding domain of L1L4 can lead to phenotypic diversity including fruit organ. These results underscore the utility of engineered ZFN approach in targeted mutagenesis of tomato plant which may accelerate translational research and tomato breeding.</t>
  </si>
  <si>
    <t>Transcription factor  Zinc finger nuclease; Transcription factor  Zinc finger nuclease technology  Heterochronic  Development  Tomato  Fruit</t>
  </si>
  <si>
    <t>2241–2255</t>
  </si>
  <si>
    <t>10.1007/s00299-016-2031-x</t>
  </si>
  <si>
    <t>Hilioti, Zoe</t>
  </si>
  <si>
    <t>Greece</t>
  </si>
  <si>
    <t>L1L4</t>
  </si>
  <si>
    <t>Honig, Arik; Marton, Ira; Rosenthal, Michal; Smith, J. Jeff; Nicholson, Michael G.; Jantz, Derek; Zuker, Amir; Vainstein, Alexander</t>
  </si>
  <si>
    <t>Transient Expression of Virally Delivered Meganuclease In Planta Generates Inherited Genomic Deletions</t>
  </si>
  <si>
    <t>The use of sequence-specific nucleases for plant genomic DNA mutagenesis is an exciting and rapidly developing technology (Voytas and Merchant, 2013; Baltes and Voytas, 2014). To date, most mutated plants have been recovered from transgenic plants stably expressing nucleases. However, transient nuclease delivery by plant DNA- and RNA-based viral vectors followed by regeneration of plantlets from modified tissues has emerged as an alternative, efficient strategy in some plant species (Marton et al., 2010; Baltes et al., 2014). Delivery of nucleases by plant RNA viruses is particularly attractive because they typically do not integrate into the plant genome, and therefore the mutated plants are not classified as transgenic (Marton et al., 2013; Voytas and Gao, 2014).</t>
  </si>
  <si>
    <t>Alcohol Oxidoreductases/genetics; Base Sequence; Deoxyribonucleases/metabolism; gene expression; Genome, Plant; Inheritance Patterns/genetics; Molecular Sequence Data; Plant Viruses/metabolism; Sequence Deletion; Tobacco/genetics/virology</t>
  </si>
  <si>
    <t>1292–1294</t>
  </si>
  <si>
    <t>10.1016/j.molp.2015.04.001</t>
  </si>
  <si>
    <t>Honig, Arik</t>
  </si>
  <si>
    <t>Nicotiana alata</t>
  </si>
  <si>
    <t>DFR</t>
  </si>
  <si>
    <t>visible phenotype of reduced purple pigmentation</t>
  </si>
  <si>
    <t>Hu, Xixun; Wang, Chun; Fu, Yaping; Liu, Qing; Jiao, Xiaozhen; Wang, Kejian</t>
  </si>
  <si>
    <t>Expanding the Range of CRISPR/Cas9 Genome Editing in Rice</t>
  </si>
  <si>
    <t>943–945</t>
  </si>
  <si>
    <t>10.1016/j.molp.2016.03.003</t>
  </si>
  <si>
    <t>Wang, Kejian</t>
  </si>
  <si>
    <t>Loose Plant architecture/ increased tiller angle</t>
  </si>
  <si>
    <t>Narrow Leaf</t>
  </si>
  <si>
    <t>Hu, Xixun; Wang, Chun; Liu, Qing; Fu, Yaping; Wang, Kejian</t>
  </si>
  <si>
    <t>Targeted mutagenesis in rice using CRISPR-Cpf1 system</t>
  </si>
  <si>
    <t>71-73</t>
  </si>
  <si>
    <t>10.1016/j.jgg.2016.12.001</t>
  </si>
  <si>
    <t>Hyun, Youbong; Kim, Jungeun; Cho, Seung Woo; Choi, Yeonhee; Kim, Jin-Soo; Coupland, George</t>
  </si>
  <si>
    <t>Site-directed mutagenesis in Arabidopsis thaliana using dividing tissue-targeted RGEN of the CRISPR/Cas system to generate heritable null alleles</t>
  </si>
  <si>
    <t>Dividing tissue-targeted site-directed mutagenesis using RGEN of CRISPR/Cas system produces heritable mutations in Arabidopsis thaliana. Site-directed genome engineering in higher plants has great potential for basic research and molecular breeding. Here, we describe a method for site-directed mutagenesis of the Arabidopsis nuclear genome that efficiently generates heritable mutations using the RNA-guided endonuclease (RGEN) derived from bacterial clustered regularly interspaced short palindromic repeats (CRISPR)-Cas9 (CRISPR associated) protein system. To induce mutagenesis in proliferating tissues during embryogenesis and throughout the plant life cycle, the single guide RNA (sgRNA) and Cas9 DNA endonuclease were expressed from the U6 snRNA and INCURVATA2 promoters, respectively. After Agrobacterium-mediated introduction of T-DNAs encoding RGENs that targets FLOWERING LOCUS T (FT) and SQUAMOSA PROMOTER BINDING PROTEIN-LIKE 4 genes, somatic mutagenesis at the targeted loci was observed in T1 transformants. In the results of FT-RGEN, T1 plants often showed late flowering indicative of the presence of large somatic sectors in which the FT gene is mutated on both chromosomes. DNA sequencing analysis estimated that about 90 % of independent chromosomal DNA fragments carried mutations in the analyzed tissue of a T1 plant showing late flowering. The most frequently detected somatic polymorphism showed a high rate of inheritance in T2 plants, and inheritance of less frequent polymorphisms was also observed. As a result, late-flowering plants homozygous for novel, heritable null alleles of FT including a 1 bp insertion or short deletions were recovered in the following T2 and T3 generations. Our results demonstrate that dividing tissue-targeted mutagenesis using RGEN provides an efficient heritable genome engineering method in A. thaliana.</t>
  </si>
  <si>
    <t>CRISPR/Cas system; ICU2; RGEN; Site-directed mutagenesis</t>
  </si>
  <si>
    <t>271–284</t>
  </si>
  <si>
    <t>10.1007/s00425-014-2180-5</t>
  </si>
  <si>
    <t>Coupland, George</t>
  </si>
  <si>
    <t>SPL4</t>
  </si>
  <si>
    <t>FT</t>
  </si>
  <si>
    <t>Iaffaldano, Brian; Zhang, Yingxiao; Cornish, Katrina</t>
  </si>
  <si>
    <t>CRISPR/Cas9 genome editing of rubber producing dandelion Taraxacum kok-saghyz using Agrobacterium rhizogenes without selection</t>
  </si>
  <si>
    <t>CRISPR/Cas9 (clustered regularly interspaced short palindromic repeats/CRISPR associated protein 9) is a highly accessible genome editing tool. Here we demonstrate its potential for use in Taraxacum species. Taraxacum kok-saghyz (TK, Rubber Dandelion) is notable for its ability to produce high molecular weight rubber in its roots and promise as an alternative source of natural rubber. In order to accelerate the domestication of TK, we have established a simple strategy to deploy CRISPR/Cas9 in this species. A critical gene encoding fructan:fructan 1-fructosyltransferase (1-FFT), implicated in inulin biosynthesis was selected as the target, as inulin is an expected antagonist of rubber production. TK plantlets were inoculated with Agrobacterium rhizogenes harboring a plasmid encoding a Cas9 and sgRNA (single guide RNA) targeting TK 1-FFT. We were able to rapidly induce hairy roots harboring knockout alleles without the selection of stable, herbicide or antibiotic resistant transformants. Mutagenesis was affirmed by observing a loss of restriction sites within 1-FFT, followed by sequencing. Of 11 hairy root samples tested, 10 showed the presence of genome editing, with mutation rates as high as 88.9%, suggesting a high efficiency mutagenesis induced by CRISPR/Cas9 via A. rhizogenes-mediated transformation. Whole TK plants were regenerated from hairy roots harboring knockout alleles. The regenerated plants contained knockout alleles, with mutation rates as high as 80.0%. TK plants with edited genomes were obtained within 10 weeks. By omitting a selection step, it was possible to generate edited TK plants lacking stably transformed CRISPR elements, which may potentially reduce off-target mutagenesis. Application of high efficiency CRISPR/Cas9 genome editing will facilitate the domestication and commercialization of TK as a rubber producing crop, and may accelerate basic research on the regulation of rubber biosynthesis.</t>
  </si>
  <si>
    <t>Agrobacterium rhizogenes; Alternative natural rubber; Alternative natural rubber Taraxacum kok-saghyz Hairy roots; CRISPR/Cas9; genome editing; Hairy roots; Taraxacum kok-saghyz</t>
  </si>
  <si>
    <t>Industrial Crops and Products</t>
  </si>
  <si>
    <t>356–362</t>
  </si>
  <si>
    <t>10.1016/j.indcrop.2016.05.029</t>
  </si>
  <si>
    <t>Cornish, Katrina</t>
  </si>
  <si>
    <t>Taraxacum kok-saghyz</t>
  </si>
  <si>
    <t>1-FFT</t>
  </si>
  <si>
    <t xml:space="preserve">Implicated in inulin biosynthesis (an antagonist of rubber production) </t>
  </si>
  <si>
    <t>Ikeda, Takuyuki; Tanaka, Wakana; Mikami, Masafumi; Endo, Masaki; Hirano, Hiro-Yuki</t>
  </si>
  <si>
    <t>Generation of artificial drooping leaf mutants by CRISPR-Cas9 technology in rice</t>
  </si>
  <si>
    <t>CRISPR-Cas9 technology, which uses an RNA-guided nuclease, has been developed as an efficient and versatile genome-editing method to induce mutations in genes of interest. To examine the feasibility of this method in developmental studies of a model monocot, rice (Oryza sativa), we introduced the construct gDL-1, which produced a guide RNA targeting the DROOPING LEAF (DL) gene. DL regulates midrib formation in the leaf and carpel specification in the flower. Because loss of function of DL causes the drooping leaf phenotype in regenerated seedlings, the effect of gene disruption should be easily detected. In transgenic plants carrying gDL-1, the DL gene was disrupted at high efficiency: seven out of nine plants examined had bi-allelic mutations. All transgenic plants with the bi-allelic mutation showed the drooping leaf phenotype. Observation of cross sections of the leaf blade clearly indicated that these transgenic plants failed to make midrib structures, and were comparable to the severe dl mutant dl-sup1. Thus, CRISPR-Cas9 technology can be a useful and efficient tool in developmental studies in rice.</t>
  </si>
  <si>
    <t>CRISPR-Cas Systems; Gene Expression Regulation, Developmental; Gene Expression Regulation, Plant; Mutation; Oryza/genetics; Plant Leaves/anatomy &amp; histology/genetics; Plant Proteins/genetics; Plants, Genetically Modified/genetics</t>
  </si>
  <si>
    <t>Genes &amp; genetic systems</t>
  </si>
  <si>
    <t>231–235</t>
  </si>
  <si>
    <t>10.1266/ggs.15-00030</t>
  </si>
  <si>
    <t>Droping leaf genotype</t>
  </si>
  <si>
    <t>Ishizaki, Takuma</t>
  </si>
  <si>
    <t>CRISPR/Cas9 in rice can induce new mutations in later generations, leading to chimerism and unpredicted segregation of the targeted mutation</t>
  </si>
  <si>
    <t>CRISPR/Cas9 is a novel tool for targeted mutagenesis and is applicable to plants, including rice. Previous reports on CRISPR/Cas9 in rice have demonstrated that target mutations are transmitted to the next generation in accordance with Mendelian law, but heritability of the target mutation and the role of inherited Cas9 gene have not been fully elucidated. Here, we targeted the rice phytoene desaturase gene, mutants of which exhibit an albino phenotype, by using CRISPR/ Cas9 and analyzed segregation of target mutations. Agrobacterium-mediated methods using immature embryos successfully transformed a CRISPR/Cas9 system into five rice cultivars and subsequently induced mutation. Unpredicted segregations, with more mutants than theoretically predicted, were frequently found in T1 plants from monoallelic T0 mutants. Chimeric plants with both biallelic and monoallelic mutated cells were also observed in the T1. Next, we followed segregation of a target mutation in the T2 from monoallelic T1 mutants. When T1 mutants possessed Cas9, unpredicted segregations of the target mutation and chimeric plants were observed again in the T2.When T1 mutants did not possess Cas9, segregation of the target mutations followed Mendelian law and no chimeric plants appeared in the T2.T2 mutants with Cas9 had mutations different from the original ones found in T0. Our results indicated that inherited Cas9 was still active in later generations and could induce new mutations in the progeny, leading to chimerism and unpredicted segregation. We conclude that Cas9 has to be eliminated by segregation in T1 to generate homozygous mutants without chimerism or unpredicted segregation.</t>
  </si>
  <si>
    <t>chimera; CRISPR/Cas9; genome editing; Immature embryo; rice; Unpredicted segregation</t>
  </si>
  <si>
    <t>10.1007/s11032-016-0591-7</t>
  </si>
  <si>
    <t>Takuma, Ishizaki</t>
  </si>
  <si>
    <t>Ito, Yasuhiro; Nishizawa-Yokoi, Ayako; Endo, Masaki; Mikami, Masafumi; Toki, Seiichi</t>
  </si>
  <si>
    <t>CRISPR/Cas9-mediated mutagenesis of the RIN locus that regulates tomato fruit ripening</t>
  </si>
  <si>
    <t>Site-directed mutagenesis using genetic approaches can provide a wealth of resources for crop breeding as well as for biological research. The clustered regularly interspaced short palindromic repeat (CRISPR)/CRISPR-associated 9 endonuclease (CRISPR/Cas9) system is a novel strategy used to induce mutations in a specific genome region; the system functions in a variety of organisms, including plants. Here, we report application of the CRISPR/Cas9 system to efficient mutagenesis of the tomato genome. In this study, we targeted the tomato RIN gene, which encodes a MADS-box transcription factor regulating fruit ripening. Three regions within the gene were targeted and mutations consisting either of a single base insertion or deletion of more than three bases were found at the Cas9 cleavage sites in T0 regenerated plants. The RIN-protein-defective mutants produced incomplete-ripening fruits in which red color pigmentation was significantly lower than that of wild type, while heterologous mutants expressing the remaining wild-type gene reached full-ripening red color, confirming the important role of RIN in ripening. Several mutations that were generated at three independent target sites were inherited in the T1 progeny, confirming the applicability of this mutagenesis system in tomato.</t>
  </si>
  <si>
    <t>Base Sequence; CRISPR/Cas9; CRISPR-Cas Systems; DNA, Plant/genetics; Fruit ripening; Fruit/genetics/growth &amp; development/metabolism; Gene Expression Regulation, Developmental; Gene Expression Regulation, Plant; Genes, Plant; Lycopersicon esculentum/genetics/growth &amp; development/metabolism; Mutagenesis, Site-Directed; Pigmentation/genetics; Plant Proteins/genetics/metabolism; Ripening inhibitor (RIN); Tomato</t>
  </si>
  <si>
    <t>Biochemical and biophysical research communications</t>
  </si>
  <si>
    <t>76–82</t>
  </si>
  <si>
    <t>10.1016/j.bbrc.2015.09.117</t>
  </si>
  <si>
    <t>Jacobs, Thomas B.; LaFayette, Peter R.; Schmitz, Robert J.; Parrott, Wayne A.</t>
  </si>
  <si>
    <t>Targeted genome modifications in soybean with CRISPR/Cas9</t>
  </si>
  <si>
    <t>Background: The ability to selectively alter genomic DNA sequences in vivo is a powerful tool for basic and applied research. The CRISPR/Cas9 system precisely mutates DNA sequences in a number of organisms. Here, the CRISPR/ Cas9 system is shown to be effective in soybean by knocking-out a green fluorescent protein (GFP) transgene and modifying nine endogenous loci. Results: Targeted DNA mutations were detected in 95% of 88 hairy-root transgenic events analyzed. Bi-allelic mutations were detected in events transformed with eight of the nine targeting vectors. Small deletions were the most common type of mutation produced, although SNPs and short insertions were also observed. Homoeologous genes were successfully targeted singly and together, demonstrating that CRISPR/Cas9 can both selectively, and generally, target members of gene families. Somatic embryo cultures were also modified to enable the production of plants with heritable mutations, with the frequency of DNA modifications increasing with culture time. A novel cloning strategy and vector system based on In-Fusion® cloning was developed to simplify the production of CRISPR/Cas9 targeting vectors, which should be applicable for targeting any gene in any organism. Conclusions: The CRISPR/Cas9 is a simple, efficient, and highly specific genome editing tool in soybean. Although some vectors are more efficient than others, it is possible to edit duplicated genes relatively easily. The vectors and methods developed here will be useful for the application of CRISPR/Cas9 to soybean and other plant species.</t>
  </si>
  <si>
    <t>CRISPR/Cas9; gene targeting; Genomic engineering; Hairy roots; Plant transformation; soybean</t>
  </si>
  <si>
    <t>10.1186/s12896-015-0131-2</t>
  </si>
  <si>
    <t xml:space="preserve">Jacobs, Thomas B. </t>
  </si>
  <si>
    <t>07g14530</t>
  </si>
  <si>
    <t>glucosyl-transferase</t>
  </si>
  <si>
    <t>Jang, Geupil; Lee, Sangyool; Um, Tae Young; Chang, Sun Hyun; Lee, Han Yong; Chung, Pil Joong; Kim, Ju-Kon; Do Choi, Yang</t>
  </si>
  <si>
    <t>Genetic chimerism of CRISPR/Cas9-mediated rice mutants</t>
  </si>
  <si>
    <t>The CRISPR/Cas9 technology is useful for genome editing to generate targeted mutants. Based on this genome editing technology, it was attempted to generate the rice mutant which lacks JAZ9 activity to understand its function in stress response. The sequence of guide RNA for the recognition of target site was obtained from CRISPR-PLANT website (http://www.genome.arizona.edu/crispr) to minimize off-target effect and was recombined into the CRISPR/Cas9 binary vector pRGEB31. Embryonic calli regenerated from the mature seeds (O. sativa L. cv. Nakdong) were co-cultivated with transformed Agrobacterium tumefaciens LBA4404, and 26 individual transgenic plants were obtained through the hygromycin selection process. Nucleotide sequence analysis showed that most of T0 plants carried both edited and unedited wt sequence of JAZ9, suggesting genetic chimerism of T0 plants. Even though 2 individual lines carried homozygous mutation on JAZ9, they were also chimeric due to biallelic mutation. The relative ratio between edited and unedited wt sequence was variable among individual lines. Expression level of Cas9 is correlated with the frequency of genome editing frequency. In some plants, the enrichment ratio changed along with developmental stage. The nucleotide sequence analysis revealed that Cas9-mediated A/T addition occurred at -3 nucleotide position from protospacer adjacent motif (PAM), whereas G addition at -5 nucleotide position from the PAM. Further analysis of T1 transgenic plants showed that the genome editing patterns were similar between T0 plants and their T1 sibling plants. These suggested that earlier selection of T0 plants with homozygous mutation is an efficient way to obtain homozygous mutants in T1 generation.</t>
  </si>
  <si>
    <t>chimera; CRISPR/Cas9; genome editing; Jasmonate; JAZ9</t>
  </si>
  <si>
    <t>Plant biotechnology reports</t>
  </si>
  <si>
    <t>425–435</t>
  </si>
  <si>
    <t>10.1007/s11816-016-0414-7</t>
  </si>
  <si>
    <t>Choi, Yang Do</t>
  </si>
  <si>
    <t>JAZ9</t>
  </si>
  <si>
    <t>Janga, Madhusudhana R.; Campbell, LeAnne M.; Rathore, Keerti S.</t>
  </si>
  <si>
    <t>CRISPR/Cas9-mediated targeted mutagenesis in upland cotton (Gossypium hirsutum L.)</t>
  </si>
  <si>
    <t>The clustered, regularly interspaced, short palindromic repeats (CRISPR)/CRISPR associated (Cas)9 protein system has emerged as a simple and efficient tool for genome editing in eukaryotic cells. It has been shown to be functional in several crop species, yet there are no reports on the application of this or any other genome editing technologies in the cotton plant. Cotton is an important crop that is grown mainly for its fiber, but its seed also serves as a useful source of edible oil and feed protein. Most of the commercially-grown cotton is tetraploid, thus making it much more difficult to target both sets of homeologous alleles. Therefore, in order to understand the efficacy of the CRISPR/Cas9 system to target a gene within the genome of cotton, we made use of a transgenic cotton line previously generated in our laboratory that had a single copy of the green fluorescent protein (GFP) gene integrated into its genome. We demonstrate, for the first time, the use of this powerful new tool in targeted knockout of a gene residing in the cotton genome. By following the loss of GFP fluorescence, we were able to observe the cells that had undergone targeted mutations as a result of CRISPR/Cas9 activity. In addition, we provide examples of the different types of indels obtained by Cas9-mediated cleavage of the GFP gene, guided by three independent sgRNAs. The results provide useful information that will help us target important native genes in the cotton plant in future.</t>
  </si>
  <si>
    <t>CRISPR/Cas9; gene knockout; GFP; Gossypium hirsutum; sgRNAs; Targeted mutagenesis</t>
  </si>
  <si>
    <t>349–360</t>
  </si>
  <si>
    <t>10.1007/s11103-017-0599-3</t>
  </si>
  <si>
    <t>Rathore, Keerti S.</t>
  </si>
  <si>
    <t>Ji, Xiang; Zhang, Huawei; Zhang, Yi; Wang, Yanpeng; Gao, Caixia</t>
  </si>
  <si>
    <t>Establishing a CRISPR-Cas-like immune system conferring DNA virus resistance in plants</t>
  </si>
  <si>
    <t>CRISPR-Cas (clustered, regularly interspaced short palindromic repeats-CRISPR-associated proteins) is an adaptive immune system in many archaea and bacteria that cleaves foreign DNA on the basis of sequence complementarity. Here, using the geminivirus, beet severe curly top virus (BSCTV), transient assays performed in Nicotiana benthamiana demonstrate that the sgRNA-Cas9 constructs inhibit virus accumulation and introduce mutations at the target sequences. Further, transgenic Arabidopsis and N. benthamiana plants overexpressing sgRNA-Cas9 are highly resistant to virus infection.</t>
  </si>
  <si>
    <t>10.1038/nplants.2015.144</t>
  </si>
  <si>
    <t>BSCTV Resistenz/ Inhibition of viral DNA accumulation</t>
  </si>
  <si>
    <t>Jia, Hongge; Orbovic, Vladimir; Jones, Jeffrey B.; Wang, Nian</t>
  </si>
  <si>
    <t>Modification of the PthA4 effector binding elements in Type I CsLOB1 promoter using Cas9/sgRNA to produce transgenic Duncan grapefruit alleviating XccΔpthA4:dCsLOB1.3 infection</t>
  </si>
  <si>
    <t>Citrus canker caused by Xanthomonas citri subspecies citri (Xcc) is a severe disease for most commercial citrus cultivars and responsible for significant economic losses worldwide. Generating canker-resistant citrus varieties will provide an efficient and sustainable solution to control citrus canker. Here, we report our progress in generating canker-resistant grapefruit by modifying the PthA4 effector binding elements (EBEs) in the CsLOB1 Promoter (EBEPthA4 -CsLOBP) of the CsLOB1 (Citrus sinensis Lateral Organ Boundaries) gene. CsLOB1 is a susceptibility gene for citrus canker and is induced by the pathogenicity factor PthA4, which binds to the EBEPthA4 -CsLOBP to induce CsLOB1 gene expression. There are two alleles, Type I and Type II, of CsLOB1 in Duncan grapefruit. Here, a binary vector was designed to disrupt the PthA4 EBEs in Type I CsLOB1 Promoter (TI CsLOBP) via epicotyl transformation of Duncan grapefruit. Four transgenic Duncan plants with targeted modification of EBEPthA4 -T1 CsLOBP were successfully created. As for Type I CsLOB1 promoter, the mutation rate was 15.63% (#D13), 14.29% (#D17), 54.54% (#D18) and 81.25% (#D22). In the presence of wild-type Xcc, transgenic Duncan grapefruit developed canker symptoms similarly as wild type. An artificially designed dTALE dCsLOB1.3, which specifically recognizes Type I CsLOBP, but not the mutated Type I CsLOBP or Type II CsLOBP, was developed to infect Duncan transformants. Consequently, #D18 had weakened canker symptoms and #D22 had no visible canker symptoms in the presence of XccΔpthA4:dCsLOB1.3. Our data suggest that activation of a single allele of susceptibility gene CsLOB1 by PthA4 is sufficient to induce citrus canker disease, and mutation in the promoters of both alleles of CsLOB1 is probably required to generate citrus canker-resistant plants. This work lays the groundwork to generate canker-resistant citrus varieties via Cas9/sgRNA in the future.</t>
  </si>
  <si>
    <t>Cas9/sgRNA; CsLOB1; genome editing; PthA; Xanthomonas</t>
  </si>
  <si>
    <t>1291–1301</t>
  </si>
  <si>
    <t>10.1111/pbi.12495</t>
  </si>
  <si>
    <t>LOB1</t>
  </si>
  <si>
    <t>Bacteria stress tolerance - tolerant to citrus canker</t>
  </si>
  <si>
    <t>Jia, Hongge; Wang, Nian</t>
  </si>
  <si>
    <t>Xcc-facilitated agroinfiltration of citrus leaves</t>
  </si>
  <si>
    <t>KEY MESSAGE
Xanthomonas citri subsp. citri pretreatment before agroinfiltration could significantly promote transient expression in citrus leaves which were previously recalcitrant to agroinfiltration. Transient expression via agroinfiltration is widely used in biotechnology but remains problematic in many economically important plants. Xanthomonas citri subsp. citri (Xcc)-facilitated agroinfiltration was employed to promote transient protein expression in Valencia sweet orange leaves, which are recalcitrant to agroinfiltration. However, it is unclear whether Xcc-facilitated agroinfiltration has broad application, i.e., whether Xcc-facilitated agroinfiltration could be used on other citrus varieties. In addition, we intended to investigate whether Xcc-facilitated agroinfiltration could be used to hasten transgene function assays, e.g., Cre/lox system and Cas9/sgRNA system. In this report, Xcc-facilitated agroinfiltration was further exploited to enhance β-glucuronidase (GUS) expression in five citrus varieties. Xcc-facilitated agroinfiltration also significantly increased GFP expression in six citrus varieties tested. Both GUS and GFP assays indicated that Xcc-facilitated agroinfiltration had the best performance in grapefruit. After Xcc-facilitated agroinfiltration was carried out in grapefruit, protoplast analysis of the transformed cells indicated that there were more than 20 % leaf cells expressing GFP. In grapefruit, usefulness of Xcc-facilitated agroinfiltration was assayed in three case studies: (1) fast functional analysis of Cre/lox system, (2) the heat shock regulation of HSP70B promoter derived from Arabidopsis, and (3) Cas9/sgRNA-mediated genome modification.</t>
  </si>
  <si>
    <t>Agrobacterium/physiology; Arabidopsis Proteins/metabolism; Arabidopsis/metabolism; Citrus/genetics/microbiology; CRISPR-Associated Proteins/metabolism; Gene Expression Regulation, Plant; Genetic Techniques; Genetic Vectors/metabolism; Glucuronidase/metabolism; Green Fluorescent Proteins/metabolism; Integrases/metabolism; Plant Leaves/genetics/microbiology; Plants, Genetically Modified; Transgenes/genetics; Xanthomonas/physiology</t>
  </si>
  <si>
    <t>1993–2001</t>
  </si>
  <si>
    <t>10.1007/s00299-014-1673-9</t>
  </si>
  <si>
    <t>Targeted genome editing of sweet orange using Cas9/sgRNA</t>
  </si>
  <si>
    <t>Genetic modification, including plant breeding, has been widely used to improve crop yield and quality, as well as to increase disease resistance. Targeted genome engineering is expected to contribute significantly to future varietal improvement, and genome editing technologies using zinc finger nucleases (ZFNs), transcription activator-like effector nucleases (TALENs), and clustered regularly interspaced short palindromic repeat (CRISPR)/Cas9/single guide RNA (sgRNA) have already been successfully used to genetically modify plants. However, to date, there has been no reported use of any of the current genome editing approaches in sweet orange, an important fruit crop. In this study, we first developed a novel tool, Xcc-facilitated agroinfiltration, for enhancing transient protein expression in sweet orange leaves. We then successfully employed Xcc-facilitated agroinfiltration to deliver Cas9, along with a synthetic sgRNA targeting the CsPDS gene, into sweet orange. DNA sequencing confirmed that the CsPDS gene was mutated at the target site in treated sweet orange leaves. The mutation rate using the Cas9/sgRNA system was approximately 3.2 to 3.9%. Off-target mutagenesis was not detected for CsPDS-related DNA sequences in our study. This is the first report of targeted genome modification in citrus using the Cas9/sgRNA system-a system that holds significant promise for the study of citrus gene function and for targeted genetic modification.</t>
  </si>
  <si>
    <t>Citrus sinensis/genetics; Clustered Regularly Interspaced Short Palindromic Repeats; Gene Targeting/methods; Genetic Engineering/methods; RNA, Guide/genetics</t>
  </si>
  <si>
    <t>10.1371/journal.pone.0093806</t>
  </si>
  <si>
    <t>Jia, Hongge; Zhang, Yunzeng; Orbović, Vladimir; Xu, Jin; White, Frank F.; Jones, Jeffrey B.; Wang, Nian</t>
  </si>
  <si>
    <t>Genome editing of the disease susceptibility gene CsLOB1 in citrus confers resistance to citrus canker</t>
  </si>
  <si>
    <t>Citrus is a highly valued tree crop worldwide, while, at the same time, citrus production faces many biotic challenges, including bacterial canker and Huanglongbing (HLB). Breeding for disease-resistant varieties is the most efficient and sustainable approach to control plant diseases. Traditional breeding of citrus varieties is challenging due to multiple limitations, including polyploidy, polyembryony, extended juvenility and long crossing cycles. Targeted genome editing technology has the potential to shorten varietal development for some traits, including disease resistance. Here, we used CRISPR/Cas9/sgRNA technology to modify the canker susceptibility gene CsLOB1 in Duncan grapefruit. Six independent lines, DLOB 2, DLOB 3, DLOB 9, DLOB 10, DLOB 11 and DLOB 12, were generated. Targeted next-generation sequencing of the six lines showed the mutation rate was 31.58%, 23.80%, 89.36%, 88.79%, 46.91% and 51.12% for DLOB 2, DLOB 3, DLOB 9, DLOB 10, DLOB 11 and DLOB 12, respectively, of the cells in each line. DLOB 2 and DLOB 3 showed canker symptoms similar to wild-type grapefruit, when inoculated with the pathogen Xanthomonas citri subsp. citri (Xcc). No canker symptoms were observed on DLOB 9, DLOB 10, DLOB 11 and DLOB 12 at 4 days postinoculation (DPI) with Xcc. Pustules caused by Xcc were observed on DLOB 9, DLOB 10, DLOB 11 and DLOB 12 in later stages, which were much reduced compared to that on wild-type grapefruit. The pustules on DLOB 9 and DLOB 10 did not develop into typical canker symptoms. No side effects and off-target mutations were detected in the mutated plants. This study indicates that genome editing using CRISPR technology will provide a promising pathway to generate disease-resistant citrus varieties.</t>
  </si>
  <si>
    <t>Cas9; Citrus paradisi.; sgRNA; Xanthomonas citri</t>
  </si>
  <si>
    <t>817–823</t>
  </si>
  <si>
    <t>10.1111/pbi.12677</t>
  </si>
  <si>
    <t>Jia, Yuxin; Ding, Yanglin; Shi, Yiting; Zhang, Xiaoyan; Gong, Zhizhong; Yang, Shuhua</t>
  </si>
  <si>
    <t>The cbfs triple mutants reveal the essential functions of CBFs in cold acclimation and allow the definition of CBF regulons in Arabidopsis</t>
  </si>
  <si>
    <t>In Arabidopsis, the C-repeat binding factors (CBFs) have been extensively studied as key transcription factors in the cold stress response. However, their exact functions in the cold response remains unclear due to the lack of a null cbf triple mutant. In this study, we used CRISPR/Cas9 technology to mutate CBF1 or CBF1/CBF2 in a cbf3 T-DNA insertion mutant to generate cbf1,3 double and cbf1 cbf2 cbf3 (cbfs) triple mutants. The response of the cbfs triple mutants to chilling stress is impaired. Furthermore, no significant difference in freezing tolerance was observed between the wild-type and the cbf1,3 and cbfs mutants without cold acclimation. However, the cbfs mutants were extremely sensitive to freezing stress after cold acclimation, and freezing sensitivity ranking was cbfs &gt; cbf1,3 &gt; cbf3. RNA-Seq analysis showed that 134 genes were CBF regulated, of which 112 were regulated positively and 22 negatively by CBFs. Our study reveals the essential functions of CBFs in chilling stress response and cold acclimation, as well as defines a set of genes as CBF regulon. It also provides materials for the genetic dissection of components in CBF-dependent cold signaling.</t>
  </si>
  <si>
    <t>Arabidopsis; CBF regulons; chilling response; cold acclimation; C-repeat binding factor (CBF)  transcription factors</t>
  </si>
  <si>
    <t>345–353</t>
  </si>
  <si>
    <t>10.1111/nph.14088</t>
  </si>
  <si>
    <t>Yang, Shuhua</t>
  </si>
  <si>
    <t>Key transcription factors in the cold stress response</t>
  </si>
  <si>
    <t>Jiang, Wen Zhi; Henry, Isabelle M.; Lynagh, Peter G.; Comai, Luca; Cahoon, Edgar B.; Weeks, Donald P.</t>
  </si>
  <si>
    <t>Significant enhancement of fatty acid composition in seeds of the allohexaploid, Camelina sativa, using CRISPR/Cas9 gene editing</t>
  </si>
  <si>
    <t>The CRISPR/Cas9 nuclease system is a powerful and flexible tool for genome editing, and novel applications of this system are being developed rapidly. Here, we used CRISPR/Cas9 to target the FAD2 gene in Arabidopsis thaliana and in the closely related emerging oil seed plant, Camelina sativa, with the goal of improving seed oil composition. We successfully obtained Camelina seeds in which oleic acid content was increased from 16% to over 50% of the fatty acid composition. These increases were associated with significant decreases in the less desirable polyunsaturated fatty acids, linoleic acid (i.e. a decrease from ~16% to &lt;4%) and linolenic acid (a decrease from ~35% to &lt;10%). These changes result in oils that are superior on multiple levels: they are healthier, more oxidatively stable and better suited for production of certain commercial chemicals, including biofuels. As expected, A. thaliana T2 and T3 generation seeds exhibiting these types of altered fatty acid profiles were homozygous for disrupted FAD2 alleles. In the allohexaploid, Camelina, guide RNAs were designed that simultaneously targeted all three homoeologous FAD2 genes. This strategy that significantly enhanced oil composition in T3 and T4 generation Camelina seeds was associated with a combination of germ-line mutations and somatic cell mutations in FAD2 genes in each of the three Camelina subgenomes.</t>
  </si>
  <si>
    <t>allohexaploid; Camelina sativa; CRISPR/Cas9; fatty acid composition; gene editing; oleic acid</t>
  </si>
  <si>
    <t>648–657</t>
  </si>
  <si>
    <t>10.1111/pbi.12663</t>
  </si>
  <si>
    <t>decrease linolenic acid/ convertion from oleic acid to linoleic acid</t>
  </si>
  <si>
    <t>Jiang, Wenzhi; Brueggeman, Andrew J.; Horken, Kempton M.; Plucinak, Thomas M.; Weeks, Donald P.</t>
  </si>
  <si>
    <t>Successful transient expression of Cas9 and single guide RNA genes in Chlamydomonas reinhardtii</t>
  </si>
  <si>
    <t>The clustered regularly interspaced short palindromic repeat (CRISPR)/Cas9 system has become a powerful and precise tool for targeted gene modification (e.g., gene knockout and gene replacement) in numerous eukaryotic organisms. Initial attempts to apply this technology to a model, the single-cell alga, Chlamydomonas reinhardtii, failed to yield cells containing edited genes. To determine if the Cas9 and single guide RNA (sgRNA) genes were functional in C. reinhardtii, we tested the ability of a codon-optimized Cas9 gene along with one of four different sgRNAs to cause targeted gene disruption during a 24-h period immediately following transformation. All three exogenously supplied gene targets as well as the endogenous FKB12 (rapamycin sensitivity) gene of C. reinhardtii displayed distinct Cas9/sgRNA-mediated target site modifications as determined by DNA sequencing of cloned PCR amplicons of the target site region. Success in transient expression of Cas9 and sgRNA genes contrasted with the recovery of only a single rapamycin-resistant colony bearing an appropriately modified FKB12 target site in 16 independent transformation experiments involving &gt;10(9) cells. Failure to recover transformants with intact or expressed Cas9 genes following transformation with the Cas9 gene alone (or even with a gene encoding a Cas9 lacking nuclease activity) provided strong suggestive evidence for Cas9 toxicity when Cas9 is produced constitutively in C. reinhardtii. The present results provide compelling evidence that Cas9 and sgRNA genes function properly in C. reinhardtii to cause targeted gene modifications and point to the need for a focus on development of methods to properly stem Cas9 production and/or activity following gene editing.</t>
  </si>
  <si>
    <t>Base Sequence; Chlamydomonas reinhardtii/genetics; Cinnamates/pharmacology; Clustered Regularly Interspaced Short Palindromic Repeats/genetics; DNA, Plant/analysis/genetics; Drug Resistance/genetics; Gene Targeting/methods; Hygromycin B/analogs &amp; derivatives/pharmacology; RNA, Guide/genetics; RNA, Plant/analysis/genetics; Sequence Analysis, DNA; Tacrolimus Binding Protein 1A/genetics</t>
  </si>
  <si>
    <t>Eukaryotic cell</t>
  </si>
  <si>
    <t>1465–1469</t>
  </si>
  <si>
    <t>10.1128/EC.00213-14</t>
  </si>
  <si>
    <t>hygromycin resistance gene</t>
  </si>
  <si>
    <t>Gluc</t>
  </si>
  <si>
    <t>mutant luciferase</t>
  </si>
  <si>
    <t>Hygro</t>
  </si>
  <si>
    <t>mGFP</t>
  </si>
  <si>
    <t>mutant green fluorescence protein</t>
  </si>
  <si>
    <t>Jiang, Wenzhi; Yang, Bing; Weeks, Donald P.</t>
  </si>
  <si>
    <t>Efficient CRISPR/Cas9-mediated gene editing in Arabidopsis thaliana and inheritance of modified genes in the T2 and T3 generations</t>
  </si>
  <si>
    <t>The newly developed CRISPR/Cas9 system for targeted gene knockout or editing has recently been shown to function in plants in both transient expression systems as well as in primary T1 transgenic plants. However, stable transmission of genes modified by the Cas9/single guide RNA (sgRNA) system to the T2 generation and beyond has not been demonstrated. Here we provide extensive data demonstrating the efficiency of Cas9/sgRNA in causing modification of a chromosomally integrated target reporter gene during early development of transgenic Arabidopsis plants and inheritance of the modified gene in T2 and T3 progeny. Efficient conversion of a nonfunctional, out-of-frame GFP gene to a functional GFP gene was confirmed in T1 plants by the observation of green fluorescent signals in leaf tissues as well as the presence of mutagenized DNA sequences at the sgRNA target site within the GFP gene. All GFP-positive T1 transgenic plants and nearly all GFP-negative plants examined contained mutagenized GFP genes. Analyses of 42 individual T2 generation plants derived from 6 different T1 progenitor plants showed that 50% of T2 plants inherited a single T-DNA insert. The efficiency of the Cas9/sgRNA system and stable inheritance of edited genes point to the promise of this system for facile editing of plant genes.</t>
  </si>
  <si>
    <t>Arabidopsis/genetics; Base Sequence; Clustered Regularly Interspaced Short Palindromic Repeats/genetics; DNA, Plant; Genes, Plant; Molecular Sequence Data; mutagenesis</t>
  </si>
  <si>
    <t>10.1371/journal.pone.0099225</t>
  </si>
  <si>
    <t>Jiang, Wenzhi; Zhou, Huanbin; Bi, Honghao; Fromm, Michael; Yang, Bing; Weeks, Donald P.</t>
  </si>
  <si>
    <t>Demonstration of CRISPR/Cas9/sgRNA-mediated targeted gene modification in Arabidopsis, tobacco, sorghum and rice</t>
  </si>
  <si>
    <t>The type II CRISPR/Cas system from Streptococcus pyogenes and its simplified derivative, the Cas9/single guide RNA (sgRNA) system, have emerged as potent new tools for targeted gene knockout in bacteria, yeast, fruit fly, zebrafish and human cells. Here, we describe adaptations of these systems leading to successful expression of the Cas9/sgRNA system in two dicot plant species, Arabidopsis and tobacco, and two monocot crop species, rice and sorghum. Agrobacterium tumefaciens was used for delivery of genes encoding Cas9, sgRNA and a non-fuctional, mutant green fluorescence protein (GFP) to Arabidopsis and tobacco. The mutant GFP gene contained target sites in its 5' coding regions that were successfully cleaved by a CAS9/sgRNA complex that, along with error-prone DNA repair, resulted in creation of functional GFP genes. DNA sequencing confirmed Cas9/sgRNA-mediated mutagenesis at the target site. Rice protoplast cells transformed with Cas9/sgRNA constructs targeting the promoter region of the bacterial blight susceptibility genes, OsSWEET14 and OsSWEET11, were confirmed by DNA sequencing to contain mutated DNA sequences at the target sites. Successful demonstration of the Cas9/sgRNA system in model plant and crop species bodes well for its near-term use as a facile and powerful means of plant genetic engineering for scientific and agricultural applications.</t>
  </si>
  <si>
    <t>Arabidopsis/genetics; CRISPR-Associated Proteins/genetics/metabolism; Endodeoxyribonucleases/genetics/metabolism; Gene Targeting/methods; Genes, Plant; Genetic Engineering/methods; genome; Green Fluorescent Proteins/genetics; Mutation; Oryza/genetics; Plant Leaves/metabolism; Protoplasts/metabolism; RNA, Guide/metabolism; Seeds/metabolism; Sorghum/embryology/genetics; Tobacco/genetics</t>
  </si>
  <si>
    <t>10.1093/nar/gkt780</t>
  </si>
  <si>
    <t>RED2</t>
  </si>
  <si>
    <t>red fluorescence protein</t>
  </si>
  <si>
    <t>SWEET</t>
  </si>
  <si>
    <t>Resistance to bacterial leaf blight</t>
  </si>
  <si>
    <t>Johnson, Ross A.; Gurevich, Vyacheslav; Filler, Shdema; Samach, Aviva; Levy, Avraham A.</t>
  </si>
  <si>
    <t>Comparative assessments of CRISPR-Cas nucleases' cleavage efficiency in planta</t>
  </si>
  <si>
    <t>Custom-designed nucleases can enable precise plant genome editing by catalyzing DNA-breakage at specific targets to stimulate targeted mutagenesis or gene replacement. The CRISPR-Cas system, with its target-specifying RNA molecule to direct the Cas9 nuclease, is a recent addition to existing nucleases that bind and cleave the target through linked protein domains (e.g. TALENs and zinc-finger nucleases). We have conducted a comparative study of these different types of custom-designed nucleases and we have assessed various components of the CRISPR-Cas system. For this purpose, we have adapted our previously reported assay for cleavage-dependent luciferase gene correction in Nicotiana benthamiana leaves (Johnson et al. in Plant Mol Biol 82(3):207-221, 2013). We found that cleavage by CRISPR-Cas was more efficient than cleavage of the same target by TALENs. We also compared the cleavage efficiency of the Streptococcus pyogenes Cas9 protein based on expression using three different Cas9 gene variants. We found significant differences in cleavage efficiency between these variants, with human and Arabidopsis thaliana codon-optimized genes having the highest cleavage efficiencies. We compared the activity of 12 de novo-designed single synthetic guide RNA (sgRNA) constructs, and found their cleavage efficiency varied drastically when using the same Cas9 nuclease. Finally, we show that, for one of the targets tested with our assay, we could induce a germinally-transmitted deletion in a repeat array in A. thaliana. This work emphasizes the efficiency of the CRISPR-Cas system in plants. It also shows that further work is needed to be able to predict the optimal design of sgRNAs or Cas9 variants.</t>
  </si>
  <si>
    <t>Arabidopsis/enzymology; Base Sequence; Clustered Regularly Interspaced Short Palindromic Repeats; DNA, Plant; Endonucleases/metabolism; hydrolysis; Molecular Sequence Data; Plants, Genetically Modified</t>
  </si>
  <si>
    <t>143–156</t>
  </si>
  <si>
    <t>10.1007/s11103-014-0266-x</t>
  </si>
  <si>
    <t>Johnson, Ross A.</t>
  </si>
  <si>
    <t>Israel, USA</t>
  </si>
  <si>
    <t>CRU3</t>
  </si>
  <si>
    <t>LUC</t>
  </si>
  <si>
    <t>CrtISO</t>
  </si>
  <si>
    <t>Johnson, Ross A.; Gurevich, Vyacheslav; Levy, Avraham A.</t>
  </si>
  <si>
    <t>A rapid assay to quantify the cleavage efficiency of custom-designed nucleases in planta</t>
  </si>
  <si>
    <t>Custom-designed nucleases are a promising technology for genome editing through the catalysis of double-strand DNA breaks within target loci and subsequent repair by the host cell, which can result in targeted mutagenesis or gene replacement. Implementing this new technology requires a rapid means to determine the cleavage efficiency of these custom-designed proteins in planta. Here we present such an assay that is based on cleavage-dependent luciferase gene correction as part of a transient dual-luciferase(®) reporter (Promega) expression system. This assay consists of co-infiltrating Nicotiana benthamiana leaves with two Agrobacterium tumefaciens strains: one contains the target sequence embedded within a luciferase reporter gene and the second strain contains the custom-designed nuclease gene(s). We compared repair following site-specific nuclease digestion through non-homologous DNA end-joining, as opposed to single strand DNA annealing, as a means to restore an out-of-frame luciferase gene cleavage-reporter construct. We show, using luminometer measurements and bioluminescence imaging, that the assay for non-homologous end-joining is sensitive, quantitative, reproducible and rapid in estimating custom-designed nucleases' cleavage efficiency. We detected cleavage by two out of three transcription activator-like effector nucleases that we custom-designed for targets in the Arabidopsis CRUCIFERIN3 gene, and we compared with the well-established 'QQR' zinc-finger nuclease. The assay we report requires only standard equipment and basic plant molecular biology techniques, and it can be carried out within a few days. Different types of custom-designed nucleases can be preliminarily tested in our assay system before their downstream application in plant genome editing.</t>
  </si>
  <si>
    <t>DNA repair  Genome engineering  Non-homologous end-joining  TALENs  Targeted mutagenesis  ZFNs</t>
  </si>
  <si>
    <t>207–221</t>
  </si>
  <si>
    <t>10.1007/s11103-013-0052-1</t>
  </si>
  <si>
    <t>Jung, Je Hyeong; Altpeter, Fredy</t>
  </si>
  <si>
    <t>TALEN mediated targeted mutagenesis of the caffeic acid O-methyltransferase in highly polyploid sugarcane improves cell wall composition for production of bioethanol</t>
  </si>
  <si>
    <t>Sugarcane (Saccharum spp. hybrids) is a prime crop for commercial biofuel production. Advanced conversion technology utilizes both, sucrose accumulating in sugarcane stems as well as cell wall bound sugars for commercial ethanol production. Reduction of lignin content significantly improves the conversion of lignocellulosic biomass into ethanol. Conventional mutagenesis is not expected to confer reduction in lignin content in sugarcane due to its high polyploidy (x = 10–13) and functional redundancy among homo(eo)logs. Here we deploy transcription activator-like effector nuclease (TALEN) to induce mutations in a highly conserved region of the caffeic acid O-methyltransferase (COMT) of sugarcane. Capillary electrophoresis (CE) was validated by pyrosequencing as reliable and inexpensive high throughput method for identification and quantitative characterization of TALEN mediated mutations. Targeted COMT mutations were identified by CE in up to 74 % of the lines. In different events 8–99 % of the wild type COMT were converted to mutant COMT as revealed by pyrosequencing. Mutation frequencies among mutant lines were positively correlated to lignin reduction. Events with a mutation frequency of 99 % displayed a 29–32 % reduction of the lignin content compared to non-transgenic controls along with significantly reduced S subunit content and elevated hemicellulose content. CE analysis displayed similar peak patterns between primary COMT mutants and their vegetative progenies suggesting that TALEN mediated mutations were faithfully transmitted to vegetative progenies. This is the first report on genome editing in sugarcane. The findings demonstrate that targeted mutagenesis can improve cell wall characteristics for production of lignocellulosic ethanol in crops with highly complex genomes.</t>
  </si>
  <si>
    <t>Caffeic acid O-methyltransferase; Capillary electrophoresis; genome editing; Lignin; Sugarcane; Transcription Activator-Like Effector Nucleases</t>
  </si>
  <si>
    <t>131–142</t>
  </si>
  <si>
    <t>10.1007/s11103-016-0499-y</t>
  </si>
  <si>
    <t>Altpeter, Fredy</t>
  </si>
  <si>
    <t>Saccharum spp.hybrids</t>
  </si>
  <si>
    <t>Lignin reduction</t>
  </si>
  <si>
    <t>Kaya, Hidetaka; Mikami, Masafumi; Endo, Akira; Endo, Masaki; Toki, Seiichi</t>
  </si>
  <si>
    <t>Highly specific targeted mutagenesis in plants using Staphylococcus aureus Cas9</t>
  </si>
  <si>
    <t>The CRISPR/Cas9 system is an efficient and convenient tool for genome editing in plants. Cas9 nuclease derived from Streptococcus pyogenes (Sp) is commonly used in this system. Recently, Staphylococcus aureus Cas9 (SaCas9)-mediated genome editing was reported in human cells and Arabidopsis. Because SaCas9 (1053 a.a.) is smaller than SpCas9 (1368 a.a.), SaCas9 could have substantial advantages for delivering and expressing Cas9 protein, especially using virus vectors. Since the protospacer adjacent motif (PAM) sequence of SaCas9 (5′-NNGRRT-3′) differs from that of SpCas9 (5′-NGG-3′), the use of this alternative Cas9 nuclease could expand the selectivity at potential cleavage target sites of the CRISPR/ Cas9 system. Here we show that SaCas9 can mutagenize target sequences in tobacco and rice with efficiencies similar to those of SpCas9. We also analyzed the base preference for ‘T’ at the 6th position of the SaCas9 PAM. Targeted mutagenesis efficiencies in target sequences with non-canonical PAMs (5′-NNGRRV-3′) were much lower than those with a canonical PAM (5′-NNGRRT-3′). The length of target sequence recognized by SaCas9 is one or two nucleotides longer than that recognized by SpCas9. Taken together, our results demonstrate that SaCas9 has higher sequence recognition capacity than SpCas9 and is useful for reducing off-target mutations in crop.</t>
  </si>
  <si>
    <t>10.1038/srep26871</t>
  </si>
  <si>
    <t>CYP72A32</t>
  </si>
  <si>
    <t>LIG6</t>
  </si>
  <si>
    <t>FT4</t>
  </si>
  <si>
    <t>POLQ</t>
  </si>
  <si>
    <t>VIP1</t>
  </si>
  <si>
    <t>Kim, Hyeran; Kim, Sang-Tae; Ryu, Jahee; Choi, Min Kyung; Kweon, Jiyeon; Kang, Beum-Chang; Ahn, Hyo-Min; Bae, Suji; Kim, Jungeun; Kim, Jin-Soo; Kim, Sang-Gyu</t>
  </si>
  <si>
    <t>A simple, flexible and high-throughput cloning system for plant genome editing via CRISPR-Cas system</t>
  </si>
  <si>
    <t>CRISPR-Cas9 system is now widely used to edit a target genome in animals and plants. Cas9 protein derived from Streptococcus pyogenes (SpCas9) cleaves double-stranded DNA targeted by a chimeric single-guide RNA (sgRNA). For plant genome editing, Agrobacterium-mediated T-DNA transformation has been broadly used to express Cas9 proteins and sgRNAs under the control of CaMV 35S and U6/U3 promoter, respectively. We here developed a simple and high-throughput binary vector system to clone a 19-20 bp of sgRNA, which binds to the reverse complement of a target locus, in a large T-DNA binary vector containing an SpCas9 expressing cassette. Two-step cloning procedures: (1) annealing two target-specific oligonucleotides with overhangs specific to the AarI restriction enzyme site of the binary vector; and (2) ligating the annealed oligonucleotides into the two AarI sites of the vector, facilitate the high-throughput production of the positive clones. In addition, Cas9-coding sequence and U6/U3 promoter can be easily exchanged via the Gateway(TM) system and unique EcoRI/XhoI sites on the vector, respectively. We examined the mutation ratio and patterns when we transformed these constructs into Arabidopsis thaliana and a wild tobacco, Nicotiana attenuata. Our vector system will be useful to generate targeted large-scale knock-out lines of model as well as non-model plant.</t>
  </si>
  <si>
    <t>Arabidopsis/genetics; Base Sequence; Cloning, Molecular/methods; CRISPR-Cas Systems/genetics; Gene Editing/methods; Genes, Plant; Genetic Vectors; Genome, Plant; Plants, Genetically Modified; RNA, Guide/genetics; Transformation, Genetic</t>
  </si>
  <si>
    <t>705–712</t>
  </si>
  <si>
    <t>10.1111/jipb.12474</t>
  </si>
  <si>
    <t>Kim, Jin-Soo; Kim Sang-Gyu</t>
  </si>
  <si>
    <t>Nicotiana attenuata</t>
  </si>
  <si>
    <t>AOC</t>
  </si>
  <si>
    <t>encodes a key enzyme for jasmonic acid biosynthesis</t>
  </si>
  <si>
    <t>SH3P3</t>
  </si>
  <si>
    <t>Kim, Hyeran; Kim, Sang-Tae; Ryu, Jahee; Kang, Beum-Chang; Kim, Jin-Soo; Kim, Sang-Gyu</t>
  </si>
  <si>
    <t>CRISPR/Cpf1-mediated DNA-free plant genome editing</t>
  </si>
  <si>
    <t>Cpf1, a type V CRISPR effector, recognizes a thymidine-rich protospacer-adjacent motif and induces cohesive double-stranded breaks at the target site guided by a single CRISPR RNA (crRNA). Here we show that Cpf1 can be used as a tool for DNA-free editing of plant genomes. We describe the delivery of recombinant Cpf1 proteins with in vitro transcribed or chemically synthesized target-specific crRNAs into protoplasts isolated from soybean and wild tobacco. Designed crRNAs are unique and do not have similar sequences (≤3 mismatches) in the entire soybean reference genome. Targeted deep sequencing analyses show that mutations are successfully induced in FAD2 paralogues in soybean and AOC in wild tobacco. Unlike SpCas9, Cpf1 mainly induces various nucleotide deletions at target sites. No significant mutations are detected at potential off-target sites in the soybean genome. These results demonstrate that Cpf1-crRNA complex is an effective DNA-free genome-editing tool for plant genome editing.</t>
  </si>
  <si>
    <t>10.1038/ncomms14406</t>
  </si>
  <si>
    <t>Klap, Chen; Yeshayahou, Ester; Bolger, Anthony M.; Arazi, Tzahi; Gupta, Suresh K.; Shabtai, Sara; Usadel, Björn; Salts, Yehiam; Barg, Rivka</t>
  </si>
  <si>
    <t>Tomato facultative parthenocarpy results from SlAGAMOUS-LIKE 6 loss of function</t>
  </si>
  <si>
    <t>The extreme sensitivity of the microsporogenesis process to moderately high or low temperatures is a major hindrance for tomato (Solanum lycopersicum) sexual reproduction and hence year-round cropping. Consequently, breeding for parthenocarpy, namely, fertilization-independent fruit set, is considered a valuable goal especially for maintaining sustainable agriculture in the face of global warming. A mutant capable of setting high-quality seedless (parthenocarpic) fruit was found following a screen of EMS-mutagenized tomato population for yielding under heat stress. Next-generation sequencing followed by marker-assisted mapping and CRISPR/Cas9 gene knockout confirmed that a mutation in SlAGAMOUS-LIKE 6 (SlAGL6) was responsible for the parthenocarpic phenotype. The mutant is capable of fruit production under heat stress conditions that severely hamper fertilization-dependent fruit set. Different from other tomato recessive monogenic mutants for parthenocarpy, Slagl6 mutations impose no homeotic changes, the seedless fruits are of normal weight and shape, pollen viability is unaffected, and sexual reproduction capacity is maintained, thus making Slagl6 an attractive gene for facultative parthenocarpy. The characteristics of the analysed mutant combined with the gene's mode of expression imply SlAGL6 as a key regulator of the transition between the state of 'ovary arrest' imposed towards anthesis and the fertilization-triggered fruit set.</t>
  </si>
  <si>
    <t>CRISPR/ Cas9; fruit set; Ovary arrest; SlAGL6; Solyc01g093960; Tomato fruit size</t>
  </si>
  <si>
    <t>634–647</t>
  </si>
  <si>
    <t>10.1111/pbi.12662</t>
  </si>
  <si>
    <t>Barg, Rivka</t>
  </si>
  <si>
    <t>AGL6</t>
  </si>
  <si>
    <t>facultative parthenocarpy</t>
  </si>
  <si>
    <t>Kochevenko, Andrej; Willmitzer, Lothar</t>
  </si>
  <si>
    <t>Chimeric RNA/DNA oligonucleotide-based site-specific modification of the tobacco acetolactate syntase gene</t>
  </si>
  <si>
    <t>Single amino acid substitutions at either of two crucial positions in acetolactate synthase (ALS) result in a chlorsulfuron-insensitive form of this enzyme and, as a consequence, a herbicide-resistant phenotype. Here, we describe the successful in vivo targeting of endogenous tobacco (Nicotiana tabacum) ALS genes using chimeric RNA/DNA and all-DNA oligonucleotides at two different locations. Similar number of conversion events with two different chimeras indicates the absence of restricting influence of genomic target sequence on the gene repair in tobacco. Chlorsulfuron-resistant plants were regenerated from calli after mesophyll protoplast electroporation or leaf tissue particle bombardment with these specifically constructed chimeras. Sequence analysis and enzyme assays proved the resulting alterations to ALS at both DNA and protein levels. Furthermore, foliar application of chlorsulfuron confirmed the development of resistant phenotypes. Lines with proline-196-alanine, threonine, glutamine, or serine substitutions or with tryptophan-573-leucine substitutions were highly resistant at both cellular and whole plant levels, whereas lines with proline-196-leucine substitutions were less resistant. The stability of these modifications was demonstrated by the continuous growth of calli on chlorsulfuron-containing medium and by the transmission of herbicide resistance to progeny in a Mendelian manner. Ability of haploid state to promote chimera-mediated conversions is discussed.</t>
  </si>
  <si>
    <t>Acetolactate Synthase/genetics/metabolism; Amino Acid Sequence; Amino Acid Substitution; Base Sequence; DNA, Plant/chemistry/genetics; DNA/genetics; Drug Resistance/genetics; Gene Targeting/methods; Molecular Sequence Data; Mutagenesis, Site-Directed; Oligonucleotides/genetics; phenotype; RNA/genetics; Sequence Analysis, DNA; Sequence Homology, Nucleic Acid; Sulfonamides; Tobacco/drug effects/enzymology/genetics; Triazines/pharmacology</t>
  </si>
  <si>
    <t>174–184</t>
  </si>
  <si>
    <t>10.1104/pp.102.016857</t>
  </si>
  <si>
    <t>Kochevenko, Andrej</t>
  </si>
  <si>
    <t>nicotiana tabacum</t>
  </si>
  <si>
    <t>Kumar, Sandeep; AlAbed, Diaa; Worden, Andrew; Novak, Stephen; Wu, Huixia; Ausmus, Carla; Beck, Margaret; Robinson, Heather; Minnicks, Tatyana; Hemingway, Daren; Lee, Ryan; Skaggs, Nicole; Wang, Lizhen; Marri, Pradeep; Gupta, Manju</t>
  </si>
  <si>
    <t>A modular gene targeting system for sequential transgene stacking in plants</t>
  </si>
  <si>
    <t>A modular, selection-based method was developed for site-specific integration of transgenes into a genomic locus to create multigene stacks. High-frequency gene targeting was obtained using zinc finger nuclease (ZFN)-mediated double-strand break (DSB) formation at a pre-defined target genomic location using a unique intron directly downstream of a promoter driving a selectable marker gene to facilitate homology between target and donor sequences. In this system, only insertion into the target locus leads to a functional selectable marker, and regeneration from random insertions of the promoterless donor construct are reduced on selection media. A new stack of transgenes can potentially be loaded with each successive cycle of gene targeting by exchanging the selectable marker gene using the intron homology. This system was tested in maize using the pat selectable marker gene, whereby up to 30% of the plants regenerated on Bialaphos-containing medium were observed to have the donor construct integrated into the target locus. Unlike previous gene targeting methods that utilize defective or partial genes for selecting targeted events, the present method exchanges fully functional genes with every cycle of targeting, thereby allowing the recycling of selectable marker genes, hypothetically for multiple generations of gene targeting.</t>
  </si>
  <si>
    <t>Corn; Gene targeting Plants; Transgene stacking Zinc finger nuclease</t>
  </si>
  <si>
    <t>12–20</t>
  </si>
  <si>
    <t>10.1016/j.jbiotec.2015.04.006</t>
  </si>
  <si>
    <t>Kumar, Sandeep</t>
  </si>
  <si>
    <t>pat</t>
  </si>
  <si>
    <t>Kumar, Sandeep; Worden, Andrew; Novak, Stephen; Lee, Ryan; Petolino, Joseph F.</t>
  </si>
  <si>
    <t>A trait stacking system via intra-genomic homologous recombination</t>
  </si>
  <si>
    <t>Main conclusion A gene targeting method has been developed, which allows the conversion of ‘breeding stacks’, containing unlinked transgenes into a ‘molecular stack’ and thereby circumventing the breeding challenges associated with transgene segregation.
A gene targeting method has been developed for converting two unlinked trait loci into a single locus transgene stack. The method utilizes intra-genomic homologous recombination (IGHR) between stably integrated target and donor loci which share sequence homology and nuclease cleavage sites whereby the donor contains a promoterless herbicide resistance transgene. Upon crossing with a zinc finger nuclease (ZFN)-expressing plant, double-strand breaks (DSB) are created in both the stably integrated target and donor loci. DSBs flanking the donor locus result in intra-genomic mobilization of a promoterless selectable marker-containing donor sequence, which can be utilized as a template for homology-directed repair of a concomitant DSB at the target locus resulting in a functional selectable marker via nuclease-mediated cassette
exchange (NMCE). The method was successfully demonstrated in maize using a glyphosate tolerance gene as a donor whereby up to 3.3 % of the resulting progeny embryos cultured on selection medium regenerated plants with the donor sequence integrated into the target locus. The process could be extended to multiple cycles of trait stacking by virtue of a unique intron sequence homology for NMCE between the target and the donor loci. This is the first report that describes NMCE via IGHR, thereby enabling trait stacking using conventional crossing.</t>
  </si>
  <si>
    <t>Gene targeting  Plants  Transgene stacking  Zinc finger nuclease  Intra-genomic mobilization  Nuclease-mediated cassette exchange</t>
  </si>
  <si>
    <t>1157–1166</t>
  </si>
  <si>
    <t>10.1007/s00425-016-2595-2</t>
  </si>
  <si>
    <t>phiyfp</t>
  </si>
  <si>
    <t>Phi-yellow fluorescent protein</t>
  </si>
  <si>
    <t>Kusano, Hiroaki; Onodera, Hitomi; Kihira, Miho; Aoki, Hiromi; Matsuzaki, Hikaru; Shimada, Hiroaki</t>
  </si>
  <si>
    <t>A simple Gateway-assisted construction system of TALEN genes for plant genome editing</t>
  </si>
  <si>
    <t>TALEN is an artificial nuclease being applied for sequence-specific genome editing. For the plant genome editing, a pair of TALEN genes is expressed in the cells, and a binary plasmid for Agrobacterium-mediated transformation should be assembled. We developed a novel procedure using the Gateway-assisted plasmids, named Emerald–Gateway TALEN system. We constructed entry vectors, pPlat plasmids, for construction of a desired TALEN gene using Platinum Gate TALEN kit. We also created destination plasmid, pDual35SGw1301, which allowed two TALEN genes to both DNA strands to recruit using Gateway technology. Resultant TALEN genes were evaluated by the singlestrand annealing (SSA) assay in E. coli cells. By this assay, the TALENs recognized the corresponding targets in the divided luciferase gene, and induced a specific recombination to generate an active luciferase gene. Using the TALEN genes constructed, we created a transformant potato cells in which a site-specific mutation occurred at the target site of the GBSS gene. This suggested that our system worked effectively and was applicable as a convenient tool for the plant genome editing.</t>
  </si>
  <si>
    <t>10.1038/srep30234</t>
  </si>
  <si>
    <t>Shimada, Hiroaki</t>
  </si>
  <si>
    <t>Starch quality</t>
  </si>
  <si>
    <t>Lawrenson, Tom; Shorinola, Oluwaseyi; Stacey, Nicola; Li, Chengdao; Østergaard, Lars; Patron, Nicola; Uauy, Cristobal; Harwood, Wendy</t>
  </si>
  <si>
    <t>Induction of targeted, heritable mutations in barley and Brassica oleracea using RNA-guided Cas9 nuclease</t>
  </si>
  <si>
    <t>Background: The RNA-guided Cas9 system represents a flexible approach for genome editing in plants. This method can create specific mutations that knock-out or alter target gene function. It provides a valuable tool for plant research and offers opportunities for crop improvement.
Results: We investigate the use and target specificity requirements of RNA-guided Cas9 genome editing in barley (Hordeum vulgare) and Brassica oleracea by targeting multicopy genes. In barley, we target two copies of HvPM19 and observe Cas9-induced mutations in the first generation of 23 % and 10 % of the lines, respectively. In B. oleracea, targeting of BolC.GA4.a leads to Cas9-induced mutations in 10 % of first generation plants screened. In addition, a phenotypic screen identifies T0 plants with the expected dwarf phenotype associated with knock-out of the target gene. In both barley and B. oleracea stable Cas9-induced mutations are transmitted to T2 plants independently of the T-DNA construct. We observe off-target activity in both species, despite the presence of at least one mismatch between the single guide RNA and the non-target gene sequences. In barley, a transgene-free plant has concurrent mutations in the target and non-target copies of HvPM19.
Conclusions: We demonstrate the use of RNA-guided Cas9 to generate mutations in target genes of both barley and B. oleracea and show stable transmission of these mutations thus establishing the potential for rapid characterisation of gene function in these species. In addition, the off-target effects reported offer both potential difficulties and specific opportunities to target members of multigene families in crops.</t>
  </si>
  <si>
    <t>Barley; Brassica; breeding; CRISPR/Cas9; Crops; GA4; genome editing; Mutations; Off-target; PM19</t>
  </si>
  <si>
    <t>10.1186/s13059-015-0826-7</t>
  </si>
  <si>
    <t>Uauy, Cristobal; Harwood, Wendy</t>
  </si>
  <si>
    <t>Brassica oleracea</t>
  </si>
  <si>
    <t>Involved in pod valve margin development</t>
  </si>
  <si>
    <t>PM19</t>
  </si>
  <si>
    <t>Positive regulator of grain dormancy</t>
  </si>
  <si>
    <t>Lee, Sang-Kyu; Eom, Joon-Seob; Hwang, Seon-Kap; Shin, Dongjin; An, Gynheung; Okita, Thomas W.; Jeon, Jong-Seong</t>
  </si>
  <si>
    <t>Plastidic phosphoglucomutase and ADP-glucose pyrophosphorylase mutants impair starch synthesis in rice pollen grains and cause male sterility</t>
  </si>
  <si>
    <t>To elucidate the starch synthesis pathway and the role of this reserve in rice pollen, we characterized mutations in the plastidic phosphoglucomutase, OspPGM, and the plastidic large subunit of ADP-glucose (ADP-Glc) pyrophosphorylase, OsAGPL4 Both genes were up-regulated in maturing pollen, a stage when starch begins to accumulate. Progeny analysis of self-pollinated heterozygous lines carrying the OspPGM mutant alleles, osppgm-1 and osppgm-2, or the OsAGPL4 mutant allele, osagpl4-1, as well as reciprocal crosses between the wild type (WT) and heterozygotes revealed that loss of OspPGM or OsAGPL4 caused male sterility, with the former condition rescued by the introduction of the WT OspPGM gene. While iodine staining and transmission electron microscopy analyses of pollen grains from homozygous osppgm-1 lines produced by anther culture confirmed the starch null phenotype, pollen from homozygous osagpl4 mutant lines, osagpl4-2 and osagpl4-3, generated by the CRISPR/Cas system, accumulated small amounts of starch which were sufficient to produce viable seed. Such osagpl4 mutant pollen, however, was unable to compete against WT pollen successfully, validating the important role of this reserve in fertilization. Our results demonstrate that starch is mainly polymerized from ADP-Glc synthesized from plastidic hexose phosphates in rice pollen and that starch is an essential requirement for successful fertilization in rice.</t>
  </si>
  <si>
    <t>5557-5569</t>
  </si>
  <si>
    <t>10.1093/jxb/erw324</t>
  </si>
  <si>
    <t>Jeon, Jong-Seong</t>
  </si>
  <si>
    <t>AGPL4</t>
  </si>
  <si>
    <t>The complex allotetraploid genome is one of major challenges in cotton for repressing gene expression. Developing site-specific DNA mutation is the long-term dream for cotton breeding scientists. The clustered regularly interspaced short palindromic repeats/CRISPR-associated protein 9 (CRISPR/ Cas9) system is emerging as a robust biotechnology for targeted-DNA mutation. In this study, two sgRNAs, GhMYB25-like-sgRNA1 and GhMYB25-like-sgRNA2, were designed in the identical genomic regions of GhMYB25-like A and GhMYB25-like D, which were encoded by cotton A subgenome and the D subgenome, respectively, was assembled to direct Cas9-mediated allotetraploid cotton genome editing. High proportion (14.2–21.4%) CRISPR/Cas9-induced specific truncation events, either from GhMYB25-like A DNA site or from GhMYB25-like D DNA site, were detected in 50% examined transgenic cotton through PCR amplification assay and sequencing analyses. Sequencing results also demonstrated that 100% and 98.8% mutation frequency were occurred on GhMYB25-like-sgRNA1 and GhMYB25-like-sgRNA2 target site respectively. The off-target effect was evaluated by sequencing two putative off-target sites, which have 3 and 1 mismatched nucleotides with GhMYB25-like-sgRNA1 and GhMYB25-like-sgRNA2, respectively; all the examined samples were not detected any off-targetcaused mutation events. Thus, these results demonstrated that CRISPR/Cas9 is qualified for generating DNA level mutations on allotetraploid cotton genome with high-efficiency and high-specificity.</t>
  </si>
  <si>
    <t>Li, Jian-Feng; Norville, Julie E.; Aach, John; McCormack, Matthew; Zhang, Dandan; Bush, Jenifer; Church, George M.; Sheen, Jen</t>
  </si>
  <si>
    <t>Multiplex and homologous recombination-mediated genome editing in Arabidopsis and Nicotiana benthamiana using guide RNA and Cas9</t>
  </si>
  <si>
    <t>Elucidation and manipulation of human, animal and plant genomes is key to basic biology research, medical advances and crop improvement. The development of targeted genome editing, particularly homologous recombination–based gene replacement, is of great value in all organisms. Recent advances in engineered nucleases with programmable DNA-binding specificities, such as zinc finger nucleases (ZFNs) and transcription activator-like effector nucleases (TALENs), have provided valuable means to create targeted mutations in metazoan and plant genomes with high specificity 1–6 . However, these technologies demand elaborate design and assembly of individual DNA-binding proteins for each DNA target site 1–6 . Recently, a simple, versatile and efficient genome engineering</t>
  </si>
  <si>
    <t>amplicon; Arabidopsis; Arabidopsis Proteins; Arabidopsis thaliana; bacterial growth; Base Sequence; Caspase 9; cell division; cellular apoptosis susceptibility protein DNA binding protein; DNA directed DNA polymerase gamma; double stranded DNA; escherichia coli; gene replacement therapy; genetic engineering; genetic recombination; Genome, Plant; genomic DNA; guide RNA; homologous recombination; human; letter; mutagenesis; Nicotiana benthamiana; onhuman; oxidation; Oxidoreductases; priority journal; procaspase 9; protein expression; Protein Kinases; protein localization; protoplast; RNA; sequence analysis; tobacco; zinc finger nuclease</t>
  </si>
  <si>
    <t>688–691</t>
  </si>
  <si>
    <t>10.1038/nbt.2654</t>
  </si>
  <si>
    <t>Sheen, Jen</t>
  </si>
  <si>
    <t>RACK1b/c</t>
  </si>
  <si>
    <t>AtFLS2</t>
  </si>
  <si>
    <t>Flagellin sensitive</t>
  </si>
  <si>
    <t>Li, Jin; Stoddard, Thomas J.; Demorest, Zachary L.; Lavoie, Pierre-Olivier; Luo, Song; Clasen, Benjamin M.; Cedrone, Frederic; Ray, Erin E.; Coffman, Andrew P.; Daulhac, Aurelie; Yabandith, Ann; Retterath, Adam J.; Mathis, Luc; Voytas, Daniel F.; D'Aoust, Marc-André; Zhang, Feng</t>
  </si>
  <si>
    <t>Multiplexed, targeted gene editing in Nicotiana benthamiana for glyco-engineering and monoclonal antibody production</t>
  </si>
  <si>
    <t>Biopharmaceutical glycoproteins produced in plants carry N-glycans with plant-specific residues core α(1,3)-fucose and β(1,2)-xylose, which can significantly impact the activity, stability and immunogenicity of biopharmaceuticals. In this study, we have employed sequence-specific transcription activator-like effector nucleases (TALENs) to knock out two α(1,3)-fucosyltransferase (FucT) and the two β(1,2)-xylosyltransferase (XylT) genes within Nicotiana benthamiana to generate plants with improved capacity to produce glycoproteins devoid of plant-specific residues. Among plants regenerated from N. benthamiana protoplasts transformed with TALENs targeting either the FucT or XylT genes, 50% (80 of 160) and 73% (94 of 129) had mutations in at least one FucT or XylT allele, respectively. Among plants regenerated from protoplasts transformed with both TALEN pairs, 17% (18 of 105) had mutations in all four gene targets, and 3% (3 of 105) plants had mutations in all eight alleles comprising both gene families; these mutations were transmitted to the next generation. Endogenous proteins expressed in the complete knockout line had N-glycans that lacked β(1,2)-xylose and had a significant reduction in core α(1,3)-fucose levels (40% of wild type). A similar phenotype was observed in the N-glycans of a recombinant rituximab antibody transiently expressed in the homozygous mutant plants. More importantly, the most desirable glycoform, one lacking both core α(1,3)-fucose and β(1,2)-xylose residues, increased in the antibody from 2% when produced in the wild-type line to 55% in the mutant line. These results demonstrate the power of TALENs for multiplexed gene editing. Furthermore, the mutant N. benthamiana lines provide a valuable platform for producing highly potent biopharmaceutical products.</t>
  </si>
  <si>
    <t>gene editing; glyco-engineering; plant-derived pharmaceuticals; plant-derived pharmaceuticals.; Transcription Activator-Like Effector Nucleases</t>
  </si>
  <si>
    <t>533-542</t>
  </si>
  <si>
    <t>10.1111/pbi.12403</t>
  </si>
  <si>
    <t>Dáoust, Marc-André; Zhang, Feng</t>
  </si>
  <si>
    <t>Canada, USA</t>
  </si>
  <si>
    <t>FucT</t>
  </si>
  <si>
    <t>Li, Jingying; Sun, Yongwei; Du, Jinlu; Zhao, Yunde; Xia, Lanqin</t>
  </si>
  <si>
    <t>Generation of Targeted Point Mutations in Rice by a Modified CRISPR/Cas9 System</t>
  </si>
  <si>
    <t>526–529</t>
  </si>
  <si>
    <t>10.1016/j.molp.2016.12.001</t>
  </si>
  <si>
    <t>SBEIIb</t>
  </si>
  <si>
    <t>determining the structure and physical properties of starch granules</t>
  </si>
  <si>
    <t>Li, Jun; Meng, Xiangbing; Zong, Yuan; Chen, Kunling; Zhang, Huawei; Liu, Jinxing; Li, Jiayang; Gao, Caixia</t>
  </si>
  <si>
    <t>Gene replacements and insertions in rice by intron targeting using CRISPR-Cas9</t>
  </si>
  <si>
    <t>Sequence-specific nucleases have been exploited to create targeted gene knockouts in various plants(1), but replacing a fragment and even obtaining gene insertions at specific loci in plant genomes remain a serious challenge. Here, we report efficient intron-mediated site-specific gene replacement and insertion approaches that generate mutations using the non-homologous end joining (NHEJ) pathway using the clustered regularly interspaced short palindromic repeats (CRISPR)-CRISPR-associated protein 9 (Cas9) system. Using a pair of single guide RNAs (sgRNAs) targeting adjacent introns and a donor DNA template including the same pair of sgRNA sites, we achieved gene replacements in the rice endogenous gene 5-enolpyruvylshikimate-3-phosphate synthase (EPSPS) at a frequency of 2.0%. We also obtained targeted gene insertions at a frequency of 2.2% using a sgRNA targeting one intron and a donor DNA template including the same sgRNA site. Rice plants harbouring the OsEPSPS gene with the intended substitutions were glyphosate-resistant. Furthermore, the site-specific gene replacements and insertions were faithfully transmitted to the next generation. These newly developed approaches can be generally used to replace targeted gene fragments and to insert exogenous DNA sequences into specific genomic sites in rice and other plants.</t>
  </si>
  <si>
    <t>10.1038/nplants.2016.139</t>
  </si>
  <si>
    <t>Gao, Caixia; Li Jiayang</t>
  </si>
  <si>
    <t>Li, Lixin; Piatek, Marek J.; Atef, Ahmed; Piatek, Agnieszka; Wibowo, Anjar; Fang, Xiaoyun; Sabir, J. S. M.; Zhu, Jian-Kang; Mahfouz, Magdy M.</t>
  </si>
  <si>
    <t>Rapid and highly efficient construction of TALE-based transcriptional regulators and nucleases for genome modification</t>
  </si>
  <si>
    <t>Transcription activator-like effectors (TALEs) can be used as DNA-targeting modules by engineering their repeat domains to dictate user-selected sequence specificity. TALEs have been shown to function as site-specific transcriptional activators in a variety of cell types and organisms. TALE nucleases (TALENs), generated by fusing the FokI cleavage domain to TALE, have been used to create genomic double-strand breaks. The identity of the TALE repeat variable di-residues, their number, and their order dictate the DNA sequence specificity. Because TALE repeats are nearly identical, their assembly by cloning or even by synthesis is challenging and time consuming. Here, we report the development and use of a rapid and straightforward approach for the construction of designer TALE (dTALE) activators and nucleases with user-selected DNA target specificity. Using our plasmid set of 100 repeat modules, researchers can assemble repeat domains for any 14-nucleotide target sequence in one sequential restriction-ligation cloning step and in only 24 h. We generated several custom dTALEs and dTALENs with new target sequence specificities and validated their function by transient expression in tobacco leaves and in vitro DNA cleavage assays, respectively. Moreover, we developed a web tool, called idTALE, to facilitate the design of dTALENs and the identification of their genomic targets and potential off-targets in the genomes of several model species. Our dTALE repeat assembly approach along with the web tool idTALE will expedite genome-engineering applications in a variety of cell types and organisms including plants.</t>
  </si>
  <si>
    <t>Deoxyribonucleases, Type II Site-Specific; DNA Breaks, Double-Stranded; DNA cleavage; DNA-Binding Proteins/genetics/metabolism; Endonucleases/genetics/metabolism; Homeodomain Proteins/genetics; Plant Leaves/genetics; Protein Engineering/methods; Recombinant Proteins/genetics/metabolism; Repetitive Sequences, Nucleic Acid; Reproducibility of Results; Tobacco/genetics; Trans-Activators/genetics</t>
  </si>
  <si>
    <t>407–416</t>
  </si>
  <si>
    <t>10.1007/s11103-012-9875-4</t>
  </si>
  <si>
    <t>Mahfouz Magdy M.; Zhu, Jian-Kang</t>
  </si>
  <si>
    <t>Saudi Arabia, USA</t>
  </si>
  <si>
    <t>Li, Meiru; Li, Xiaoxia; Zhou, Zejiao; Wu, Pingzhi; Fang, Maichun; Pan, Xiaoping; Lin, Qiupeng; Luo, Wanbin; Wu, Guojiang; Li, Hongqing</t>
  </si>
  <si>
    <t>Reassessment of the Four Yield-related Genes Gn1a, DEP1, GS3, and IPA1 in Rice Using a CRISPR/Cas9 System</t>
  </si>
  <si>
    <t>Clustered Regularly Interspaced Short Palindromic Repeats (CRISPR)-associated (Cas) systems have been successfully used as efficient tools for genome editing in a variety of species. We used the CRISPR/Cas9 system to mutate the Gn1a (Os01g0197700), DEP1 (Os09g0441900), GS3 (Os03g0407400), and IPA1 (Os08g0509600) genes of rice cultivar Zhonghua 11, genes which have been reported to function as regulators of grain number, panicle architecture, grain size and plant architecture, respectively. Analysis of the phenotypes and frequencies of edited genes in the first generation of transformed plants (T0) showed that the CRISPR/Cas9 system was highly efficient in inducing targeted gene editing, with the desired genes being edited in 42.5% (Gn1a), 67.5% (DEP1), 57.5% (GS3), and 27.5% (IPA1) of the transformed plants. The T2 generation of the gn1a, dep1, and gs3 mutants featured enhanced grain number, dense erect panicles, and larger grain size, respectively. Furthermore, semi-dwarf, and grain with long awn, phenotypes were observed in dep1 and gs3 mutants, respectively. The ipa1 mutants showed two contrasting phenotypes, having either fewer tillers or more tillers, depending on the changes induced in the OsmiR156 target region. In addition, we found that mutants with deletions occurred more frequently than previous reports had indicated and that off-targeting had taken place in highly similar target sequences. These results proved that multiple regulators of important traits can be modified in a single cultivar by CRISPR/Cas9, and thus facilitate the dissection of complex gene regulatory networks in the same genomic background and the stacking of important traits in cultivated varieties.</t>
  </si>
  <si>
    <t>CRISPR/Cas9 system; gene editing; Oryza sativa L.; Yield-related genes; Yield-related traits</t>
  </si>
  <si>
    <t>10.3389/fpls.2016.00377</t>
  </si>
  <si>
    <t>Wu, Guojiang; Li, Hongqing</t>
  </si>
  <si>
    <t>Increasing the yield of rice grain</t>
  </si>
  <si>
    <t>enhanced grain yield/ grain number per panicle</t>
  </si>
  <si>
    <t>seed size</t>
  </si>
  <si>
    <t>Plant high and tiller number</t>
  </si>
  <si>
    <t>Li, Pan; Li, Yan-Jie; Zhang, Feng-Ju; Zhang, Gui-Zhi; Jiang, Xiao-Yi; Yu, Hui-Min; Hou, Bing-Kai</t>
  </si>
  <si>
    <t>The Arabidopsis UDP-glycosyltransferases UGT79B2 and UGT79B3, contribute to cold, salt and drought stress tolerance via modulating anthocyanin accumulation</t>
  </si>
  <si>
    <t>The plant family 1 UDP-glycosyltransferases (UGTs) are the biggest GT family in plants, which are responsible for transferring sugar moieties onto a variety of small molecules, and control many metabolic processes; however, their physiological significance in planta is largely unknown. Here, we revealed that two Arabidopsis glycosyltransferase genes, UGT79B2 and UGT79B3, could be strongly induced by various abiotic stresses, including cold, salt and drought stresses. Overexpression of UGT79B2/B3 significantly enhanced plant tolerance to low temperatures as well as drought and salt stresses, whereas the ugt79b2/b3 double mutants generated by RNAi (RNA interference) and CRISPR-Cas9 strategies were more susceptible to adverse conditions. Interestingly, the expression of UGT79B2 and UGT79B3 is directly controlled by CBF1 (CRT/DRE-binding factor 1, also named DREB1B) in response to low temperatures. Furthermore, we identified the enzyme activities of UGT79B2/B3 in adding UDP-rhamnose to cyanidin and cyanidin 3-O-glucoside. Ectopic expression of UGT79B2/B3 significantly increased the anthocyanin accumulation, and enhanced the antioxidant activity in coping with abiotic stresses, whereas the ugt79b2/b3 double mutants showed reduced anthocyanin levels. When overexpressing UGT79B2/B3 in tt18 (transparent testa 18), a mutant that cannot synthesize anthocyanins, both genes fail to improve plant adaptation to stress. Taken together, we demonstrate that UGT79B2 and UGT79B3, identified as anthocyanin rhamnosyltransferases, are regulated by CBF1 and confer abiotic stress tolerance via modulating anthocyanin accumulation.</t>
  </si>
  <si>
    <t>anthocyanin; Arabidopsis; CBF1; cold stress; glycosyltransferase; Stress tolerance; UGT79B2/B3</t>
  </si>
  <si>
    <t>85–103</t>
  </si>
  <si>
    <t>10.1111/tpj.13324</t>
  </si>
  <si>
    <t>Hou, Bing-Kai</t>
  </si>
  <si>
    <t>induced by various abiotic stresses (cold, salt, drought stress9</t>
  </si>
  <si>
    <t>Li, Quanlin; Zhang, Dabing; Chen, Mingjiao; Liang, Wanqi; Wei, Jiaojun; Qi, Yiping; Yuan, Zheng</t>
  </si>
  <si>
    <t>Development of japonica Photo-Sensitive Genic Male Sterile Rice Lines by Editing Carbon Starved Anther Using CRISPR/Cas9</t>
  </si>
  <si>
    <t>415–419</t>
  </si>
  <si>
    <t>10.1016/j.jgg.2016.04.011</t>
  </si>
  <si>
    <t>Yuan, Zheng</t>
  </si>
  <si>
    <t>CSA</t>
  </si>
  <si>
    <t xml:space="preserve">displays male sterility under short day conditions and male fertility under long day conditions (photoperiod-controlled male sterility ) </t>
  </si>
  <si>
    <t>Li, Ting; Liu, Bo; Chen, Chih Ying; Yang, Bing</t>
  </si>
  <si>
    <t>TALEN-Mediated Homologous Recombination Produces Site-Directed DNA Base Change and Herbicide-Resistant Rice</t>
  </si>
  <si>
    <t>Over the last decades, much endeavor has been made to advance genome editing technology due to its promising role in both basic and synthetic biology. The breakthrough has been made in recent years with the advent of sequence-specific endonucleases, especially zinc finger nucleases (ZFNs), transcription activator-like effector nucleases (TALENs) and clustered regularly interspaced short palindromic repeats (CRISPRs) guided nucleases (e.g., Cas9). In higher eukaryotic organisms, site-directed mutagenesis usually can be achieved through non-homologous end-joining (NHEJ) repair to the DNA double-strand breaks (DSBs) caused by the exogenously applied nucleases. However, site-specific gene replacement or genuine genome editing through homologous recombination (HR) repair to DSBs remains a challenge. As a proof of concept gene replacement through TALEN-based HR in rice (Oryza sativa), we successfully produced double point mutations in rice acetolactate synthase gene (OsALS ) and generated herbicide resistant rice lines by using TALENs and donor DNA carrying the desired mutations. After ballistic delivery into rice calli of TALEN construct and donor DNA, nine HR events with different genotypes of OsALS were obtained in T0 generation at the efficiency of 1.4%e6.3% from three experiments. The HRmediated gene edits were heritable to the progeny of T1 generation. The edited T1 plants were as morphologically normal as the control plants while displayed strong herbicide resistance. The results demonstrate the feasibility of TALEN-mediated genome editing in rice and provide useful information for further genome editing by other nuclease-based genome editing platforms.</t>
  </si>
  <si>
    <t>acetolactate synthase; Gene replacement; genome editing; herbicide resistance; homologous recombination; rice; Site-directed mutagenesis; TALEN</t>
  </si>
  <si>
    <t>297–305</t>
  </si>
  <si>
    <t>10.1016/j.jgg.2016.03.005</t>
  </si>
  <si>
    <t>Li, Ting; Liu, Bo; Spalding, Martin H.; Weeks, Donald P.; Yang, Bing</t>
  </si>
  <si>
    <t>High-efficiency TALEN-based gene editing produces disease-resistant rice</t>
  </si>
  <si>
    <t>Transcription activator–like (TAL) effectors of Xanthomonas oryzae pv. oryzae (Xoo) contribute to pathogen virulence by transcriptionally activating specific rice disease-susceptibility (S) genes1,2. TAL effector nucleases (TALENs)—fusion proteins derived from the DNA recognition repeats of native or customized TAL effectors and the DNA cleavage domains of FokI3–5—have been used to create site-specific gene modifications in plant cells6,7, yeast8, animals9–12 and even human pluripotent cells13. Here, we exploit TALEN technology to edit a specific S gene in rice to thwart the virulence strategy of X. oryzae and thereby engineer heritable genome modifications for resistance to bacterial blight, a devastating disease in a crop that feeds half of the world’s population. We targeted the rice bacterial blight susceptibility gene Os11N3 (also called OsSWEET14) for TALEN-based disruption. This rice gene encodes a member of the SWEET sucrose-efflux transporter family and is hijacked by X. oryzae pv. oryzae, using its endogenous TAL effectors AvrXa7 or PthXo3, to activate the gene and thus divert sugars from the plant cell so as to satisfy the pathogen’s nutritional needs and enhance its persistence2,14. The Os11N3 promoter contains an effector-binding element (EBE) for AvrXa7, overlapping with another EBE for PthXo3 and with the TATA box (Fig. 1a and Supplementary Fig. 1). We deployed two pairs of designer TALENs (pair 1 and pair 2) independently to induce mutations in these overlapping EBEs of the Os11N3 promoter and thus to interfere with the virulence function of AvrXa7 and PthXo3, but not the developmental function of Os11N3 (Supplementary Fig. 1 and Supplementary Note). The TALE repetitive regions used for nuclease fusions included the native AvrXa7 and three designer TALE repetitive regions custom synthesized using a modular assembly method8. Each designer TALEN contained 24 repeat units for recognition of a specific set of 24 contiguous nucleotides at the target sites (Supplementary Fig. 1).</t>
  </si>
  <si>
    <t>Base Sequence; Biotechnology/methods; DNA/genetics; Genetic Techniques; Models, Genetic; Molecular Sequence Data; Mutation; Oryza/genetics; Plant Diseases/microbiology; Polymorphism, Genetic; RNA editing; Xanthomonas/metabolism</t>
  </si>
  <si>
    <t>390–392</t>
  </si>
  <si>
    <t>10.1038/nbt.2199</t>
  </si>
  <si>
    <t>Tolerance to bacterial leaf blight</t>
  </si>
  <si>
    <t>Li, Xiufeng; Zhou, Wenjia; Ren, Yuekun; Tian, Xiaojie; Lv, Tianxiao; Wang, Zhenyu; Fang, Jun; Chu, Chengcai; Yang, Jie; Bu, Qingyun</t>
  </si>
  <si>
    <t>High-efficiency breeding of early-maturing rice cultivars via CRISPR/Cas9-mediated genome editing</t>
  </si>
  <si>
    <t>175–178</t>
  </si>
  <si>
    <t>10.1016/j.jgg.2017.02.001</t>
  </si>
  <si>
    <t>Chu, Chengcai; Yang, Jie; Bu, Qingyun</t>
  </si>
  <si>
    <t>Hd2/4/5</t>
  </si>
  <si>
    <t>early maturing</t>
  </si>
  <si>
    <t>Li, Zhongsen; Liu, Zhan-Bin; Xing, Aiqiu; Moon, Bryan P.; Koellhoffer, Jessica P.; Huang, Lingxia; Ward, R. Timothy; Clifton, Elizabeth; Falco, S. Carl; Cigan, A. Mark</t>
  </si>
  <si>
    <t>Cas9-Guide RNA Directed Genome Editing in Soybean</t>
  </si>
  <si>
    <t>Recently discovered bacteria and archaea adaptive immune system consisting of clustered regularly interspaced short palindromic repeats (CRISPR) and CRISPR-associated (Cas) endonuclease has been explored in targeted genome editing in different species. Streptococcus pyogenes Cas9-guide RNA (gRNA) was successfully applied to generate targeted mutagenesis, gene integration, and gene editing in soybean (Glycine max). Two genomic sites, DD20 and DD43 on chromosome 4, were mutagenized with frequencies of 59% and 76%, respectively. Sequencing randomly selected transgenic events confirmed that the genome modifications were specific to the Cas9-gRNA cleavage sites and consisted of small deletions or insertions. Targeted gene integrations through homology-directed recombination were detected by border-specific polymerase chain reaction analysis for both sites at callus stage, and one DD43 homology-directed recombination event was transmitted to T1 generation. T1 progenies of the integration event segregated according to Mendelian laws and clean homozygous T1 plants with the donor gene precisely inserted at the DD43 target site were obtained. The Cas9-gRNA system was also successfully applied to make a directed P178S mutation of acetolactate synthase1 gene through in planta gene editing.</t>
  </si>
  <si>
    <t>Bacterial Proteins/genetics; DNA End-Joining Repair; Endonucleases/genetics; Genetic Engineering/methods; Genome, Plant; homologous recombination; Mutagenesis, Insertional; Plant Proteins/genetics; Plants, Genetically Modified; RNA editing; RNA, Guide; Soybeans/drug effects/genetics; Sulfonamides/pharmacology; Triazines/pharmacology</t>
  </si>
  <si>
    <t>960–970</t>
  </si>
  <si>
    <t>10.1104/pp.15.00783</t>
  </si>
  <si>
    <t>Li, Zhongsen</t>
  </si>
  <si>
    <t>The CRISPR/Cas9-sgRNA system has been developed to mediate genome editing and become a powerful tool for biological research. Employing the CRISPR/Cas9-sgRNA system for genome editing and manipulation has accelerated research and expanded researchers’ ability to generate genetic models. However, the method evaluating the efficiency of sgRNAs is lacking in plants. Based on the nucleotide compositions and secondary structures of sgRNAs which have been experimentally validated in plants, we instituted criteria to design efficient sgRNAs. To facilitate the assembly of multiple sgRNA cassettes, we also developed a new strategy to rapidly construct CRISPR/Cas9-sgRNA system for multiplex editing in plants. In theory, up to ten single guide RNA (sgRNA) cassettes can be simultaneously assembled into the final binary vectors. As a proof of concept, 21 sgRNAs complying with the criteria were designed and the corresponding Cas9/sgRNAs expression vectors were constructed. Sequencing analysis of transgenic rice plants suggested that 82% of the desired target sites were edited with deletion, insertion, substitution, and inversion, displaying high editing efficiency. This work provides a convenient approach to select efficient sgRNAs for target editing.</t>
  </si>
  <si>
    <t>Liang, Zhen; Chen, Kunling; Li, Tingdong; Zhang, Yi; Wang, Yanpeng; Zhao, Qian; Liu, Jinxing; Zhang, Huawei; Liu, Cuimin; Ran, Yidong; Gao, Caixia</t>
  </si>
  <si>
    <t>Efficient DNA-free genome editing of bread wheat using CRISPR/Cas9 ribonucleoprotein complexes</t>
  </si>
  <si>
    <t>Substantial efforts are being made to optimize the CRISPR/Cas9 system for precision crop breeding. The avoidance of transgene integration and reduction of off-target mutations are the most important targets for optimization. Here, we describe an efficient genome editing method for bread wheat using CRISPR/Cas9 ribonucleoproteins (RNPs). Starting from RNP preparation, the whole protocol takes only seven to nine weeks, with four to five independent mutants produced from 100 immature wheat embryos. Deep sequencing reveals that the chance of off-target mutations in wheat cells is much lower in RNP mediated genome editing than in editing with CRISPR/Cas9 DNA. Consistent with this finding, no off-target mutations are detected in the mutant plants. Because no foreign DNA is used in CRISPR/Cas9 RNP mediated genome editing, the mutants obtained are completely transgene free. This method may be widely applicable for producing genome edited crop plants and has a good prospect of being commercialized.</t>
  </si>
  <si>
    <t>10.1038/ncomms14261</t>
  </si>
  <si>
    <t>grain weight control</t>
  </si>
  <si>
    <t>grain length and weight</t>
  </si>
  <si>
    <t>Liang, Zhen; Zhang, Kang; Chen, Kunling; Gao, Caixia</t>
  </si>
  <si>
    <t>Targeted mutagenesis in Zea mays using TALENs and the CRISPR/Cas system</t>
  </si>
  <si>
    <t>Transcription activator-like effector nucleases (TALENs) and clustered regularly interspaced short palindromic repeats (CRISPR)/ CRISPR-associated (Cas) systems have emerged as powerful tools for genome editing in a variety of species. Here, we report, for the first time, targeted mutagenesis in Zea mays using TALENs and the CRISPR/Cas system. We designed five TALENs targeting 4 genes, namely ZmPDS, ZmIPK1A, ZmIPK, ZmMRP4, and obtained targeting efficiencies of up to 23.1% in protoplasts, and about 13.3% to 39.1% of the transgenic plants were somatic mutations. Also, we constructed two gRNAs targeting the ZmIPK gene in maize protoplasts, at frequencies of 16.4% and 19.1%, respectively. In addition, the CRISPR/Cas system induced targeted mutations in Z. mays protoplasts with efficiencies (13.1%) similar to those obtained with TALENs (9.1%). Our results show that both TALENs and the CRISPR/Cas system can be used for genome modification in maize.</t>
  </si>
  <si>
    <t>Base Sequence; Clustered Regularly Interspaced Short Palindromic Repeats/genetics; CRISPR/Cas system; CRISPR-Cas Systems/genetics; DNA Restriction Enzymes/metabolism; Genes, Plant/genetics; Genetic Engineering/methods; Genomics; knock-out; Mutagenesis, Site-Directed; Mutation; Plants, Genetically Modified; TAL-effector nucleases; Zea mays; Zea mays/genetics</t>
  </si>
  <si>
    <t>63–68</t>
  </si>
  <si>
    <t>10.1016/j.jgg.2013.12.001</t>
  </si>
  <si>
    <t>Reduction of phytic acid</t>
  </si>
  <si>
    <t>TALENS</t>
  </si>
  <si>
    <t>IPK/1A</t>
  </si>
  <si>
    <t>MRP4</t>
  </si>
  <si>
    <t>Lindhout, Beatrice I.; Pinas, Johan E.; Hooykaas, Paul J. J.; van der Zaal, Bert J.</t>
  </si>
  <si>
    <t>Employing libraries of zinc finger artificial transcription factors to screen for homologous recombination mutants in Arabidopsis</t>
  </si>
  <si>
    <t>A library of genes for zinc finger artificial transcription factors (ZF-ATF) was generated by fusion of DNA sequences encoding three-finger Cys(2)His(2) ZF domains to the VP16 activation domain under the control of the promoter of the ribosomal protein gene RPS5A from Arabidopsis thaliana. After introduction of this library into an Arabidopsis homologous recombination (HR) indicator line, we selected primary transformants exhibiting multiple somatic recombination events. After PCR-mediated rescue of ZF sequences, reconstituted ZF-ATFs were re-introduced in the target line. In this manner, a ZF-ATF was identified that led to a 200-1000-fold increase in somatic HR (replicated in an independent second target line). A mutant plant line expressing the HR-inducing ZF-ATF exhibited increased resistance to the DNA-damaging agent bleomycin and was more sensitive to methyl methanesulfonate (MMS), a combination of traits not described previously. Our results demonstrate that the use of ZF-ATF pools is highly rewarding when screening for novel dominant phenotypes in Arabidopsis.</t>
  </si>
  <si>
    <t>Arabidopsis/genetics; Base Sequence; Bleomycin/pharmacology; DNA Primers; Mutation; Recombination, Genetic; Transcription Factors/genetics; Zinc Fingers</t>
  </si>
  <si>
    <t>475–483</t>
  </si>
  <si>
    <t>10.1111/j.1365-313X.2006.02877.x</t>
  </si>
  <si>
    <t>Van der Zaal, Bert J.</t>
  </si>
  <si>
    <t>Liu, Lingtong; Zheng, Canhui; Kuang, Baijan; Wei, Liqin; Yan, Longfeng; Wang, Tai</t>
  </si>
  <si>
    <t>Receptor-Like Kinase RUPO Interacts with Potassium Transporters to Regulate Pollen Tube Growth and Integrity in Rice</t>
  </si>
  <si>
    <t>During sexual reproduction of flowering plants, the pollen tube grows fast and over a long distance within the pistil to deliver two sperms for double fertilization. Growing plant cells need to communicate constantly with external stimuli as well as monitor changes in surface tension of the cell wall and plasma membrane to coordinate these signals and internal growth machinery; however, the underlying mechanisms remain largely unknown. Here we show that the rice member of plant-specific receptor-like kinase CrRLK1Ls subfamily, Ruptured Pollen tube (RUPO), is specifically expressed in rice pollen. RUPO localizes to the apical plasma membrane and vesicle of pollen tubes and is required for male gamete transmission. K+ levels were greater in pollen of homozygous CRISPR-knockout lines than wild-type plants, and pollen tubes burst shortly after germination. We reveal the interaction of RUPO with high-affinity potassium transporters. Phosphorylation of RUPO established and dephosphorylation abolished the interaction. These results have revealed the receptor-like kinase as a regulator of high-affinity potassium transporters via phosphorylation-dependent interaction, and demonstrated a novel receptor-like kinase signaling pathway that mediates K+ homeostasis required for pollen tube growth and integrity.</t>
  </si>
  <si>
    <t>Angiosperms/genetics/growth &amp; development; Arabidopsis Proteins/genetics; Arabidopsis/genetics; Flowers/genetics/growth &amp; development; Gene Expression Regulation, Plant; Germination/genetics; Homeostasis; Membrane Proteins/biosynthesis/genetics; Oryza/genetics/growth &amp; development; Phosphorylation; Plant Proteins/genetics; Pollen Tube/genetics/growth &amp; development; Pollen/genetics/growth &amp; development; Pollination/genetics; Potassium-Hydrogen Antiporters/biosynthesis/genetics; Protein Kinases/genetics; Receptor Protein-Tyrosine Kinases/genetics</t>
  </si>
  <si>
    <t>10.1371/journal.pgen.1006085</t>
  </si>
  <si>
    <t>Wang, Tai</t>
  </si>
  <si>
    <t>RUPO</t>
  </si>
  <si>
    <t>Regulation of pollen tube growth and integrity</t>
  </si>
  <si>
    <t>Liu, Wenshan; Zhu, Xiaohong; Lei, Mingguang; Xia, Qingyou; Botella, Jose Ramon; Zhu, Jian-Kang; Mao, Yanfei</t>
  </si>
  <si>
    <t>A detailed procedure for CRISPR/Cas9-mediated gene editing in Arabidopsis thaliana</t>
  </si>
  <si>
    <t>The newly developed CRISPR (Clustered Regularly Interspaced Short Palindromic Repeats)/Cas (CRISPR-associated) system has emerged as an efficient tool for genome-editing, providing an alternative to classical mutagenesis and transgenic methods to study gene function and improve crop traits. CRISPR/Cas facilitates targeted gene editing through RNA-guided DNA cleavage followed by cellular DNA repair mechanisms that introduce sequence changes at the site of cleavage. Here we describe a detailed procedure for our previously developed and highly efficient CRISPR/Cas9 method that allows the generation of heritable-targeted gene mutations and corrections in Arabidopsis. This protocol describes the strategies and steps for the selection of targets, design of single-guide RNA (sgRNA), vector construction and analysis of transgenic lines. We also offer a method to target two loci simultaneously using vectors containing two different sgRNAs. The principles described in this protocol can be applied to other plant species to generate stably inherited DNA modifications.</t>
  </si>
  <si>
    <t xml:space="preserve">CRISPR/Cas9;  Targeted gene editing;  Genome engineering; Arabidopsis thaliana; </t>
  </si>
  <si>
    <t>1332–1347</t>
  </si>
  <si>
    <t>10.1007/s11434-015-0848-2</t>
  </si>
  <si>
    <t>Xia, Qingyou, Mao, Yanfei</t>
  </si>
  <si>
    <t>Liu, Yaqin; Xu, Ya; Ling, Sheng; Liu, Shasha; Yao, Jialing</t>
  </si>
  <si>
    <t>Anther-preferential expressing gene PMR is essential for the mitosis of pollen development in rice</t>
  </si>
  <si>
    <t>Key message Phenotype identification, expression examination, and function prediction declared that the anther-preferential expressing gene PMR may participate in regulation of male gametophyte development in rice.
Abstract Male germline development in flowering plants produces the pair of sperm cells for double fertilization and the pollen mitosis is a key process of it. Although the structural features of male gametophyte have been defined, the molecular mechanisms regulating the mitotic cell cycle are not well elucidated in rice. Here, we reported an antherpreferential expressing gene in rice, PMR (Pollen Mitosis Relative), playing an essential role in male gametogenesis. When PMR gene was suppressed via RNAi, the mitosis of microspore was severely damaged, and the plants formed unmatured pollens containing only one or two nucleuses at the anthesis, ultimately leading to serious reduction of pollen fertility and seed-setting. The CRISPR mutants, pmr-1 and pmr-2, both showed the similar defects as the PMR-RNAi lines. Further analysis revealed that PMR together with its co-expressing genes were liable to participate in the regulation of DNA metabolism in the nucleus, and affected the activities of some enzymes related to the cell cycle. We finally discussed that unknown protein PMR contained the PHD, SWIB and Plus-3 domains and they might have coordinating functions in regulation pathway of the pollen mitosis in rice.</t>
  </si>
  <si>
    <t>cell cycle; Fertility; mitosis; Pollen; rice</t>
  </si>
  <si>
    <t>919–931</t>
  </si>
  <si>
    <t>10.1007/s00299-017-2123-2</t>
  </si>
  <si>
    <t xml:space="preserve"> Yao, Jialing</t>
  </si>
  <si>
    <t>PMR</t>
  </si>
  <si>
    <t>it is mainly participated in the mitosis of microspores during male gametogenesis</t>
  </si>
  <si>
    <t>Liu, Yiming; Miao, Jiamin; Traore, Sy; Kong, Danyu; Liu, Yi; Zhang, Xunzhong; Nimchuk, Zachary L.; Liu, Zongrang; Zhao, Bingyu</t>
  </si>
  <si>
    <t>SacB-SacR Gene Cassette As the Negative Selection Marker to Suppress Agrobacterium Overgrowth in Agrobacterium-Mediated Plant Transformation</t>
  </si>
  <si>
    <t>Agrobacterium overgrowth is a common problem in Agrobacterium-mediated plant transformation. To suppress the Agrobacterium overgrowth, various antibiotics have been used during plant tissue culture steps. The antibiotics are expensive and may adversely affect plant cell differentiation and reduce plant transformation efficiency. The SacB-SacR proteins are toxic to most Agrobacterium tumefaciens strains when they are grown on culture medium supplemented with sucrose. Therefore, SacB-SacR genes can be used as negative selection markers to suppress the overgrowth of A. tumefaciens in the plant tissue culture process. We generated a mutant A. tumefaciens strain GV2260 (recA-SacB/R) that has the SacB-SacR cassette inserted into the bacterial genome at the recA gene locus. The mutant Agrobacterium strain is sensitive to sucrose but maintains its ability to transform plant cells in both transient and stable transformation assays. We demonstrated that the mutant strain GV2260 (recA-SacB/R) can be inhibited by sucrose that reduces the overgrowth of Agrobacterium and therefore improves the plant transformation efficiency. We employed GV2260 (recA-SacB/R) to generate stable transgenic N. benthamiana plants expressing a CRISPR-Cas9 for knocking out a WRKY transcription factor.</t>
  </si>
  <si>
    <t>Agrobacterium overgrowth; CRISPR-Cas9; Nicotiana benthamiana; Plant transformation; SacB-SacR gene cassette</t>
  </si>
  <si>
    <t>Frontiers in molecular biosciences</t>
  </si>
  <si>
    <t>10.3389/fmolb.2016.00070</t>
  </si>
  <si>
    <t>Zhao, Bingyu</t>
  </si>
  <si>
    <t>WRKY70</t>
  </si>
  <si>
    <t>Lloyd, Alan; Plaisier, Christopher L.; Carroll, Dana; Drews, Gary N.</t>
  </si>
  <si>
    <t>Targeted mutagenesis using zinc-finger nucleases in Arabidopsis</t>
  </si>
  <si>
    <t>Targeted mutagenesis is an essential tool of reverse genetics that could be used experimentally to investigate basic plant biology or modify crop plants for improvement of important agricultural traits. Although targeted mutagenesis is routine in several model organisms including yeast and mouse, efficient and widely usable methods to generate targeted modifications in plant genes are not currently available. In this study we investigated the efficacy of a targeted-mutagenesis approach based on zinc-finger nucleases (ZFNs). In this procedure, ZFNs are used to generate double-strand breaks at specific genomic sites, and subsequent repair produces mutations at the break site. To determine whether ZFNs can cleave and induce mutations at specific sites within higher plant genomes, we introduced a construct carrying both a ZFN gene, driven by a heat-shock promoter, and its target into the Arabidopsis genome. Induction of ZFN expression by heat shock during seedling development resulted in mutations at the ZFN recognition sequence at frequencies as high as 0.2 mutations per target. Of 106 ZFN-induced mutations characterized, 83 (78%) were simple deletions of 1-52 bp (median of 4 bp), 14 (13%) were simple insertions of 1-4 bp, and 9 (8%) were deletions accompanied by insertions. In 10% of induced individuals, mutants were present in the subsequent generation, thus demonstrating efficient transmission of the ZFN-induced mutations. These data indicate that ZFNs can form the basis of a highly efficient method for targeted mutagenesis of plant genes.</t>
  </si>
  <si>
    <t>Proceedings of the National Academy of Sciences</t>
  </si>
  <si>
    <t>2232–2237</t>
  </si>
  <si>
    <t>10.1073/pnas.0409339102</t>
  </si>
  <si>
    <t>Drews, Gary N.</t>
  </si>
  <si>
    <t>QQR ZFN recognition site</t>
  </si>
  <si>
    <t>Lopez-Obando, Mauricio; Hoffmann, Beate; Géry, Carine; Guyon-Debast, Anouchka; Téoulé, Evelyne; Rameau, Catherine; Bonhomme, Sandrine; Nogué, Fabien</t>
  </si>
  <si>
    <t>Simple and Efficient Targeting of Multiple Genes Through CRISPR-Cas9 in Physcomitrella patens</t>
  </si>
  <si>
    <t>Powerful genome editing technologies are needed for efficient gene function analysis. The CRISPR-Cas9 system has been adapted as an efficient gene knock-out-technology in a variety of species. However, in a number of situations knocking out or modifying a single gene is not sufficient, this is particularly true for genes belonging to a common family or for genes showing redundant functions. Like many plants the model organism Physcomitrella patens has experienced multiple events of polyploidization during evolution that resulted in a number of families of duplicated genes. Here, we report a robust CRISPR-Cas9 system, based on the co-delivery of a CAS9 expressing cassette, multiple sgRNA vectors and a cassette for transient transformation selection for gene knock-out in multiple gene families. We demonstrate that CRISPR-Cas9 mediated targeting of five different genes allows the selection of a quintuple mutant and all possible sub-combinations of mutants in one experiment with no mutations detected in potential off target sequences. Furthermore, we confirmed the observation that the presence of repeats in the vicinity of the cutting region favors deletion due to alternative End Joining pathway for which induced frameshift mutations can be potentially predicted. Because the number of multiple gene families in Physcomitrella is substantial, this tool opens new perspectives to study the role of expanded gene families in the colonization of land by plants.</t>
  </si>
  <si>
    <t>AP2/ERF; transcription factor; butenolide receptor; CRISPR-Cas9; KAI2; moss; multiple gene targeting</t>
  </si>
  <si>
    <t>10.1534/g3.116.033266</t>
  </si>
  <si>
    <t>Bonhomme, Sandrine; Nogué, Fabien</t>
  </si>
  <si>
    <t>Lor, Vai S.; Starker, Colby G.; Voytas, Daniel F.; Weiss, David; Olszewski, Neil E.</t>
  </si>
  <si>
    <t>Targeted mutagenesis of the tomato PROCERA gene using transcription activator-like effector nucleases</t>
  </si>
  <si>
    <t>We report the successful use of transcription activatorlike effector nucleases (TALENs) under the control of an estrogen-inducible promoter for targeted mutagenesis in tomato (Solanum lycopersicum)ofthe negative regulator of GA signaling PROCERA (PRO). TALEN expression was induced and plants were regenerated from cotyledons of seedlings derived from stable transgenic lines. Six of 40 regenerated plants carried pro alleles, and the mutations in the two lines examined were heritable. Homozygous pro segregants exhibited phenotypes consistent with increased GA response.
Tomato is an important agricultural crop in which significant resources are invested for breeding traits such as disease resistance and fruit shape and color (Foolad and Panthee, 2012). Mutations affecting these traits can be generated using random mutagens such as ethyl methanesulfonate and transfer DNA integration (Mathews et al., 2003; Menda et al., 2004); however, screening for the desired mutation is laborious and time consuming. A potentially more efficient method of gene disruption is targeted mutagenesis using sequence-specificnucleases, which create a double strand break in the target sequence. These breaks are then repaired either by the homologous recombination or nonhomologous end-joining pathway (Jasin and Rothstein, 2013). Nonhomologous end-joining is sometimes imprecise, resulting in deletions or insertions at the double strand break site.</t>
  </si>
  <si>
    <t>Base Sequence; Crops, Agricultural; Endonucleases/metabolism; Lycopersicon esculentum/genetics; Molecular Sequence Data; mutagenesis; Plant Proteins/metabolism</t>
  </si>
  <si>
    <t>10.1104/pp.114.247593</t>
  </si>
  <si>
    <t>Olszewski, Neil E.</t>
  </si>
  <si>
    <t>PRO</t>
  </si>
  <si>
    <t>Taller seedlings</t>
  </si>
  <si>
    <t>Lowder, Levi G.; Zhang, Dengwei; Baltes, Nicholas J.; Paul, Joseph W.; Tang, Xu; Zheng, Xuelian; Voytas, Daniel F.; Hsieh, Tzung-Fu; Zhang, Yong; Qi, Yiping</t>
  </si>
  <si>
    <t>A CRISPR/Cas9 Toolbox for Multiplexed Plant Genome Editing and Transcriptional Regulation</t>
  </si>
  <si>
    <t>The relative ease, speed, and biological scope of clustered regularly interspaced short palindromic repeats (CRISPR)/CRISPRassociated Protein9 (Cas9)-based reagents for genomic manipulations are revolutionizing virtually all areas of molecular biosciences, including functional genomics, genetics, applied biomedical research, and agricultural biotechnology. In plant systems, however, a number of hurdles currently exist that limit this technology from reaching its full potential. For example, significant plant molecular biology expertise and effort is still required to generate functional expression constructs that allow simultaneous editing, and especially transcriptional regulation, of multiple different genomic loci or multiplexing, which is a significant advantage of CRISPR/Cas9 versus other genome-editing systems. To streamline and facilitate rapid and wide-scale use of CRISPR/Cas9-based technologies for plant research, we developed and implemented a comprehensive molecular toolbox for multifaceted CRISPR/Cas9 applications in plants. This toolbox provides researchers with a protocol and reagents to quickly and efficiently assemble functional CRISPR/Cas9 transfer DNA constructs for monocots and dicots using Golden Gate and Gateway cloning methods. It comes with a full suite of capabilities, including multiplexed gene editing and transcriptional activation or repression of plant endogenous genes. We report the functionality and effectiveness of this toolbox in model plants such as tobacco (Nicotiana benthamiana), Arabidopsis (Arabidopsis thaliana), and rice (Oryza sativa), demonstrating its utility for basic and applied plant research.</t>
  </si>
  <si>
    <t>971–985</t>
  </si>
  <si>
    <t>10.1104/pp.15.00636</t>
  </si>
  <si>
    <t>BAK1</t>
  </si>
  <si>
    <t>important immune receptor or coreceptor genes</t>
  </si>
  <si>
    <t>Lowder, Levi; Malzahn, Aimee; Qi, Yiping</t>
  </si>
  <si>
    <t>Rapid Construction of Multiplexed CRISPR-Cas9 Systems for Plant Genome Editing</t>
  </si>
  <si>
    <t>Multiplex CRISPR-Cas9 nuclease mediated genome editing is an efficient method for disrupting gene function in plants. Use of CRISPR-Cas9 has escalated rapidly in recent years and is expected to become routine practice in molecular biology and related fields of research. Due to the relatively novel and widespread adoption of this technology, first-time users may not have regular access to experienced guidance or technical support from peers or mentors. Here, we offer guidance and technical support in the form of a detailed and tested protocol for simultaneous targeting of three separate loci on the TRANSPARENT TESTA 4 (TT4) gene in Arabidopsis thaliana using multiplex CRISPR-Cas9. Although we target multiple loci on a single gene in Arabidopsis, the same approach can be used to target multiple genes or alleles in other plant species as well. We recommend the use of a molecular toolkit to streamline the process and make recommendations for this type of approach. The protocol starts with an overview of the reagents and covers designing of gRNAs and assembly of components into a final T-DNA delivery molecule through Golden Gate cloning and Multisite Gateway LR recombination.</t>
  </si>
  <si>
    <t>Cloning; CRISPR/Cas9; Gateway; Golden gate assembly; Multiplex; Plant genome editing</t>
  </si>
  <si>
    <t>Methods in molecular biology (Clifton, N.J.)</t>
  </si>
  <si>
    <t>291–307</t>
  </si>
  <si>
    <t>10.1007/978-1-4939-6859-6_25</t>
  </si>
  <si>
    <t>Qi, Yiping</t>
  </si>
  <si>
    <t>Lu, Haiwei; Klocko, Amy L.; Dow, Michael; Ma, Cathleen; Amarasinghe, Vindhya; Strauss, Steven H.</t>
  </si>
  <si>
    <t>Low frequency of zinc-finger nuclease-induced mutagenesis in Populus</t>
  </si>
  <si>
    <t>Gene flow from recombinant-DNA-modified (GMO) trees is a major barrier to their public acceptance and regulatory approval. Because many intensively grown trees are vegetatively propagated, complete sexual sterility could be a powerful means to mitigate or prevent gene flow. We tested four pairs of zinc-finger nucleases (ZFNs) as mutagenic agents against the LEAFYand AGAMOUS orthologs in poplar that are expected to be required for sexual fertility. To reduce the potential for pleiotropic effects from mutagenesis, each of the pairs was functionally linked to a heat shock promoter to provide inducible ZFN expression. Using Agrobacterium tumefaciens,we transformed more than 21,000 total explants compromised of both male and female hybrid poplar. The rate of transformation for the ZFN constructs (2 %) was generally reduced compared to the transgenic control (8 %). We produced 391 ZFN transgenic shoots of which only two developed into plants with mutations in a target gene; both were 7-bp deletions in one allele of the PtAG2 locus. No mutations were observed in the PtAG1 or PtLFY loci. Our results indicate a mutation rate of zero to 0.3 % per explant per allele, among the lowest reported for ZFN mutagenesis in plants. The combined effects of low recovery of transgenic plants, a modest mutation frequency, and much higher reported rates of directed mutation for other gene editing methods suggest that the efficient use of ZFNs in poplar requires further technical improvements.</t>
  </si>
  <si>
    <t>AGAMOUS; Biotechnology; Forest; gene editing; genetic engineering; LEAFY</t>
  </si>
  <si>
    <t>10.1007/s11032-016-0546-z</t>
  </si>
  <si>
    <t>AGs</t>
  </si>
  <si>
    <t>Sexual fertility</t>
  </si>
  <si>
    <t>Lu, Yuming; Zhu, Jian-Kang</t>
  </si>
  <si>
    <t>Precise Editing of a Target Base in the Rice Genome Using a Modified CRISPR/Cas9 System</t>
  </si>
  <si>
    <t>CRISPR/Cas9 (clustered regularly interspaced short palindromic repeats/CRISPR-associated Cas9) has been widely used in genome editing in a variety of organisms, including rice (Cong et al., 2013; Feng et al., 2013). The majority of the editing events reported in plants typically result in an abundance of random insertions and deletions (Indels) at the target locus through the error-prone non-homologous end joining pathway (NHEJ) (Feng et al., 2013; Mao et al., 2013; Shan et al., 2013), making genome editing an extremely valuable tool for plant functional genomics research. Most known agriculturally important traits, however, are conferred by point mutations (Huang et al., 2010; Hu et al., 2015). Development of a technique that enables precise and efficient base replacement in the target locus, rather than stochastic disruption of the gene, will greatly facilitate precision plant molecular breeding. Homology-directed repair (HDR) is a potential approach to achieve base replacement by providing a homologous DNA template during genome editing. However, HDR is extremely inefficient due to competition by NHEJ, the dominant pathway to repair double-strand breaks (DSBs) in plants, and Indels are generally much more abundant outcomes, making HDR a rather ineffective method to achieve base replacement in plants (Li et al., 2013; Mao et al., 2013).</t>
  </si>
  <si>
    <t>523–525</t>
  </si>
  <si>
    <t>10.1016/j.molp.2016.11.013</t>
  </si>
  <si>
    <t>SLR</t>
  </si>
  <si>
    <t>reduced plant height</t>
  </si>
  <si>
    <t>increased nitrogene use efficience</t>
  </si>
  <si>
    <t>Luo, Song; Li, Jin; Stoddard, Thomas J.; Baltes, Nicholas J.; Demorest, Zachary L.; Clasen, Benjamin M.; Coffman, Andrew; Retterath, Adam; Mathis, Luc; Voytas, Daniel F.; Zhang, Feng</t>
  </si>
  <si>
    <t>Non-transgenic Plant Genome Editing Using Purified Sequence-Specific Nucleases</t>
  </si>
  <si>
    <t>Sequence-specific nucleases, including zinc-finger nucleases, meganucleases, TAL effector nucleases (TALENs), and CRISPR/ Cas systems, have been used to introduce targeted mutations in a wide range of plant species (Voytas, 2013; Baltes and Voytas, 2015). However, delivery of these nucleases using traditional transformation methods (e.g., particle bombardment, Agrobacterium or protoplast transformation) may result in undesired genetic alterations due to random insertion of nucleaseencodingDNAinto thehost genome. Randomintegration ofDNA is a particular concern for trait improvement and gene function studies, because it may lead to unintended gene inactivation or it may alter expression of host genes. Furthermore, for crop varieties created using biotechnology, the presence of foreign DNA is a trigger for regulation by many governmental agencies (Voytas and Gao, 2014). Therefore, methods to modify plant genomes that do not require DNA delivery would have value in both commercial and academic settings. Here we demonstrate nontransgenic plant genome engineering by introducing sequencespecific nucleases as purified protein. This approach enabled targetedmutagenesis ofendogenoussequenceswithinplant cells, while avoiding integration of foreign DNA into the genome.</t>
  </si>
  <si>
    <t>Base Sequence; Endonucleases/metabolism; Genome, Plant; Molecular Sequence Data; Mutagenesis/genetics; Plants, Genetically Modified; RNA Editing/genetics; Tobacco/genetics; Trans-Activators/metabolism</t>
  </si>
  <si>
    <t>1425–1427</t>
  </si>
  <si>
    <t>10.1016/j.molp.2015.05.012</t>
  </si>
  <si>
    <t>Luo, Song</t>
  </si>
  <si>
    <t>ALS2</t>
  </si>
  <si>
    <t>Yellow fluorescent protein</t>
  </si>
  <si>
    <t>Ma, Lei; Zhu, Fugui; Li, Zhenwei; Zhang, Jianfu; Li, Xin; Dong, Jiangli; Wang, Tao</t>
  </si>
  <si>
    <t>TALEN-Based Mutagenesis of Lipoxygenase LOX3 Enhances the Storage Tolerance of Rice (Oryza sativa) Seeds</t>
  </si>
  <si>
    <t>The deterioration of rice grain reduces the quality of rice, resulting in serious economic losses for farmers. Lipoxygenases (LOXs) catalyze the dioxygenation of polyunsaturated fatty acids with at least one cis,cis-1,4-pentadiene to form hydroperoxide, which is a major factor influencing seed longevity and viability. Recently, genome editing, an essential tool employed in reverse genetics, has been used experimentally to investigate basic plant biology or to modify crop plants for the improvement of important agricultural traits. In this study, we performed targeted mutagenesis in rice using transcription activator-like effector nucleases (TALENs) to improve seed storability. A modified ligation-independent cloning method (LIC) was employed to allow for the quick and efficient directional insertion of TALEN monomer modules into destination vectors used in plants. We demonstrated the feasibility and flexibility of the technology by developing a set of modular vectors for genome editing. After construction and validation, the TALEN pairs were used to create stable transgenic rice lines via Agrobacterium-mediated transformation. One heterozygous mutant (4%) was recovered from 25 transgenic NPTII-resistant lines, and the mutation was transmitted to the next generation. Further molecular and protein level experiments verified LOX3 deficiency and demonstrated the improvement of seed storability. Our work provides a flexible genome editing tool for improving important agronomic traits, as well as direct evidence that Lox3 has only a limited impact on seed longevity.</t>
  </si>
  <si>
    <t>Deoxyribonucleases/chemistry/genetics; Food Storage; Genetic Engineering/methods; Lipoxygenase/genetics/metabolism; Mutagenesis, Site-Directed/methods; Oryza/enzymology/genetics; Plants, Genetically Modified; Seeds/enzymology/genetics</t>
  </si>
  <si>
    <t>10.1371/journal.pone.0143877</t>
  </si>
  <si>
    <t>Wang, Tao</t>
  </si>
  <si>
    <t>LOXs</t>
  </si>
  <si>
    <t>seed storability</t>
  </si>
  <si>
    <t xml:space="preserve">Agronomic value </t>
  </si>
  <si>
    <t>Maeder, Morgan L.; Thibodeau-Beganny, Stacey; Osiak, Anna; Wright, David A.; Anthony, Reshma M.; Eichtinger, Magdalena; Jiang, Tao; Foley, Jonathan E.; Winfrey, Ronnie J.; Townsend, Jeffrey A.; Unger-Wallace, Erica; Sander, Jeffry D.; Müller-Lerch, Felix; Fu, Fengli; Pearlberg, Joseph; Göbel, Carl; Dassie, Justin P.; Pruett-Miller, Shondra M.; Porteus, Matthew H.; Sgroi, Dennis C.; Iafrate, A. John; Dobbs, Drena; McCray, Paul B.; Cathomen, Toni; Voytas, Daniel F.; Joung, J. Keith</t>
  </si>
  <si>
    <t>Rapid "open-source" engineering of customized zinc-finger nucleases for highly efficient gene modification</t>
  </si>
  <si>
    <t>Custom-made zinc-finger nucleases (ZFNs) can induce targeted genome modifications with high efficiency in cell types including Drosophila, C. elegans, plants, and humans. A bottleneck in the application of ZFN technology has been the generation of highly specific engineered zinc-finger arrays. Here we describe OPEN (Oligomerized Pool ENgineering), a rapid, publicly available strategy for constructing multifinger arrays, which we show is more effective than the previously published modular assembly method. We used OPEN to construct 37 highly active ZFN pairs which induced targeted alterations with high efficiencies (1%-50%) at 11 different target sites located within three endogenous human genes (VEGF-A, HoxB13, and CFTR), an endogenous plant gene (tobacco SuRA), and a chromosomally integrated EGFP reporter gene. In summary, OPEN provides an "open-source" method for rapidly engineering highly active zinc-finger arrays, thereby enabling broader practice, development, and application of ZFN technology for biological research and gene therapy.</t>
  </si>
  <si>
    <t>Base Sequence; Endonucleases/metabolism/toxicity; gene targeting; Genetic Engineering/methods; Green Fluorescent Proteins/genetics; Humans; K562 Cells; Molecular Sequence Data; mutagenesis; Mutation/genetics; Protein Conformation; Zinc Fingers</t>
  </si>
  <si>
    <t>Molecular cell</t>
  </si>
  <si>
    <t>294–301</t>
  </si>
  <si>
    <t>10.1016/j.molcel.2008.06.016</t>
  </si>
  <si>
    <t>Joung, J.Keith</t>
  </si>
  <si>
    <t>Tobacco</t>
  </si>
  <si>
    <t>SuRA</t>
  </si>
  <si>
    <t>Mahfouz, Magdy M.; Li, Lixin; Shamimuzzaman, Md; Wibowo, Anjar; Fang, Xiaoyun; Zhu, Jian-Kang</t>
  </si>
  <si>
    <t>De novo-engineered transcription activator-like effector (TALE) hybrid nuclease with novel DNA binding specificity creates double-strand breaks</t>
  </si>
  <si>
    <t>Site-specific and rare cutting nucleases are valuable tools for genome engineering. The generation of double-strand DNA breaks (DSBs) promotes homologous recombination in eukaryotes and can facilitate gene targeting, additions, deletions, and inactivation. Zinc finger nucleases have been used to generate DSBs and subsequently, for genome editing but with low efficiency and reproducibility. The transcription activator-like family of type III effectors (TALEs) contains a central domain of tandem repeats that could be engineered to bind specific DNA targets. Here, we report the generation of a Hax3-based hybrid TALE nuclease with a user-selected DNA binding specificity. We show that the engineered TALE nuclease can bind to its target sequence in vitro and that the homodimeric TALE nuclease can cleave double-stranded DNA in vitro if the DNA binding sites have the proper spacing and orientation. Transient expression assays in tobacco leaves suggest that the hybrid nuclease creates DSB in its target sequence, which is subsequently repaired by nonhomologous end-joining repair. Taken together, our data show the feasibility of engineering TALE-based hybrid nucleases capable of generating site-specific DSBs and the great potential for site-specific genome modification in plants and eukaryotes in general.</t>
  </si>
  <si>
    <t>Deoxyribonucleases/chemistry/genetics; DNA Breaks, Double-Stranded; DNA/chemistry; Protein Engineering/methods; Recombinant Fusion Proteins/chemistry/genetics; Substrate Specificity; Trans-Activators/chemistry/genetics</t>
  </si>
  <si>
    <t>2623–2628</t>
  </si>
  <si>
    <t>10.1073/pnas.1019533108</t>
  </si>
  <si>
    <t>Malnoy, Mickael; Viola, Roberto; Jung, Min-Hee; Koo, Ok-Jae; Kim, Seokjoong; Kim, Jin-Soo; Velasco, Riccardo; Nagamangala Kanchiswamy, Chidananda</t>
  </si>
  <si>
    <t>DNA-Free Genetically Edited Grapevine and Apple Protoplast Using CRISPR/Cas9 Ribonucleoproteins</t>
  </si>
  <si>
    <t>The combined availability of whole genome sequences and genome editing tools is set to revolutionize the field of fruit biotechnology by enabling the introduction of targeted genetic changes with unprecedented control and accuracy, both to explore emergent phenotypes and to introduce new functionalities. Although plasmid-mediated delivery of genome editing components to plant cells is very efficient, it also presents some drawbacks, such as possible random integration of plasmid sequences in the host genome. Additionally, it may well be intercepted by current process-based GMO regulations, complicating the path to commercialization of improved varieties. Here, we explore direct delivery of purified CRISPR/Cas9 ribonucleoproteins (RNPs) to the protoplast of grape cultivar Chardonnay and apple cultivar such as Golden delicious fruit crop plants for efficient targeted mutagenesis. We targeted MLO-7, a susceptible gene in order to increase resistance to powdery mildew in grape cultivar and DIPM-1, DIPM-2, and DIPM-4 in the apple to increase resistance to fire blight disease. Furthermore, efficient protoplast transformation, the molar ratio of Cas9 and sgRNAs were optimized for each grape and apple cultivar. The targeted mutagenesis insertion and deletion rate was analyzed using targeted deep sequencing. Our results demonstrate that direct delivery of CRISPR/Cas9 RNPs to the protoplast system enables targeted gene editing and paves the way to the generation of DNA-free genome edited grapevine and apple plants.</t>
  </si>
  <si>
    <t>apple; CRISPR/Cas9; DNA-free; genome editing; Grapevine; Non-GMO</t>
  </si>
  <si>
    <t>10.3389/fpls.2016.01904</t>
  </si>
  <si>
    <t>Malnoy, Mickael; Kanchiswamy, Chidananda Nagamangala</t>
  </si>
  <si>
    <t>Italy</t>
  </si>
  <si>
    <t>Malus</t>
  </si>
  <si>
    <t>Bacteria stress tolerance - tolerant to fire blight disease</t>
  </si>
  <si>
    <t xml:space="preserve">MLO </t>
  </si>
  <si>
    <t>Mao, Yanfei; Zhang, Hui; Xu, Nanfei; Zhang, Botao; Gou, Feng; Zhu, Jian-Kang</t>
  </si>
  <si>
    <t>Application of the CRISPR-Cas system for efficient genome engineering in plants</t>
  </si>
  <si>
    <t>Arabidopsis/genetics; Clustered Regularly Interspaced Short Palindromic Repeats; genetic engineering; Genome, Plant; Oryza/genetics; Plants, Genetically Modified</t>
  </si>
  <si>
    <t>2008–2011</t>
  </si>
  <si>
    <t>10.1093/mp/sst121</t>
  </si>
  <si>
    <t>GUUS-MRS</t>
  </si>
  <si>
    <t xml:space="preserve">MYB1 </t>
  </si>
  <si>
    <t>Coordinates Abscisic Acid Biosynthesis and Signaling during Salt Stress</t>
  </si>
  <si>
    <t>Mao, Yanfei; Zhang, Zhengjing; Feng, Zhengyan; Wei, Pengliang; Zhang, Hui; Botella, José Ramón; Zhu, Jian-Kang</t>
  </si>
  <si>
    <t>Development of germ-line-specific CRISPR-Cas9 systems to improve the production of heritable gene modifications in Arabidopsis</t>
  </si>
  <si>
    <t>The Streptococcus-derived CRISPR/Cas9 system is being widely used to perform targeted gene modifications in plants. This customized endonuclease system has two components, the single-guide RNA (sgRNA) for target DNA recognition and the CRISPR-associated protein 9 (Cas9) for DNA cleavage. Ubiquitously expressed CRISPR/Cas9 systems (UC) generate targeted gene modifications with high efficiency but only those produced in reproductive cells are transmitted to the next generation. We report the design and characterization of a germ-line-specific Cas9 system (GSC) for Arabidopsis gene modification in male gametocytes, constructed using a SPOROCYTELESS (SPL) genomic expression cassette. Four loci in two endogenous genes were targeted by both systems for comparative analysis. Mutations generated by the GSC system were rare in T1 plants but were abundant (30%) in the T2 generation. The vast majority (70%) of the T2 mutant population generated using the UC system were chimeras while the newly developed GSC system produced only 29% chimeras, with 70% of the T2 mutants being heterozygous. Analysis of two loci in the T2 population showed that the abundance of heritable gene mutations was 37% higher in the GSC system compared to the UC system and the level of polymorphism of the mutations was also dramatically increased with the GSC system. Two additional systems based on germ-line-specific promoters (pDD45-GT and pLAT52-GT) were also tested, and one of them was capable of generating heritable homozygous T1 mutant plants. Our results suggest that future application of the described GSC system will facilitate the screening for targeted gene modifications, especially lethal mutations in the T2 population.</t>
  </si>
  <si>
    <t>Arabidopsis/genetics; Base Sequence; chimera; Clustered Regularly Interspaced Short Palindromic Repeats/genetics; Crosses, Genetic; Genes, Plant; Genetic Engineering/methods; Genetic Vectors/metabolism; Genotyping Techniques; Germ Cells, Plant/metabolism; Germ Cells/metabolism; Hybridization, Genetic; Inheritance Patterns/genetics; Mutagenesis, Site-Directed; Mutation/genetics; Organ Specificity/genetics; Promoter Regions, Genetic/genetics</t>
  </si>
  <si>
    <t>519–532</t>
  </si>
  <si>
    <t>10.1111/pbi.12468</t>
  </si>
  <si>
    <t>Marton, Ira; Zuker, Amir; Shklarman, Elena; Zeevi, Vardit; Tovkach, Andrey; Roffe, Suzy; Ovadis, Marianna; Tzfira, Tzvi; Vainstein, Alexander</t>
  </si>
  <si>
    <t>Nontransgenic genome modification in plant cells</t>
  </si>
  <si>
    <t>Zinc finger nucleases (ZFNs) are a powerful tool for genome editing in eukaryotic cells. ZFNs have been used for targeted mutagenesis in model and crop species. In animal and human cells, transient ZFN expression is often achieved by direct gene transfer into the target cells. Stable transformation, however, is the preferred method for gene expression in plant species, and ZFN-expressing transgenic plants have been used for recovery of mutants that are likely to be classified as transgenic due to the use of direct gene-transfer methods into the target cells. Here we present an alternative, nontransgenic approach for ZFN delivery and production of mutant plants using a novel Tobacco rattle virus (TRV)-based expression system for indirect transient delivery of ZFNs into a variety of tissues and cells of intact plants. TRV systemically infected its hosts and virus ZFN-mediated targeted mutagenesis could be clearly observed in newly developed infected tissues as measured by activation of a mutated reporter transgene in tobacco (Nicotiana tabacum) and petunia (Petunia hybrida) plants. The ability of TRV to move to developing buds and regenerating tissues enabled recovery of mutated tobacco and petunia plants. Sequence analysis and transmission of the mutations to the next generation confirmed the stability of the ZFN-induced genetic changes. Because TRV is an RNA virus that can infect a wide range of plant species, it provides a viable alternative to the production of ZFN-mediated mutants while avoiding the use of direct plant-transformation methods.</t>
  </si>
  <si>
    <t>Base Sequence; Endonucleases/genetics; gene targeting; Gene Transfer Techniques; Genes, Reporter; Genetic Vectors; Genome, Plant; Molecular Sequence Data; Mutagenesis, Site-Directed/methods; Mutation; Petunia/genetics; Plant Viruses/genetics; Plants, Genetically Modified/genetics; Tobacco/genetics; Transgenes; Zinc Fingers/genetics</t>
  </si>
  <si>
    <t>1079–1087</t>
  </si>
  <si>
    <t>10.1104/pp.110.164806</t>
  </si>
  <si>
    <t>Tzfira, Tzvi</t>
  </si>
  <si>
    <t>Meng, Yingying; Hou, Yaling; Wang, Hui; Ji, Ronghuan; Liu, Bin; Wen, Jiangqi; Niu, Lifang; Lin, Hao</t>
  </si>
  <si>
    <t>Targeted mutagenesis by CRISPR/Cas9 system in the model legume Medicago truncatula</t>
  </si>
  <si>
    <t>In recent years, several genome-editing technologies based on engineered nucleases have been developed and successfully reported to mutate specific loci in various organisms. Compared to the early developed genomeediting methods, such as zinc-finger nucleases (ZFNs) and transcription activator-like effector nucleases (TALENs), which need substantial protein engineering to each DNA target, the clustered regularly interspersed short palindromic repeats (CRISPR)/Cas9 system only requires a change in a 20-nt targeting sequence within the singleguide RNA (sgRNA). The advantage of the simplicity of the cloning strategy and less limitations on potential target sites make the CRISPR/Cas9 system the standout choice for targeted genome editing in understanding gene function and developing valuable traits in model plants and food crops (Li et al. 2013; Shan et al. 2013).</t>
  </si>
  <si>
    <t>CRISPR/Cas9; Forage legume; genome editing; Medicago truncatula</t>
  </si>
  <si>
    <t>371–374</t>
  </si>
  <si>
    <t>10.1007/s00299-016-2069-9</t>
  </si>
  <si>
    <t>Niu, Lifang; Lin, Hao</t>
  </si>
  <si>
    <t>Mercx, Sébastien; Tollet, Jérémie; Magy, Bertrand; Navarre, Catherine; Boutry, Marc</t>
  </si>
  <si>
    <t>Gene Inactivation by CRISPR-Cas9 in Nicotiana tabacum BY-2 Suspension Cells</t>
  </si>
  <si>
    <t>Plant suspension cells are interesting hosts for the heterologous production of pharmacological proteins such as antibodies. They have the advantage to facilitate the containment and the application of good manufacturing practices. Furthermore, antibodies can be secreted to the extracellular medium, which makes the purification steps much simpler. However, improvements are still to be made regarding the quality and the production yield. For instance, the inactivation of proteases and the humanization of glycosylation are both important targets which require either gene silencing or gene inactivation. To this purpose, CRISPR-Cas9 is a very promising technique which has been used recently in a series of plant species, but not yet in plant suspension cells. Here, we sought to use the CRISPR-Cas9 system for gene inactivation in Nicotiana tabacum BY-2 suspension cells. We transformed a transgenic line expressing a red fluorescent protein (mCherry) with a binary vector containing genes coding for Cas9 and three guide RNAs targeting mCherry restriction sites, as well as a bialaphos-resistant (bar) gene for selection. To demonstrate gene inactivation in the transgenic lines, the mCherry gene was PCR-amplified and analyzed by electrophoresis. Seven out of 20 transformants displayed a shortened fragment, indicating that a deletion occurred between two target sites. We also analyzed the transformants by restriction fragment length polymorphism and observed that the three targeted restriction sites were hit. DNA sequencing of the PCR fragments confirmed either deletion between two target sites or single nucleotide deletion. We therefore conclude that CRISPR-Cas9 can be used in N. tabacum BY2 cells.</t>
  </si>
  <si>
    <t>Cas9; CRISPR; gene inactivation; gene targeting; Plants; Suspension cells</t>
  </si>
  <si>
    <t>10.3389/fpls.2016.00040</t>
  </si>
  <si>
    <t>mCherry</t>
  </si>
  <si>
    <t>red fluorescent protein</t>
  </si>
  <si>
    <t>Miao, Jin; Guo, Dongshu; Zhang, Jinzhe; Huang, Qingpei; Qin, Genji; Zhang, Xin; Wan, Jianmin; Gu, Hongya; Qu, Li-Jia</t>
  </si>
  <si>
    <t>Targeted mutagenesis in rice using CRISPR-Cas system</t>
  </si>
  <si>
    <t>Genome editing of model organisms is essential for gene function analysis and is thus critical for human health and agricultural production. The current technologies used for genome editing include ZFN (zinc-finger nuclease), meganucleases, TALEN (Transcription activator-like effector nucleases), etc. [1]. These technologies can generate double stranded breaks (DSBs) to either disrupt gene function through generation of premature stop codons by non-homologous end joining (NHEJ) pathway, or to facilitate gene targeting through homologous recombination (HR) with an incoming template. Recently, a new technology for genome editing, CRISPR (Clustered Regularly Interspaced Short Palindromic Repeats)/Cas (CRISPR-associated) systems, has been developed [2]. CRISPR/Cas systems are adaptive defense systems in prokaryotic organisms to fight against alien nucleic acids [3]. The spacer sequences acquired from foreign DNA are positioned between host repeats, and transcribed together as CRISPR RNA (crRNA). In the type II CRISPR system, a single nuclease Cas9, guided by a dual-crRNA:tracrRNA, is sufficient to cleave cognate DNA homologous to the spacer [2]. Efficient cleavage also requires the presence of protospacer adjacent motif (PAM) 5′-NGG-3′ following the spacer sequence. The dual-crRNA:tracrRNA has been further streamlined to a single RNA chimera, called sgRNA (single guide RNA) [2]. Compared with protein-guided technologies, CRISPR/Cas system is much easier to implement, as only short guide RNAs need to be customized to target the genes of interest. Up to now, the CRISPR/Cas system has been successfully applied to efficient genome editing in many eukaryotic organisms including human [1], mice [4], zebra fish [5], fly [6], worm [7], and yeast [8]. However, the application of CRISPR/Cas system in plants has not been reported. Rice (Oryza sativa L.) is a major staple crop in the grass family (Poaceae), feeding half of the world’s population. Rice is also used as a model monocot plant for biological studies because it has a relatively small genome compared to other cereal crops and is easy to be manipulated genetically. We demonstrate in this study that the CRISPR/Cas technology can
achieve efficient targeted mutagenesis in transgenic rice. Our work paves the way for large-scale genome editing in rice, which is important for quality improvement and yield increase of rice.</t>
  </si>
  <si>
    <t>CRISPR-Cas Systems; Genes, Plant; mutagenesis; Oryza/genetics</t>
  </si>
  <si>
    <t>1233–1236</t>
  </si>
  <si>
    <t>10.1038/cr.2013.123</t>
  </si>
  <si>
    <t>Qu, Li-Lia</t>
  </si>
  <si>
    <t>LAZY1</t>
  </si>
  <si>
    <t>pronounced tiller-spreading phenotype</t>
  </si>
  <si>
    <t>Pale green leaf phenotype</t>
  </si>
  <si>
    <t>Michno, Jean-Michel; Wang, Xiaobo; Liu, Junqi; Curtin, Shaun J.; Kono, Thomas Jy; Stupar, Robert M.</t>
  </si>
  <si>
    <t>CRISPR/Cas mutagenesis of soybean and Medicago truncatula using a new web-tool and a modified Cas9 enzyme</t>
  </si>
  <si>
    <t>The CRISPR/Cas9 system is rapidly becoming the reagent of choice for targeted mutagenesis and gene editing in crop species. There are currently intense research efforts in the crop sciences to identify efficient CRISPR/Cas9 platforms to carry out targeted mutagenesis and gene editing projects. These efforts typically result in the incremental tweaking of various platform components including the identification of crop-specific promoters and terminators for optimal expression of the Cas9 enzyme and identification of promoters for expression of the CRISPR guide RNA. In this report, we demonstrate the development of an online web tool for fast identification of CRISPR/Cas9 target loci within soybean gene models, and generic DNA sequences. The web-tool described in this work can quickly identify a high number of potential CRISPR/Cas9 target sites, including restriction enzyme sites that can facilitate the detection of new mutations. In conjunction with the web tool, a soybean codon-optimized CRISPR/Cas9 platform was designed to direct double-stranded breaks to the targeted loci in hairy root transformed cells. The modified Cas9 enzyme was shown to successfully mutate target genes in somatic cells of 2 legume species, soybean and Medicago truncatula. These new tools may help facilitate targeted mutagenesis in legume and other plant species.</t>
  </si>
  <si>
    <t>Binding Sites; CRISPR-Associated Proteins/chemistry/genetics; CRISPR-Cas Systems; Genes, Plant; Genetic Engineering/methods; Internet; Medicago truncatula/genetics; Mutagenesis, Site-Directed/methods; Plants, Genetically Modified; Promoter Regions, Genetic; Sequence Analysis, DNA; Software; Soybeans/genetics</t>
  </si>
  <si>
    <t>GM crops &amp; food</t>
  </si>
  <si>
    <t>243–252</t>
  </si>
  <si>
    <t>10.1080/21645698.2015.1106063</t>
  </si>
  <si>
    <t>CHI20</t>
  </si>
  <si>
    <t>GS1</t>
  </si>
  <si>
    <t>Precision Targeted Mutagenesis via Cas9 Paired Nickases in Rice</t>
  </si>
  <si>
    <t>Recent reports of CRISPR- (clustered regularly interspaced short palindromic repeats)/Cas9 (CRISPR-associated protein 9) mediated heritable mutagenesis in plants highlight the need for accuracy of the mutagenesis directed by this system. Off-target mutations are an important issue when considering functional gene analysis, as well as the molecular breeding of crop plants with large genome size, i.e. with many duplicated genes, and where the whole-genome sequence is still lacking. In mammals, off-target mutations can be suppressed by using Cas9 paired nickases together with paired guide RNAs (gRNAs). However, the performance of Cas9 paired nickases has not yet been fully assessed in plants. Here, we analyzed on- and off-target mutation frequency in rice calli and regenerated plants using Cas9 nuclease or Cas9 nickase with paired gRNAs. When Cas9 paired nickases were used, off-target mutations were fully suppressed in rice calli and regenerated plants. However, on-target mutation frequency also decreased compared with that induced by the Cas9 paired nucleases system. Since the gRNA sequence determines specific binding of Cas9 protein-gRNA ribonucleoproteins at the targeted sequence, the on-target mutation frequency of Cas9 paired nickases depends on the design of paired gRNAs. Our results suggest that a combination of gRNAs that can induce mutations at high efficiency with Cas9 nuclease should be used together with Cas9 nickase. Furthermore, we confirmed that a combination of gRNAs containing a one nucleotide (1 nt) mismatch toward the target sequence could not induce mutations when expressed with Cas9 nickase. Our results clearly show the effectiveness of Cas9 paired nickases in delivering on-target specific mutations.</t>
  </si>
  <si>
    <t>CRISPR-Cas Systems; Deoxyribonuclease I/genetics/metabolism; gene editing; gene targeting; mutagenesis; Mutation; Oryza/enzymology/genetics; Plant Proteins/genetics/metabolism; RNA, Guide/genetics</t>
  </si>
  <si>
    <t>1058–1068</t>
  </si>
  <si>
    <t>10.1093/pcp/pcw049</t>
  </si>
  <si>
    <t>DMC1A</t>
  </si>
  <si>
    <t>disrupted meiotic</t>
  </si>
  <si>
    <t>Parameters affecting frequency of CRISPR/Cas9 mediated targeted mutagenesis in rice</t>
  </si>
  <si>
    <t>Key message Frequency of CRISPR/Cas9-mediated targeted mutagenesis varies depending on Cas9 expression level and culture period of rice callus. Recent reports have demonstrated that the CRISPR/Cas9 system can function as a sequence-specific nuclease in various plant species. Induction of mutation in proliferating tissue during embryogenesis or in germline cells is a practical means of generating heritable mutations. In the case of plant species in which cultured cells are used for transformation, non-chimeric plants can be obtained when regeneration occurs from mutated cells. Since plantlets are regenerated from both mutated and non-mutated cells in a random manner, any increment in the proportion of mutated cells in Cas9- and guide RNA (gRNA)expressing cells will help increase the number of plants containing heritable mutations. In this study, we examined factors affecting mutation frequency in rice calli. Following sequential transformation of rice calli with Cas9- and gRNA- expression constructs, the mutation frequency in independent Cas9 transgenic lines was analyzed. A positive correlation between Cas9 expression level and mutation frequency was found. This positive relationship was observed regardless of whether the transgene or an endogenous gene was used as the target for CRISPR/Cas9mediated mutagenesis. Furthermore, we found that extending the culture period increased the proportion of mutated cells as well as the variety of mutations obtained. Because mutated and non-mutated cells might proliferate equally, these results suggest that a prolonged tissue culture period increases the chance of inducing de novo mutations in non-mutated cells. This fundamental knowledge will help improve systems for obtaining non-chimeric regenerated plants in many plant species.</t>
  </si>
  <si>
    <t>Callus; CRISPR/Cas9; genome editing; rice; Targeted mutagenesis</t>
  </si>
  <si>
    <t>1807–1815</t>
  </si>
  <si>
    <t>10.1007/s00299-015-1826-5</t>
  </si>
  <si>
    <t>DsRED</t>
  </si>
  <si>
    <t>Comparison of CRISPR/Cas9 expression constructs for efficient targeted mutagenesis in rice</t>
  </si>
  <si>
    <t>The CRISPR/Cas9 system is an efficient tool used for genome editing in a variety of organisms. Despite several recent reports of successful targeted mutagenesis using the CRISPR/Cas9 system in plants, in each case the target gene of interest, the Cas9 expression system and guide-RNA (gRNA) used, and the tissues used for transformation and subsequent mutagenesis differed, hence the reported frequencies of targeted mutagenesis cannot be compared directly. Here, we evaluated mutation frequency in rice using different Cas9 and/or gRNA expression cassettes under standardized experimental conditions. We introduced Cas9 and gRNA expression cassettes separately or sequentially into rice calli, and assessed the frequency of mutagenesis at the same endogenous targeted sequences. Mutation frequencies differed significantly depending on the Cas9 expression cassette used. In addition, a gRNA driven by the OsU6 promoter was superior to one driven by the OsU3 promoter. Using an all-in-one expression vector harboring the best combined Cas9/gRNA expression cassette resulted in a much improved frequency of targeted mutagenesis in rice calli, and bi-allelic mutant plants were produced in the T0 generation. The approach presented here could be adapted to optimize the construction of Cas9/ gRNA cassettes for genome editing in a variety of plants.</t>
  </si>
  <si>
    <t>Agrobacterium; Caspase 9/genetics/metabolism; CRISPR/Cas9 Genome editing Targeted mutagenesis Rice; CRISPR-Cas Systems/physiology; Genome, Plant; mutagenesis; Oryza; Promoter Regions, Genetic; RNA editing; RNA, Guide/genetics/metabolism; RNA, Plant/genetics/metabolism; Transformation, Genetic</t>
  </si>
  <si>
    <t>561–572</t>
  </si>
  <si>
    <t>10.1007/s11103-015-0342-x</t>
  </si>
  <si>
    <t>LIG IV</t>
  </si>
  <si>
    <t>Minkenberg, Bastian; Xie, Kabin; Yang, Yinong</t>
  </si>
  <si>
    <t>Discovery of rice essential genes by characterizing a CRISPR-edited mutation of closely related rice MAP kinase genes</t>
  </si>
  <si>
    <t>The clustered regularly interspaced short palindromic repeat (CRISPR)/CRISPR-associated protein 9 nuclease (Cas9) system depends on a guide RNA (gRNA) to specify its target. By efficiently co-expressing multiple gRNAs that target different genomic sites, the polycistronic tRNA-gRNA gene (PTG) strategy enables multiplex gene editing in the family of closely related mitogen-activated protein kinase (MPK) genes in Oryza sativa (rice). In this study, we identified MPK1 and MPK6 (Arabidopsis AtMPK6 and AtMPK4 orthologs, respectively) as essential genes for rice development by finding the preservation of MPK functional alleles and normal phenotypes in CRISPR-edited mutants. The true knock-out mutants of MPK1 were severely dwarfed and sterile, and homozygous mpk1 seeds from heterozygous parents were defective in embryo development. By contrast, heterozygous mpk6 mutant plants completely failed to produce homozygous mpk6 seeds. In addition, the functional importance of specific MPK features could be evaluated by characterizing CRISPR-induced allelic variation in the conserved kinase domain of MPK6. By simultaneously targeting between two and eight genomic sites in the closely related MPK genes, we demonstrated 45-86% frequency of biallelic mutations and the successful creation of single, double and quadruple gene mutants. Indels and fragment deletion were both stably inherited to the next generations, and transgene-free mutants of rice MPK genes were readily obtained via genetic segregation, thereby eliminating any positional effects of transgene insertions. Taken together, our study reveals the essentiality of MPK1 and MPK6 in rice development, and enables the functional discovery of previously inaccessible genes or domains with phenotypes masked by lethality or redundancy.</t>
  </si>
  <si>
    <t>CRISPR/Cas9; essential genes; genome editing; mitogen-activated protein kinase; multi-gene family; Oryza sativa; technical advance</t>
  </si>
  <si>
    <t>636–648</t>
  </si>
  <si>
    <t>10.1111/tpj.13399</t>
  </si>
  <si>
    <t>Yang, Yinong</t>
  </si>
  <si>
    <t>Essential gene for rice development</t>
  </si>
  <si>
    <t>Morineau, Céline; Bellec, Yannick; Tellier, Frédérique; Gissot, Lionel; Kelemen, Zsolt; Nogué, Fabien; Faure, Jean-Denis</t>
  </si>
  <si>
    <t>Selective gene dosage by CRISPR-Cas9 genome editing in hexaploid Camelina sativa</t>
  </si>
  <si>
    <t>In many plant species, gene dosage is an important cause of phenotype variation. Engineering gene dosage, particularly in polyploid genomes, would provide an efficient tool for plant breeding. The hexaploid oilseed crop Camelina sativa, which has three closely related expressed subgenomes, is an ideal species for investigation of the possibility of creating a large collection of combinatorial mutants. Selective, targeted mutagenesis of the three delta-12-desaturase (FAD2) genes was achieved by CRISPR-Cas9 gene editing, leading to reduced levels of polyunsaturated fatty acids and increased accumulation of oleic acid in the oil. Analysis of mutations over four generations demonstrated the presence of a large variety of heritable mutations in the three isologous CsFAD2 genes. The different combinations of single, double and triple mutants in the T3 generation were isolated, and the complete loss-of-function mutants revealed the importance of delta-12-desaturation for Camelina development. Combinatorial association of different alleles for the three FAD2 loci provided a large diversity of Camelina lines with various lipid profiles, ranging from 10% to 62% oleic acid accumulation in the oil. The different allelic combinations allowed an unbiased analysis of gene dosage and function in this hexaploid species, but also provided a unique source of genetic variability for plant breeding.</t>
  </si>
  <si>
    <t>Camelina; CRISPR-Cas9; Fad2; oleic acid</t>
  </si>
  <si>
    <t>729–739</t>
  </si>
  <si>
    <t>10.1111/pbi.12671</t>
  </si>
  <si>
    <t>Faure, Jean-Denis</t>
  </si>
  <si>
    <t>Mubarik, M. Salman; Khan, Sultan H.; Ahmad, Aftab; Khan, Zulqurnain; Sajjad, Muhammad; Khan, Iqrar A.</t>
  </si>
  <si>
    <t>Disruption of Phytoene Desaturase Gene using Transient Expression of Cas9</t>
  </si>
  <si>
    <t>Engineered nucleases have emerged as a powerful tool for site specific gene manipulation in plants. Based on Clustered Regularly Interspersed Short Palindromic Repeats/CRISPR associated (CRISPR/Cas) system, engineered Cas9:gRNA complex can be used to cleave specific DNA sequences in the genome. In the present study, Nicotiana benthamiana Phytoene Desaturase (NbPDS) gene was targeted by CRISPR/Cas9 system. The plant codon optimized (pcoCas9) along with guided RNA (gRNA) was cloned in plant expression vector pGreen0029, to target NbPDS gene. The NbPDS gene was disrupted transiently by agroinfiltration of pcoCas9-gRNA complex. Visible albino spots were observed on agro-infiltrated leaves of N. benthamiana plants after 7 days of infiltration. The observed albino spots were analyzed through PCR amplification of gRNAtarget, fluorescent microscopy and chlorophyll contents measurements. Our results support the notion that CRISPR/Cas9 system is a swift, robust and useful tool for targeted gene disruption, deletion and editing. © 2016 Friends Science Publishers</t>
  </si>
  <si>
    <t>CRISPR/Cas9 system; NbPDS gene; Site specific genome editing; Transient expression</t>
  </si>
  <si>
    <t>IJAB (International Journal of Agriculture and Biology)</t>
  </si>
  <si>
    <t>990–996</t>
  </si>
  <si>
    <t>10.17957/IJAB/15.0199</t>
  </si>
  <si>
    <t>Khan, Sultan Habibullah</t>
  </si>
  <si>
    <t>Müller, Teresa M.; Böttcher, Christoph; Morbitzer, Robert; Götz, Cornelia C.; Lehmann, Johannes; Lahaye, Thomas; Glawischnig, Erich</t>
  </si>
  <si>
    <t>TRANSCRIPTION ACTIVATOR-LIKE EFFECTOR NUCLEASE-Mediated Generation and Metabolic Analysis of Camalexin-Deficient cyp71a12 cyp71a13 Double Knockout Lines</t>
  </si>
  <si>
    <t>In Arabidopsis (Arabidopsis thaliana), a number of defense-related metabolites are synthesized via indole-3-acetonitrile (IAN), including camalexin and indole-3-carboxylic acid (ICOOH) derivatives. Cytochrome P450 71A13 (CYP71A13) is a key enzyme for camalexin biosynthesis and catalyzes the conversion of indole-3-acetaldoxime (IAOx) to IAN. The CYP71A13 gene is located in tandem with its close homolog CYP71A12, also encoding an IAOx dehydratase. However, for CYP71A12, indole-3-carbaldehyde and cyanide were identified as major reaction products. To clarify CYP71A12 function in vivo and to better understand IAN metabolism, we generated two cyp71a12 cyp71a13 double knockout mutant lines. CYP71A12-specific transcription activator-like effector nucleases were introduced into the cyp71a13 background, and very efficient somatic mutagenesis was achieved. We observed stable transmission of the cyp71a12 mutation to the following generations, which is a major challenge for targeted mutagenesis in Arabidopsis. In contrast to cyp71a13 plants, in which camalexin accumulation is partially reduced, double mutants synthesized only traces of camalexin, demonstrating that CYP71A12 contributes to camalexin biosynthesis in leaf tissue. A major role of CYP71A12 was identified for the inducible biosynthesis of ICOOH. Specifically, the ICOOH methyl ester was reduced to 12% of the wild-type level in AgNO3-challenged cyp71a12 leaves. In contrast, indole-3-carbaldehyde derivatives apparently are synthesized via alternative pathways, such as the degradation of indole glucosinolates. Based on these results, we present a model for this surprisingly complex metabolic network with multiple IAN sources and channeling of IAOx-derived IAN into camalexin biosynthesis. In conclusion, transcription activator-like effector nuclease-mediated mutation is a powerful tool for functional analysis of tandem genes in secondary metabolism.</t>
  </si>
  <si>
    <t>Arabidopsis Proteins/metabolism; Arabidopsis/enzymology/metabolism; Base Sequence; Cytochrome P-450 Enzyme System/deficiency/metabolism; Deoxyribonucleases/metabolism; Gene Knockout Techniques; Indoles/metabolism; Inheritance Patterns/genetics; metabolomics; Models, Biological; Molecular Sequence Data; Mutagenesis/genetics; Mutation/genetics; Oximes/metabolism; Secondary Metabolism; Thiazoles/metabolism; Trans-Activators/metabolism</t>
  </si>
  <si>
    <t>849–858</t>
  </si>
  <si>
    <t>10.1104/pp.15.00481</t>
  </si>
  <si>
    <t>Glawischnig, Erich</t>
  </si>
  <si>
    <t>CYP71A12</t>
  </si>
  <si>
    <t>defense-related metabolites</t>
  </si>
  <si>
    <t>Nandy, Soumen; Zhao, Shan; Pathak, Bhuvan P.; Manoharan, Muthusamy; Srivastava, Vibha</t>
  </si>
  <si>
    <t>Gene stacking in plant cell using recombinases for gene integration and nucleases for marker gene deletion</t>
  </si>
  <si>
    <t>BACKGROUND Practical approaches for multigene transformation and gene stacking are extremely important for engineering complex traits and adding new traits in transgenic crops. Trait deployment by gene stacking would greatly simplify downstream plant breeding and trait introgression into cultivars. Gene stacking into pre-determined genomic sites depends on mechanisms of targeted DNA integration and recycling of selectable marker genes. Targeted integrations into chromosomal breaks, created by nucleases, require large transformation efforts. Recombinases such as Cre-lox, on the other hand, efficiently drive site-specific integrations in plants. However, the reversibility of Cre-lox recombination, due to the incorporation of two cis-positioned lox sites, presents a major bottleneck in its application in gene stacking. Here, we describe a strategy of resolving this bottleneck through excision of one of the cis-positioned lox, embedded in the marker gene, by nuclease activity. METHODS All transgenic lines were developed by particle bombardment of rice callus with plasmid constructs. Standard molecular approach was used for building the constructs. Transgene loci were analyzed by PCR, Southern hybridization, and DNA sequencing. RESULTS We developed a highly efficient gene stacking method by utilizing powerful recombinases such as Cre-lox and FLP-FRT, for site-specific gene integrations, and nucleases for marker gene excisions. We generated Cre-mediated site-specific integration locus in rice and showed excision of marker gene by I-SceI at ~20 % efficiency, seamlessly connecting genes in the locus. Next, we showed ZFN could be used for marker excision, and the locus can be targeted again by recombinases. Hence, we extended the power of recombinases to gene stacking application in plants. Finally, we show that heat-inducible I-SceI is also suitable for marker excision, and therefore could serve as an important tool in streamlining this gene stacking platform. CONCLUSIONS A practical approach for gene stacking in plant cell was developed that allows targeted gene insertions through rounds of transformation, a method needed for introducing new traits into transgenic lines for their rapid deployment in the field. By using Cre-lox, a powerful site-specific recombination system, this method greatly improves gene stacking efficiency, and through the application of nucleases develops marker-free, seamless stack of genes at pre-determined chromosomal sites.</t>
  </si>
  <si>
    <t>Biotechnology; Cre-lox; Deoxyribonucleases/genetics; FLP-FRT; gene deletion; Gene stacking; Genetic Engineering/methods; Genetic Markers/genetics; Genetic Vectors/genetics; Integrases/genetics/metabolism; I-SceI; Multigene transformation; Oryza/genetics; Plants, Genetically Modified/genetics; Site-specific recombination; Targeted gene integration; ZFN</t>
  </si>
  <si>
    <t>10.1186/s12896-015-0212-2</t>
  </si>
  <si>
    <t>Srivastava, Vibha</t>
  </si>
  <si>
    <t>I-SCE-I marker flanking bar gene</t>
  </si>
  <si>
    <t>Nekrasov, Vladimir; Staskawicz, Brian; Weigel, Detlef; Jones, Jonathan D. G.; Kamoun, Sophien</t>
  </si>
  <si>
    <t>Targeted mutagenesis in the model plant Nicotiana benthamiana using Cas9 RNA-guided endonuclease</t>
  </si>
  <si>
    <t>Sustainable intensification of crop production is essential to ensure food demand is matched by supply as the human population continues to increase1. This will require high-yielding crop varieties that can be grown sustainably with fewer inputs on less land. Both plant breeding and genetic modification (GM) methods make valuable contributions to varietal improvement, but targeted genome engineering promises to be critical to elevating future yields. Most such methods require targeting DNA breaks to defined locations followed by either nonhomologous end joining (NHEJ) or homologous recombination2. Zinc finger nucleases (ZFNs) and transcription activator-like effector nucleases (TALENs) can be engineered to create such breaks, but these systems require two different DNA binding proteins flanking a sequence of interest, each with a C-terminal FokI nuclease module. We report here that the bacterial clustered, regularly interspaced, short palindromic repeats (CRISPR) system, comprising a CRISPR-associated (Cas)9 protein and an engineered single guide RNA (sgRNA) that specifies a targeted nucleic acid sequence3, is applicable to plants to induce mutations at defined loci</t>
  </si>
  <si>
    <t>Agrobacterium tumefaciens/genetics; Base Sequence; Caspase 9/genetics; CRISPR-Cas Systems/genetics; genetic engineering; Genome, Plant; homologous recombination; mutagenesis; Mutation Rate; RNA/genetics; Tobacco/genetics</t>
  </si>
  <si>
    <t>691–693</t>
  </si>
  <si>
    <t>10.1038/nbt.2655</t>
  </si>
  <si>
    <t>Nicolia, Alessandro; Proux-Wéra, Estelle; Åhman, Inger; Onkokesung, Nawaporn; Andersson, Mariette; Andreasson, Erik; Zhu, Li-Hua</t>
  </si>
  <si>
    <t>Targeted gene mutation in tetraploid potato through transient TALEN expression in protoplasts</t>
  </si>
  <si>
    <t>Potato is the third largest food crop in the world, however, the high degree of heterozygosity, the tetrasomic inheritance and severe inbreeding depression are major difficulties for conventional potato breeding. The rapid development of modern breeding methods offers new possibilities to enhance breeding efficiency and precise improvement of desirable traits. New site-directed mutagenesis techniques that can directly edit the target genes without any integration of recombinant DNA are especially favorable. Here we present a successful pipeline for site-directed mutagenesis in tetraploid potato through transient TALEN expression in protoplasts. The transfection efficiency of protoplasts was 38–39% and the site-directed mutation frequency was 7–8% with a few base deletions as the predominant type of mutation. Among the protoplast-derived calli, 11–13% showed mutations and a similar frequency (10%) was observed in the regenerated shoots. Our results indicate that the site-directed mutagenesis technology could be used as a new breeding method in potato as well as for functional analysis of important genes to promote sustainable potato production</t>
  </si>
  <si>
    <t>gene editing; potato; protoplast; Site-directed mutagenesis TALEN; Transient gene expression</t>
  </si>
  <si>
    <t>17–24</t>
  </si>
  <si>
    <t>10.1016/j.jbiotec.2015.03.021</t>
  </si>
  <si>
    <t>Andreasson, Erik; Zhu, Li-Hua</t>
  </si>
  <si>
    <t>Ning, Yong-Qiang; Ma, Ze-Yang; Huang, Huan-Wei; Mo, Huixian; Zhao, Ting-ting; Li, Lin; Cai, Tao; Chen, She; Ma, Ligeng; He, Xin-Jian</t>
  </si>
  <si>
    <t>Two novel NAC transcription factors regulate gene expression and flowering time by associating with the histone demethylase JMJ14</t>
  </si>
  <si>
    <t>The histone demethylase JMJ14 catalyzes histone demethylation at lysine 4 of histone 3 and is involved in transcriptional repression and flowering time control in Arabidopsis. Here, we report that JMJ14 is physically associated with two previously uncharacterized NAC transcription factors, NAC050 and NAC052. The NAC050/052-RNAi plants and the CRISPR-CAS9-mediated nac050/052 double mutant plants show an early flowering phenotype, which is similar to the phenotype of jmj14, suggesting a functional association between JMJ14 and NAC050/052. RNA-seq data indicated that hundreds of common target genes are co-regulated by JMJ14 and NAC50/052. Our ChIP analysis demonstrated that JMJ14 and NAC050 directly bind to co-upregulated genes shared in jmj14 and NAC050/052-RNAi, thereby facilitating H3K4 demethylation and transcriptional repression. The NAC050/052 recognition DNA cis-element was identified by an electrophoretic mobility shift assay at the promoters of its target genes. Together, our study identifies two novel NAC transcription repressors and demonstrates that they are involved in transcriptional repression and flowering time control by associating with the histone demethylase JMJ14.</t>
  </si>
  <si>
    <t>Chromatography, Affinity; Chromatography, Gel; Clustered Regularly Interspaced Short Palindromic Repeats; Flowers/physiology; Gene Expression Regulation/physiology; Histone Demethylases/metabolism; mass spectrometry; Transcription Factors/physiology; Two-Hybrid System Techniques</t>
  </si>
  <si>
    <t>1469–1484</t>
  </si>
  <si>
    <t>10.1093/nar/gku1382</t>
  </si>
  <si>
    <t>He, Xin-Jian</t>
  </si>
  <si>
    <t>Early flowering genotype</t>
  </si>
  <si>
    <t>Nishitani, Chikako; Hirai, Narumi; Komori, Sadao; Wada, Masato; Okada, Kazuma; Osakabe, Keishi; Yamamoto, Toshiya; Osakabe, Yuriko</t>
  </si>
  <si>
    <t>Efficient Genome Editing in Apple Using a CRISPR/Cas9 system</t>
  </si>
  <si>
    <t>Genome editing is a powerful technique for genome modification in molecular research and crop breeding, and has the great advantage of imparting novel desired traits to genetic resources. However, the genome editing of fruit tree plantlets remains to be established. In this study, we describe induction of a targeted gene mutation in the endogenous apple phytoene desaturase (PDS) gene using the CRISPR/Cas9 system. Four guide RNAs (gRNAs) were designed and stably transformed with Cas9 separately in apple. Clear and partial albino phenotypes were observed in 31.8% of regenerated plantlets for one gRNA, and bi-allelic mutations in apple PDS were confirmed by DNA sequencing. In addition, an 18-bp gRNA also induced a targeted mutation. These CRIPSR/Cas9 induced-mutations in the apple genome suggest activation of the NHEJ pathway, but with some involvement also of the HR pathway. Our results demonstrate that genome editing can be practically applied to modify the apple genome.</t>
  </si>
  <si>
    <t>10.1038/srep31481</t>
  </si>
  <si>
    <t>Osakabe, Yuriko</t>
  </si>
  <si>
    <t>Nishizawa-Yokoi, Ayako; Cermak, Tomas; Hoshino, Tomoki; Sugimoto, Kazuhiko; SAIKA, Hiroaki; Mori, Akiko; Osakabe, Keishi; Hamada, Masao; Katayose, Yuichi; Starker, Colby; Voytas, Daniel F.; Toki, Seiichi</t>
  </si>
  <si>
    <t>A Defect in DNA Ligase4 Enhances the Frequency of TALEN-Mediated Targeted Mutagenesis in Rice</t>
  </si>
  <si>
    <t>We have established methods for site-directed mutagenesis via transcription activator-like effector nucleases (TALENs) in the endogenous rice (Oryza sativa) waxy gene and demonstrated stable inheritance of TALEN-induced somatic mutations to the progeny. To analyze the role of classical nonhomologous end joining (cNHEJ) and alternative nonhomologous end joining (altNHEJ) pathways in TALEN-induced mutagenesis in plant cells, we investigated whether a lack of DNA Ligase4 (Lig4) affects the kinetics of TALEN-induced double-strand break repair in rice cells. Deep-sequencing analysis revealed that the frequency of all types of mutations, namely deletion, insertion, combination of insertion with deletion, and substitution, in lig4 null mutant calli was higher than that in a lig4 heterozygous mutant or the wild type. In addition, the ratio of large deletions (greater than 10 bp) and deletions repaired by microhomology-mediated end joining (MMEJ) to total deletion mutations in lig4 null mutant calli was higher than that in the lig4 heterozygous mutant or wild type. Furthermore, almost all insertions (2 bp or greater) were shown to be processed via copy and paste of one or more regions around the TALENs cleavage site and rejoined via MMEJ regardless of genetic background. Taken together, our findings indicate that the dysfunction of cNHEJ leads to a shift in the repair pathway from cNHEJ to altNHEJ or synthesis-dependent strand annealing.</t>
  </si>
  <si>
    <t>653–666</t>
  </si>
  <si>
    <t>10.1104/pp.15.01542</t>
  </si>
  <si>
    <t>Wx</t>
  </si>
  <si>
    <t>waxy corn</t>
  </si>
  <si>
    <t>Glb33</t>
  </si>
  <si>
    <t>encoding glyoxalase (a major allergen of rice)</t>
  </si>
  <si>
    <t>Nomura, Toshihisa; Sakurai, Tetsuya; Osakabe, Yuriko; Osakabe, Keishi; Sakakibara, Hitoshi</t>
  </si>
  <si>
    <t>Efficient and Heritable Targeted Mutagenesis in Mosses Using the CRISPR/Cas9 System</t>
  </si>
  <si>
    <t>Targeted genome modification by RNA-guided nucleases derived from the clustered regularly interspaced short palindromic repeat (CRISPR)/CRISPR-associated nuclease 9 (Cas9) system has seen rapid development in many organisms, including several plant species. In the present study, we succeeded in introducing the CRISPR/Cas9 system into the non-model organism Scopelophila cataractae, a moss that exhibits heavy metal tolerance, and the model organism Physcomitrella patens Utilizing the process by which moss plants regenerate from protoplasts, we conducted targeted mutagenesis by expression of single-chain guide RNA (sgRNA) and Cas9 in protoplasts. Using this method, the acquisition rate of strains exhibiting phenotypic changes associated with the target genes was approximately 45-69%, and strains with phenotypic changes exhibited various insertion and deletion mutations. In addition, we report that our method is capable of multiplex targeted mutagenesis (two independent genes) and also permits the efficient introduction of large deletions (∼3 kbp). These results demonstrate that the CRISPR/Cas9 system can be used to accelerate investigations of bryology and land plant evolution.</t>
  </si>
  <si>
    <t>Bryophyta/genetics; Clustered Regularly Interspaced Short Palindromic Repeats/genetics; CRISPR-Cas Systems; Endonucleases/genetics; gene editing; Mutagenesis, Site-Directed; Mutation; Protoplasts; RNA, Guide/genetics; RNA, Plant/genetics</t>
  </si>
  <si>
    <t>2600–2610</t>
  </si>
  <si>
    <t>10.1093/pcp/pcw173</t>
  </si>
  <si>
    <t>Sakakibara, Hitoshi. Toshihisa Nomura</t>
  </si>
  <si>
    <t>FtsZ2-1</t>
  </si>
  <si>
    <t>responsible for chloroplast division</t>
  </si>
  <si>
    <t>TON</t>
  </si>
  <si>
    <t>small gametophores with short and thickened leaves</t>
  </si>
  <si>
    <t>Scopelophila cataractae</t>
  </si>
  <si>
    <t>Nymark, Marianne; Sharma, Amit Kumar; Sparstad, Torfinn; Bones, Atle M.; Winge, Per</t>
  </si>
  <si>
    <t>A CRISPR/Cas9 system adapted for gene editing in marine algae</t>
  </si>
  <si>
    <t>Here we report that the CRISPR/Cas9 technology can be used to efficiently generate stable targeted gene mutations in microalgae, using the marine diatom Phaeodactylum tricornutum as a model species. Our vector design opens for rapid and easy adaption of the construct to the target chosen. To screen for CRISPR/Cas9 mutants we employed high resolution melting based PCR assays, mutants were confirmed by sequencing and further validated by functional analyses.</t>
  </si>
  <si>
    <t>10.1038/srep24951</t>
  </si>
  <si>
    <t>Winge, Per</t>
  </si>
  <si>
    <t>CpSRP54</t>
  </si>
  <si>
    <t>Okuzaki, A.; Toriyama, K.</t>
  </si>
  <si>
    <t>Chimeric RNA/DNA oligonucleotide-directed gene targeting in rice</t>
  </si>
  <si>
    <t>Site-specific mutagenesis in a rice genome was obtained by introducing chimeric RNA/DNA oligonucleotides (COs) by means of particle bombardment. Three COs were designed to target the independent codons for Pro-171, Trp-548 and Ser-627 of the endogenous rice acetolactate synthase (ALS) gene so it would confer resistance to ALS-inhibiting herbicides. Sequencing of the ALS gene of herbicide-resistant plants demonstrated that the ALS sequence was modified in a site-specific fashion. The efficiency of gene conversion mediated by COs was estimated to be 1x10(-4). These results demonstrate that CO-directed gene targeting is feasible in rice.</t>
  </si>
  <si>
    <t>Acetolactate Synthase/genetics; Base Sequence; Biolistics; Chimera/genetics; DNA, Plant/genetics; DNA, Recombinant/genetics; Drug Resistance/genetics; gene conversion; Gene Targeting/methods; Genome, Plant; Herbicides/pharmacology; Mutagenesis, Site-Directed; Oligonucleotides/genetics; Oryza/drug effects/enzymology/genetics; Plants, Genetically Modified; RNA, Plant/genetics; RNA/genetics</t>
  </si>
  <si>
    <t>509–512</t>
  </si>
  <si>
    <t>10.1007/s00299-003-0698-2</t>
  </si>
  <si>
    <t xml:space="preserve">Toriyama, K. </t>
  </si>
  <si>
    <t>Ordon, Jana; Gantner, Johannes; Kemna, Jan; Schwalgun, Lennart; Reschke, Maik; Streubel, Jana; Boch, Jens; Stuttmann, Johannes</t>
  </si>
  <si>
    <t>Generation of chromosomal deletions in dicotyledonous plants employing a user-friendly genome editing toolkit</t>
  </si>
  <si>
    <t>Genome editing facilitated by Cas9-based RNA-guided nucleases (RGNs) is becoming an increasingly important and popular technique for reverse genetics in both model and non-model species. So far, RGNs were mainly applied for the induction of point mutations, and one major challenge consists in the detection of genome-edited individuals from a mutagenized population. Also, point mutations are not appropriate for functional dissection of non-coding DNA. Here, the multiplexing capacity of a newly developed genome editing toolkit was exploited for the induction of inheritable chromosomal deletions at six different loci in Nicotiana benthamiana and Arabidopsis. In both species, the preferential formation of small deletions was observed, suggesting reduced efficiency with increasing deletion size. Importantly, small deletions (&lt;100 bp) were detected at high frequencies in N. benthamiana T0 and Arabidopsis T2 populations. Thus, targeting of small deletions by paired nucleases represents a simple approach for the generation of mutant alleles segregating as size polymorphisms in subsequent generations. Phenotypically selected deletions of up to 120 kb occurred at low frequencies in Arabidopsis, suggesting larger population sizes for the discovery of valuable alleles from addressing gene clusters or non-coding DNA for deletion by programmable nucleases.</t>
  </si>
  <si>
    <t>Arabidopsis thaliana; chromosomal deletion; CRISPR/Cas; Eds1; Nicotiana benthamiana; plant immunity; technical advance.</t>
  </si>
  <si>
    <t>155–168</t>
  </si>
  <si>
    <t>10.1111/tpj.13319</t>
  </si>
  <si>
    <t>Stuttmann, Johannes</t>
  </si>
  <si>
    <t>PNbPAD4</t>
  </si>
  <si>
    <t>Osakabe, Yuriko; Watanabe, Takahito; Sugano, Shigeo S.; Ueta, Risa; Ishihara, Ryosuke; Shinozaki, Kazuo; Osakabe, Keishi</t>
  </si>
  <si>
    <t>Optimization of CRISPR/Cas9 genome editing to modify abiotic stress responses in plants</t>
  </si>
  <si>
    <t>Genome editing using the CRISPR/Cas9 system can be used to modify plant genomes, however, improvements in specificity and applicability are still needed in order for the editing technique to be useful in various plant species. Here, using genome editing mediated by a truncated gRNA (tru-gRNA)/ Cas9 combination, we generated new alleles for OST2, a proton pump in Arabidopsis, with no off-target effects. By following expression of Cas9 and the tru-gRNAs, newly generated mutations in CRIPSR/ Cas9 transgenic plants were detected with high average mutation rates of up to 32.8% and no offtarget effects using constitutive promoter. Reducing nuclear localization signals in Cas9 decreased the mutation rate. In contrast, tru-gRNA Cas9 cassettes driven by meristematic- and reproductive-tissuespecific promoters increased the heritable mutation rate in Arabidopsis, showing that high expression in the germ line can produce bi-allelic mutations. Finally, the new mutant alleles obtained for OST2 exhibited altered stomatal closing in response to environmental conditions. These results suggest further applications in molecular breeding to improve plant function using optimized plant CRISPR/Cas9 systems.</t>
  </si>
  <si>
    <t xml:space="preserve"> 1-10</t>
  </si>
  <si>
    <t>10.1038/srep26685</t>
  </si>
  <si>
    <t>Osakabe, Yuriko ;Osakabe, Keishi</t>
  </si>
  <si>
    <t>OST2</t>
  </si>
  <si>
    <t>ABI4</t>
  </si>
  <si>
    <t>ABA and glucose insensitivity</t>
  </si>
  <si>
    <t>The CRISPR/Cas9 system has successfully been used in various organisms for precise targeted gene editing. Although it has been demonstrated that CRISPR/Cas9 system can induce mutation in tomato plants, the stability of heredity in later generations and mutant specificity induced by the CRISPR/ Cas9 system in tomato plants have not yet been elucidated in detail. In this study, two genes, SlPDS and SlPIF4, were used for testing targeted mutagenesis in tomato plants through an Agrobacterium tumefaciens-mediated transformation method. A high mutation frequency was observed in all tested targets in the T0 transgenic tomato plants, with an average frequency of 83.56%. Clear albino phenotypes were observed for the psd mutants. High frequencies of homozygous and biallelic mutants were detected even in T0 plants. The majority of the detected mutations were 1- to 3-nucleotide deletions, followed by 1-bp insertions. The target mutations in the T0 lines were stably transmitted to the T1 and T2 generations, without new modifications or revision. Off-target activities associated with SlPDS and SlPIF4 were also evaluated by sequencing the putative off-target sites, and no clear offtarget events were detected. Our results demonstrate that the CRISPR/Cas9 system is an efficient tool for generating stable and heritable modifications in tomato plants.</t>
  </si>
  <si>
    <t>Pater, Sylvia de; Neuteboom, Leon W.; Pinas, Johan E.; Hooykaas, Paul J. J.; van der Zaal, Bert J.</t>
  </si>
  <si>
    <t>ZFN-induced mutagenesis and gene-targeting in Arabidopsis through Agrobacterium-mediated floral dip transformation</t>
  </si>
  <si>
    <t>Zinc-finger nucleases (ZFNs) are artificial restriction enzymes, custom designed for induction of double-strand breaks (DSBs) at a specific locus. These DSBs may result in site-specific mutagenesis or homologous recombination at the repair site, depending on the DNA repair pathway that is used. These promising techniques for genome engineering were evaluated in Arabidopsis plants using Agrobacterium-mediated floral dip transformation. A T-DNA containing the target site for a ZFN pair, that was shown to be active in yeast, was integrated in the Arabidopsis genome. Subsequently, the corresponding pair of ZFN genes was stably integrated in the Arabidopsis genome and ZFN activity was determined by PCR and sequence analysis of the target site. Footprints were obtained in up to 2% of the PCR products, consisting of deletions ranging between 1 and 200 bp and insertions ranging between 1 and 14 bp. We did not observe any toxicity from expression of the ZFNs. In order to obtain ZFN-induced gene-targeting (GT), Arabidopsis plants containing the target site and expressing the ZFN pair were transformed with a T-DNA GT construct. Three GT plants were obtained from approximately 3000 transformants. Two of these represent heritable true GT events, as determined by PCR, Southern blot analysis and sequencing of the resulting recombined locus. The third plant showed an ectopic GT event. No GT plants were obtained in a comparable number of transformants that did not contain the ZFNs. Our results demonstrate that ZFNs enhance site-specific mutagenesis and gene-targeting of Agrobacterium T-DNA constructs delivered through floral dip transformation.</t>
  </si>
  <si>
    <t>Amino Acid Sequence; Arabidopsis/genetics; Base Sequence; DNA Breaks, Double-Stranded; DNA Restriction Enzymes/metabolism; DNA, Bacterial/genetics; DNA, Plant/genetics; Gene Targeting/methods; Molecular Sequence Data; Mutagenesis, Site-Directed; Rhizobium/genetics; Sequence Analysis, DNA; Transformation, Genetic; Zinc Fingers</t>
  </si>
  <si>
    <t>821–835</t>
  </si>
  <si>
    <t>10.1111/j.1467-7652.2009.00446.x</t>
  </si>
  <si>
    <t>De Pater, Sylvia</t>
  </si>
  <si>
    <t>integrated ZFN target sequence</t>
  </si>
  <si>
    <t>Pater, Sylvia de; Pinas, Johan E.; Hooykaas, Paul J. J.; van der Zaal, Bert J.</t>
  </si>
  <si>
    <t>ZFN-mediated gene targeting of the Arabidopsis protoporphyrinogen oxidase gene through Agrobacterium-mediated floral dip transformation</t>
  </si>
  <si>
    <t>Previously, we showed that ZFN-mediated induction of double-strand breaks (DSBs) at the intended recombination site enhanced the frequency of gene targeting (GT) at an artificial target locus using Agrobacterium-mediated floral dip transformation. Here, we designed zinc finger nucleases (ZFNs) for induction of DSBs in the natural protoporphyrinogen oxidase (PPO) gene, which can be conveniently utilized for GT experiments. Wild-type Arabidopsis plants and plants expressing the ZFNs were transformed via floral dip transformation with a repair T-DNA with an incomplete PPO gene, missing the 5' coding region but containing two mutations rendering the enzyme insensitive to the herbicide butafenacil as well as an extra KpnI site for molecular analysis of GT events. Selection on butafenacil yielded 2 GT events for the wild type with a frequency of 0.8 × 10⁻³ per transformation event and 8 GT events for the ZFNs expressing plant line with a frequency of 3.1 × 10⁻³ per transformation event. Molecular analysis using PCR and Southern blot analysis showed that 9 of the GT events were so-called true GT events, repaired via homologous recombination (HR) at the 5' and the 3' end of the gene. One plant line contained a PPO gene repaired only at the 5' end via HR. Most plant lines contained extra randomly integrated T-DNA copies. Two plant lines did not contain extra T-DNAs, and the repaired PPO genes in these lines were transmitted to the next generation in a Mendelian fashion.</t>
  </si>
  <si>
    <t>Agrobacterium/genetics; Arabidopsis/enzymology/genetics; DNA Breaks, Double-Stranded; gene targeting; Plants, Genetically Modified/enzymology/genetics; Protoporphyrinogen Oxidase/genetics</t>
  </si>
  <si>
    <t>510–515</t>
  </si>
  <si>
    <t>10.1111/pbi.12040</t>
  </si>
  <si>
    <t>Peer, Reut; Rivlin, Gil; Golobovitch, Sara; Lapidot, Moshe; Gal-On, Amit; Vainstein, Alexander; Tzfira, Tzvi; Flaishman, Moshe A.</t>
  </si>
  <si>
    <t>Targeted mutagenesis using zinc-finger nucleases in perennial fruit trees</t>
  </si>
  <si>
    <t>Targeting a gene in apple or fig with ZFN, introduced by transient or stable transformation, should allow genome editing with high precision to advance basic science and breeding programs. Genome editing is a powerful tool for precise gene manipulation in any organism; it has recently been shown to be of great value for annual plants. Classical breeding strategies using conventional cross-breeding and induced mutations have played an important role in the development of new cultivars in fruit trees. However, fruit-tree breeding is a lengthy process with many limitations. Efficient and widely applied methods for targeted modification of fruit-tree genomes are not yet available. In this study, transgenic apple and fig lines carrying a zinc-finger nuclease (ZFNs) under the control of a heat-shock promoter were developed. Editing of a mutated uidA gene, following expression of the ZFN genes by heat shock, was confirmed by GUS staining and PCR product sequencing. Finally, whole plants with a repaired uidA gene due to deletion of a stop codon were regenerated. The ZFN-mediated gene modifications were stable and passed onto regenerants from ZFN-treated tissue cultures. This is the first demonstration of efficient and precise genome editing, using ZFN at a specific genomic locus, in two different perennial fruit trees-apple and fig. We conclude that targeting a gene in apple or fig with a ZFN introduced by transient or stable transformation should allow knockout of a gene of interest. Using this technology for genome editing allows for marker gene-independent and antibiotic selection-free genome engineering with high precision in fruit trees to advance basic science as well as nontransgenic breeding programs.</t>
  </si>
  <si>
    <t>Endonucleases/genetics; Ficus/enzymology/genetics; Fruit/enzymology/genetics; gene expression; Genes, Reporter; Genome, Plant/genetics; Genomics; Malus/enzymology/genetics; Mutagenesis, Site-Directed/methods; Mutation; Plant Proteins/genetics; Plants, Genetically Modified; sequence alignment; Zinc Fingers/genetics</t>
  </si>
  <si>
    <t>941–951</t>
  </si>
  <si>
    <t>10.1007/s00425-014-2224-x</t>
  </si>
  <si>
    <t>Flaishman, Moshe A.</t>
  </si>
  <si>
    <t>GUS gene uidA</t>
  </si>
  <si>
    <t>PETER R. BEETHAM,PETER B. KIPP,XENIA L. SAWYCKY,CHARLES J. ARNTZEN, GREGORY D. MAY</t>
  </si>
  <si>
    <t>A tool for functional plant genomics: Chimeric RNA/DNA oligonucleotides cause in vivo gene-specific mutations</t>
  </si>
  <si>
    <t>Self-complementary chimeric oligonucleotides (COs) composed of DNA and modified RNA residues were evaluated as a means to (i) create stable, site-specific base substitutions in a nuclear gene and (ii) introduce a frameshift in a nuclear transgene in plant cells. To demonstrate the creation of allele-specific mutations in a member of a gene family, COs were designed to target the codon for Pro-196 ofSuRA, a tobacco acetolactate synthase (ALS) gene. An amino acid substitution at Pro-196 of ALS confers a herbicide-resistance phenotype that can be used as a selectable marker in plant cells. COs were designed to contain a 25-nt homology domain comprised of a five-deoxyribonucleotide region (harboring a single base mismatch to the native ALS sequence) flanked by regions each composed of 10 ribonucleotides. After recovery of herbicide-resistant tobacco cells on selective medium, DNA sequence analyses identified base conversions in the ALS gene at the codon for Pro-196. To demonstrate a site-specific insertion of a single base into a targeted gene, COs were used to restore expression of an inactive green fluorescent protein transgene that had been designed to contain a single base deletion. Recovery of fluorescent cells confirmed the deletion correction. Our results demonstrate the application of a technology to modify individual genetic loci by catalyzing either a base substitution or a base addition to specific nuclear genes; this approach should have great utility in the area of plant functional genomics.</t>
  </si>
  <si>
    <t>May, Gregory D.</t>
  </si>
  <si>
    <t>Peterson, Brenda A.; Haak, David C.; Nishimura, Marc T.; Teixeira, Paulo J. P. L.; James, Sean R.; Dangl, Jeffery L.; Nimchuk, Zachary L.</t>
  </si>
  <si>
    <t>Genome-Wide Assessment of Efficiency and Specificity in CRISPR/Cas9 Mediated Multiple Site Targeting in Arabidopsis</t>
  </si>
  <si>
    <t>Simultaneous multiplex mutation of large gene families using Cas9 has the potential to revolutionize agriculture and plant sciences. The targeting of multiple genomic sites at once raises concerns about the efficiency and specificity in targeting. The model Arabidopsis thaliana is widely used in basic plant research. Previous work has suggested that the Cas9 off-target rate in Arabidopsis is undetectable. Here we use deep sequencing on pooled plants simultaneously targeting 14 distinct genomic loci to demonstrate that multiplex targeting in Arabidopsis is highly specific to on-target sites with no detectable off-target events. In addition, chromosomal translocations are extremely rare. The high specificity of Cas9 in Arabidopsis makes this a reliable method for clean mutant generation with no need to enhance specificity or adopt alternate Cas9 variants.</t>
  </si>
  <si>
    <t>PLOS one</t>
  </si>
  <si>
    <t>10.1371/journal.pone.0162169</t>
  </si>
  <si>
    <t>Nimchuk, Zachary L.</t>
  </si>
  <si>
    <t>CLE</t>
  </si>
  <si>
    <t>GLV</t>
  </si>
  <si>
    <t>Petolino, Joseph F.; Worden, Andrew; Curlee, Krisi; Connell, James; Strange Moynahan, Tonya L.; Larsen, Cory; Russell, Sean</t>
  </si>
  <si>
    <t>Zinc finger nuclease-mediated transgene deletion</t>
  </si>
  <si>
    <t>A transgene, flanked by zinc finger nuclease (ZFN) cleavage sites, was deleted from a stably transformed plant by crossing it with a second plant expressing a corresponding ZFN gene. A target construct, containing a GUS reporter gene flanked by ZFN cleavage sites, a GFP reporter gene and a PAT selectable marker gene, was transformed into tobacco. Basta-resistant plants were regenerated and screened for GUS and GFP expression. A second construct, containing a ZFN gene driven by the constitutive CsVMV promoter and an HPT selectable marker gene, was also transformed into tobacco. Selected T(0) plants were grown to maturity and allowed to self-pollinate. Homozygous target plants, which expressed GUS and GFP, were crossed with homozygous ZFN plants, which expressed the ZFN gene. Numerous GUS-negative plants were observed among the hybrids with one particular cross displaying approximately 35% GUS-negative plants. Evidence for complete deletion of a 4.3 kb sequence comprising the GUS gene was obtained and sequence confirmed. Co-segregation in F(2) progenies of 'truncated' and 'intact' target sequences with expected reporter gene phenotypes were observed. Since ZFNs can be designed to bind and cleave a wide range of DNA sequences, these results constitute a general strategy for creating targeted gene deletions.</t>
  </si>
  <si>
    <t>Base Sequence; Blotting, Southern; Crosses, Genetic; Endonucleases/genetics/metabolism; Glucuronidase/genetics/metabolism; Green Fluorescent Proteins/genetics/metabolism; Molecular Sequence Data; Plants, Genetically Modified/genetics/metabolism; Sequence Deletion/genetics; Sequence Homology, Nucleic Acid; Tobacco/genetics/metabolism; Transgenes/genetics; Zinc Fingers</t>
  </si>
  <si>
    <t>617–628</t>
  </si>
  <si>
    <t>10.1007/s11103-010-9641-4</t>
  </si>
  <si>
    <t>Pyott, Douglas E.; Sheehan, Emma; Molnar, Attila</t>
  </si>
  <si>
    <t>Engineering of CRISPR/Cas9-mediated potyvirus resistance in transgene-free Arabidopsis plants</t>
  </si>
  <si>
    <t>Members of the eukaryotic translation initiation factor (eIF) gene family, including eIF4E and its paralogue eIF(iso)4E, have previously been identified as recessive resistance alleles against various potyviruses in a range of different hosts. However, the identification and introgression of these alleles into important crop species is often limited. In this study, we utilise CRISPR/Cas9 technology to introduce sequence-specific deleterious point mutations at the eIF(iso)4E locus in Arabidopsis thaliana to successfully engineer complete resistance to Turnip mosaic virus (TuMV), a major pathogen in field-grown vegetable crops. By segregating the induced mutation from the CRISPR/Cas9 transgene, we outline a framework for the production of heritable, homozygous mutations in the transgene-free T2 generation in self-pollinating species. Analysis of dry weights and flowering times for four independent T3 lines revealed no differences from wild-type plants under standard growth conditions, suggesting that homozygous mutations in eIF(iso)4E do not affect plant vigour. Thus, the established CRISPR/Cas9 technology provides a new approach for the generation of Potyvirus resistance alleles in important crops without the use of persistent transgenes.</t>
  </si>
  <si>
    <t>Amino Acid Sequence; Arabidopsis/genetics/growth &amp; development/virology; Base Sequence; Biomass; Chromosome Segregation/genetics; CRISPR-Cas Systems/genetics; Crosses, Genetic; Disease Resistance/genetics; Electrophoresis, Agar Gel; Eukaryotic Initiation Factor-4E/genetics; Flowers/physiology; gene editing; Genetic Engineering/methods; Green Fluorescent Proteins/metabolism; Mutagenesis, Site-Directed; Mutation/genetics; Plants, Genetically Modified; polymerase chain reaction; Potyvirus/physiology; RNA, Guide/metabolism; Transgenes</t>
  </si>
  <si>
    <t>1276–1288</t>
  </si>
  <si>
    <t>10.1111/mpp.12417</t>
  </si>
  <si>
    <t>virus resistance (TuMV) (Potyvirus)</t>
  </si>
  <si>
    <t>Qi, Weiwei; Zhu, Tong; Tian, Zhongrui; Li, Chaobin; Zhang, Wei; Song, Rentao</t>
  </si>
  <si>
    <t>High-efficiency CRISPR/Cas9 multiplex gene editing using the glycine tRNA-processing system-based strategy in maize</t>
  </si>
  <si>
    <t>Background: CRISPR/Cas9 genome editing strategy has been applied to a variety of species and the tRNA-processing system has been used to compact multiple gRNAs into one synthetic gene for manipulating multiple genes in rice. Results: We optimized and introduced the multiplex gene editing strategy based on the tRNA-processing system into maize. Maize glycine-tRNA was selected to design multiple tRNA-gRNA units for the simultaneous production of numerous gRNAs under the control of one maize U6 promoter. We designed three gRNAs for simplex editing and three multiple tRNA-gRNA units for multiplex editing. The results indicate that this system not only increased the number of targeted sites but also enhanced mutagenesis efficiency in maize. Additionally, we propose an advanced sequence selection of gRNA spacers for relatively more efficient and accurate chromosomal fragment deletion, which is important for complete abolishment of gene function especially long non-coding RNAs (lncRNAs). Our results also indicated that up to four tRNA-gRNA units in one expression cassette design can still work in maize. Conclusions: The examples reported here demonstrate the utility of the tRNA-processing system-based strategy as an efficient multiplex genome editing tool to enhance maize genetic research and breeding.</t>
  </si>
  <si>
    <t>CRISPR/Cas9; maize; Multiplex gene editing; tRNA-processing</t>
  </si>
  <si>
    <t>10.1186/s12896-016-0289-2</t>
  </si>
  <si>
    <t>Song, Renato</t>
  </si>
  <si>
    <t>IncRNAs</t>
  </si>
  <si>
    <t>MADS</t>
  </si>
  <si>
    <t>Interacts with Opaque2 and activate zein gene promoters</t>
  </si>
  <si>
    <t>MYBR</t>
  </si>
  <si>
    <t>PPR</t>
  </si>
  <si>
    <t>RPL</t>
  </si>
  <si>
    <t>Qi, Yiping; Li, Xiaohong; Zhang, Yong; Starker, Colby G.; Baltes, Nicholas J.; Zhang, Feng; Sander, Jeffry D.; Reyon, Deepak; Joung, J. Keith; Voytas, Daniel F.</t>
  </si>
  <si>
    <t>Targeted deletion and inversion of tandemly arrayed genes in Arabidopsis thaliana using zinc finger nucleases</t>
  </si>
  <si>
    <t>Tandemly arrayed genes (TAGs) or gene clusters are prevalent in higher eukaryotic genomes. For example, approximately 17% of genes are organized in tandem in the model plant Arabidopsis thaliana. The genetic redundancy created by TAGs presents a challenge for reverse genetics. As molecular scissors, engineered zinc finger nucleases (ZFNs) make DNA double-strand breaks in a sequence-specific manner. ZFNs thus provide a means to delete TAGs by creating two double-strand breaks in the gene cluster. Using engineered ZFNs, we successfully targeted seven genes from three TAGs on two Arabidopsis chromosomes, including the well-known RPP4 gene cluster, which contains eight resistance (R) genes. The resulting gene cluster deletions ranged from a few kb to 55 kb with frequencies approximating 1% in somatic cells. We also obtained large chromosomal deletions of ~9 Mb at approximately one tenth the frequency, and gene cluster inversions and duplications also were achieved. This study demonstrates the ability to use sequence-specific nucleases in plants to make targeted chromosome rearrangements and create novel chimeric genes for reverse genetics and biotechnology.</t>
  </si>
  <si>
    <t>Arabidopsis; deletion; Inversion; tandemly arrayed genes (TAGs); zinc finger nuclease (ZFN)</t>
  </si>
  <si>
    <t>1707–1716</t>
  </si>
  <si>
    <t>10.1534/g3.113.006271</t>
  </si>
  <si>
    <t>ASK8</t>
  </si>
  <si>
    <t>1707–1715</t>
  </si>
  <si>
    <t>10.1534/g3.113.006270</t>
  </si>
  <si>
    <t>RLK</t>
  </si>
  <si>
    <t>Qi, Yiping; Zhang, Yong; Baller, Joshua A.; Voytas, Daniel F.</t>
  </si>
  <si>
    <t>Histone H2AX and the small RNA pathway modulate both non-homologous end-joining and homologous recombination in plants</t>
  </si>
  <si>
    <t>Using a zinc finger nuclease (ZFN) that creates a site-specific DNA double-strand break (DSB) at the endogenous ADH1 locus, we provide genetic evidence that histone H2AX and DSB-induced small RNAs modulate DNA repair by both non-homologous end-joining (NHEJ) and homologous recombination (HR) in the model plant Arabidopsis thaliana.</t>
  </si>
  <si>
    <t>Arabidopsis thaliana; DNA double-strand break (DSB) repair; H2AX; Small RNA; zinc finger nuclease (ZFN)</t>
  </si>
  <si>
    <t>Mutation research</t>
  </si>
  <si>
    <t>9–14</t>
  </si>
  <si>
    <t>10.1016/j.mrfmmm.2015.12.002</t>
  </si>
  <si>
    <t>Qi, Yiping; Zhang, Yong; Zhang, Feng; Baller, Joshua A.; Cleland, Spencer C.; Ryu, Yungil; Starker, Colby G.; Voytas, Daniel F.</t>
  </si>
  <si>
    <t>Increasing frequencies of site-specific mutagenesis and gene targeting in Arabidopsis by manipulating DNA repair pathways</t>
  </si>
  <si>
    <t>Improved methods for engineering sequence-specific nucleases, including zinc finger nucleases (ZFNs) and TAL effector nucleases (TALENs), have made it possible to precisely modify plant genomes. However, the success of genome modification is largely dependent on the intrinsic activity of the engineered nucleases. In this study, we sought to enhance ZFNmediated targeted mutagenesis and gene targeting (GT) in Arabidopsis by manipulating DNA repair pathways. Using a ZFN that creates a double-strand break (DSB) at the endogenous ADH1 locus, we analyzed repair outcomes in the absence of DNA repair proteins such as KU70 and LIG4 (both involved in classic nonhomologous end-joining, NHEJ) and SMC6B (involved in sister-chromatid-based homologous recombination, HR). We achieved a fivefold to 16-fold enhancement in HR-based GT in a ku70 mutant and a threefold to fourfold enhancement in GT in the lig4 mutant. Although the NHEJ mutagenesis frequency was not significantly changed in ku70 or lig4, DNA repair was shifted to microhomology-dependent alternative NHEJ. As a result, mutations in both ku70 and lig4 were predominantly large deletions, which facilitates easy screening for mutations by PCR. Interestingly, NHEJ mutagenesis and GT at the ADH1 locus were enhanced by sixfold to eightfold and threefold to fourfold, respectively, in a smc6b mutant. The increase in NHEJ-mediated mutagenesis by loss of SMC6B was further confirmed using ZFNs that target two other Arabidopsis genes, namely, TT4 and MPK8. Considering that components of DNA repair pathways are highly conserved across species, mutations in DNA repair genes likely provide a universal strategy for harnessing repair pathways to achieve desired targeted genome modifications.</t>
  </si>
  <si>
    <t>Genome Research</t>
  </si>
  <si>
    <t>547-554</t>
  </si>
  <si>
    <t>10.1101/gr.145557.112</t>
  </si>
  <si>
    <t>MPK8</t>
  </si>
  <si>
    <t>Qian, Wenjing; Wu, Chao; Fu, Yaping; Hu, Guocheng; He, Zhengquan; Liu, Wenzhen</t>
  </si>
  <si>
    <t>Novel rice mutants overexpressing the brassinosteroid catabolic gene CYP734A4</t>
  </si>
  <si>
    <t>Key message Moderate overexpression of CYP734A4 improves grain number per main panicle and seed setting rate.
Abstract Brassinosteroid (BR) homeostasis and signaling are crucial for plant growth and development. CYP734A genes encode cytochrome P450 monooxygenases that control the level of bioactive BRs by degrading BRs. However, fertile plants overexpressing CYP734As have not been reported in rice. Here, we isolated a novel semi-dominant mutant brd3-D, in which T-DNA was inserted approximately 4 kb upstream of the CYP734A4 gene (GenBank Accession AB488667), causing its overexpression. The mutant is characterized by dwarfism, small grains, and erect leaves and is less sensitive to brassinolide-induced lamina joint inclination and primary root elongation. However, increased grain number per main panicle and improved seed setting rate were also found in heterozygous brd3-D. To our knowledge, these traits have not been reported in other BR deficient mutants. Quantitative real-time PCR analysis indicated that phenotypic severity of the brd3-D mutant is positively correlated with the CYP734A4 transcription level. In accordance with the increased expression of CYP734A4, a lower castasterone (a rice BR) content was detected in the brd3-D mutants. Knockout of brd3-D by using the CRISPR/Cas9 system rescued the mutation. In addition, transgenic plants overexpressing CYP734A4 with the 35S enhancer mimicked the brd3-D phenotypes, confirming that moderate overexpression of the CYP734A4 gene can improve grain number per main panicle and the seed setting rate in rice. Further studies showed that overexpression of CYP734A4 influences the expressions of multiple genes involved in the BR pathway, and the expression of CYP734A4 is induced by exogenous brassinolide, confirming the negative regulatory role of CYP734A4 in the BR pathway. CYP734A4 might provide a useful gene resource for developing new high-yielding rice varieties.</t>
  </si>
  <si>
    <t>Brassinosteroids catabolic gene; Brd3-D mutant; CYP734A4 overexpression; Erect leaf; Grain number; rice; Seed setting rating</t>
  </si>
  <si>
    <t>197–208</t>
  </si>
  <si>
    <t>10.1007/s11103-016-0558-4</t>
  </si>
  <si>
    <t>He, Zhengquan; Liu, Wenzhen</t>
  </si>
  <si>
    <t>CYP734A4</t>
  </si>
  <si>
    <t xml:space="preserve">Grain number and seed setting rate
</t>
  </si>
  <si>
    <t>A CRISPR/Cas9 toolkit for efficient targeted base editing to induce genetic variations in rice</t>
  </si>
  <si>
    <t>516–519</t>
  </si>
  <si>
    <t>10.1007/s11427-016-0406-x</t>
  </si>
  <si>
    <t>CERK-1</t>
  </si>
  <si>
    <t>Bacterial disease resistance/ fungal disease resistance</t>
  </si>
  <si>
    <t>ipa1</t>
  </si>
  <si>
    <t>Idel plant architecture and enhanced grain yield</t>
  </si>
  <si>
    <t>Pi-ta</t>
  </si>
  <si>
    <t>Leaf blast disease resistance/ panicle blast resistance</t>
  </si>
  <si>
    <t>Plant hight/ grain size/ grain lenght/ grain number</t>
  </si>
  <si>
    <t>Ren, Chong; Liu, Xianju; Zhang, Zhan; Wang, Yi; Duan, Wei; Li, Shaohua; Liang, Zhenchang</t>
  </si>
  <si>
    <t>CRISPR/Cas9-mediated efficient targeted mutagenesis in Chardonnay (Vitis vinifera L.)</t>
  </si>
  <si>
    <t>The type II clustered regularly interspaced short palindromic repeats/CRISPR-associated protein 9 system (CRISPR/Cas9) has been successfully applied to edit target genes in multiple plant species. However, it remains unknown whether this system can be used for genome editing in grape. In this study, we described genome editing and targeted gene mutation in ‘Chardonnay’ suspension cells and plants via the CRISPR/Cas9 system. Two single guide RNAs (sgRNAs) were designed to target distinct sites of the L-idonate dehydrogenase gene (IdnDH). CEL I endonuclease assay and sequencing results revealed the expected indel mutations at the target site, and a mutation frequency of 100% was observed in the transgenic cell mass (CM) as well as corresponding regenerated plants with expression of sgRNA1/Cas9. The majority of the detected mutations in transgenic CM were 1-bp insertions, followed by 1- to 3-nucleotide deletions. Off-target activities were also evaluated by sequencing the potential off-target sites, and no obvious off-target events were detected. Our results demonstrated that the CRISPR/Cas9 system is an efficient and specific tool for precise genome editing in grape.</t>
  </si>
  <si>
    <t>1–9</t>
  </si>
  <si>
    <t>10.1038/srep32289</t>
  </si>
  <si>
    <t>Liang, Zhenchang</t>
  </si>
  <si>
    <t>Ron, Mily; Kajala, Kaisa; Pauluzzi, Germain; Wang, Dongxue; Reynoso, Mauricio A.; Zumstein, Kristina; Garcha, Jasmine; Winte, Sonja; Masson, Helen; Inagaki, Soichi; Federici, Fernán; Sinha, Neelima; Deal, Roger B.; Bailey-Serres, Julia; Brady, Siobhan M.</t>
  </si>
  <si>
    <t>Hairy root transformation using Agrobacterium rhizogenes as a tool for exploring cell type-specific gene expression and function using tomato as a model</t>
  </si>
  <si>
    <t>Agrobacterium rhizogenes (or Rhizobium rhizogenes) is able to transform plant genomes and induce the production of hairy roots. We describe the use of A. rhizogenes in tomato (Solanum spp.) to rapidly assess gene expression and function. Gene expression of reporters is indistinguishable in plants transformed by Agrobacterium tumefaciens as compared with A. rhizogenes. A root cell type- and tissue-specific promoter resource has been generated for domesticated and wild tomato (Solanum lycopersicum and Solanum pennellii, respectively) using these approaches. Imaging of tomato roots using A. rhizogenes coupled with laser scanning confocal microscopy is facilitated by the use of a membrane-tagged protein fused to a red fluorescent protein marker present in binary vectors. Tomato-optimized isolation of nuclei tagged in specific cell types and translating ribosome affinity purification binary vectors were generated and used to monitor associated messenger RNA abundance or chromatin modification. Finally, transcriptional reporters, translational reporters, and clustered regularly interspaced short palindromic repeats-associated nuclease9 genome editing demonstrate that SHORT-ROOT and SCARECROW gene function is conserved between Arabidopsis (Arabidopsis thaliana) and tomato.</t>
  </si>
  <si>
    <t>Agrobacterium/physiology; Base Sequence; Clustered Regularly Interspaced Short Palindromic Repeats; DNA, Plant; Gene Expression Regulation, Plant; Lycopersicon esculentum/genetics/physiology; Models, Biological; Molecular Sequence Data; Plant Roots/genetics/microbiology/physiology; Promoter Regions, Genetic; Sequence Homology, Nucleic Acid</t>
  </si>
  <si>
    <t>455–469</t>
  </si>
  <si>
    <t>10.1104/pp.114.239392</t>
  </si>
  <si>
    <t>Brady, Siobhan M.</t>
  </si>
  <si>
    <t xml:space="preserve">SHR </t>
  </si>
  <si>
    <t>Ruiter, René; van den Brande, Ilse; Stals, Ellen; Delauré, Stijn; Cornelissen, Marc; D'Halluin, Kathleen</t>
  </si>
  <si>
    <t>Spontaneous mutation frequency in plants obscures the effect of chimeraplasty</t>
  </si>
  <si>
    <t>In this study we tested the performance of chimeraplasts, chimeric RNA/DNA oligonucleotides, for the creation of directed changes in chromosomal sequences in tobacco and oilseed rape. As target genes for chimeraplasty, the endogenous als gene and two transgenes, bar and a fusion between egfp and bar, were used. In experiments in which similar numbers of cells were treated with and without chimeraplasts, delivery of chimeraplasts did not lead to increased numbers of herbicide-resistant or egfp fluorescent calli. Sequence analysis of the target genes revealed a range of sequence changes rather than the sequence modification intended through chimeraplast design. Importantly, in both the presence and absence of chimeraplasts, similar types of changes were obtained at similar frequencies. These data suggest that the observed changes at the target codon result primarily from spontaneous mutation.</t>
  </si>
  <si>
    <t>chimeraplasty; endogenous locus (als); spontaneous mutation; transgene locus (egfp-bar and bar)</t>
  </si>
  <si>
    <t>675–689</t>
  </si>
  <si>
    <t>10.1023/b:plan.0000019111.96107.01</t>
  </si>
  <si>
    <t>egfp</t>
  </si>
  <si>
    <t>Fluorescence and</t>
  </si>
  <si>
    <t>Ryder, Peter; McHale, Marcus; Fort, Antoine; Spillane, Charles</t>
  </si>
  <si>
    <t>Generation of stable nulliplex autopolyploid lines of Arabidopsis thaliana using CRISPR/Cas9 genome editing</t>
  </si>
  <si>
    <t>RNA-guided endonuclease-mediated targeted mutagenesis using the clustered regularly interspersed short palindromic repeats (CRISPR)/Cas9 system has been successful at targeting specific loci for modification in plants. While polyploidy is an evolutionary mechanism enabling plant adaptation, the analysis of gene function in polyploid plants has been limited due to challenges associated with generating polyploid knockout mutants for all gene copies in polyploid plant lines. This study investigated whether CRISPR/Cas9 mediated targeted mutagenesis can generate nulliplex tetraploid mutant lines in Arabidopsis thaliana, while also comparing the relative efficiency of targeted mutagenesis in tetraploid (4x) versus diploid (2x) backgrounds. Using CRISPR/Cas9 genome editing to generate knockout alleles of the TTG1 gene, we demonstrate that homozygous nulliplex mutants can be directly generated in tetraploid Arabidopsis thaliana plants. CRISPR/Cas9 genome editing now provides a route to more efficient generation of polyploid mutants for improving understanding of genome dosage effects in plants.</t>
  </si>
  <si>
    <t>Arabidopsis thaliana; CRISPR/Cas9; Genome dosage; genome editing; Genome editing · CRISPR/Cas9 · Arabidopsis thaliana · Polyploidy · Genome dosage; Polyploidy</t>
  </si>
  <si>
    <t>1005–1008</t>
  </si>
  <si>
    <t>10.1007/s00299-017-2125-0</t>
  </si>
  <si>
    <t>Spillane, Charles</t>
  </si>
  <si>
    <t>Sander, Jeffry D.; Dahlborg, Elizabeth J.; Goodwin, Mathew J.; Cade, Lindsay; Zhang, Feng; Cifuentes, Daniel; Curtin, Shaun J.; Blackburn, Jessica S.; Thibodeau-Beganny, Stacey; Qi, Yiping; Pierick, Christopher J.; Hoffman, Ellen; Maeder, Morgan L.; Khayter, Cyd; Reyon, Deepak; Dobbs, Drena; Langenau, David M.; Stupar, Robert M.; Giraldez, Antonio J.; Voytas, Daniel F.; Peterson, Randall T.; Yeh, Jing-Ruey J.; Joung, J. Keith</t>
  </si>
  <si>
    <t>Selection-free zinc-finger-nuclease engineering by context-dependent assembly (CoDA)</t>
  </si>
  <si>
    <t>Engineered zinc-finger nucleases (ZFNs) enable targeted genome modification. Here we describe context-dependent assembly (CoDA), a platform for engineering ZFNs using only standard cloning techniques or custom DNA synthesis. Using CoDA-generated ZFNs, we rapidly altered 20 genes in Danio rerio, Arabidopsis thaliana and Glycine max. The simplicity and efficacy of CoDA will enable broad adoption of ZFN technology and make possible large-scale projects focused on multigene pathways or genome-wide alterations.</t>
  </si>
  <si>
    <t>*Protein Engineering; Animals Arabidopsisgenetics; DNA-Binding Proteinsgeneticsmetabolism; Endonucleases*genetics*metabolism; genome; Soybeansgenetics; Zebrafishgenetics; Zinc Fingersgenetics*physiology</t>
  </si>
  <si>
    <t>Nat Meth (Nature Methods)</t>
  </si>
  <si>
    <t>67–71</t>
  </si>
  <si>
    <t>10.1038/nmeth.1544</t>
  </si>
  <si>
    <t>GA3OX2</t>
  </si>
  <si>
    <t>67–69</t>
  </si>
  <si>
    <t>10.1038/nmeth.1542</t>
  </si>
  <si>
    <t>strong morphological phenotype, characterized by reduced seed size and aborted seedling development</t>
  </si>
  <si>
    <t>Sauer, Noel J.; Narváez-Vásquez, Javier; Mozoruk, Jerry; Miller, Ryan B.; Warburg, Zachary J.; Woodward, Melody J.; Mihiret, Yohannes A.; Lincoln, Tracey A.; Segami, Rosa E.; Sanders, Steven L.; Walker, Keith A.; Beetham, Peter R.; Schöpke, Christian R.; Gocal, Greg F. W.</t>
  </si>
  <si>
    <t>Oligonucleotide-Mediated Genome Editing Provides Precision and Function to Engineered Nucleases and Antibiotics in Plants</t>
  </si>
  <si>
    <t>Here, we report a form of oligonucleotide-directed mutagenesis for precision genome editing in plants that uses single-stranded oligonucleotides (ssODNs) to precisely and efficiently generate genome edits at DNA strand lesions made by DNA double strand break reagents. Employing a transgene model in Arabidopsis (Arabidopsis thaliana), we obtained a high frequency of precise targeted genome edits when ssODNs were introduced into protoplasts that were pretreated with the glycopeptide antibiotic phleomycin, a nonspecific DNA double strand breaker. Simultaneous delivery of ssODN and a site-specific DNA double strand breaker, either transcription activator-like effector nucleases (TALENs) or clustered, regularly interspaced, short palindromic repeats (CRISPR/Cas9), resulted in a much greater targeted genome-editing frequency compared with treatment with DNA double strand-breaking reagents alone. Using this site-specific approach, we applied the combination of ssODN and CRISPR/Cas9 to develop an herbicide tolerance trait in flax (Linum usitatissimum) by precisely editing the 5'-ENOLPYRUVYLSHIKIMATE-3-PHOSPHATE SYNTHASE (EPSPS) genes. EPSPS edits occurred at sufficient frequency that we could regenerate whole plants from edited protoplasts without employing selection. These plants were subsequently determined to be tolerant to the herbicide glyphosate in greenhouse spray tests. Progeny (C1) of these plants showed the expected Mendelian segregation of EPSPS edits. Our findings show the enormous potential of using a genome-editing platform for precise, reliable trait development in crop plants.</t>
  </si>
  <si>
    <t>3-Phosphoshikimate 1-Carboxyvinyltransferase/genetics; Adaptation, Physiological/drug effects; Alleles; Anti-Bacterial Agents/pharmacology; Arabidopsis/drug effects/genetics; Base Sequence; CRISPR-Cas Systems/genetics; Endonucleases/metabolism; Flax/genetics; gene editing; genetic engineering; Genetic Loci; Genome, Plant; Glycine/analogs &amp; derivatives/toxicity; Glycopeptides/pharmacology; Green Fluorescent Proteins/metabolism; Oligonucleotides/metabolism; Plants, Genetically Modified; Protoplasts/drug effects/metabolism; Transcription Activator-Like Effector Nucleases/metabolism</t>
  </si>
  <si>
    <t>1917–1928</t>
  </si>
  <si>
    <t>10.1104/pp.15.01696</t>
  </si>
  <si>
    <t>Linum usitatissimum</t>
  </si>
  <si>
    <t>Schedel, Sindy; Pencs, Stefanie; Hensel, Götz; Müller, Andrea; Rutten, Twan; Kumlehn, Jochen</t>
  </si>
  <si>
    <t>RNA-Guided Cas9-Induced Mutagenesis in Tobacco Followed by Efficient Genetic Fixation in Doubled Haploid Plants</t>
  </si>
  <si>
    <t>Customizable endonucleases are providing an effective tool for genome engineering. The resulting primary transgenic individuals (T0) are typically heterozygous and/or chimeric with respect to any mutations induced. To generate genetically fixed mutants, they are conventionally allowed to self-pollinate, a procedure which segregates individuals into mutant heterozygotes/homozygotes and wild types. The chances of recovering homozygous mutants among the progeny depend not only on meiotic segregation but also on the frequency of mutated germline cells in the chimeric mother plant. In Nicotiana species, the heritability of Cas9-induced mutations has not been demonstrated yet. RNA-guided Cas9 endonuclease-mediated mutagenesis was targeted to the green fluorescent protein (GFP) gene harbored by a transgenic tobacco line. Upon retransformation using a GFP-specific guide RNA/Cas9 construct, the T0 plants were allowed to either self-pollinate, or were propagated via regeneration from in vitro cultured embryogenic pollen which give rise to haploid/doubled haploid plants or from leaf explants that form plants vegetatively. Single or multiple mutations were detected in 80% of the T0 plants. About half of these mutations proved heritable via selfing. Regeneration from in vitro cultured embryogenic pollen allowed for homozygous mutants to be produced more efficiently than via sexual reproduction. Consequently, embryogenic pollen culture provides a convenient method to rapidly generate a variety of genetically fixed mutants following site-directed mutagenesis. The recovery of a mutation not found among sexually produced and analyzed progeny was shown to be achievable through vegetative plant propagation in vitro, which eventually resulted in heritability when the somatic clones were selfed. In addition, some in-frame mutations were associated with functional attenuation of the target gene rather than its full knock-out. The generation of mutants with compromised rather than abolished gene functionality holds promise for future approaches to the conclusive functional validation of genes which are indispensible for the plant.</t>
  </si>
  <si>
    <t>genome engineering; haploid technology; Mutant fixation; Pollen embryogenesis; Site-directed mutagenesis</t>
  </si>
  <si>
    <t>10.3389/fpls.2016.01995</t>
  </si>
  <si>
    <t>Schiml, Simon; Fauser, Friedrich; Puchta, Holger</t>
  </si>
  <si>
    <t>Repair of adjacent single-strand breaks is often accompanied by the formation of tandem sequence duplications in plant genomes</t>
  </si>
  <si>
    <t>Duplication of existing sequences is a major mechanism of genome evolution. It has been previously shown that duplications can occur by replication slippage, unequal sister chromatid exchange, homologous recombination, and aberrant double-strand break-induced synthesis-dependent strand annealing reactions. In a recent study, the abundant presence of short direct repeats was documented by comparative bioinformatics analysis of different rice genomes, and the hypothesis was put forward that such duplications might arise due to the concerted repair of adjacent single-strand breaks (SSBs). Applying the CRISPR/Cas9 technology, we were able to test this hypothesis experimentally in the model plant Arabidopsis thaliana Using a Cas9 nickase to induce adjacent genomic SSBs in different regions of the genome (genic, intergenic, and heterochromatic) and at different distances (∼20, 50, and 100 bps), we analyzed the repair outcomes by deep sequencing. In addition to deletions, we regularly detected the formation of direct repeats close to the break sites, independent of the genomic context. The formation of these duplications as well as deletions may be associated with the presence of microhomologies. Most interestingly, we found that even the induction of two SSBs on the same DNA strand can cause genome alterations, albeit at a much lower level. Because such a scenario reflects a natural step during nucleotide excision repair, and given that the germline is set aside only late during development in plants, the repair of adjacent SSBs indeed seems to have an important influence on the shaping of plant genomes during evolution.</t>
  </si>
  <si>
    <t>CRISPR/Cas; double-strand break repair; homologous recombination</t>
  </si>
  <si>
    <t>7266–7271</t>
  </si>
  <si>
    <t>10.1073/pnas.1603823113</t>
  </si>
  <si>
    <t>The CRISPR/Cas system can be used as nuclease for in planta gene targeting and as paired nickases for directed mutagenesis in Arabidopsis resulting in heritable progeny</t>
  </si>
  <si>
    <t>The CRISPR/Cas nuclease is becoming a major tool for targeted mutagenesis in eukaryotes by inducing double-strand breaks (DSBs) at pre-selected genomic sites that are repaired by non-homologous end joining (NHEJ) in an error-prone way. In plants, it could be demonstrated that the Cas9 nuclease is able to induce heritable mutations in Arabidopsis thaliana and rice. Gene targeting (GT) by homologous recombination (HR) can also be induced by DSBs. Using a natural nuclease and marker genes, we previously developed an in planta GT strategy in which both a targeting vector and targeting locus are activated simultaneously via DSB induction during plant development. Here, we demonstrate that this strategy can be used for natural genes by CRISPR/Cas-mediated DSB induction. We were able to integrate a resistance cassette into the ADH1 locus of A. thaliana via HR. Heritable events were identified using a PCR-based genotyping approach, characterised by Southern blotting and confirmed on the sequence level. A major concern is the specificity of the CRISPR/Cas nucleases. Off-target effects might be avoided using two adjacent sgRNA target sequences to guide the Cas9 nickase to each of the two DNA strands, resulting in the formation of a DSB. By amplicon deep sequencing, we demonstrate that this Cas9 paired nickase strategy has a mutagenic potential comparable with that of the nuclease, while the resulting mutations are mostly deletions. We also demonstrate the stable inheritance of such mutations in A. thaliana.</t>
  </si>
  <si>
    <t>Arabidopsis/genetics/metabolism; Clustered Regularly Interspaced Short Palindromic Repeats; CRISPR-Cas Systems/genetics; Deoxyribonuclease I/genetics/metabolism; Endonucleases; gene targeting; Genome, Plant/genetics; Genotype; homologous recombination; mutagenesis; Mutation</t>
  </si>
  <si>
    <t>1139–1150</t>
  </si>
  <si>
    <t>10.1111/tpj.12704</t>
  </si>
  <si>
    <t>RTEL1</t>
  </si>
  <si>
    <t>Schneider, Katja; Schiermeyer, Andreas; Dolls, Anja; Koch, Natalie; Herwartz, Denise; Kirchhoff, Janina; Fischer, Rainer; Russell, Sean M.; Cao, Zehui; Corbin, David R.; Sastry-Dent, Lakshmi; Ainley, W. Michael; Webb, Steven R.; Schinkel, Helga; Schillberg, Stefan</t>
  </si>
  <si>
    <t>Targeted gene exchange in plant cells mediated by a zinc finger nuclease double cut</t>
  </si>
  <si>
    <t>Genome modification by homology-directed repair (HDR) is an attractive tool for the controlled genetic manipulation of plants. Here, we report the HDR-mediated gene exchange of expression cassettes in tobacco BY-2 cells using a designed zinc finger nuclease (ZFN). The target contained a 7-kb fragment flanked by two ZFN cutting sites. That fragment was replaced with a 4-kb donor cassette, which integrates gene markers for selection (kanamycin resistance) and for scoring targeting (red fluorescent protein, RFP). Candidates resulting from cassette exchange were identified by molecular analysis of calli generated by transformation via direct DNA delivery. The precision of HDR-mediated donor integration was evaluated by Southern blot analysis, sequencing of the integration locus and analysis of RFP fluorescence by flow cytometry. Screening of 1326 kanamycin-resistant calli yielded 18 HDR events, 16 of which had a perfect cassette exchange at the insert junction and 13 of which produced functional RFP. Our results demonstrate that ZFN-based HDR can be used for high frequency, precise, targeted exchange of fragments of sizes that are commercially relevant in plants.</t>
  </si>
  <si>
    <t>Blotting, Southern; Deoxyribonucleases/genetics/metabolism; Flow Cytometry/methods; Gene Targeting/methods; Kanamycin Resistance/genetics; Luminescent Proteins/genetics/metabolism; Plant cells; Plants, Genetically Modified; Recombinational DNA Repair/genetics; Tobacco/cytology/genetics; Zinc Fingers</t>
  </si>
  <si>
    <t>1151–1160</t>
  </si>
  <si>
    <t>10.1111/pbi.12483</t>
  </si>
  <si>
    <t>Schillberg, Stefan</t>
  </si>
  <si>
    <t>integration of Red fluoreszenz protein and Kanamycin resistance gene</t>
  </si>
  <si>
    <t>Shan, Qiwei; Wang, Yanpeng; Chen, Kunling; Liang, Zhen; Li, Jun; Zhang, Yi; Zhang, Kang; Liu, Jinxing; Voytas, Daniel F.; Zheng, Xuelian; Zhang, Yong; Gao, Caixia</t>
  </si>
  <si>
    <t>Rapid and efficient gene modification in rice and Brachypodium using TALENs</t>
  </si>
  <si>
    <t>In the past few years, the use of sequence-specific nucleases for efficient targeted mutagenesis has provided plant biologists with a powerful new approach for understanding gene function and developing new traits. These nucleases create DNA double-strand breaks at chromosomal targeted sites that are primarily repaired by the non-homologous end joining (NHEJ) or homologous recombination (HR) pathways. NHEJ is often imprecise and can introduce mutations at target sites resulting in the loss of gene function. In contrast, HR uses a homologous DNA template for repair and can be employed to create site-specific sequence modifications or targeted insertions (Moynahan and Jasin, 2010).
In spite of being developed only 3 years ago, TALENs have become the reagent of choice for efficiently modifying eukaryotic genomes in a targeted fashion (Baker, 2012; Liu et al., 2012; Tong et al., 2012). Like ZFNs, TALENs are composed of an engineered array of DNA-binding domains fused with a non-specific FokI nuclease domain (Christian et al., 2010). Two TALEN monomers bind target DNA sequences allowing the FokI domains to dimerize and cleave the sequence between the two recognition sites (Supplemental Figure 1A). Each repeat in the DNA-binding domain of a TALEN recognizes one nucleotide in the target in a largely context-independent fashion, making the engineering of nucleases with new DNA sequence specificities easier and more reliable than ZFNs and meganucleases (Reyon et al., 2012).</t>
  </si>
  <si>
    <t>Base Sequence; Brachypodium/genetics; Genes, Plant/genetics; Molecular Sequence Data; Oryza/genetics; Restriction Mapping/methods; Time Factors</t>
  </si>
  <si>
    <t>1365–1368</t>
  </si>
  <si>
    <t>10.1093/mp/sss162</t>
  </si>
  <si>
    <t>Gao, Caixia; Zhang, Yong</t>
  </si>
  <si>
    <t>Brachypodium</t>
  </si>
  <si>
    <t>ABA1</t>
  </si>
  <si>
    <t>BdHTA1</t>
  </si>
  <si>
    <t>BdSPL</t>
  </si>
  <si>
    <t>CKX2</t>
  </si>
  <si>
    <t>COI1</t>
  </si>
  <si>
    <t>RHT</t>
  </si>
  <si>
    <t>SBP</t>
  </si>
  <si>
    <t>SMC6</t>
  </si>
  <si>
    <t xml:space="preserve">Grain number/ grain yield/ plant hight/ spukelet number
</t>
  </si>
  <si>
    <t>SD1</t>
  </si>
  <si>
    <t>Plant height/ growth</t>
  </si>
  <si>
    <t>Shan, Qiwei; Wang, Yanpeng; Li, Jun; Gao, Caixia</t>
  </si>
  <si>
    <t>Genome editing in rice and wheat using the CRISPR/Cas system</t>
  </si>
  <si>
    <t>Targeted genome editing nucleases, such as zinc-finger nucleases (ZFNs) and transcription activator-like effector nucleases (TALENs), are powerful tools for understanding gene function and for developing valuable new traits in plants. The clustered regularly interspersed short palindromic repeats (CRISPR)/Cas system has recently emerged as an alternative nuclease-based method for efficient and versatile genome engineering. In this system, only the 20-nt targeting sequence within the single-guide RNA (sgRNA) needs to be changed to target different genes. The simplicity of the cloning strategy and the few limitations on potential target sites make the CRISPR/Cas system very appealing. Here we describe a stepwise protocol for the selection of target sites, as well as the design, construction, verification and use of sgRNAs for sequence-specific CRISPR/Cas-mediated mutagenesis and gene targeting in rice and wheat. The CRISPR/Cas system provides a straightforward method for rapid gene targeting within 1-2 weeks in protoplasts, and mutated rice plants can be generated within 13-17 weeks.</t>
  </si>
  <si>
    <t>2395–2410</t>
  </si>
  <si>
    <t>10.1038/nprot.2014.157</t>
  </si>
  <si>
    <t>Grain number/ grain yield/ plant hight/ spukelet number</t>
  </si>
  <si>
    <t>MPK2</t>
  </si>
  <si>
    <t>ATP binding/ MAP kinase activity/ protein tyrosine kinase activity</t>
  </si>
  <si>
    <t>Shan, Qiwei; Wang, Yanpeng; Li, Jun; Zhang, Yi; Chen, Kunling; Liang, Zhen; Zhang, Kang; Liu, Jinxing; Xi, Jianzhong Jeff; Qiu, Jin-Long; Gao, Caixia</t>
  </si>
  <si>
    <t>Targeted genome modification of crop plants using a CRISPR-Cas system</t>
  </si>
  <si>
    <t>Although genome editing technologies using zinc finger nucleases (ZFNs)1 and transcription activator-like effector nucleases (TALENs)2 can generate genome modifications, new technologies that are robust, affordable and easy to engineer are needed. Recent advances in the study of the prokaryotic adaptive immune system, involving type II clustered, regularly interspaced, short palindromic repeats (CRISPR), provide an alternative genome editing strategy3. Type II CRISPR systems are widespread in bacteria; they use a single endonuclease, a CRISPR-associated protein Cas9, to provide a defense against invading viral and plasmid DNAs4. Cas9 can form a complex with a synthetic single-guide RNA (sgRNA), consisting of a fusion of CRISPR RNA (crRNA) and trans-activating crRNA. The sgRNA guides Cas9 to recognize and cleave target DNA. Cas9 has a HNH nuclease domain and a RuvC-like domain; each cleaves one strand of a doublestranded DNA. It can be used as an RNAguided endonuclease to perform sequencespecific genome editing in bacteria, human cells, zebrafish and mice5–11. Here we
686
show that customizable sgRNAs can direct Cas9 to induce sequence-specific genome modifications in the two most widely cultivated food crops, rice (Oryza sativa) and common wheat (Triticum aestivum).</t>
  </si>
  <si>
    <t>Base Sequence; Caspase 9/genetics/metabolism; CRISPR-Cas Systems/genetics; DNA; Genome, Plant; Inverted Repeat Sequences; Oryza/genetics; Protoplasts/metabolism; Triticum/genetics</t>
  </si>
  <si>
    <t>686–688</t>
  </si>
  <si>
    <t>10.1038/nbt.2650</t>
  </si>
  <si>
    <t>Qiu, Jin-Long; Gao, Caixia</t>
  </si>
  <si>
    <t>02g23823</t>
  </si>
  <si>
    <t>Shan, Qiwei; Zhang, Yi; Chen, Kunling; Zhang, Kang; Gao, Caixia</t>
  </si>
  <si>
    <t>Creation of fragrant rice by targeted knockout of the OsBADH2 gene using TALEN technology</t>
  </si>
  <si>
    <t>Fragrant rice is favoured worldwide because of its agreeable scent. The presence of a defective badh2 allele encoding betaine aldehyde dehydrogenase (BADH2) results in the synthesis of 2-acetyl-1-pyrroline (2AP), which is a major fragrance compound. Here, transcription activator-like effector nucleases (TALENs) were engineered to target and disrupt the OsBADH2 gene. Six heterozygous mutants (30%) were recovered from 20 transgenic hygromycin-resistant lines. Sanger sequencing confirmed that these lines had various indel mutations at the TALEN target site. All six transmitted the BADH2 mutations to the T1 generation; and four T1 mutant lines tested also efficiently transmitted the mutations to the T2 generation. Mutant plants carrying only the desired DNA sequence change but not the TALEN transgene were obtained by segregation in the T1 and T2 generations. The 2AP content of rice grains of the T1 lines with homozygous mutations increased from 0 to 0.35-0.75 mg/kg, which was similar to the content of a positive control variety harbouring the badh2-E7 mutation. We also simultaneously introduced three different pairs of TALENs targeting three separate rice genes into rice cells by bombardment and obtained lines with mutations in one, two and all three genes. These results indicate that targeted mutagenesis using TALENs is a useful approach to creating important agronomic traits.</t>
  </si>
  <si>
    <t>Base Sequence; Betaine-Aldehyde Dehydrogenase/genetics; DNA, Plant; Gene Knockdown Techniques; Genes, Plant; Molecular Sequence Data; Mutation; Oryza/enzymology/genetics; Sequence Homology, Nucleic Acid</t>
  </si>
  <si>
    <t>791–800</t>
  </si>
  <si>
    <t>10.1111/pbi.12312</t>
  </si>
  <si>
    <t>Shen, Hexi; Strunks, Gary D.; Klemann, Bart J. P. M.; Hooykaas, Paul J. J.; Pater, Sylvia de</t>
  </si>
  <si>
    <t>CRISPR/Cas9-Induced Double-Strand Break Repair in Arabidopsis Nonhomologous End-Joining Mutants</t>
  </si>
  <si>
    <t>Double-strand breaks (DSBs) are one of the most harmful DNA lesions. Cells utilize two main pathways for DSB repair: homologous recombination (HR) and nonhomologous end-joining (NHEJ). NHEJ can be subdivided into the KU-dependent classical NHEJ (c-NHEJ) and the more error-prone KU-independent backup-NHEJ (b-NHEJ) pathways, involving the poly (ADP-ribose) polymerases (PARPs). However, in the absence of these factors, cells still seem able to adequately maintain genome integrity, suggesting the presence of other b-NHEJ repair factors or pathways independent from KU and PARPs. The outcome of DSB repair by NHEJ pathways can be investigated by using artificial sequence-specific nucleases such as CRISPR/Cas9 to induce DSBs at a target of interest. Here, we used CRISPR/Cas9 for DSB induction at the Arabidopsis cruciferin 3 (CRU3) and protoporphyrinogen oxidase (PPO) genes. DSB repair outcomes via NHEJ were analyzed using footprint analysis in wild-type plants and plants deficient in key factors of c-NHEJ (ku80), b-NHEJ (parp1 parp2), or both (ku80 parp1 parp2). We found that larger deletions of &gt;20 bp predominated after DSB repair in ku80 and ku80 parp1 parp2 mutants, corroborating with a role of KU in preventing DSB end resection. Deletion lengths did not significantly differ between ku80 and ku80 parp1 parp2 mutants, suggesting that a KU- and PARP-independent b-NHEJ mechanism becomes active in these mutants. Furthermore, microhomologies and templated insertions were observed at the repair junctions in the wild type and all mutants. Since these characteristics are hallmarks of polymerase θ-mediated DSB repair, we suggest a possible role for this recently discovered polymerase in DSB repair in plants.</t>
  </si>
  <si>
    <t>Arabidopsis thaliana; CRISPR/Cas9; Double-strand break; KU80; Nonhomologous end-joining</t>
  </si>
  <si>
    <t>193–202</t>
  </si>
  <si>
    <t>10.1534/g3.116.035204</t>
  </si>
  <si>
    <t xml:space="preserve">De Pater, Sylvia </t>
  </si>
  <si>
    <t>Shen, Lan; Wang, Chun; Fu, Yaping; Wang, Junjie; Liu, Qing; Zhang, Xiaoming; Yan, Changjie; Qian, Qian; Wang, Kejian</t>
  </si>
  <si>
    <t>QTL editing confers opposing yield performance in different rice varieties</t>
  </si>
  <si>
    <t>Grain yield is one of the most important and complex trait for genetic improvement in crops; it is known to be controlled by a number of genes known as quantitative trait loci (QTLs). In the past decade, many yield-contributing QTLs have been identified in crops. However, it remains unclear whether those QTLs confer the same yield performance in different genetic backgrounds. Here, we performed CRISPR/Cas9-mediated QTL editing in five widely-cultivated rice varieties and revealed that the same QTL can have diverse, even opposing, effects on grain yield in different genetic backgrounds.</t>
  </si>
  <si>
    <t>CRISPR/Cas9; genome editing; grain yield; QTL; rice</t>
  </si>
  <si>
    <t>10.1111/jipb.12501</t>
  </si>
  <si>
    <t>Wang, Kejian; Qian, Qian; Yan, Changjie</t>
  </si>
  <si>
    <t>Shi, Jinrui; Gao, Huirong; Wang, Hongyu; Lafitte, H. Renee; Archibald, Rayeann L.; Yang, Meizhu; Hakimi, Salim M.; Mo, Hua; Habben, Jeffrey E.</t>
  </si>
  <si>
    <t>ARGOS8 variants generated by CRISPR-Cas9 improve maize grain yield under field drought stress conditions</t>
  </si>
  <si>
    <t>Maize ARGOS8 is a negative regulator of ethylene responses. A previous study has shown that transgenic plants constitutively overexpressing ARGOS8 have reduced ethylene sensitivity and improved grain yield under drought stress conditions. To explore the targeted use of ARGOS8 native expression variation in drought-tolerant breeding, a diverse set of over 400 maize inbreds was examined for ARGOS8 mRNA expression, but the expression levels in all lines were less than that created in the original ARGOS8 transgenic events. We then employed a CRISPR-Cas-enabled advanced breeding technology to generate novel variants of ARGOS8. The native maize GOS2 promoter, which confers a moderate level of constitutive expression, was inserted into the 5'-untranslated region of the native ARGOS8 gene or was used to replace the native promoter of ARGOS8. Precise genomic DNA modification at the ARGOS8 locus was verified by PCR and sequencing. The ARGOS8 variants had elevated levels of ARGOS8 transcripts relative to the native allele and these transcripts were detectable in all the tissues tested, which was the expected results using the GOS2 promoter. A field study showed that compared to the WT, the ARGOS8 variants increased grain yield by five bushels per acre under flowering stress conditions and had no yield loss under well-watered conditions. These results demonstrate the utility of the CRISPR-Cas9 system in generating novel allelic variation for breeding drought-tolerant crops.</t>
  </si>
  <si>
    <t>207–216</t>
  </si>
  <si>
    <t>10.1111/pbi.12603</t>
  </si>
  <si>
    <t>Shi, Jinrui</t>
  </si>
  <si>
    <t>ARGOS8</t>
  </si>
  <si>
    <t>Improved grain yield under drought stress conditions</t>
  </si>
  <si>
    <t>Shin, Sung-Eun; Lim, Jong-Min; Koh, Hyun Gi; Kim, Eun Kyung; Kang, Nam Kyu; Jeon, Seungjib; Kwon, Sohee; Shin, Won-Sub; Lee, Bongsoo; Hwangbo, Kwon; Kim, Jungeun; Ye, Sung Hyeok; Yun, Jae-Young; Seo, Hogyun; Oh, Hee-Mock; Kim, Kyung-Jin; Kim, Jin-Soo; Jeong, Won-Joong; Chang, Yong Keun; Jeong, Byeong-Ryool</t>
  </si>
  <si>
    <t>CRISPR/Cas9-induced knockout and knock-in mutations in Chlamydomonas reinhardtii</t>
  </si>
  <si>
    <t>Genome editing is crucial for genetic engineering of organisms for improved traits, particularly in microalgae due to the urgent necessity for the next generation biofuel production. The most advanced CRISPR/Cas9 system is simple, efficient and accurate in some organisms; however, it has proven extremely difficult in microalgae including the model alga Chlamydomonas. We solved this problem by delivering Cas9 ribonucleoproteins (RNPs) comprising the Cas9 protein and sgRNAs to avoid cytotoxicity and off-targeting associated with vector-driven expression of Cas9. We obtained CRISPR/Cas9-induced mutations at three loci including MAA7, CpSRP43 and ChlM, and targeted mutagenic efficiency was improved up to 100 fold compared to the first report of transgenic Cas9induced mutagenesis. Interestingly, we found that unrelated vectors used for the selection purpose were predominantly integrated at the Cas9 cut site, indicative of NHEJ-mediated knock-in events. As expected with Cas9 RNPs, no off-targeting was found in one of the mutagenic screens. In conclusion, we improved the knockout efficiency by using Cas9 RNPs, which opens great opportunities not only for biological research but also industrial applications in Chlamydomonas and other microalgae. Findings of the NHEJ-mediated knock-in events will allow applications of the CRISPR/Cas9 system in microalgae, including “safe harboring” techniques shown in other organisms.</t>
  </si>
  <si>
    <t>10.1038/srep27810</t>
  </si>
  <si>
    <t>Jeong, Won-Joong; Chang, Yong Keun; Jeong, Byeong-ryool</t>
  </si>
  <si>
    <t>CpSRP43</t>
  </si>
  <si>
    <t>encodes chloroplast SPR43</t>
  </si>
  <si>
    <t>ChlM</t>
  </si>
  <si>
    <t>encodes Mg-protoporphyrin IX S-adenosyl methionine O-methyl transferase</t>
  </si>
  <si>
    <t xml:space="preserve">MAA7 </t>
  </si>
  <si>
    <t>encodes the beta subunit of trytophan synthase</t>
  </si>
  <si>
    <t>Shukla, Vipula K.; Doyon, Yannick; Miller, Jeffrey C.; DeKelver, Russell C.; Moehle, Erica A.; Worden, Sarah E.; Mitchell, Jon C.; Arnold, Nicole L.; Gopalan, Sunita; Meng, Xiangdong; Choi, Vivian M.; Rock, Jeremy M.; Wu, Ying-Ying; Katibah, George E.; Zhifang, Gao; McCaskill, David; Simpson, Matthew A.; Blakeslee, Beth; Greenwalt, Scott A.; Butler, Holly J.; Hinkley, Sarah J.; Zhang, Lei; Rebar, Edward J.; Gregory, Philip D.; Urnov, Fyodor D.</t>
  </si>
  <si>
    <t>Precise genome modification in the crop species Zea mays using zinc-finger nucleases</t>
  </si>
  <si>
    <t>Agricultural biotechnology is limited by the inefficiencies of conventional random mutagenesis and transgenesis. Because targeted
genome modification in plants has been intractable1 , plant trait engineering remains a laborious, time-consuming and unpredictable undertaking. Here we report a broadly applicable, versatile solution to this problem: the use ofdesigned zinc-finger nucleases (ZFNs) that induce a double-stranded break at their target locus2. We describe the use of ZFNs to modify endogenous loci in plants of the crop species Zea mays. We show that simultaneous expression ofZFNs and delivery ofa simple heterologous donor molecule leads to precise targeted addition ofan herbicide-tolerance gene at the intended locus in a significant number ofisolated events. ZFNmodified maize plants faithfully transmit these genetic changes to the next generation. Insertional disruption of one target locus, IPK1, results in both herbicide tolerance and the expected alteration of the inositol phosphate profile in developing seeds. ZFNs can be used in any plant species amenable to DNA delivery; our results therefore establish a newstrategy for plant genetic manipulation in basic science and agricultural applications.</t>
  </si>
  <si>
    <t>Biotechnology/methods; Deoxyribonucleases/chemistry/genetics/metabolism; Food, Genetically Modified; Gene Targeting/methods; Genes, Plant/genetics; Genome, Plant/genetics; Herbicide Resistance/genetics; Herbicides/pharmacology; Heredity; Inositol Phosphates/metabolism; Mutagenesis, Site-Directed/methods; Plants, Genetically Modified; Recombination, Genetic/genetics; Reproducibility of Results; Zea mays/genetics; Zinc Fingers</t>
  </si>
  <si>
    <t>437–441</t>
  </si>
  <si>
    <t>10.1038/nature07992</t>
  </si>
  <si>
    <t>Shukla, Vipula K.</t>
  </si>
  <si>
    <t>PAT in IPK1</t>
  </si>
  <si>
    <t>Reduction of phytic acid, herbicide tolerance</t>
  </si>
  <si>
    <t>IPK1</t>
  </si>
  <si>
    <t>Sizova, Irina; Greiner, Andre; Awasthi, Mayanka; Kateriya, Suneel; Hegemann, Peter</t>
  </si>
  <si>
    <t>Nuclear gene targeting in Chlamydomonas using engineered zinc-finger nucleases</t>
  </si>
  <si>
    <t>The unicellular green alga Chlamydomonas reinhardtii is a versatile model for fundamental and biotechnological research. A wide range of tools for genetic manipulation have been developed for this alga, but specific modification of nuclear genes is still not routinely possible. Here, we present a nuclear gene targeting strategy for Chlamydomonas that is based on the application of zinc-finger nucleases (ZFNs). Our approach includes (i) design of gene-specific ZFNs using available online tools, (ii) evaluation of the designed ZFNs in a Chlamydomonas in situ model system, (iii) optimization of ZFN activity by modification of the nuclease domain, and (iv) application of the most suitable enzymes for mutagenesis of an endogenous gene. Initially, we designed a set of ZFNs to target the COP3 gene that encodes the light-activated ion channel channelrhodopsin-1. To evaluate the designed ZFNs, we constructed a model strain by inserting a non-functional aminoglycoside 3'-phosphotransferase VIII (aphVIII) selection marker interspaced with a short COP3 target sequence into the nuclear genome. Upon co-transformation of this recipient strain with the engineered ZFNs and an aphVIII DNA template, we were able to restore marker activity and select paromomycin-resistant (Pm-R) clones with expressing nucleases. Of these Pm-R clones, 1% also contained a modified COP3 locus. In cases where cells were co-transformed with a modified COP3 template, the COP3 locus was specifically modified by homologous recombination between COP3 and the supplied template DNA. We anticipate that this ZFN technology will be useful for studying the functions of individual genes in Chlamydomonas.</t>
  </si>
  <si>
    <t>Algal Proteins/genetics; Animals; Antibodies; Cell Nucleus/genetics; Chlamydomonas reinhardtii/drug effects/genetics/immunology; Endonucleases/genetics; Gene Targeting/methods; genetic engineering; homologous recombination; Kanamycin Kinase/genetics; mutagenesis; Organisms, Genetically Modified; Paromomycin/pharmacology; Rabbits; Recombinant Proteins; Transformation, Genetic; Zinc Fingers</t>
  </si>
  <si>
    <t>873–882</t>
  </si>
  <si>
    <t>10.1111/tpj.12066</t>
  </si>
  <si>
    <t>Greiner, Andre; Hegemann, Peter</t>
  </si>
  <si>
    <t>COP3</t>
  </si>
  <si>
    <t>encodes the light-activated ion channel channelrhodopsin-1</t>
  </si>
  <si>
    <t>encodes the light-activated ion channel channelrhodopsin-2</t>
  </si>
  <si>
    <t>Soyk, Sebastian; Müller, Niels A.; Park, Soon Ju; Schmalenbach, Inga; Jiang, Ke; Hayama, Ryosuke; Zhang, Lei; van Eck, Joyce; Jiménez-Gómez, José M.; Lippman, Zachary B.</t>
  </si>
  <si>
    <t>Variation in the flowering gene SELF PRUNING 5G promotes day-neutrality and early yield in tomato</t>
  </si>
  <si>
    <t>Plants evolved so that their flowering is triggered by seasonal changes in day length. However, day-length sensitivity in crops limits their geographical range of cultivation, and thus modification of the photoperiod response was critical for their domestication. Here we show that loss of day-length-sensitive flowering in tomato was driven by the florigen paralog and flowering repressor SELF-PRUNING 5G (SP5G). SP5G expression is induced to high levels during long days in wild species, but not in cultivated tomato because of cis-regulatory variation. CRISPR/Cas9-engineered mutations in SP5G cause rapid flowering and enhance the compact determinate growth habit of field tomatoes, resulting in a quick burst of flower production that translates to an early yield. Our findings suggest that pre-existing variation in SP5G facilitated the expansion of cultivated tomato beyond its origin near the equator in South America, and they provide a compelling demonstration of the power of gene editing to rapidly improve yield traits in crop breeding.</t>
  </si>
  <si>
    <t>gene regulation; plant breeding; plant genetics</t>
  </si>
  <si>
    <t>Nature genetics</t>
  </si>
  <si>
    <t>162–168</t>
  </si>
  <si>
    <t>10.1038/ng.3733</t>
  </si>
  <si>
    <t>Jiménez-Gómez, José M; Lippmann, Zachary</t>
  </si>
  <si>
    <t>Germany, France, USA</t>
  </si>
  <si>
    <t>SP5G</t>
  </si>
  <si>
    <t>early flowering</t>
  </si>
  <si>
    <t>Srivastava, Vibha; Underwood, Jamie L.; Zhao, Shan</t>
  </si>
  <si>
    <t>Dual-targeting by CRISPR/Cas9 for precise excision of transgenes from rice genome</t>
  </si>
  <si>
    <t>The clustered regularly interspaced short palindromic repeat (CRISPR)/CRISPR-associated protein 9 nuclease (Cas9) system has emerged as the robust gene editing tool that functions through the double-stranded break repair process leading to targeted mutagenesis in higher genomes. CRISPR/Cas9 has been simplified to a two component system consisting of a single guide RNA (gRNA) that binds Cas9 to target genomic sites in sequence-dependent manner. This RNA-guided nuclease system has mostly been applied for inducing point mutations or short insertion-deletions at one or multiple loci. The present study addressed the utility of this system for excising marker genes from plant genomes, an application highly relevant for developing marker-free transgenic plants. A transgenic rice line expressing β-glucuronidase (GUS) gene was transformed by Agrobacterium or gene gun with a construct expressing Cas9 and two gRNAs to target each end of 1.6 kb GUS gene. Molecular analysis of the transformed lines detected excision at low frequency in the callus lines, but at significantly higher frequency in plant lines, indicating robust efficiency of Cas9:gRNA in regenerated plants. Bi-allelic excisions were observed in plants derived from three independent events, allowing recovery of homozygous excision lines in the first generation (T0). Notably, the excision in different plant lines was formed by precise cut and ligation of the two blunt ends without mutation at or around the excision site. Since the goal of marker-removal technologies is to precisely excise a defined piece of DNA without introducing mutations in the adjacent sequences, Cas9:gRNA system could be an effective tool for producing marker-free plants.</t>
  </si>
  <si>
    <t>CRISPR/Cas9; gRNA; Marker excision; Multiplex gene editing; Rice transformation</t>
  </si>
  <si>
    <t>Plant Cell Tiss Organ Cult (Plant Cell, Tissue and Organ Culture (PCTOC))</t>
  </si>
  <si>
    <t>153–160</t>
  </si>
  <si>
    <t>10.1007/s11240-016-1166-3</t>
  </si>
  <si>
    <t>Steinert, Jeannette; Schiml, Simon; Fauser, Friedrich; Puchta, Holger</t>
  </si>
  <si>
    <t>Highly efficient heritable plant genome engineering using Cas9 orthologues from Streptococcus thermophilus and Staphylococcus aureus</t>
  </si>
  <si>
    <t>The application of the clustered regularly interspaced short palindromic repeats (CRISPR)/Cas system of Streptococcus pyogenes (SpCas9) is currently revolutionizing genome engineering in plants. However, synthetic plant biology will require more complex manipulations of genomes and transcriptomes. The simultaneous addressing of different specific genomic sites with independent enzyme activities within the same cell is a key to this issue. Such approaches can be achieved by the adaptation of additional bacterial orthologues of the CRISPR/Cas system for use in plant cells. Here, we show that codon-optimised Cas9 orthologues from Streptococcus thermophilus (St1Cas9) and Staphylococcus aureus (SaCas9) can both be used to induce error-prone non-homologous end-joining-mediated targeted mutagenesis in the model plant Arabidopsis thaliana at frequencies at least comparable to those that have previously been reported for the S. pyogenes CRISPR/Cas system. Stable inheritance of the induced targeted mutations of the ADH1 gene was demonstrated for both St1Cas9- and SaCas9-based systems at high frequencies. We were also able to demonstrate that the SaCas9 and SpCas9 proteins enhance homologous recombination via the induction of double-strand breaks only in the presence of their species-specific single guide (sg) RNAs. These proteins are not prone to inter-species interference with heterologous sgRNA expression constructs. Thus, the CRISPR/Cas systems of S. pyogenes and S. aureus should be appropriate for simultaneously addressing different sequence motifs with different enzyme activities in the same plant cell.</t>
  </si>
  <si>
    <t>Clustered Regularly Interspaced Short Palindromic Repeats; double-strand break repair; gene editing; homologous recombination; Non-homologous end-joining; technical advance</t>
  </si>
  <si>
    <t>1295–1305</t>
  </si>
  <si>
    <t>10.1111/tpj.13078</t>
  </si>
  <si>
    <t>Stoddard, Thomas J.; Clasen, Benjamin M.; Baltes, Nicholas J.; Demorest, Zachary L.; Voytas, Daniel F.; Zhang, Feng; Luo, Song</t>
  </si>
  <si>
    <t>Targeted Mutagenesis in Plant Cells through Transformation of Sequence-Specific Nuclease mRNA</t>
  </si>
  <si>
    <t>Plant genome engineering using sequence-specific nucleases (SSNs) promises to advance basic and applied plant research by enabling precise modification of endogenous genes. Whereas DNA is an effective means for delivering SSNs, DNA can integrate randomly into the plant genome, leading to unintentional gene inactivation. Further, prolonged expression of SSNs from DNA constructs can lead to the accumulation of off-target mutations. Here, we tested a new approach for SSN delivery to plant cells, namely transformation of messenger RNA (mRNA) encoding TAL effector nucleases (TALENs). mRNA delivery of a TALEN pair targeting the Nicotiana benthamiana ALS gene resulted in mutation frequencies of approximately 6% in comparison to DNA delivery, which resulted in mutation frequencies of 70.5%. mRNA delivery resulted in three-fold fewer insertions, and 76% were &lt;10bp; in contrast, 88% of insertions generated through DNA delivery were &gt;10bp. In an effort to increase mutation frequencies using mRNA, we fused several different 5' and 3' untranslated regions (UTRs) from Arabidopsis thaliana genes to the TALEN coding sequence. UTRs from an A. thaliana adenine nucleotide α hydrolases-like gene (At1G09740) enhanced mutation frequencies approximately two-fold, relative to a no-UTR control. These results indicate that mRNA can be used as a delivery vehicle for SSNs, and that manipulation of mRNA UTRs can influence efficiencies of genome editing.</t>
  </si>
  <si>
    <t>Base Sequence; DNA, Plant/metabolism; Endonucleases/metabolism; Mutagenesis, Site-Directed/methods; Mutation Rate; Mutation/genetics; Plant Cells/metabolism; Protoplasts/metabolism; RNA, Messenger/genetics/metabolism; Tobacco/genetics; Transcription Activator-Like Effector Nucleases/metabolism; Transformation, Genetic</t>
  </si>
  <si>
    <t>10.1371/journal.pone.0154634</t>
  </si>
  <si>
    <t>Strange, Tonya L.; Petolino, Joseph F.</t>
  </si>
  <si>
    <t>Targeting DNA to a previously integrated transgenic locus using zinc finger nucleases</t>
  </si>
  <si>
    <t>Targeting exogenously supplied DNA to a predetermined location within a plant genome provides a powerful tool for basic studies of plant gene function and opens up some intriguing possibilities for crop improvement. The induction of double-strand DNA breaks at specific genomic loci via the use of designed zinc finger nucleases (ZFNs) allows for targeted transgene integration. Preintegrating a reporter construct containing a nonfunctional herbicide resistance gene flanked by ZFN binding sites results in a locus capable of being targeted. Retransformation with a corresponding ZFN-expressing cassette and a donor DNA with sequences homologous to the integrated construct and capable of functionalizing the herbicide resistance gene following site-specific integration results in targeted DNA addition. Targeted DNA integration can be confirmed in herbicide-resistant plant cells using PCR analysis.</t>
  </si>
  <si>
    <t>Double-strand DNA breaks; Homology-directed repair; Site-directed transgene integration; Zinc finger nucleases</t>
  </si>
  <si>
    <t>391–397</t>
  </si>
  <si>
    <t>10.1007/978-1-61779-558-9_31</t>
  </si>
  <si>
    <t>Strange, Tonya L; Petolino, Joseph F.</t>
  </si>
  <si>
    <t>Sugano, Shigeo S.; Shirakawa, Makoto; Takagi, Junpei; Matsuda, Yoriko; Shimada, Tomoo; Hara-Nishimura, Ikuko; Kohchi, Takayuki</t>
  </si>
  <si>
    <t>CRISPR/Cas9-mediated targeted mutagenesis in the liverwort Marchantia polymorpha L</t>
  </si>
  <si>
    <t>Targeted genome modification technologies are key tools for functional genomics. The clustered regularly interspaced short palindromic repeats (CRISPR)-associated endonuclease Cas9 system (CRISPR/Cas9) is an emerging technology for targeted genome modification. The CRISPR/Cas9 system consists of a short guide RNA (gRNA), which specifies the target genome sequence, and the Cas9 protein, which has endonuclease activity. The CRISPR/Cas9 system has been applied to model animals and flowering plants, including rice, sorghum, wheat, tobacco and Arabidopsis. Here, we report the application of CRISPR/Cas9 to targeted mutagenesis in the liverwort Marchantia polymorpha L., which has emerged as a model species for studying land plant evolution. The U6 promoter of M. polymorpha was identified and cloned to express the gRNA. The target sequence of the gRNA was designed to disrupt the gene encoding auxin response factor 1 (ARF1) in M. polymorpha. Using Agrobacterium-mediated transformation, we isolated stable mutants in the gametophyte generation of M. polymorpha. CRISPR/Cas9-based site-directed mutagenesis in vivo was achieved using either the Cauliflower mosaic virus 35S or M. polymorpha EF1α promoter to express Cas9. Isolated mutant individuals showing an auxin-resistant phenotype were not chimeric. Moreover, stable mutants were produced by asexual reproduction of T1 plants. Multiple arf1 alleles were easily established using CRIPSR/Cas9-based targeted mutagenesis. Our results provide a rapid and simple approach for molecular genetics in M. polymorpha, and raise the possibility that CRISPR/Cas9 may be applied to a wide variety of plant species.</t>
  </si>
  <si>
    <t>Clustered Regularly Interspaced Short Palindromic Repeats/genetics; Marchantia/genetics; Mutagenesis, Site-Directed; Plant Proteins/genetics</t>
  </si>
  <si>
    <t>475–481</t>
  </si>
  <si>
    <t>10.1093/pcp/pcu014</t>
  </si>
  <si>
    <t>Hara-Nishimura, Ikuko; Kohchi, Takayuki</t>
  </si>
  <si>
    <t>AFR1</t>
  </si>
  <si>
    <t>Auxin resistance genotype</t>
  </si>
  <si>
    <t>Sun, Xianjun; Hu, Zheng; Chen, Rui; Jiang, Qiyang; Song, Guohua; Zhang, Hui; Xi, Yajun</t>
  </si>
  <si>
    <t>Targeted mutagenesis in soybean using the CRISPR-Cas9 system</t>
  </si>
  <si>
    <t>Genome editing is a valuable technique for gene function analysis and crop improvement. Over the past two years, the CRISPR-Cas9 system has emerged as a powerful tool for precisely targeted gene editing. In this study, we predicted 11 U6 genes in soybean (Glycine max L.). We then constructed two vectors (pCas9-GmU6-sgRNA and pCas9-AtU6-sgRNA) using the soybean U6-10 and Arabidopsis U6-26 promoters, respectively, to produce synthetic guide RNAs (sgRNAs) for targeted gene mutagenesis. Three genes, Glyma06g14180, Glyma08g02290 and Glyma12g37050, were selected as targets. Mutations of these three genes were detected in soybean protoplasts. The vectors were then transformed into soybean hairy roots by Agrobacterium rhizogenes infection, resulting in efficient target gene editing. Mutation efficiencies ranged from 3.2–9.7% using the pCas9-AtU6-sgRNA vector and 14.7–20.2% with the pCas9-GmU6-sgRNA vector. Biallelic mutations in Glyma06g14180 and Glyma08g02290 were detected in transgenic hairy roots. Off-target activities associated with Glyma06g14180 and Glyma12g37050 were also detected. Off-target activity would improve mutation efficiency for the construction of a saturated gene mutation library in soybean. Targeted mutagenesis using the CRISPR-Cas9 system should advance soybean functional genomic research, especially that of genes involved in the roots and nodules.</t>
  </si>
  <si>
    <t>Arabidopsis; CRISPR-Cas Systems; genetic engineering; Genome, Plant; mutagenesis; Mutation; RNA Editing/genetics; Soybean Proteins/genetics; Soybeans/genetics</t>
  </si>
  <si>
    <t>10.1038/srep10342</t>
  </si>
  <si>
    <t>Zheng, Hu; Xi, Yajun</t>
  </si>
  <si>
    <t>06g14180</t>
  </si>
  <si>
    <t>08g02290</t>
  </si>
  <si>
    <t>12g37050</t>
  </si>
  <si>
    <t>Sun, Yongwei; Jiao, Guiai; Liu, Zupei; Zhang, Xin; Li, Jingying; Guo, Xiuping; Du, Wenming; Du, Jinlu; Francis, Frédéric; Zhao, Yunde; Xia, Lanqin</t>
  </si>
  <si>
    <t>Generation of High-Amylose Rice through CRISPR/Cas9-Mediated Targeted Mutagenesis of Starch Branching Enzymes</t>
  </si>
  <si>
    <t>Cereals high in amylose content (AC) and resistant starch (RS) offer potential health benefits. Previous studies using chemical mutagenesis or RNA interference have demonstrated that starch branching enzyme (SBE) plays a major role in determining the fine structure and physical properties of starch. However, it remains a challenge to control starch branching in commercial lines. Here, we use CRISPR/Cas9 technology to generate targeted mutagenesis in SBEI and SBEIIb in rice. The frequencies of obtained homozygous or bi-allelic mutant lines with indels in SBEI and SBEIIb in T0 generation were from 26.7 to 40%. Mutations in the homozygous T0 lines stably transmitted to the T1 generation and those in the bi-allelic lines segregated in a Mendelian fashion. Transgene-free plants carrying only the frame-shifted mutagenesis were recovered in T1 generation following segregation. Whereas no obvious differences were observed between the sbeI mutants and wild type, sbeII mutants showed higher proportion of long chains presented in debranched amylopectin, significantly increased AC and RS content to as higher as 25.0 and 9.8%, respectively, and thus altered fine structure and nutritional properties of starch. Taken together, our results demonstrated for the first time the feasibility to create high-amylose rice through CRISPR/Cas9-mediated editing of SBEIIb.</t>
  </si>
  <si>
    <t>amylose content (AC); CRISPR/Cas9; genome editing; Resistant starch (RS); rice; Starch; Starch branching enzyme (SBE)</t>
  </si>
  <si>
    <t>10.3389/fpls.2017.00298</t>
  </si>
  <si>
    <t>Xia, Lanqin; Zhao, Yunde</t>
  </si>
  <si>
    <t>Generation of high amylose rice</t>
  </si>
  <si>
    <t>Sun, Yongwei; Zhang, Xin; Wu, Chuanyin; He, Yubing; Ma, Youzhi; Hou, Han; Guo, Xiuping; Du, Wenming; Zhao, Yunde; Xia, Lanqin</t>
  </si>
  <si>
    <t>Engineering Herbicide-Resistant Rice Plants through CRISPR/Cas9-Mediated Homologous Recombination of Acetolactate Synthase</t>
  </si>
  <si>
    <t>Acetolactate Synthase/genetics; Base Sequence; CRISPR-Cas Systems/genetics; Genetic Engineering/methods; Herbicide Resistance/genetics; Homologous Recombination/genetics; Oryza/drug effects/enzymology/genetics</t>
  </si>
  <si>
    <t>628–631</t>
  </si>
  <si>
    <t>10.1016/j.molp.2016.01.001</t>
  </si>
  <si>
    <t>Sun, Zijian; Li, Nianzu; Huang, Guodong; Xu, Junqiang; Pan, Yu; Wang, Zhimin; Tang, Qinglin; Song, Ming; Wang, Xiaojia</t>
  </si>
  <si>
    <t>Site-specific gene targeting using transcription activator-like effector (TALE)-based nuclease in Brassica oleracea</t>
  </si>
  <si>
    <t>Site-specific recognition modules with DNA nuclease have tremendous potential as molecular tools for genome targeting. The type III transcription activator-like effectors (TALEs) contain a DNA binding domain consisting of tandem repeats that can be engineered to bind user-defined specific DNA sequences. We demonstrated that customized TALE-based nucleases (TALENs), constructed using a method called "unit assembly", specifically target the endogenous FRIGIDA gene in Brassica oleracea L. var. capitata L. The results indicate that the TALENs bound to the target site and cleaved double-strand DNA in vitro and in vivo, whereas the effector binding elements have a 23 bp spacer. The T7 endonuclease I assay and sequencing data show that TALENs made double-strand breaks, which were repaired by a non-homologous end-joining pathway within the target sequence. These data show the feasibility of applying customized TALENs to target and modify the genome with deletions in those organisms that are still in lacking gene target methods to provide germplasms in breeding improvement.</t>
  </si>
  <si>
    <t>Base Pairing/genetics; Base Sequence; Brassica/genetics; Deoxyribonucleases/metabolism; DNA Mutational Analysis; gene expression; gene targeting; Genes, Plant/genetics; Genetic Testing; Molecular Sequence Data; Mutation/genetics; phenotype; Plant Proteins/genetics/metabolism; Trans-Activators/metabolism</t>
  </si>
  <si>
    <t>1092–1103</t>
  </si>
  <si>
    <t>10.1111/jipb.12091</t>
  </si>
  <si>
    <t>Song, Ming; Wang, Xiaojia</t>
  </si>
  <si>
    <t>Brassica oleracea L. var. Capitata</t>
  </si>
  <si>
    <t>FRI</t>
  </si>
  <si>
    <t>Svitashev, Sergei; Schwartz, Christine; Lenderts, Brian; Young, Joshua K.; Mark Cigan, A.</t>
  </si>
  <si>
    <t>Genome editing in maize directed by CRISPR-Cas9 ribonucleoprotein complexes</t>
  </si>
  <si>
    <t>Targeted DNA double-strand breaks have been shown to significantly increase the frequency and precision of genome editing. In the past two decades, several double-strand break technologies have been developed. CRISPR-Cas9 has quickly become the technology of choice for genome editing due to its simplicity, efficiency and versatility. Currently, genome editing in plants primarily relies on delivering double-strand break reagents in the form of DNA vectors. Here we report biolistic delivery of pre-assembled Cas9-gRNA ribonucleoproteins into maize embryo cells and regeneration of plants with both mutated and edited alleles. Using this method of delivery, we also demonstrate DNA- and selectable marker-free gene mutagenesis in maize and recovery of plants with mutated alleles at high frequencies. These results open new opportunities to accelerate breeding practices in a wide variety of crop species.</t>
  </si>
  <si>
    <t>10.1038/ncomms13274</t>
  </si>
  <si>
    <t>Svitashev, Sergei</t>
  </si>
  <si>
    <t>MS26</t>
  </si>
  <si>
    <t>LIG</t>
  </si>
  <si>
    <t>MS45</t>
  </si>
  <si>
    <t xml:space="preserve">ALS2 </t>
  </si>
  <si>
    <t>Svitashev, Sergei; Young, Joshua K.; Schwartz, Christine; Gao, Huirong; Falco, S. Carl; Cigan, A. Mark</t>
  </si>
  <si>
    <t>Targeted Mutagenesis, Precise Gene Editing, and Site-Specific Gene Insertion in Maize Using Cas9 and Guide RNA</t>
  </si>
  <si>
    <t>Targeted mutagenesis, editing of endogenous maize (Zea mays) genes, and site-specific insertion of a trait gene using clustered regularly interspaced short palindromic repeats (CRISPR)-associated (Cas)-guide RNA technology are reported in maize. DNA vectors expressing maize codon-optimized Streptococcus pyogenes Cas9 endonuclease and single guide RNAs were cointroduced with or without DNA repair templates into maize immature embryos by biolistic transformation targeting five different genomic regions: upstream of the liguleless1 (LIG1) gene, male fertility genes (Ms26 and Ms45), and acetolactate synthase (ALS) genes (ALS1 and ALS2). Mutations were subsequently identified at all sites targeted, and plants containing biallelic multiplex mutations at LIG1, Ms26, and Ms45 were recovered. Biolistic delivery of guide RNAs (as RNA molecules) directly into immature embryo cells containing preintegrated Cas9 also resulted in targeted mutations. Editing the ALS2 gene using either single-stranded oligonucleotides or double-stranded DNA vectors as repair templates yielded chlorsulfuron-resistant plants. Double-strand breaks generated by RNA-guided Cas9 endonuclease also stimulated insertion of a trait gene at a site near LIG1 by homology-directed repair. Progeny showed expected Mendelian segregation of mutations, edits, and targeted gene insertions. The examples reported in this study demonstrate the utility of Cas9-guide RNA technology as a plant genome editing tool to enhance plant breeding and crop research needed to meet growing agriculture demands of the future.</t>
  </si>
  <si>
    <t>Acetolactate Synthase/genetics; Agrobacterium/genetics; Amino Acid Sequence; Clustered Regularly Interspaced Short Palindromic Repeats; Gene Knockout Techniques; Genetic Engineering/methods; Molecular Sequence Data; Mutagenesis, Insertional/methods; Mutation; Plant Breeding/methods; Plant Proteins/genetics; RNA, Guide; Zea mays/genetics</t>
  </si>
  <si>
    <t>931–945</t>
  </si>
  <si>
    <t>10.1104/pp.15.00793</t>
  </si>
  <si>
    <t>Cigan, Mark A.</t>
  </si>
  <si>
    <t>Tang, Fang; Yang, Shengming; Liu, Jinge; Zhu, Hongyan</t>
  </si>
  <si>
    <t>Rj4, a Gene Controlling Nodulation Specificity in Soybeans, Encodes a Thaumatin-Like Protein But Not the One Previously Reported</t>
  </si>
  <si>
    <t>Rj4 is a dominant gene in soybeans (Glycine max) that restricts nodulation by many strains of Bradyrhizobium elkanii. The soybean-B. elkanii symbiosis has a low nitrogen-fixation efficiency, but B. elkanii strains are highly competitive for nodulation; thus, cultivars harboring an Rj4 allele are considered favorable. Cloning the Rj4 gene is the first step in understanding the molecular basis of Rj4-mediated nodulation restriction and facilitates the development of molecular tools for genetic improvement of nitrogen fixation in soybeans. We finely mapped the Rj4 locus within a small genomic region on soybean chromosome 1, and validated one of the candidate genes as Rj4 using both complementation tests and CRISPR/Cas9-based gene knockout experiments. We demonstrated that Rj4 encodes a thaumatin-like protein, for which a corresponding allele is not present in the surveyed rj4 genotypes, including the reference genome Williams 82. Our conclusion disagrees with the previous report that Rj4 is the Glyma.01G165800 gene (previously annotated as Glyma01g37060). Instead, we provide convincing evidence that Rj4 is Glyma.01g165800-D, a duplicated and unique version of Glyma.01g165800, that has evolved the ability to control symbiotic specificity.</t>
  </si>
  <si>
    <t>Amino Acid Sequence; Bradyrhizobium/physiology; Chromosome Mapping; CRISPR-Cas Systems; Gene Expression Regulation, Plant; Genetic Complementation Test; Molecular Sequence Data; Plant Proteins/genetics/metabolism; Plant Root Nodulation/genetics/physiology; Plant Roots/genetics/microbiology; Plants, Genetically Modified; Polymorphism, Genetic; Soybeans/genetics/microbiology</t>
  </si>
  <si>
    <t>26–32</t>
  </si>
  <si>
    <t>10.1104/pp.15.01661</t>
  </si>
  <si>
    <t>Tang, Xu; Lowder, Levi G.; Zhang, Tao; Malzahn, Aimee A.; Zheng, Xuelian; Voytas, Daniel F.; Zhong, Zhaohui; Chen, Yiyi; Ren, Qiurong; Li, Qian; Kirkland, Elida R.; Zhang, Yong; Qi, Yiping</t>
  </si>
  <si>
    <t>A CRISPR-Cpf1 system for efficient genome editing and transcriptional repression in plants</t>
  </si>
  <si>
    <t>Clustered regularly interspaced short palindromic repeats (CRISPR)-Cpf1 has emerged as an effective genome editing tool in animals. Here we compare the activity of Cpf1 from Acidaminococcus sp. BV3L6 (As) and Lachnospiraceae bacterium ND2006 (Lb) in plants, using a dual RNA polymerase II promoter expression system. LbCpf1 generated biallelic mutations at nearly 100% efficiency at four independent sites in rice T0 transgenic plants. Moreover, we repurposed AsCpf1 and LbCpf1 for efficient transcriptional repression in Arabidopsis, and demonstrated a more than tenfold reduction in miR159b transcription. Our data suggest promising applications of CRISPR-Cpf1 for editing plant genomes and modulating the plant transcriptome.</t>
  </si>
  <si>
    <t>10.1038/nplants.2017.18</t>
  </si>
  <si>
    <t>Tang, Xu; Zheng, Xuelian; Qi, Yiping; Zhang, Dengwei; Cheng, Yan; Tang, Aiting; Voytas, Daniel F.; Zhang, Yong</t>
  </si>
  <si>
    <t>A Single Transcript CRISPR-Cas9 System for Efficient Genome Editing in Plants</t>
  </si>
  <si>
    <t>1088–1091</t>
  </si>
  <si>
    <t>10.1016/j.molp.2016.05.001</t>
  </si>
  <si>
    <t>Voytas, Daniel F.; Zhang, Yong</t>
  </si>
  <si>
    <t>Tian, Shouwei; Jiang, Linjian; Gao, Qiang; Zhang, Jie; Zong, Mei; Zhang, Haiying; Ren, Yi; Guo, Shaogui; Gong, Guoyi; Liu, Fan; Xu, Yong</t>
  </si>
  <si>
    <t>Efficient CRISPR/Cas9-based gene knockout in watermelon</t>
  </si>
  <si>
    <t>Key message CRISPR/Cas9 system can precisely edit genomic sequence and effectively create knockout mutations in T0 generation watermelon plants. Abstract Genome editing offers great advantage to reveal gene function and generate agronomically important mutations to crops. Recently, RNA-guided genome editing system using the type II clustered regularly interspaced short palindromic repeats (CRISPR)-associated protein 9 (Cas9) has been applied to several plant species, achieving successful targeted mutagenesis. Here, we report the genome of watermelon, an important fruit crop, can also be precisely edited by CRISPR/Cas9 system. ClPDS, phytoene desaturase in watermelon, was selected as the target gene because its mutant bears evident albino phenotype. CRISPR/Cas9 system performed genome editing, such as insertions or deletions at the expected position, in transfected watermelon protoplast cells. More importantly, all transgenic watermelon plants harbored ClPDS mutations and showed clear or mosaic albino phenotype, indicating that CRISPR/Cas9 system has technically 100% of genome editing efficiency in transgenic watermelon lines. Furthermore, there were very likely no off-target mutations, indicated by examining regions that were highly homologous to sgRNA sequences. Our results show that CRISPR/ Cas9 system is a powerful tool to effectively create knockout mutations in watermelon.</t>
  </si>
  <si>
    <t>Base Sequence; Citrullus/genetics; CRISPR/Cas9; CRISPR-Cas Systems/genetics; gene editing; Gene Knockout Techniques/methods; gene targeting; Genetic Vectors/metabolism; genome editing; Genome, Plant; Mutagenesis/genetics; PDS; Plants, Genetically Modified; Plasmids/metabolism; Protoplasts/metabolism; Watermelon</t>
  </si>
  <si>
    <t>399–406</t>
  </si>
  <si>
    <t>10.1007/s00299-016-2089-5</t>
  </si>
  <si>
    <t>Xu, Yong</t>
  </si>
  <si>
    <t>Citrullus lanatus (Thunb.) Matsum &amp; Naka,</t>
  </si>
  <si>
    <t>Toledo Thomazella, Daniela Paula de; Brail, Quinton; Dahlbeck, Douglas; Staskawicz, Brian J.</t>
  </si>
  <si>
    <t>CRISPR-Cas9 mediated mutagenesis of a DMR6 ortholog in tomato confers broad-spectrum disease resistance</t>
  </si>
  <si>
    <t>Pathogenic microbes are responsible for severe production losses in crops worldwide. The use of disease resistant crop varieties can be a sustainable approach to meet the food demand of the world’s growing population. However, classical plant breeding is usually laborious and time-consuming, thus hampering efficient improvement of many crops. With the advent of genome editing technologies, in particular the CRISPR-Cas9 (clustered regularly interspaced short palindromic repeats-Cas9) system, we are now able to introduce improved crop traits in a rapid and efficient manner. In this work, we genome edited durable disease resistance in tomato by modifying a specific gene associated with disease resistance. Recently, it was demonstrated that inactivation of a single gene called DMR6 (downy mildew resistance 6) confers resistance to several pathogens in Arabidopsis thaliana. This gene is specifically up-regulated during pathogen infection, and mutations in the dmr6 gene results in increased salicylic acid levels. The tomato SlDMR6-1 orthologue Solyc03g080190 is also up-regulated during infection by Pseudomonas syringae pv. tomato and Phytophthora capsici. Using the CRISPR-Cas9 system, we generated tomato plants with small deletions in the SlDMR6-1 gene that result in frameshift and premature truncation of the protein. Remarkably, these mutants do not have significant detrimental effects in terms of growth and development under greenhouse conditions and show disease resistance against different pathogens, including P. syringae, P. capsici and Xanthomonas spp.</t>
  </si>
  <si>
    <t>CRISPR-Cas9 technology; crop engineering; disease resistance; DMR6; food security; Tomato</t>
  </si>
  <si>
    <t>10.1101/064824</t>
  </si>
  <si>
    <t>Staskawicz, Brian</t>
  </si>
  <si>
    <t>DMR6</t>
  </si>
  <si>
    <t>Bacteria stress tolerance</t>
  </si>
  <si>
    <t>Tovkach, Andriy; Zeevi, Vardit; Tzfira, Tzvi</t>
  </si>
  <si>
    <t>A toolbox and procedural notes for characterizing novel zinc finger nucleases for genome editing in plant cells</t>
  </si>
  <si>
    <t>The induction of double-strand breaks (DSBs) in plant genomes can lead to increased homologous recombination or site-specific mutagenesis at the repair site. This phenomenon has the potential for use in gene targeting applications in plant cells upon the induction of site-specific genomic DSBs using zinc finger nucleases (ZFNs). Zinc finger nucleases are artificial restriction enzymes, custom-designed to cleave a specific DNA sequence. The tools and methods for ZFN assembly and validation could potentially boost their application for plant gene targeting. Here we report on the design of biochemical and in planta methods for the analysis of newly designed ZFNs. Cloning begins with de novo assembly of the DNA-binding regions of new ZFNs from overlapping oligonucleotides containing modified helices responsible for DNA-triplet recognition, and the fusion of the DNA-binding domain with a FokI endonuclease domain in a dedicated plant expression cassette. Following the transfer of fully assembled ZFNs into Escherichia coli expression vectors, bacterial lysates were found to be most suitable for in vitro digestion analysis of palindromic target sequences. A set of three in planta activity assays was also developed to confirm the nucleic acid digestion activity of ZFNs in plant cells. The assays are based on the reconstruction of GUS expression following transient or stable delivery of a mutated uidA and ZFN-expressing cassettes into target plants cells. Our tools and assays offer cloning flexibility and simple assembly of tested ZFNs and their corresponding target sites into Agrobacterium tumefaciens binary plasmids, allowing efficient implementation of ZFN-validation assays in planta.</t>
  </si>
  <si>
    <t>gene targeting; non-homologous end joining.; tools; Zinc finger nucleases</t>
  </si>
  <si>
    <t>747–757</t>
  </si>
  <si>
    <t>10.1111/j.1365-313X.2008.03718.x</t>
  </si>
  <si>
    <t>GUS, uidA</t>
  </si>
  <si>
    <t>Townsend, Jeffrey A.; Wright, David A.; Winfrey, Ronnie J.; Fu, Fengli; Maeder, Morgan L.; Joung, J. Keith; Voytas, Daniel F.</t>
  </si>
  <si>
    <t>High-frequency modification of plant genes using engineered zinc-finger nucleases</t>
  </si>
  <si>
    <t>An efficient method for making directed DNA sequence modifications to plant genes (gene targeting) is at present lacking, thereby frustrating efforts to dissect plant gene function and engineer crop plants that better meet the world’s burgeoning need for food, fibre and fuel. Zinc-finger nucleases (ZFNs)—enzymes engineered to create DNA double-strand breaks at specific loci—are potent stimulators of gene targeting1,2 ; for example, they can be used to precisely modify engineered reporter genes in plants3,4 . Here we demonstrate high-frequency ZFN-stimulated gene targeting at endogenous plant genes, namely the tobacco acetolactate synthase genes (ALS SuRA and SuRB), for which specific mutations are known to confer resistance to imidazolinone and sulphonylurea herbicides5 . Herbicide-resistance mutations were introduced into SuR loci by ZFN-mediated gene targeting at frequencies exceeding 2% of transformed cells for mutations as far as 1.3 kilobases from the ZFN cleavage site. More than 40% of recombinant plants had modifications in multiple SuR alleles. The observed high frequency ofgene targeting indicates that it is nowpossible to efficientlymake targeted sequence changes in endogenous plant genes.</t>
  </si>
  <si>
    <t>Acetolactate Synthase/genetics; Alleles; Amino Acid Sequence; Base Sequence; Deoxyribonucleases/chemistry/genetics/metabolism; Food, Genetically Modified; Gene Targeting/methods; Genes, Plant/genetics; Herbicide Resistance/genetics; Herbicides/pharmacology; Molecular Sequence Data; Plants, Genetically Modified; Protein Engineering; Recombination, Genetic/genetics; Tobacco/drug effects/enzymology/genetics; Transformation, Genetic; Zinc Fingers</t>
  </si>
  <si>
    <t>442–445</t>
  </si>
  <si>
    <t>10.1038/nature07845</t>
  </si>
  <si>
    <t>Tsutsui, Hiroki; Higashiyama, Tetsuya</t>
  </si>
  <si>
    <t>pKAMA-ITACHI Vectors for Highly Efficient CRISPR/Cas9-Mediated Gene Knockout in Arabidopsis thaliana</t>
  </si>
  <si>
    <t>The CRISPR/Cas9 (clustered regularly interspaced short palindromic repeats/CRISPR-associated 9) system is widely used as a tool for genome engineering in various organisms. A complex consisting of Cas9 and single guide RNA (sgRNA) induces a DNA double-strand break in a sequence-specific manner, resulting in knockout. Some binary vectors for CRISPR/Cas9 in plants have been reported, but there is a problem with low efficiency. Here, we present a newly developed, highly efficient CRISPR/Cas9 vector for Arabidopsis thaliana, pKAMA-ITACHI Red (pKIR), harboring the RIBOSOMAL PROTEIN S5 A (RPS5A) promoter to drive Cas9. The RPS5A promoter maintains high constitutive expression at all developmental stages starting from the egg cell and including meristematic cells. Even in the T1 generation, pKIR induced null phenotypes in some genes: PHYTOENE DESATURASE 3 (PDS3), AGAMOUS (AG) and DUO POLLEN 1 (DUO1). Mutations induced by pKIR were carried in the germ cell line of the T1 generation. Surprisingly, in some lines, 100% of the T2 plants had the adh1 (ALCOHOL DEHYDROGENASE 1) null phenotype, indicating that pKIR strongly induced heritable mutations. Cas9-free T2 mutant plants were obtained by removing T2 seeds expressing a fluorescent marker in pKIR. Our results suggest that the pKIR system is a powerful molecular tool for genome engineering in Arabidopsis.</t>
  </si>
  <si>
    <t>Arabidopsis thaliana; Cas9-free isolation; CRISPR/Cas9; genome engineering; Knockout</t>
  </si>
  <si>
    <t>46–56</t>
  </si>
  <si>
    <t>10.1093/pcp/pcw191</t>
  </si>
  <si>
    <t>encoding a transcription factor involved in flower development</t>
  </si>
  <si>
    <t>DUO1</t>
  </si>
  <si>
    <t>Upadhyay, Santosh Kumar; Kumar, Jitesh; Alok, Anshu; Tuli, Rakesh</t>
  </si>
  <si>
    <t>RNA-guided genome editing for target gene mutations in wheat</t>
  </si>
  <si>
    <t>The clustered, regularly interspaced, short palindromic repeats (CRISPR) and CRISPR-associated protein (Cas) system has been used as an efficient tool for genome editing. We report the application of CRISPR-Cas-mediated genome editing to wheat (Triticum aestivum), the most important food crop plant with a very large and complex genome. The mutations were targeted in the inositol oxygenase (inox) and phytoene desaturase (pds) genes using cell suspension culture of wheat and in the pds gene in leaves of Nicotiana benthamiana. The expression of chimeric guide RNAs (cgRNA) targeting single and multiple sites resulted in indel mutations in all the tested samples. The expression of Cas9 or sgRNA alone did not cause any mutation. The expression of duplex cgRNA with Cas9 targeting two sites in the same gene resulted in deletion of DNA fragment between the targeted sequences. Multiplexing the cgRNA could target two genes at one time. Target specificity analysis of cgRNA showed that mismatches at the 3' end of the target site abolished the cleavage activity completely. The mismatches at the 5' end reduced cleavage, suggesting that the off target effects can be abolished in vivo by selecting target sites with unique sequences at 3' end. This approach provides a powerful method for genome engineering in plants.</t>
  </si>
  <si>
    <t>Cas; cgRNA; CRISPR; genome editing; Indel; Wheat genome editing</t>
  </si>
  <si>
    <t>2233–2238</t>
  </si>
  <si>
    <t>10.1534/g3.113.008847</t>
  </si>
  <si>
    <t>Tuli, Rakeshtuli</t>
  </si>
  <si>
    <t xml:space="preserve">Inox </t>
  </si>
  <si>
    <t>Vazquez-Vilar, Marta; Bernabé-Orts, Joan Miquel; Fernandez-Del-Carmen, Asun; Ziarsolo, Pello; Blanca, Jose; Granell, Antonio; Orzaez, Diego</t>
  </si>
  <si>
    <t>A modular toolbox for gRNA-Cas9 genome engineering in plants based on the GoldenBraid standard</t>
  </si>
  <si>
    <t>Background: The efficiency, versatility and multiplexing capacity of RNA‑guided genome engineering using the CRISPR/Cas9 technology enables a variety of applications in plants, ranging from gene editing to the construction of transcriptional gene circuits, many of which depend on the technical ability to compose and transfer complex synthetic instructions into the plant cell. The engineering principles of standardization and modularity applied to DNA cloning are impacting plant genetic engineering, by increasing multigene assembly efficiency and by fostering the exchange of well‑defined physical DNA parts with precise functional information.
Results: Here we describe the adaptation of the RNA‑guided Cas9 system to GoldenBraid (GB), a modular DNA construction framework being increasingly used in Plant Synthetic Biology. In this work, the genetic elements required for CRISPRs‑based editing and transcriptional regulation were adapted to GB, and a workflow for gRNAs construction was designed and optimized. New software tools specific for CRISPRs assembly were created and incorporated to the public GB resources site.
Conclusions: The functionality and the efficiency of gRNA–Cas9 GB tools were demonstrated in Nicotiana benthamiana using transient expression assays both for gene targeted mutations and for transcriptional regulation. The availability of gRNA–Cas9 GB toolbox will facilitate the application of CRISPR/Cas9 technology to plant genome engineering.
Keywords: Plant gene editing, Plant gene activation, Plant gene repression, CRISPR/Cas9, gRNAs, Multigenic assemblies, GoldenBraid, Luciferase/renilla assay</t>
  </si>
  <si>
    <t>Plant gene editing Plant gene activation Plant gene repression CRISPR/Cas9 gRNAs Multigenic assemblies GoldenBraid Luciferase/renilla assay</t>
  </si>
  <si>
    <t>10.1186/s13007-016-0101-2</t>
  </si>
  <si>
    <t>Orzaez, Diego</t>
  </si>
  <si>
    <t>XT</t>
  </si>
  <si>
    <t>Veillet, Florian; Gaillard, Cécile; Coutos-Thévenot, Pierre; La Camera, Sylvain</t>
  </si>
  <si>
    <t>Targeting the AtCWIN1 Gene to Explore the Role of Invertases in Sucrose Transport in Roots and during Botrytis cinerea Infection</t>
  </si>
  <si>
    <t>Cell wall invertases (CWIN) cleave sucrose into glucose and fructose in the apoplast. CWINs are key regulators of carbon partitioning and source/sink relationships during growth, development and under biotic stresses. In this report, we monitored the expression/activity of Arabidopsis cell wall invertases in organs behaving as source, sink, or subjected to a source/sink transition after infection with the necrotrophic fungus Botrytis cinerea. We showed that organs with different source/sink status displayed differential CWIN activities, depending on carbohydrate needs or availabilities in the surrounding environment, through a transcriptional and posttranslational regulation. Loss-of-function mutation of the Arabidopsis cell wall invertase 1 gene, AtCWIN1, showed that the corresponding protein was the main contributor to the apoplastic sucrose cleaving activity in both leaves and roots. The CWIN-deficient mutant cwin1-1 exhibited a reduced capacity to actively take up external sucrose in roots, indicating that this process is mainly dependent on the sucrolytic activity of AtCWIN1. Using T-DNA and CRISPR/Cas9 mutants impaired in hexose transport, we demonstrated that external sucrose is actively absorbed in the form of hexoses by a sugar/H(+) symport system involving the coordinated activity of AtCWIN1 with several Sugar Transporter Proteins (STP) of the plasma membrane, i.e., STP1 and STP13. Part of external sucrose was imported without apoplastic cleavage into cwin1-1 seedling roots, highlighting an alternative AtCWIN1-independent pathway for the assimilation of external sucrose. Accordingly, we showed that several genes encoding sucrose transporters of the plasma membrane were expressed. We also detected transcript accumulation of vacuolar invertase (VIN)-encoding genes and high VIN activities. Upon infection, AtCWIN1 was responsible for all the Botrytis-induced apoplastic invertase activity. We detected a transcriptional activation of several AtSUC and AtVIN genes accompanied with an enhanced vacuolar invertase activity, suggesting that the AtCWIN1-independent pathway is efficient upon infection. In absence of AtCWIN1, we postulate that intracellular sucrose hydrolysis is sufficient to provide intracellular hexoses to maintain sugar homeostasis in host cells and to fuel plant defenses. Finally, we demonstrated that Botrytis cinerea possesses its own functional sucrolytic machinery and hexose uptake system, and does not rely on the host apoplastic invertases.</t>
  </si>
  <si>
    <t>Arabidopsis thaliana; Botrytis cinerea; cell wall invertase; CRISPR/Cas9; source/sink relationship; sucrose; sugar transport</t>
  </si>
  <si>
    <t>10.3389/fpls.2016.01899</t>
  </si>
  <si>
    <t>La Camera, Sylvain</t>
  </si>
  <si>
    <t>STP1</t>
  </si>
  <si>
    <t>CWIN1</t>
  </si>
  <si>
    <t>Vu, Giang T. H.; Cao, Hieu X.; Reiss, Bernd; Schubert, Ingo</t>
  </si>
  <si>
    <t>Deletion-bias in DNA double-strand break repair differentially contributes to plant genome shrinkage</t>
  </si>
  <si>
    <t>In order to prevent genome instability, cells need to be protected by a number of repair mechanisms, including DNA double-strand break (DSB) repair. The extent to which DSB repair, biased towards deletions or insertions, contributes to evolutionary diversification of genome size is still under debate. We analyzed mutation spectra in Arabidopsis thaliana and in barley (Hordeum vulgare) by PacBio sequencing of three DSB-targeted loci each, uncovering repair via gene conversion, single strand annealing (SSA) or nonhomologous end-joining (NHEJ). Furthermore, phylogenomic comparisons between A. thaliana and two related species were used to detect naturally occurring deletions during Arabidopsis evolution. Arabidopsis thaliana revealed significantly more and larger deletions after DSB repair than barley, and barley displayed more and larger insertions. Arabidopsis displayed a clear net loss of DNA after DSB repair, mainly via SSA and NHEJ. Barley revealed a very weak net loss of DNA, apparently due to less active break-end resection and easier copying of template sequences into breaks. Comparative phylogenomics revealed several footprints of SSA in the A. thaliana genome. Quantitative assessment of DNA gain and loss through DSB repair processes suggests deletion-biased DSB repair causing ongoing genome shrinking in A. thaliana, whereas genome size in barley remains nearly constant.</t>
  </si>
  <si>
    <t>double-strand break (DSB) repair; genome shrinkage; genome size evolution; Nonhomologous end joining (NHEJ); single strand annealing (SSA).</t>
  </si>
  <si>
    <t>1712–1721</t>
  </si>
  <si>
    <t>10.1111/nph.14490</t>
  </si>
  <si>
    <t>Vu, Giang T.H.; Schubert, Ingo</t>
  </si>
  <si>
    <t>DU.GUS</t>
  </si>
  <si>
    <t>IU.GUS</t>
  </si>
  <si>
    <t>Vu, Giang T. H.; Cao, Hieu X.; Watanabe, Koichi; Hensel, Goetz; Blattner, Frank R.; Kumlehn, Jochen; Schubert, Ingo</t>
  </si>
  <si>
    <t>Repair of Site-Specific DNA Double-Strand Breaks in Barley Occurs via Diverse Pathways Primarily Involving the Sister Chromatid</t>
  </si>
  <si>
    <t>DNA double-strand break (DSB) repair mechanisms differ in their requirements for a homologous repair template and in the accuracy of the result. We aimed to quantify the outcome of repair of a single targeted DSB in somatic cells of young barley (Hordeum vulgare) plants. Amplicon sequencing of three reporter constructs revealed 47 to 58% of reads as repaired via nonhomologous end-joining (NHEJ) with deletions and/or small (1 to 3 bp) insertions. Alternative NHEJ revealed 2 to 5 bp microhomology (15.7% of cases) or new replication-mediated short duplications at sealed breaks. Although deletions outweigh insertions in barley, this bias was less pronounced and deleted sequences were shorter than in Arabidopsis thaliana. Between 17 and 33% of reads likely represent restoration of the original sequence. Depending on the construct, 20 to 33% of reads arose via gene conversion (homologous recombination). Remarkably, &lt;1 to &gt;8% of reads apparently display synthesis-dependent strand annealing linked with NHEJ, inserting 4 to 61 bp, mostly originating from the surrounding of breakpoints. Positional coincidence of &gt;81% of sister chromatid exchanges with target loci is unprecedented for higher eukaryotes and indicates that most repair events for staggered DSBs, at least in barley, involve the sister chromatid and occur during S or G2 phase of the cell cycle.</t>
  </si>
  <si>
    <t>2156–2167</t>
  </si>
  <si>
    <t>10.1105/tpc.114.126607</t>
  </si>
  <si>
    <t xml:space="preserve">Vu, Giang T.H. </t>
  </si>
  <si>
    <t>Wang, Chun; Shen, Lan; Fu, Yaping; Yan, Changjie; Wang, Kejian</t>
  </si>
  <si>
    <t>A Simple CRISPR/Cas9 System for Multiplex Genome Editing in Rice</t>
  </si>
  <si>
    <t>Clustered Regularly Interspaced Short Palindromic Repeats; CRISPR-Cas Systems; Genome, Plant; Oryza/genetics</t>
  </si>
  <si>
    <t>703–706</t>
  </si>
  <si>
    <t>10.1016/j.jgg.2015.09.011</t>
  </si>
  <si>
    <t>Os02g23823</t>
  </si>
  <si>
    <t>Wang, Fujun; Wang, Chunlian; Liu, Piqing; Lei, Cailin; Hao, Wei; GAO, Ying; Liu, Yao-Guang; Zhao, Kaijun</t>
  </si>
  <si>
    <t>Enhanced Rice Blast Resistance by CRISPR/Cas9-Targeted Mutagenesis of the ERF Transcription Factor Gene OsERF922</t>
  </si>
  <si>
    <t>Rice blast is one of the most destructive diseases affecting rice worldwide. The adoption of host resistance has proven to be the most economical and effective approach to control rice blast. In recent years, sequence-specific nucleases (SSNs) have been demonstrated to be powerful tools for the improvement of crops via gene-specific genome editing, and CRISPR/Cas9 is thought to be the most effective SSN. Here, we report the improvement of rice blast resistance by engineering a CRISPR/Cas9 SSN (C-ERF922) targeting the OsERF922 gene in rice. Twenty-one C-ERF922-induced mutant plants (42.0%) were identified from 50 T0 transgenic plants. Sanger sequencing revealed that these plants harbored various insertion or deletion (InDel) mutations at the target site. We showed that all of the C-ERF922-induced allele mutations were transmitted to subsequent generations. Mutant plants harboring the desired gene modification but not containing the transferred DNA were obtained by segregation in the T1 and T2 generations. Six T2 homozygous mutant lines were further examined for a blast resistance phenotype and agronomic traits, such as plant height, flag leaf length and width, number of productive panicles, panicle length, number of grains per panicle, seed setting percentage and thousand seed weight. The results revealed that the number of blast lesions formed following pathogen infection was significantly decreased in all 6 mutant lines compared with wild-type plants at both the seedling and tillering stages. Furthermore, there were no significant differences between any of the 6 T2 mutant lines and the wild-type plants with regard to the agronomic traits tested. We also simultaneously targeted multiple sites within OsERF922 by using Cas9/Multi-target-sgRNAs (C-ERF922S1S2 and C-ERF922S1S2S3) to obtain plants harboring mutations at two or three sites. Our results indicate that gene modification via CRISPR/Cas9 is a useful approach for enhancing blast resistance in rice.</t>
  </si>
  <si>
    <t>Base Sequence; Clustered Regularly Interspaced Short Palindromic Repeats/genetics; Genes, Plant; mutagenesis; Oryza/genetics/microbiology; Plant Diseases/microbiology; Plants, Genetically Modified; Sequence Homology, Nucleic Acid; Transcription Factors/genetics</t>
  </si>
  <si>
    <t>10.1371/journal.pone.0154027</t>
  </si>
  <si>
    <t>Zhao, Kaijun</t>
  </si>
  <si>
    <t>ERF922</t>
  </si>
  <si>
    <t>Fungus stress tolerance - tolernt to rice blast</t>
  </si>
  <si>
    <t>Wang, Fu-Jun; Wang, Chun-Lian; Zheng, Chong-Ke; Qin, Teng-Fei; GAO, Ying; LIU, Pi-qing; Zhao, Kai-Jun</t>
  </si>
  <si>
    <t>Creation of gene-specific rice mutants by AvrXa23-based TALENs</t>
  </si>
  <si>
    <t>Transcription activator-like effector (TALE) nucleases (TALENs) are increasingly used as a powerful tool for genome editing in a variety of organisms. We have previously cloned the TALE-coding gene avrXa23 from Xanthomonas oryzae pv. oryzae and developed an AvrXa23-based assembly system for designer TALEs or TALENs. Here, we exploit TALENs to induce mutagenesis of the rice ethylene response factor (ERF) transcription factor OsERF922 for testing the gene-editing efficiency of AvrXa23-based TALENs system. A pair of TALENs (T-KJ9/KJ10) was assembled and their nuclease activities were first confirmed in rice protoplast transient assay. The TALENs-expressing construct pT-KJ9/KJ10 was then used for rice transformation. We observed targeting somatic mutagenesis frequency of 15.0% in positive transgenic rice calli and obtained two mutant plants with nucleotide deletion or insertion at the designer target region. Our work demonstrates that the AvrXa23-based TALENs system can be used for site-specific genome editing in rice.</t>
  </si>
  <si>
    <t>AvrXa23; genome editing; OsERF922,; rice; TAL effector nucleases; Targeting</t>
  </si>
  <si>
    <t>Journal of Integrative Agriculture</t>
  </si>
  <si>
    <t>424–434</t>
  </si>
  <si>
    <t>10.1016/S2095-3119(16)61411-9</t>
  </si>
  <si>
    <t>Liu, Pi-qing, Zhao, Kai-jun</t>
  </si>
  <si>
    <t>Wang, Longxiang; Wang, Longlong; Tan, Qian; Fan, Qiuling; Zhu, Hui; Hong, Zonglie; Zhang, Zhongming; Duanmu, Deqiang</t>
  </si>
  <si>
    <t>Efficient Inactivation of Symbiotic Nitrogen Fixation Related Genes in Lotus japonicus Using CRISPR-Cas9</t>
  </si>
  <si>
    <t>The targeted genome editing technique, CRISPR/Cas9 system, has been widely used to modify genes of interest in a predictable and precise manner. In this study, we describe the CRISPR/Cas9-mediated efficient editing of representative SNF (symbiotic nitrogen fixation) related genes in the model legume Lotus japonicus via Agrobacterium-mediated stable or hairy root transformation. We first predicted nine endogenous U6 genes in Lotus and then demonstrated the efficacy of the LjU6-1 gene promoter in driving expression of single guide RNAs (sgRNAs) by using a split yellow fluorescence protein (YFP) reporter system to restore the fluorescence in Arabidopsis protoplasts. Next, we chose a customized sgRNA targeting SYMRK (symbiosis receptor-like kinase) loci and achieved ∼35% mutagenic efficiency in 20 T0 transgenic plants, two of them containing biallelic homozygous mutations with a 2-bp deletion near the PAM region. We further designed two sgRNAs targeting three homologous leghemoglobin loci (LjLb1, LjLb2, LjLb3) for testing the possibility of generating multi-gene knockouts. 20 out of 70 hairy root transgenic plants exhibited white nodules, with at least two LjLbs disrupted in each plant. Compared with the constitutively active CaMV 35S promoter, the nodule-specific LjLb2 promoter was also effective in gene editing in nodules by hairy root transformation. Triple mutant knockout of LjLbs was also obtained by stable transformation using two sgRNAs. Collectively, these studies demonstrate that the CRISPR/Cas9 system should greatly facilitate functional analyses of SNF related genes in Lotus japonicus.</t>
  </si>
  <si>
    <t>CRISPR/Cas9; genome editing; Leghemoglobin; Lotus japonicus; Nitrogen fixation; Symbiosis</t>
  </si>
  <si>
    <t>1–13</t>
  </si>
  <si>
    <t>10.3389/fpls.2016.01333</t>
  </si>
  <si>
    <t>Zhang, Zhongming; Duanmu, Deqiang</t>
  </si>
  <si>
    <t>Lotus japonicus</t>
  </si>
  <si>
    <t>SYMRK</t>
  </si>
  <si>
    <t>Lb1/2/3</t>
  </si>
  <si>
    <t>Forming of white nodules</t>
  </si>
  <si>
    <t>Wang, Mugui; Liu, Yujun; Zhang, Cuicui; Liu, Jianping; Liu, Xin; Wang, Liangchao; Wang, Wenyi; Chen, Hao; Wei, Chuchu; Ye, Xiufen; Li, Xinyuan; Tu, Jumin</t>
  </si>
  <si>
    <t>Gene editing by co-transformation of TALEN and chimeric RNA/DNA oligonucleotides on the rice OsEPSPS gene and the inheritance of mutations</t>
  </si>
  <si>
    <t>Although several site-speciﬁc nucleases (SSNs), such as zinc-ﬁnger nucleases (ZFNs), transcription activator-like effector nucleases (TALENs), and the clustered regularly interspaced short palindromic repeat (CRISPR)/Cas, have emerged as powerful tools for targeted gene editing in many organisms, to date, gene targeting (GT) in plants remains a formidable challenge. In the present study, we attempted to substitute a single base in situ on the rice OsEPSPS gene by co-transformation of TALEN with chimeric RNA/DNA oligonucleotides (COs), including different strand composition such as RNA/DNA (C1) or DNA/RNA (C2) but contained the same target base to be substituted. In contrast to zero GT event obtained by the co-transformation of TALEN with homologous recombination plasmid (HRP), we obtained one mutant showing target base substitution although accompanied by undesired deletion of 12 bases downstream the target site from the co-transformation of TALEN and C1. In addition to this typical event, we also obtained 16 mutants with different length of base deletions around the target site among 105 calli lines derived from transformation of TALEN alone (4/19) as well as co-transformation of TELAN with either HRP (5/30) or C1 (2/25) or C2 (5/31). Further analysis demonstrated that the homozygous gene-edited mutants without foreign gene insertion could be obtained in one generation. The induced mutations in transgenic generation were also capable to pass to the next generation stably. However, the genotypes of mutants did not segregate normally in T1 population, probably due to lethal mutations. Phenotypic assessments in T1 generation showed that the heterozygous plants with either one or three bases deletion on target sequence, called d1 and d3, were more sensitive to glyphosate and the heterozygous d1 plants had significantly lower seed-setting rate than wild-type.</t>
  </si>
  <si>
    <t>3-Phosphoshikimate 1-Carboxyvinyltransferase/genetics/metabolism; Base Sequence; Clustered Regularly Interspaced Short Palindromic Repeats; Endonucleases/genetics/metabolism; genetic engineering; Glycine/analogs &amp; derivatives/metabolism; homologous recombination; Inheritance Patterns; Molecular Sequence Data; Mutagenesis, Site-Directed/methods; Mutation; Oligonucleotides/genetics/metabolism; Oryza/genetics/metabolism; Plant Proteins/genetics/metabolism; Plants, Genetically Modified; Plasmids/chemistry/metabolism; Polymorphism, Single Nucleotide</t>
  </si>
  <si>
    <t>10.1371/journal.pone.0122755</t>
  </si>
  <si>
    <t>Tu, Jumin</t>
  </si>
  <si>
    <t>Wang, Mugui; Lu, Yuming; Botella, José Ramón; Mao, Yanfei; Hua, Kai; Zhu, Jian-Kang</t>
  </si>
  <si>
    <t>Gene Targeting by Homology-Directed Repair in Rice Using a Geminivirus-Based CRISPR/Cas9 System</t>
  </si>
  <si>
    <t>1007–1010</t>
  </si>
  <si>
    <t>10.1016/j.molp.2017.03.002</t>
  </si>
  <si>
    <t>Zhu, Jian-kang</t>
  </si>
  <si>
    <t xml:space="preserve">ACT1 </t>
  </si>
  <si>
    <t>ACT2</t>
  </si>
  <si>
    <t>GST</t>
  </si>
  <si>
    <t>Transferase activity</t>
  </si>
  <si>
    <t>Wang, Mugui; Mao, Yanfei; Lu, Yuming; Tao, Xiaoping; Zhu, Jian-Kang</t>
  </si>
  <si>
    <t>Multiplex Gene Editing in Rice Using the CRISPR-Cpf1 System</t>
  </si>
  <si>
    <t>The class 2/type II clustered regularly interspaced short palindromic repeat (CRISPR)/Cas9 system has been used successfully for simultaneous modification of multiple loci in plants. Two general strategies have been applied to coexpress multiple single guide RNAs (sgRNAs) to achieve multiplex gene editing in plant cells. One is to construct the multiple guide RNA expression cassettes into separate plasmids when direct gene delivery methods are adopted, such as biolistic bombardment and PEG-mediated protoplast transfection (Shan et al., 2013). The other is to assemble the multiple sgRNAs into a single vector when the Agrobacteria-mediated gene transformation method is used. These multiple sgRNAs can be driven by separate promoters (Ma et al., 2015; Zhang et al., 2016) or expressed as a single transcript for further processing by plant endogenous ribonucleases (Xie et al., 2015). Although these two strategies were reported to be efficient for introducing targeted gene modifications in plant genomes, the construction of CRISPR/ Cas9 vectors was complicated and laborious.</t>
  </si>
  <si>
    <t>1011–1013</t>
  </si>
  <si>
    <t>10.1016/j.molp.2017.03.001</t>
  </si>
  <si>
    <t xml:space="preserve">EPSPS </t>
  </si>
  <si>
    <t>BEL</t>
  </si>
  <si>
    <t>RLKs</t>
  </si>
  <si>
    <t>Wang, Qintao; Lu, Yandu; Xin, Yi; Wei, Li; Huang, Shi; Xu, Jian</t>
  </si>
  <si>
    <t>Genome editing of model oleaginous microalgae Nannochloropsis spp. by CRISPR/Cas9</t>
  </si>
  <si>
    <t>Microalgae are promising feedstock for biofuels yet mechanistic probing of their cellular network and industrial strain development have been hindered by lack of genome-editing tools. Nannochloropsis spp. are emerging model microalgae for scalable oil production and carbon sequestration. Here we established a CRISPR/Cas9-based precise genome-editing approach for the industrial oleaginous microalga Nannochloropsis oceanica, using nitrate reductase (NR; g7988) as example. A new screening procedure that compares between restriction enzyme-digested nested PCR (nPCR) products derived from enzyme-digested and not-digested genomic DNA of transformant pools was developed to quickly, yet reliably, detect genome-engineered mutants. Deep sequencing of nPCR products directly amplified from pooled genomic DNA revealed over an 1% proportion of 5-bp deletion mutants and a lower frequency of 12-bp deletion mutants, with both types of editing precisely located at the targeted site. The isolated mutants, in which precise deletion of five bases caused a frameshift in NR translation, grow normally under NH4 Cl but fail to grow under NaNO3 , and thus represent a valuable chassis strain for transgenic-strain development. This demonstration of CRISPR/Cas9-based genome editing in industrial microalgae opens many doors for microalgae-based biotechnological applications.</t>
  </si>
  <si>
    <t>clustered regularly interspaced short palindromic repeat-Cas system; genome editing; Nannochloropsis spp.; nitrate reductase; oleaginous microalgae; technical advance.</t>
  </si>
  <si>
    <t>1071–1081</t>
  </si>
  <si>
    <t>10.1111/tpj.13307</t>
  </si>
  <si>
    <t>Xu, Jian</t>
  </si>
  <si>
    <t>NR</t>
  </si>
  <si>
    <t>conversion of nitrate to nitrite</t>
  </si>
  <si>
    <t>Wang, Shaohui; Zhang, Shuaibin; Wang, Wanxing; Xiong, Xingyao; Meng, Fanrong; Cui, Xia</t>
  </si>
  <si>
    <t>Efficient targeted mutagenesis in potato by the CRISPR/Cas9 system</t>
  </si>
  <si>
    <t>Base Sequence; CRISPR-Cas Systems/genetics; Genome editing CRISPR/Cas9 Potato; Molecular Sequence Data; Mutagenesis/genetics; Plants, Genetically Modified; RNA Editing/genetics; Solanum tuberosum/genetics</t>
  </si>
  <si>
    <t>1473–1476</t>
  </si>
  <si>
    <t>10.1007/s00299-015-1816-7</t>
  </si>
  <si>
    <t>Meng, Fanrong; Cui,Xia</t>
  </si>
  <si>
    <t>IAA2</t>
  </si>
  <si>
    <t>encoding an Aux/IAA protein</t>
  </si>
  <si>
    <t>Wang, Wei; Akhunova, Alina; Chao, Shiaoman; Akhunov, Eduard</t>
  </si>
  <si>
    <t>Optimizing multiplex CRISPR/Cas9-based genome editing for wheat</t>
  </si>
  <si>
    <t>Background: CRISPR/Cas9-based genome editing holds great promise to accelerate the development of new crop varieties by providing a powerful tool to modify the genomic regions controlling major agronomic traits. To diversify the set of tools available for wheat genome engineering, we have established a tRNA-based multiplex gene editing strategy for hexaploid wheat.
Results: The functionality of the various CRISPR/Cas9 components was assessed using the transient expression in the wheat protoplasts followed by next-generation sequencing (NGS) of the targeted genomic regions. The efficiency of wheat codon-optimized Cas9 for targeted gene editing in wheat was validated. Multiple single guide RNAs (gRNAs) were evaluated for the ability to edit the homoeologous copies of four genes affecting some important agronomic traits in wheat. Low correspondence was found between the gRNA efficiency predicted bioinformatically and that assessed in the transient expression assay. A multiplex gene editing construct with several gRNA-tRNA units under the control of a single promoter for the RNA polymerase III generated indels at the targets sites with the efficiency comparable to that obtained for a single gRNA construct.
Conclusions: By integrating the protoplast transformation assay with multiplexed NGS, it is possible to perform fast functional screens for a large number of gRNAs and to optimize constructs for effective editing of multiple independent targets in the wheat genome. The multiplexing capacity of the tandemly arrayed tRNA–gRNA construct is well suited for the simultaneous editing of the redundant gene copies in the allopolyploid genomes or genomic regions beneficially affecting multiple agronomic traits. A polycistronic gene construct that can be quickly assembled using the Golden Gate reaction along with the wheat codon optimized Cas9 will further expand the set of tools available for engineering the wheat genome.</t>
  </si>
  <si>
    <t>CRISPR/Cas9; genome editing; multiplex editing; polyploid wheat; tRNA</t>
  </si>
  <si>
    <t>10.1101/051342</t>
  </si>
  <si>
    <t>negative regulator of kernal width and weight</t>
  </si>
  <si>
    <t>Q gene</t>
  </si>
  <si>
    <t>domestication controlling</t>
  </si>
  <si>
    <t>disease resistance</t>
  </si>
  <si>
    <t>Wang, Yanpeng; Cheng, Xi; Shan, Qiwei; Zhang, Yi; Liu, Jinxing; Gao, Caixia; Qiu, Jin-Long</t>
  </si>
  <si>
    <t>Simultaneous editing of three homoeoalleles in hexaploid bread wheat confers heritable resistance to powdery mildew</t>
  </si>
  <si>
    <t>Sequence-specific nucleases have been applied to engineer targeted modifications in polyploid genomes, but simultaneous modification of multiple homoeoalleles has not been reported. Here we use transcription activator-like effector nuclease (TALEN) and clustered, regularly interspaced, short palindromic repeats (CRISPR)-Cas9 (refs. 4,5) technologies in hexaploid bread wheat to introduce targeted mutations in the three homoeoalleles that encode MILDEW-RESISTANCE LOCUS (MLO) proteins. Genetic redundancy has prevented evaluation of whether mutation of all three MLO alleles in bread wheat might confer resistance to powdery mildew, a trait not found in natural populations. We show that TALEN-induced mutation of all three TaMLO homoeologs in the same plant confers heritable broad-spectrum resistance to powdery mildew. We further use CRISPR-Cas9 technology to generate transgenic wheat plants that carry mutations in the TaMLO-A1 allele. We also demonstrate the feasibility of engineering targeted DNA insertion in bread wheat through nonhomologous end joining of the double-strand breaks caused by TALENs. Our findings provide a methodological framework to improve polyploid crops.</t>
  </si>
  <si>
    <t>Alleles; Ascomycota/genetics/pathogenicity; Base Sequence; Molecular Sequence Data; RNA editing; Sequence Homology, Nucleic Acid; Triticum/genetics/microbiology</t>
  </si>
  <si>
    <t>947–951</t>
  </si>
  <si>
    <t>10.1038/nbt.2969</t>
  </si>
  <si>
    <t>Gao, Caixia; Qiu, Jin-Long</t>
  </si>
  <si>
    <t>Wang, Z.</t>
  </si>
  <si>
    <t>In this study two major topics were investigated. The first part deals with the early genomic response to DNA damage with particular emphasis on transposable elements (TEs). The second part aims to improve Ac transposition by suppressing the formation of mis-processed Ac transcripts by introducing point mutations in the Ac transposase coding sequence.
1) DNA damage and TEs Double-strand breaks (DSBs) can lead to genome instability and transcriptional and transpositional reactivation of TEs. However the mechanism underlying this process is not well understood.
Two different strategies were applied to generate DSBs and to follow transposon reactivation activity. Initially four coding sequences of meganuclease (ISI-opA, I-Sce I, ZFN3 and QQR), under the control of an estradiol-inducible promoter, and their respective target sites were introduced into the genome of Arabidopsis. Only the I-Sce I endonuclease, encoded by the Arabidopsis codon-optimized sequence ISI-opA, successfully generated DSBs after estradiol induction. However, the expected downstream response to DSBs was not observed probably due to a low frequency of introduced breaks into the genome. As an alternative strategy, X-rays were used to generate DSBs in the Arabidopsis genome. To compare the transcriptome-wide early response to DSBs in WT and the DNA-repair-defective mutant atm, the RNA-seq technology was used as a tool. 1315 and 644 genes were found to be e2-fold regulated in WT and atm respectively, largely consistent with previous microarray-based transcriptome studies. However, the RNA-seq technology allowed obtaining additional information concerning previously undetected events in the genome response. RNA-Seq data revealed that, in contrast to the large number of regulated genes, TEs/TE-related elements were less responsive on transcriptional level to DSBs, at least in the early response (3h after the treatment). The DSBs induced transcriptional activation of TEs/TE-related elements observed in this study is consistent with previous published data. However, in this work DNA damage induced transcriptional down-regulation of TEs/TE-related elements was detected at transcriptome level for the first time. Among the regulated TEs, retrotransposons were more responsive to X-ray than DNA transposons. In WT plants, 68 % of the regulated TEs/TE-related elements were associated with long non-coding RNAs (lncRNAs). In addition, several differentially expressed novel transcripts were detected and were also identified as lncRNAs. In total, 91 regulated lncRNAs were identified in WT, but only 18 in the atm mutant. The observation indicated that lncRNAs were regulated by ATM in response to X-ray induced DSBs in Arabidopsis. The epigenetic machinery is associated with DNA damage repair and the regulation of TEs. In this study, the de novo DNA methylation gene DRM1 was the only up-regulated DNA methyltransferase gene induced by X-ray. The demethylase gene JMJ30 and two RNA-directed DNA methylation (RdDM) genes AGO2 and AGO7 were also upregulated. In order to further investigate the roles of these epigenetic-related genes in regulating TEs/TE-related elements and lncRNAs in response to DSBs, the Arabidopsis T-DNA insertion knock-out lines drm1, jmj30, ago2 and ago7 mutant were X-ray treated. BRCA1 repairs DSBs via homologous recombination. DRM2, the homolog of DRM1, is the mainly active methyltransferase for de novo DNA methylation and AGO4 is the key player in the RdDM pathway. The corresponding T-DNA insertion lines were also irradiated. The phenotypical analysis of mutants and the quantitative expression analysis of a subset of TEs/TE-related elements and lncRNAs via qRT-PCR indicated that DNA damage repair genes and genes involved in epigenetic control might selectively regulate TEs/TE-related elements and lncRNAs in response to DSBs. 2) Improvement of Ac transposition in Arabidopsis Previous studies have reported that the expression of Ac in Arabidopsis results in a low germinal excision rate which might be due to the occurrence of cryptic introns and early terminated Ac transcripts. Site-directed mutagenesis of Ac was used in the present study in order to prevent mis-processing and incorrect splicing of Ac transcripts and to improve Ac transposition frequency. However, the modified AcTPase coding sequence did not increase transposition frequency. Additional studies are needed to determine if the different transcription-controlling mechanisms in Arabidopsis and maize might be responsible for the occurrence of mis-processed Ac transcripts in Arabidopsis.</t>
  </si>
  <si>
    <t xml:space="preserve">Wang, Zhenxing
</t>
  </si>
  <si>
    <t>Wang, Zhi-Ping; Xing, Hui-Li; Dong, Li; Zhang, Hai-Yan; Han, Chun-Yan; Wang, Xue-Chen; Chen, Qi-Jun</t>
  </si>
  <si>
    <t>Egg cell-specific promoter-controlled CRISPR/Cas9 efficiently generates homozygous mutants for multiple target genes in Arabidopsis in a single generation</t>
  </si>
  <si>
    <t>Arabidopsis mutants produced by constitutive overexpression of the CRISPR/Cas9 genome editing system are usually mosaics in the T1 generation. In this study, we used egg cell-specific promoters to drive the expression of Cas9 and obtained non-mosaic T1 mutants for multiple target genes with high efficiency. Comparisons of 12 combinations of eight promoters and two terminators found that the efficiency of the egg cell-specific promoter-controlled CRISPR/Cas9 system depended on the presence of a suitable terminator, and the composite promoter generated by fusing two egg cell-specific promoters resulted in much higher efficiency of mutation in the T1 generation compared with the single promoters.</t>
  </si>
  <si>
    <t>Arabidopsis/embryology/genetics; CRISPR-Associated Proteins/genetics/metabolism; CRISPR-Cas Systems; Genes, Plant; Germ Cells, Plant/metabolism; homozygote; Mutation; phenotype; Promoter Regions, Genetic; Terminator Regions, Genetic</t>
  </si>
  <si>
    <t>10.1186/s13059-015-0715-0</t>
  </si>
  <si>
    <t>Watanabe, Koichi; Breier, Ulrike; Hensel, Götz; Kumlehn, Jochen; Schubert, Ingo; Reiss, Bernd</t>
  </si>
  <si>
    <t>Stable gene replacement in barley by targeted double-strand break induction</t>
  </si>
  <si>
    <t>Gene targeting is becoming an important tool for precision genome engineering in plants. During gene replacement, a variant of gene targeting, transformed DNA integrates into the genome by homologous recombination (HR) to replace resident sequences. We have analysed gene targeting in barley (Hordeum vulgare) using a model system based on double-strand break (DSB) induction by the meganuclease I-SceI and a transgenic, artificial target locus. In the plants we obtained, the donor construct was inserted at the target locus by homology-directed DNA integration in at least two transformants obtained in a single experiment and was stably inherited as a single Mendelian trait. Both events were produced by one-sided integration. Our data suggest that gene replacement can be achieved in barley with a frequency suitable for routine application. The use of a codon-optimized nuclease and co-transfer of the nuclease gene together with the donor construct are probably the components important for efficient gene targeting. Such an approach, employing the recently developed synthetic nucleases/nickases that allow DSB induction at almost any sequence of a genome of interest, sets the stage for precision genome engineering as a routine tool even for important crops such as barley.</t>
  </si>
  <si>
    <t>DNA Breaks, Double-Stranded; Gene Targeting/methods; Genes, Plant; Genetic Loci; Hordeum/genetics; Inheritance Patterns/genetics; Models, Genetic; Plants, Genetically Modified; Real-Time Polymerase Chain Reaction; Reproducibility of Results; Transformation, Genetic</t>
  </si>
  <si>
    <t>1433–1445</t>
  </si>
  <si>
    <t>10.1093/jxb/erv537</t>
  </si>
  <si>
    <t>hpt</t>
  </si>
  <si>
    <t>Wehrkamp-Richter, Sophie; Degroote, Fabienne; Laffaire, Jean-Baptiste; Paul, Wyatt; Perez, Pascual; Picard, Georges</t>
  </si>
  <si>
    <t>Characterisation of a new reporter system allowing high throughput in planta screening for recombination events before and after controlled DNA double strand break induction</t>
  </si>
  <si>
    <t>DNA double strand breaks (DSBs) are created either by DNA damaging reagents or in a programmed manner, for example during meiosis. Homologous recombination (HR) can be used to repair DSBs, a process vital both for cell survival and for genetic rearrangement during meiosis. In order to easily quantify this mechanism, a new HR reporter gene that is suitable for the detection of rare recombination events in high-throughput screens was developed in Arabidopsis thaliana. This reporter, pPNP, is composed of two mutated Pat genes and has also one restriction site for the meganuclease I-SceI. A functional Pat gene can be reconstituted by an HR event giving plants which are resistant to the herbicide glufosinate. The basal frequency of intra-chromosomal recombination is very low (10(-5)) and can be strongly increased by the expression of I-SceI which creates a DSB. Expression of I-SceI under the control of the 35S CaMV promoter dramatically increases HR frequency (10,000 fold); however the measured recombinant events are in majority somatic. In contrast only germinal recombination events were measured when the meganuclease was expressed from a floral-specific promoter. Finally, the reporter was used to test a dexamethasone inducible I-SceI which could produce up to 200x more HR events after induction. This novel inducible I-SceI should be useful in fundamental studies of the mechanism of repair of DSBs and for biotechnological applications.</t>
  </si>
  <si>
    <t>Arabidopsis Proteins/genetics; Arabidopsis thaliana; Arabidopsis/genetics; Blotting, Northern; Dexamethasone/pharmacology; DNA Breaks, Double-Stranded/drug effects; Double strand break; Glucocorticoid receptor; Herbicide Resistance/genetics; Herbicides/pharmacology; homologous recombination; I-SceI; Models, Genetic; Recombination, Genetic/genetics</t>
  </si>
  <si>
    <t>248–255</t>
  </si>
  <si>
    <t>10.1016/j.plaphy.2008.11.014</t>
  </si>
  <si>
    <t>Picard, Georges</t>
  </si>
  <si>
    <t>Weinthal, Dan Michael; Taylor, Roslyn Ann; Tzfira, Tzvi</t>
  </si>
  <si>
    <t>Nonhomologous end joining-mediated gene replacement in plant cells</t>
  </si>
  <si>
    <t>Stimulation of the homologous recombination DNA-repair pathway via the induction of genomic double-strand breaks (DSBs) by zinc finger nucleases (ZFNs) has been deployed for gene replacement in plant cells. Nonhomologous end joining (NHEJ)-mediated repair of DSBs, on the other hand, has been utilized for the induction of site-specific mutagenesis in plants. Since NHEJ is the dominant DSB repair pathway and can also lead to the capture of foreign DNA molecules, we suggest that it can also be deployed for gene replacement. An acceptor DNA molecule in which a green fluorescent protein (GFP) coding sequence (gfp) was flanked by ZFN recognition sequences was used to produce transgenic target plants. A donor DNA molecule in which a promoterless hygromycin B phosphotransferase-encoding gene (hpt) was flanked by ZFN recognition sequences was constructed. The donor DNA molecule and ZFN expression cassette were delivered into target plants. ZFN-mediated site-specific mutagenesis and complete removal of the GFP coding sequence resulted in the recovery of hygromycin-resistant plants that no longer expressed GFP and in which the hpt gene was unlinked to the acceptor DNA. More importantly, ZFN-mediated digestion of both donor and acceptor DNA molecules resulted in NHEJ-mediated replacement of the gfp with hpt and recovery of hygromycin-resistant plants that no longer expressed GFP and in which the hpt gene was physically linked to the acceptor DNA. Sequence and phenotypical analyses, and transmission of the replacement events to the next generation, confirmed the stability of the NHEJ-induced gene exchange, suggesting its use as a novel method for transgene replacement and gene stacking in plants.</t>
  </si>
  <si>
    <t>Amino Acid Sequence; Arabidopsis/genetics; Base Sequence; Binding Sites; Deoxyribonucleases/genetics/metabolism; DNA Breaks, Double-Stranded; DNA End-Joining Repair; DNA, Plant/genetics; gene targeting; Green Fluorescent Proteins; Molecular Sequence Data; Mutagenesis, Site-Directed; phenotype; Plants, Genetically Modified; Plants/genetics; sequence alignment; Sequence Deletion; Tobacco/genetics; Transgenes; Zinc Fingers/genetics</t>
  </si>
  <si>
    <t>390–400</t>
  </si>
  <si>
    <t>10.1104/pp.112.212910</t>
  </si>
  <si>
    <t>Wendt, Toni; Holm, Preben Bach; Starker, Colby G.; Christian, Michelle; Voytas, Daniel F.; Brinch-Pedersen, Henrik; Holme, Inger Bæksted</t>
  </si>
  <si>
    <t>TAL effector nucleases induce mutations at a pre-selected location in the genome of primary barley transformants</t>
  </si>
  <si>
    <t>Transcription activator-like effector nucleases (TALENs) enable targeted mutagenesis in a variety of organisms. The primary advantage of TALENs over other sequence-specific nucleases, namely zinc finger nucleases and meganucleases, lies in their ease of assembly, reliability of function, and their broad targeting range. Here we report the assembly of several TALENs for a specific genomic locus in barley. The cleavage activity of individual TALENs was first tested in vivo using a yeast-based, single-strand annealing assay. The most efficient TALEN was then selected for barley transformation. Analysis of the resulting transformants showed that TALEN-induced double strand breaks led to the introduction of short deletions at the target site. Additional analysis revealed that each barley transformant contained a range of different mutations, indicating that mutations occurred independently in different cells.</t>
  </si>
  <si>
    <t>Base Sequence; Endonucleases/metabolism; Genome, Plant; Hordeum/genetics; Molecular Sequence Data; Mutation; Sequence Homology, Nucleic Acid; Transcription Factors/metabolism; Transformation, Genetic</t>
  </si>
  <si>
    <t>279–285</t>
  </si>
  <si>
    <t>10.1007/s11103-013-0078-4</t>
  </si>
  <si>
    <t>Wendt, Toni</t>
  </si>
  <si>
    <t>Paphy_a</t>
  </si>
  <si>
    <t>Altered phytase expression and activity</t>
  </si>
  <si>
    <t>Woo, Je Wook; Kim, Jungeun; Kwon, Soon Il; Corvalán, Claudia; Cho, Seung Woo; Kim, Hyeran; Kim, Sang-Gyu; Kim, Sang-Tae; Choe, Sunghwa; Kim, Jin-Soo</t>
  </si>
  <si>
    <t>DNA-free genome editing in plants with preassembled CRISPR-Cas9 ribonucleoproteins</t>
  </si>
  <si>
    <t>Editing plant genomes without introducing foreign DNA into cells may alleviate regulatory concerns related to genetically modified plants. We transfected preassembled complexes of purified Cas9 protein and guide RNA into plant protoplasts of Arabidopsis thaliana, tobacco, lettuce and rice and achieved targeted mutagenesis in regenerated plants at frequencies of up to 46%. The targeted sites contained germline-transmissible small insertions or deletions that are indistinguishable from naturally occurring genetic variation.</t>
  </si>
  <si>
    <t>Arabidopsis/genetics/physiology; Base Sequence; CRISPR-Cas Systems/genetics; Gene Knockout Techniques; Genetic Engineering/methods; Genome, Plant/genetics; Molecular Sequence Data; Oryza/genetics/physiology; Plant Proteins/genetics/metabolism; Plants, Genetically Modified/genetics/physiology; Protoplasts; Ribonucleoproteins/genetics/metabolism; Tobacco/genetics/physiology</t>
  </si>
  <si>
    <t>1162–1164</t>
  </si>
  <si>
    <t>10.1038/nbt.3389</t>
  </si>
  <si>
    <t>Choe, Sunghwa; Kim, Jin-Soo</t>
  </si>
  <si>
    <t>DWD1</t>
  </si>
  <si>
    <t>P450</t>
  </si>
  <si>
    <t>BIN2</t>
  </si>
  <si>
    <t>PHYB</t>
  </si>
  <si>
    <t xml:space="preserve">AOC </t>
  </si>
  <si>
    <t>Wright, David A.; Townsend, Jeffrey A.; Winfrey, Ronnie Joe; Irwin, Phillip A.; Rajagopal, Jyothi; Lonosky, Patricia M.; Hall, Bradford D.; Jondle, Michael D.; Voytas, Daniel F.</t>
  </si>
  <si>
    <t>High-frequency homologous recombination in plants mediated by zinc-finger nucleases</t>
  </si>
  <si>
    <t>Homologous recombination offers great promise for plant genome engineering. This promise has not been realized, however, because when DNA enters plant cells homologous recombination occurs infrequently and random integration predominates. Using a tobacco test system, we demonstrate that chromosome breaks created by zinc-finger nucleases greatly enhance the frequency of localized recombination. Homologous recombination was measured by restoring function to a defective GUS:NPTII reporter gene integrated at various chromosomal sites in 10 different transgenic tobacco lines. The reporter gene carried a recognition site for a zinc-finger nuclease, and protoplasts from each tobacco line were electroporated with both DNA encoding the nuclease and donor DNA to effect repair of the reporter. Homologous recombination occurred in more than 10% of the transformed protoplasts regardless of the reporter's chromosomal position. Approximately 20% of the GUS:NPTII reporter genes were repaired solely by homologous recombination, whereas the remainder had associated DNA insertions or deletions consistent with repair by both homologous recombination and non-homologous end joining. The DNA-binding domain encoded by zinc-finger nucleases can be engineered to recognize a variety of chromosomal target sequences. This flexibility, coupled with the enhancement in homologous recombination conferred by double-strand breaks, suggests that plant genome engineering through homologous recombination can now be reliably accomplished using zinc-finger nucleases.</t>
  </si>
  <si>
    <t>Double-strand breaks; gene targeting; genome engineering; Non-homologous end joining; protoplast</t>
  </si>
  <si>
    <t>693–705</t>
  </si>
  <si>
    <t>10.1111/j.1365-313X.2005.02551.x</t>
  </si>
  <si>
    <t>GUS:NPTII</t>
  </si>
  <si>
    <t>Xie, Kabin; Minkenberg, Bastian; Yang, Yinong</t>
  </si>
  <si>
    <t>Boosting CRISPR/Cas9 multiplex editing capability with the endogenous tRNA-processing system</t>
  </si>
  <si>
    <t>The clustered regularly interspaced short palindromic repeat (CRISPR)/CRISPR-associated protein 9 nuclease (Cas9) system is being harnessed as a powerful tool for genome engineering in basic research, molecular therapy, and crop improvement. This system uses a small guide RNA (gRNA) to direct Cas9 endonuclease to a specific DNA site; thus, its targeting capability is largely constrained by the gRNA-expressing device. In this study, we developed a general strategy to produce numerous gRNAs from a single polycistronic gene. The endogenous tRNA-processing system, which precisely cleaves both ends of the tRNA precursor, was engineered as a simple and robust platform to boost the targeting and multiplex editing capability of the CRISPR/Cas9 system. We demonstrated that synthetic genes with tandemly arrayed tRNA-gRNA architecture were efficiently and precisely processed into gRNAs with desired 5' targeting sequences in vivo, which directed Cas9 to edit multiple chromosomal targets. Using this strategy, multiplex genome editing and chromosomal-fragment deletion were readily achieved in stable transgenic rice plants with a high efficiency (up to 100%). Because tRNA and its processing system are virtually conserved in all living organisms, this method could be broadly used to boost the targeting capability and editing efficiency of CRISPR/Cas9 toolkits.</t>
  </si>
  <si>
    <t>Base Sequence; CRISPR-Cas Systems; Genes, Plant; genetic engineering; Molecular Sequence Data; Mutagenesis/genetics; Mutation/genetics; Oryza/genetics; Plants, Genetically Modified; Protoplasts/metabolism; RNA Editing/genetics; RNA Processing, Post-Transcriptional/genetics; RNA, Guide/genetics; RNA, Transfer/genetics</t>
  </si>
  <si>
    <t>3570–3575</t>
  </si>
  <si>
    <t>10.1073/pnas.1420294112</t>
  </si>
  <si>
    <t>enhanced disease resistance</t>
  </si>
  <si>
    <t>Xie, Kabin; Yang, Yinong</t>
  </si>
  <si>
    <t>RNA-guided genome editing in plants using a CRISPR-Cas system</t>
  </si>
  <si>
    <t>Precise and straightforward methods to edit the plant genome are much needed for functional genomics and crop improvement. Recently, RNA-guided genome editing using bacterial Type II cluster regularly interspaced short palindromic repeats (CRISPR)-associated nuclease (Cas) is emerging as an efficient tool for genome editing in microbial and animal systems. Here, we report the genome editing and targeted gene mutation in plants via the CRISPR–Cas9 system. Three guide RNAs (gRNAs) with a 20–22-nt seed region were designed to pair with distinct rice genomic sites which are followed by the protospacer-adjacent motif (PAM). The engineered gRNAs were shown to direct the Cas9 nuclease for precise cleavage at the desired sites and introduce mutation (insertion or deletion) by error-prone non-homologous end joining DNA repairing. By analyzing the RNA-guided genome-editing events, the mutation efficiency at these target sites was estimated to be 3–8%. In addition, the off-target effect of an engineered gRNA–Cas9 was found on an imperfectly paired genomic site, but it had lower genome-editing efficiency than the perfectly matched site. Further analysis suggests that mismatch position between gRNA seed and target DNA is an important determinant of the gRNA–Cas9 targeting specificity, and specific gRNAs could be designed to target more than 90% of rice genes. Our results demonstrate that the CRISPR–Cas system can be exploited as a powerful tool for gene targeting and precise genome editing in plants.</t>
  </si>
  <si>
    <t>CRISPR-Cas; gene targeting; genome editing</t>
  </si>
  <si>
    <t>1975–1983</t>
  </si>
  <si>
    <t>10.1093/mp/sst119</t>
  </si>
  <si>
    <t>MPK5</t>
  </si>
  <si>
    <t>Xie, Xiaodong; Qin, Guangyong; Si, Ping; Luo, Zhaopeng; Gao, Junping; Chen, Xia; Zhang, Jianfeng; Wei, Pan; Xia, Qingyou; Lin, Fucheng; Yang, Jun</t>
  </si>
  <si>
    <t>Analysis of Nicotiana tabacum PIN genes identifies NtPIN4 as a key regulator of axillary bud growth</t>
  </si>
  <si>
    <t>The plant-specific PIN-FORMED (PIN) auxin efflux proteins have been well characterized in many plant species, where they are crucial in the regulation of auxin transport in various aspects of plant development. However, little is known about the exact roles of the PIN genes during plant development in Nicotiana species. This study investigated the PIN genes in tobacco (Nicotiana tabacum) and in two ancestral species (Nicotiana sylvestris and Nicotiana tomentosiformis). Genome-wide analysis of the N. tabacum genome identified 20 genes of the PIN family. An in-depth phylogenetic analysis of the PIN genes of N. tabacum, N. sylvestris and N. tomentosiformis was conducted. NtPIN4 expression was strongly induced by the application of exogenous indole-3-acetic acid (IAA), but was downregulated by the application of ABA, a strigolactone analogue, and cytokinin, as well as by decapitation treatments, suggesting that the NtPIN4 expression level is likely positively regulated by auxin. Expression analysis indicated that NtPIN4 was highly expressed in tobacco stems and shoots, which was further validated through analysis of the activity of the NtPIN4 promoter. We used CRISPR-Cas9 technology to generate mutants for NtPIN4 and observed that both T0 and T1 plants had a significantly increased axillary bud growth phenotype, as compared with the wild-type plants. Therefore, NtPIN4 offers an opportunity for studying auxin-dependent branching processes.</t>
  </si>
  <si>
    <t>Physiologia plantarum</t>
  </si>
  <si>
    <t>222–239</t>
  </si>
  <si>
    <t>10.1111/ppl.12547</t>
  </si>
  <si>
    <t>Yang, Jun</t>
  </si>
  <si>
    <t>PIN4</t>
  </si>
  <si>
    <t>regulation of auxin transport</t>
  </si>
  <si>
    <t>Xing, Hui-Li; Dong, Li; Wang, Zhi-Ping; Zhang, Hai-Yan; Han, Chun-Yan; Liu, Bing; Wang, Xue-Chen; Chen, Qi-Jun</t>
  </si>
  <si>
    <t>A CRISPR/Cas9 toolkit for multiplex genome editing in plants</t>
  </si>
  <si>
    <t>BACKGROUND To accelerate the application of the CRISPR/Cas9 (clustered regularly interspaced short palindromic repeats/ CRISPR-associated protein 9) system to a variety of plant species, a toolkit with additional plant selectable markers, more gRNA modules, and easier methods for the assembly of one or more gRNA expression cassettes is required. RESULTS We developed a CRISPR/Cas9 binary vector set based on the pGreen or pCAMBIA backbone, as well as a gRNA (guide RNA) module vector set, as a toolkit for multiplex genome editing in plants. This toolkit requires no restriction enzymes besides BsaI to generate final constructs harboring maize-codon optimized Cas9 and one or more gRNAs with high efficiency in as little as one cloning step. The toolkit was validated using maize protoplasts, transgenic maize lines, and transgenic Arabidopsis lines and was shown to exhibit high efficiency and specificity. More importantly, using this toolkit, targeted mutations of three Arabidopsis genes were detected in transgenic seedlings of the T1 generation. Moreover, the multiple-gene mutations could be inherited by the next generation. CONCLUSIONS We developed a toolkit that facilitates transient or stable expression of the CRISPR/Cas9 system in a variety of plant species, which will facilitate plant research, as it enables high efficiency generation of mutants bearing multiple gene mutations.</t>
  </si>
  <si>
    <t>Assembly of multiple gRNAs; CRISPR/Cas9; genome editing; Multiple gene mutations</t>
  </si>
  <si>
    <t>327–338</t>
  </si>
  <si>
    <t>10.1186/s12870-014-0327-y</t>
  </si>
  <si>
    <t>HKT1</t>
  </si>
  <si>
    <t>Xu, Rong-Fang; Li, Hao; Qin, Rui-Ying; Li, Juan; Qiu, Chun-Hong; Yang, Ya-Chun; Ma, Hui; Li, Li; Wei, Peng-Cheng; Yang, Jian-Bo</t>
  </si>
  <si>
    <t>Generation of inheritable and "transgene clean" targeted genome-modified rice in later generations using the CRISPR/Cas9 system</t>
  </si>
  <si>
    <t>The CRISPR/Cas9 system is becoming an important genome editing tool for crop breeding. Although it has been demonstrated that target mutations can be transmitted to the next generation, their inheritance pattern has not yet been fully elucidated. Here, we describe the CRISPR/Cas9-mediated genome editing of four different rice genes with the help of online target-design tools. Highfrequency mutagenesis and a large percentage of putative biallelic mutations were observed in T0 generations. Nonetheless, our results also indicate that the progeny genotypes of biallelic T0 lines are frequently difficult to predict and that the transmission of mutations largely does not conform to classical genetic laws, which suggests that the mutations in T0 transgenic rice are mainly somatic mutations. Next, we followed the inheritance pattern of T1 plants. Regardless of the presence of the CRISPR/Cas9 transgene, the mutations in T1 lines were stably transmitted to later generations, indicating a standard germline transmission pattern. Off-target effects were also evaluated, and our results indicate that with careful target selection, off-target mutations are rare in CRISPR/ Cas9-mediated rice gene editing. Taken together, our results indicate the promising production of inheritable and “transgene clean” targeted genome-modified rice in the T1 generation using the CRISPR/Cas9 system.</t>
  </si>
  <si>
    <t>CRISPR-Cas Systems; gene targeting; Genes, Plant; Genome, Plant; genomic instability; Inheritance Patterns; mutagenesis; Mutation; Oryza/genetics; Plants, Genetically Modified; RNA editing; Transgenes</t>
  </si>
  <si>
    <t>11491–11500</t>
  </si>
  <si>
    <t>10.1038/srep11491</t>
  </si>
  <si>
    <t>Wei, Peng-Chang; Yang, Jian-Bo</t>
  </si>
  <si>
    <t>Xu, Rongfang; Li, Hao; Qin, Ruiying; Wang, Lu; Li, Li; Wei, Pengcheng; Yang, Jianbo</t>
  </si>
  <si>
    <t>Gene targeting using the Agrobacterium tumefaciens-mediated CRISPR-Cas system in rice</t>
  </si>
  <si>
    <t>BACKGROUND The type II clustered, regularly interspaced, short palindromic repeat (CRISPR)/ CRISPR-associated protein 9 (Cas9) system is a novel molecular tool for site-specific genome modification. The CRISPR-Cas9 system was recently introduced into plants by transient or stable transformation. FINDINGS Here, we report gene targeting in rice via the Agrobacterium tumefaciens-mediated CRISPR-Cas9 system. Three 20-nt CRISPR RNAs were designed to pair with diverse sites followed by the protospacer adjacent motif (PAM) of the rice herbicide resistance gene BEL. After integrating the single-guide RNA (sgRNA) and Cas9 cassette in a single binary vector, transgenic rice plants harboring sgRNA:Cas9 were generated by A. tumefaciens-mediated stable transformation. By analyzing the targeting site on the genome of corresponding transgenic plants, the mutations were determined. The mutagenesis efficiency was varied from ~2% to ~16%. Furthermore, phenotypic analysis revealed that the biallelic mutated transgenic plant was sensitive to bentazon. CONCLUSIONS Our results indicate that the agricultural trait could be purposely modified by sgRNA:Cas9-induced gene targeting. CRISPR-Cas9 system could be exploited as a powerful tool for trait improvements in crop breeding.</t>
  </si>
  <si>
    <t>Agrobacterium; CRISPR/Cas9; gene targeting; genome editing; rice; Stable transformation</t>
  </si>
  <si>
    <t>10.1186/s12284-014-0005-6</t>
  </si>
  <si>
    <t>Xu, Rongfang; Qin, Ruiying; Li, Hao; Li, Dongdong; Li, Li; Wei, Pengcheng; Yang, Jianbo</t>
  </si>
  <si>
    <t>Generation of targeted mutant rice using a CRISPR-Cpf1 system</t>
  </si>
  <si>
    <t>CRISPR-Cpf1 is a newly identified CRISPR-Cas system, and Cpf1 was recently engineered as a molecular tool for targeted genome editing in mammalian cells. To test whether the engineered CRISPR-Cpf1 system could induce the production of rice mutants, we selected two genome targets in the OsPDS and OsBEL genes. Our results show that both targets could be efficiently mutated in transgenic rice plants using CRISPR-Cpf1. We found that pre-crRNAs with a full-length direct repeat sequence exhibited considerably increased efficiencies compared with mature crRNAs. In addition, the specificity and transmission of the mutation were investigated, and the behaviours of crRNA-Cpf1-induced plant targeted genome mutagenesis were assessed. Taken together, our results indicate that CRISPR-Cpf1 expression via stable transformation can efficiently generate specific and heritable targeted mutations in rice and thereby constitutes a novel and important approach to specific and precise plant genome editing.</t>
  </si>
  <si>
    <t>713–717</t>
  </si>
  <si>
    <t>10.1111/pbi.12669</t>
  </si>
  <si>
    <t>Xu, Rongfang; Yang, Yachun; Qin, Ruiying; Li, Hao; Qiu, Chunhong; Li, Li; Wei, Pengcheng; Yang, Jianbo</t>
  </si>
  <si>
    <t>Rapid improvement of grain weight via highly efficient CRISPR/Cas9-mediated multiplex genome editing in rice</t>
  </si>
  <si>
    <t>Most of the important agronomic traits in crop plants, such as yield, quality and stress response, are quantitative and jointly controlled by many genomic loci or major genes. Improving these complex traits depends on the combination of beneficial alleles at the quantitative trait loci (QTLs). However, the conventional cross breeding method is extremely time-consuming and laborious for pyramiding multiple QTLs. In certain cases, this approach might be technically difficult because of close linkage between genes separately responsible for desirable and undesirable traits. Newly developed sequence-specific nuclease (SSN) technology provides a practical method to manipulate multiple genomic targets. For example, a rice triple mutant of BADH2 (Betaine Aldehyde Dehydrogenase 2), CKX2 (Cytokinin Oxidase 2) and DEP1 (Dense and Erect Panicle 1) has been generated using the transcription activatorlike effector nuclease (TALEN) method ( Shan et al., 2015). Another SSN tool, the clustered regularly interspaced short palindromic repeats (CRISPR)/Cas9 system, has a simpler structure and a more convenient construction procedure that might be even more suitable to simultaneously edit multiple targets. In plants, several CRISPR/Cas9 multiplex editing tools have been reported (Xing et al., 2014; Ma et al., 2015; Wang et al., 2015; Xie et al., 2015; Zhang et al., 2015). Although these tools have different efficiencies, all of them generated simultaneous targeted mutations in multiple genes, suggesting that it might be possible to improve crop quantitative traits by taking advantage of a CRISPR/Cas9-mediated multiplex genome editing system.</t>
  </si>
  <si>
    <t>529–532</t>
  </si>
  <si>
    <t>10.1016/j.jgg.2016.07.003</t>
  </si>
  <si>
    <t>increased grain size and thousand-grain weight (TGW)</t>
  </si>
  <si>
    <t xml:space="preserve">TGW6 </t>
  </si>
  <si>
    <t>Larger panicle size</t>
  </si>
  <si>
    <t>Yan, Liuhua; Wei, Shaowei; Wu, Yaorong; Hu, Ruolan; Li, Hongju; Yang, Weicai; Xie, Qi</t>
  </si>
  <si>
    <t>High-Efficiency Genome Editing in Arabidopsis Using YAO Promoter-Driven CRISPR/Cas9 System</t>
  </si>
  <si>
    <t>Targeted genome-editing tools are very important and efficient for plant functional genomics research, especially when proper mutants are not available. CRISPR/Cas9-based genome editing is a recently developed powerful technology derived from the bacterial clustered regularly interspaced short palindromic repeats (CRISPR)/CRISPR-associated (Cas) defense system, whereby CRISPR loci were transcribed into non-coding RNAs, which can form a complex with Cas proteins to mediate the cleavage of complementary invading DNA. Since 2012, CRISPR/Cas9based genome editing technology has been successfully applied in human cell lines, zebrafish, and mouse (Cong et al., 2013; Hsu et al., 2014), and used to modify multiple target genes in plants over the past 2 years (Feng et al., 2013; Li et al., 2013; Hyun et al., 2015; Ma et al., 2015; Mao et al., 2013; Xie et al., 2014).</t>
  </si>
  <si>
    <t>Arabidopsis Proteins/genetics/metabolism; Arabidopsis/genetics/metabolism; Clustered Regularly Interspaced Short Palindromic Repeats; Endonucleases/genetics/metabolism; Genome, Plant; Nuclear Proteins/genetics/metabolism; Plant Proteins/genetics/metabolism; Promoter Regions, Genetic</t>
  </si>
  <si>
    <t>1820–1823</t>
  </si>
  <si>
    <t>10.1016/j.molp.2015.10.004</t>
  </si>
  <si>
    <t>Xie, Qi</t>
  </si>
  <si>
    <t>Yan, Wenhao; Chen, Dijun; Kaufmann, Kerstin</t>
  </si>
  <si>
    <t>Efficient multiplex mutagenesis by RNA-guided Cas9 and its use in the characterization of regulatory elements in the AGAMOUS gene</t>
  </si>
  <si>
    <t>BACKGROUND
The efficiency of multiplex editing in plants by the RNA-guided Cas9 system is limited by efficient introduction of its components into the genome and by their activity. The possibility of introducing large fragment deletions by RNA-guided Cas9 tool provides the potential to study the function of any DNA region of interest in its 'endogenous' environment.
RESULTS
Here, an RNA-guided Cas9 system was optimized to enable efficient multiplex editing in Arabidopsis thaliana. We demonstrate the flexibility of our system for knockout of multiple genes, and to generate heritable large-fragment deletions in the genome. As a proof of concept, the function of part of the second intron of the flower development gene AGAMOUS in Arabidopsis was studied by generating a Cas9-free mutant plant line in which part of this intron was removed from the genome. Further analysis revealed that deletion of this intron fragment results 40 % decrease of AGAMOUS gene expression without changing the splicing of the gene which indicates that this regulatory region functions as an activator of AGAMOUS gene expression.
CONCLUSIONS
Our modified RNA-guided Cas9 system offers a versatile tool for the functional dissection of coding and non-coding DNA sequences in plants.</t>
  </si>
  <si>
    <t>RNA-guided Cas9 Multiplex mutagenesis Large fragment deletion Germline transmission</t>
  </si>
  <si>
    <t>23–31</t>
  </si>
  <si>
    <t>10.1186/s13007-016-0125-7</t>
  </si>
  <si>
    <t>Yan, Wenhao; Kaufmann, Kerstin</t>
  </si>
  <si>
    <t>5g46910</t>
  </si>
  <si>
    <t xml:space="preserve">AG </t>
  </si>
  <si>
    <t>Flower development</t>
  </si>
  <si>
    <t>ELF6</t>
  </si>
  <si>
    <t>SEP</t>
  </si>
  <si>
    <t>Yang, Li; Zhao, Xin; Ran, Lingyu; Li, Chaofeng; Di Fan; Luo, Keming</t>
  </si>
  <si>
    <t>PtoMYB156 is involved in negative regulation of phenylpropanoid metabolism and secondary cell wall biosynthesis during wood formation in poplar</t>
  </si>
  <si>
    <t>Some R2R3 MYB transcription factors have been shown to be major regulators of phenylpropanoid biosynthetic pathway and impact secondary wall formation in plants. In this study, we describe the functional characterization of PtoMYB156, encoding a R2R3-MYB transcription factor, from Populus tomentosa. Expression pattern analysis showed that PtoMYB156 is widely expressed in all tissues examined, but predominantly in leaves and developing wood cells. PtoMYB156 localized to the nucleus and acted as a transcriptional repressor. Overexpression of PtoMYB156 in poplar repressed phenylpropanoid biosynthetic genes, leading to a reduction in the amounts of total phenolic and flavonoid compounds. Transgenic plants overexpressing PtoMYB156 also displayed a dramatic decrease in secondary wall thicknesses of xylem fibers and the content of cellulose, lignin and xylose compared with wild-type plants. Transcript accumulation of secondary wall biosynthetic genes was downregulated by PtoMYB156 overexpression. Transcriptional activation assays revealed that PtoMYB156 was able to repress the promoter activities of poplar CESA17, C4H2 and GT43B. By contrast, knockout of PtoMYB156 by CRISPR/Cas9 in poplar resulted in ectopic deposition of lignin, xylan and cellulose during secondary cell wall formation. Taken together, these results show that PtoMYB156 may repress phenylpropanoid biosynthesis and negatively regulate secondary cell wall formation in poplar.</t>
  </si>
  <si>
    <t>41209–41222</t>
  </si>
  <si>
    <t>10.1038/srep41209</t>
  </si>
  <si>
    <t>Luo; Keming</t>
  </si>
  <si>
    <t>MYB156</t>
  </si>
  <si>
    <t>Yang, Meizhu; Djukanovic, Vesna; Stagg, Jessica; Lenderts, Brian; Bidney, Dennis; Falco, S. Carl; Lyznik, L. Alexander</t>
  </si>
  <si>
    <t>Targeted mutagenesis in the progeny of maize transgenic plants</t>
  </si>
  <si>
    <t>We have demonstrated that targeted mutagenesis can be accomplished in maize plants by excision, activation, and subsequent elimination of an endonuclease in the progeny of genetic crosses. The yeast FLP/FRT site-specific recombination system was used to excise and transiently activate the previously integrated yeast I-SceI homing endonuclease in maize zygotes and/or developing embryos. An artificial I-SceI recognition sequence integrated into genomic DNA was analyzed for mutations to indicate the I-SceI endonuclease activity. Targeted mutagenesis of the I-SceI site occurred in about 1% of analyzed F1 plants. Short deletions centered on the I-SceI-produced double-strand break were the predominant genetic lesions observed in the F1 plants. The I-SceI expression cassette was not detected in the mutant F1 plants and their progeny. However, the original mutations were faithfully transmitted to the next generation indicating that the mutations occurred early during the F1 plant development. The procedure offers simultaneous production of double-strand breaks and delivery of DNA template combined with a large number of progeny plants for future gene targeting experiments.</t>
  </si>
  <si>
    <t>Base Sequence; Crosses, Genetic; Deoxyribonucleases, Type II Site-Specific/genetics/metabolism; DNA Breaks, Double-Stranded; DNA Probes/genetics; DNA, Bacterial/genetics; DNA, Plant/genetics; DNA, Recombinant/genetics; gene expression; gene targeting; Genes, Fungal; Genetic Vectors; Molecular Sequence Data; mutagenesis; Plants, Genetically Modified; polymerase chain reaction; Saccharomyces cerevisiae Proteins/genetics/metabolism; Saccharomyces cerevisiae/enzymology/genetics; Zea mays/embryology/genetics/metabolism</t>
  </si>
  <si>
    <t>10.1007/s11103-009-9499-5</t>
  </si>
  <si>
    <t>artificial I-SceI target site near FLP</t>
  </si>
  <si>
    <t>Yin, Kangquan; Han, Ting; Liu, Guang; Chen, Tianyuan; Wang, Ying; Yu, Alice Yunzi L.; Liu, Yule</t>
  </si>
  <si>
    <t>A geminivirus-based guide RNA delivery system for CRISPR/Cas9 mediated plant genome editing</t>
  </si>
  <si>
    <t>CRISPR/Cas has emerged as potent genome editing technology and has successfully been applied in many organisms, including several plant species. However, delivery of genome editing reagents remains a challenge in plants. Here, we report a virus-based guide RNA (gRNA) delivery system for CRISPR/Cas9 mediated plant genome editing (VIGE) that can be used to precisely target genome locations and cause mutations. VIGE is performed by using a modified Cabbage Leaf Curl virus (CaLCuV) vector to express gRNAs in stable transgenic plants expressing Cas9. DNA sequencing confirmed VIGE of endogenous NbPDS3 and NbIspH genes in non-inoculated leaves because CaLCuV can infect plants systemically. Moreover, VIGE of NbPDS3 and NbIspH in newly developed leaves caused photo-bleached phenotype. These results demonstrate that geminivirus-based VIGE could be a powerful tool in plant genome editing.</t>
  </si>
  <si>
    <t>CRISPR-Cas Systems/genetics; DNA, Plant/genetics/metabolism; Geminiviridae/genetics; Genetic Engineering/methods; Genetic Vectors/genetics; Genome, Plant/genetics; Models, Genetic; Plant Leaves/genetics/virology; Plants, Genetically Modified; Plants/genetics/virology; Reproducibility of Results; RNA, Guide/genetics; Tobacco/genetics/virology</t>
  </si>
  <si>
    <t>10.1038/srep14926</t>
  </si>
  <si>
    <t>Lio, Yule</t>
  </si>
  <si>
    <t xml:space="preserve">IspH </t>
  </si>
  <si>
    <t>Yuan, Jingya; Chen, Sushu; Jiao, Wu; Wang, Longfei; Wang, Limei; Ye, Wenxue; Lu, Jie; Hong, Delin; You, Siliang; Cheng, Zhukuan; Yang, Dong-Lei; Chen, Z. Jeffrey</t>
  </si>
  <si>
    <t>Both maternally and paternally imprinted genes regulate seed development in rice</t>
  </si>
  <si>
    <t>Genetic imprinting refers to the unequal expression of paternal and maternal alleles of a gene in sexually reproducing organisms, including mammals and flowering plants. Although many imprinted genes have been identified in plants, the functions of these imprinted genes have remained largely uninvestigated. We report genome-wide analysis of gene expression, DNA methylation and small RNAs in the rice endosperm and functional tests of five imprinted genes during seed development using Clustered Regularly Interspaced Short Palindromic Repeats/CRISPR-associated gene9 (CRISPR/Cas9) gene editing technology. In the rice endosperm, we identified 162 maternally expressed genes (MEGs) and 95 paternally expressed genes (PEGs), which were associated with miniature inverted-repeat transposable elements, imprinted differentially methylated loci and some 21-22 small interfering RNAs (siRNAs) and long noncoding RNAs (lncRNAs). Remarkably, one-third of MEGs and nearly one-half of PEGs were associated with grain yield quantitative trait loci. Most MEGs and some PEGs were expressed specifically in the endosperm. Disruption of two MEGs increased the amount of small starch granules and reduced grain and embryo size, whereas mutation of three PEGs reduced starch content and seed fertility. Our data indicate that both MEGs and PEGs in rice regulate nutrient metabolism and endosperm development, which optimize seed development and offspring fitness to facilitate parental-offspring coadaptation. These imprinted genes and mechanisms could be used to improve the grain yield of rice and other cereal crops.</t>
  </si>
  <si>
    <t>DNA methylation, epigenetics, miniature inverted-repeat transposable element (MITE), noncoding RNA, rice, seed development.</t>
  </si>
  <si>
    <t>10.1111/nph.14510</t>
  </si>
  <si>
    <t>Chen, Jeffrey</t>
  </si>
  <si>
    <t>Positive regulation of starch content and granule size</t>
  </si>
  <si>
    <t>grain yield, seed development regulation</t>
  </si>
  <si>
    <t>Zhang, Congsheng; Liu, Changlin; Weng, Jianfeng; Cheng, Beijiu; Liu, Fang; Li, Xinhai; Xie, Chuanxiao</t>
  </si>
  <si>
    <t>Creation of targeted inversion mutations in plants using an RNA-guided endonuclease</t>
  </si>
  <si>
    <t>Inversions are DNA rearrangements that are essential for plant gene evolution and adaptation to environmental changes. We demonstrate the creation of targeted inversions and previously reported targeted deletion mutations via delivery of a pair of RNA-guided endonucleases (RGENs) of CRISPR/Cas9. The efficiencies of the targeted inversions were 2.6% and 2.2% in the Arabidopsis FLOWERING TIME (AtFT) and TERMINAL FLOWER 1 (AtTFL1) loci, respectively. Thus, we successfully established an approach that can potentially be used to introduce targeted DNA inversions of interest for functional studies and crop improvement.</t>
  </si>
  <si>
    <t>CRISPR/Cas9; genetic improvement; RNA-guided endonuclease; Targeted inversion</t>
  </si>
  <si>
    <t>83–88</t>
  </si>
  <si>
    <t>10.1016/j.cj.2016.08.001</t>
  </si>
  <si>
    <t>TFL1</t>
  </si>
  <si>
    <t>Zhang, Feng; Maeder, Morgan L.; Unger-Wallace, Erica; Hoshaw, Justin P.; Reyon, Deepak; Christian, Michelle; Li, Xiaohong; Pierick, Christopher J.; Dobbs, Drena; Peterson, Thomas; Joung, J. Keith; Voytas, Daniel F.</t>
  </si>
  <si>
    <t>High frequency targeted mutagenesis in Arabidopsis thaliana using zinc finger nucleases</t>
  </si>
  <si>
    <t>We report here an efficient method for targeted mutagenesis of Arabidopsis genes through regulated expression of zinc finger nucleases (ZFNs)-enzymes engineered to create DNA double-strand breaks at specific target loci. ZFNs recognizing the Arabidopsis ADH1 and TT4 genes were made by Oligomerized Pool ENgineering (OPEN)-a publicly available, selection-based platform that yields high quality zinc finger arrays. The ADH1 and TT4 ZFNs were placed under control of an estrogen-inducible promoter and introduced into Arabidopsis plants by floral-dip transformation. Primary transgenic Arabidopsis seedlings induced to express the ADH1 or TT4 ZFNs exhibited somatic mutation frequencies of 7% or 16%, respectively. The induced mutations were typically insertions or deletions (1-142 bp) that were localized at the ZFN cleavage site and likely derived from imprecise repair of chromosome breaks by nonhomologous end-joining. Mutations were transmitted to the next generation for 69% of primary transgenics expressing the ADH1 ZFNs and 33% of transgenics expressing the TT4 ZFNs. Furthermore, approximately 20% of the mutant-producing plants were homozygous for mutations at ADH1 or TT4, indicating that both alleles were disrupted. ADH1 and TT4 were chosen as targets for this study because of their selectable or screenable phenotypes (adh1, allyl alcohol resistance; tt4, lack of anthocyanins in the seed coat). However, the high frequency of observed ZFN-induced mutagenesis suggests that targeted mutations can readily be recovered by simply screening progeny of primary transgenic plants by PCR and DNA sequencing. Taken together, our results suggest that it should now be possible to obtain mutations in any Arabidopsis target gene regardless of its mutant phenotype.</t>
  </si>
  <si>
    <t>Alcohol Dehydrogenase/genetics; Arabidopsis Proteins/genetics; Arabidopsis/genetics/metabolism; Base Sequence; Deoxyribonucleases/genetics/metabolism; DNA repair; DNA, Plant/genetics/metabolism; gene targeting; Genes, Plant; Molecular Sequence Data; Mutagenesis, Site-Directed; Plants, Genetically Modified; Protein Engineering; Protoplasts/metabolism; Saccharomyces cerevisiae/genetics/metabolism; Zinc Fingers/genetics</t>
  </si>
  <si>
    <t>12028–12033</t>
  </si>
  <si>
    <t>10.1073/pnas.0914991107</t>
  </si>
  <si>
    <t>Zhang, Hai-Yan; Wang, Xing-Hui; Dong, Li; Wang, Zhi-Ping; Liu, Bing; Lv, Jie; Xing, Hui-Li; Han, Chun-Yan; Wang, Xue-Chen; Chen, Qi-Jun</t>
  </si>
  <si>
    <t>MISSA 2.0: An updated synthetic biology toolbox for assembly of orthogonal CRISPR/Cas systems</t>
  </si>
  <si>
    <t>Efficient generation of plants carrying mutations in multiple genes remains a challenge. Using two or more orthogonal CRISPR/Cas systems can generate plants with multi-gene mutations, but assembly of these systems requires a robust, high-capacity toolkit. Here, we describe MISSA 2.0 (multiple-round in vivo site-specific assembly 2.0), an extensively updated toolkit for assembly of two or more CRISPR/ Cas systems. We developed a novel suicide donor vector system based on plasmid RK2, which has much higher cloning capacity than the original, plasmid R6K-based system. We validated the utility of MISSA 2.0 by assembling multiple DNA fragments into the E. coli chromosome, and by creating transgenic Arabidopsis thaliana that constitutively or inducibly overexpress multiple genes. We then demonstrated that the higher cloning capacity of the RK2-derived MISSA 2.0 donor vectors facilitated the assembly of two orthogonal CRISPR/Cas systems including SpCas9 and SaCas9, and thus facilitated the creation of transgenic lines harboring these systems. We anticipate that MISSA 2.0 will enable substantial advancements in multiplex genome editing based on two or more orthogonal CRISPR/Cas9 systems, as well as in plant synthetic biology.</t>
  </si>
  <si>
    <t>10.1038/srep41993</t>
  </si>
  <si>
    <t>Zhang, Hui; Gou, Feng; Zhang, Jinshan; Liu, Wenshan; Li, Qianqian; Mao, Yanfei; Botella, José Ramón; Zhu, Jian-Kang</t>
  </si>
  <si>
    <t>TALEN-mediated targeted mutagenesis produces a large variety of heritable mutations in rice</t>
  </si>
  <si>
    <t>CRISPR/Cas9 and TALEN are currently the two systems of choice for genome editing. We have studied the efficiency of the TALEN system in rice as well as the nature and inheritability of TALEN-induced mutations and found important features of this technology. The N287C230 TALEN backbone resulted in low mutation rates (0-6.6%), but truncations in its C-terminal domain dramatically increased efficiency to 25%. In most transgenic T0 plants, TALEN produced a single prevalent mutation accompanied by a variety of low-frequency mutations. For each independent T0 plant, the prevalent mutation was present in most tissues within a single tiller as well as in all tillers examined, suggesting that TALEN-induced mutations occurred very early in the development of the shoot apical meristem. Multigenerational analysis showed that TALEN-induced mutations were stably transmitted to the T1 and T2 populations in a normal Mendelian fashion. In our study, the vast majority of TALEN-induced mutations (~81%) affected multiple bases and ~70% of them were deletions. Our results contrast with published reports for the CRISPR/Cas9 system in rice, in which the predominant mutations affected single bases and deletions accounted for only 3.3% of the overall mutations.</t>
  </si>
  <si>
    <t>rice; TALEN; targeted genome editing</t>
  </si>
  <si>
    <t>186–194</t>
  </si>
  <si>
    <t>10.1111/pbi.12372</t>
  </si>
  <si>
    <t>drought tolerant</t>
  </si>
  <si>
    <t>GN1a</t>
  </si>
  <si>
    <t>cold sensitive</t>
  </si>
  <si>
    <t>PMS3</t>
  </si>
  <si>
    <t>Photo-period sensitive male sterile</t>
  </si>
  <si>
    <t>Dwarf and increased tillers</t>
  </si>
  <si>
    <t>Zhang, Hui; Zhang, Jinshan; Wei, Pengliang; Zhang, Botao; Gou, Feng; Feng, Zhengyan; Mao, Yanfei; Yang, Lan; Zhang, Heng; Xu, Nanfei; Zhu, Jian-Kang</t>
  </si>
  <si>
    <t>The CRISPR/Cas9 system produces specific and homozygous targeted gene editing in rice in one generation</t>
  </si>
  <si>
    <t>The CRISPR/Cas9 system has been demonstrated to efficiently induce targeted gene editing in a variety of organisms including plants. Recent work showed that CRISPR/Cas9-induced gene mutations in Arabidopsis were mostly somatic mutations in the early generation, although some mutations could be stably inherited in later generations. However, it remains unclear whether this system will work similarly in crops such as rice. In this study, we tested in two rice subspecies 11 target genes for their amenability to CRISPR/Cas9-induced editing and determined the patterns, specificity and heritability of the gene modifications. Analysis of the genotypes and frequency of edited genes in the first generation of transformed plants (T0) showed that the CRISPR/Cas9 system was highly efficient in rice, with target genes edited in nearly half of the transformed embryogenic cells before their first cell division. Homozygotes of edited target genes were readily found in T0 plants. The gene mutations were passed to the next generation (T1) following classic Mendelian law, without any detectable new mutation or reversion. Even with extensive searches including whole genome resequencing, we could not find any evidence of large-scale off-targeting in rice for any of the many targets tested in this study. By specifically sequencing the putative off-target sites of a large number of T0 plants, low-frequency mutations were found in only one off-target site where the sequence had 1-bp difference from the intended target. Overall, the data in this study point to the CRISPR/Cas9 system being a powerful tool in crop genome engineering.</t>
  </si>
  <si>
    <t>Base Sequence; Chromosome Segregation/genetics; CRISPR-Cas Systems/genetics; Genes, Plant; Genotype; homozygote; Models, Genetic; Molecular Sequence Data; Mutation Rate; Mutation/genetics; Oryza/genetics; Plants, Genetically Modified; Regeneration; RNA Editing/genetics</t>
  </si>
  <si>
    <t>797–807</t>
  </si>
  <si>
    <t>10.1111/pbi.12200</t>
  </si>
  <si>
    <t>Xu, Nanfei; Zhu, Jian-Kang</t>
  </si>
  <si>
    <t>Drought tolerance</t>
  </si>
  <si>
    <t>Salt tolerance/ drought tolerance/ heat tolerance</t>
  </si>
  <si>
    <t>MSH1</t>
  </si>
  <si>
    <t>Zhang, Yi; Liang, Zhen; Zong, Yuan; Wang, Yanpeng; Liu, Jinxing; Chen, Kunling; Qiu, Jin-Long; Gao, Caixia</t>
  </si>
  <si>
    <t>Efficient and transgene-free genome editing in wheat through transient expression of CRISPR/Cas9 DNA or RNA</t>
  </si>
  <si>
    <t>Editing plant genomes is technically challenging in hard-to-transform plants and usually involves transgenic intermediates, which causes regulatory concerns. Here we report two simple and efficient genome-editing methods in which plants are regenerated from callus cells transiently expressing CRISPR/Cas9 introduced as DNA or RNA. This transient expression-based genome-editing system is highly efficient and specific for producing transgene-free and homozygous wheat mutants in the T0 generation. We demonstrate our protocol to edit genes in hexaploid bread wheat and tetraploid durum wheat, and show that we are able to generate mutants with no detectable transgenes. Our methods may be applicable to other plant species, thus offering the potential to accelerate basic and applied plant genome-engineering research.</t>
  </si>
  <si>
    <t>10.1038/ncomms12617</t>
  </si>
  <si>
    <t>NAC2</t>
  </si>
  <si>
    <t>regulate shoot branching</t>
  </si>
  <si>
    <t>PIN1</t>
  </si>
  <si>
    <t>root emergence and tillering</t>
  </si>
  <si>
    <t>Triticum turgidum L. var. Durum</t>
  </si>
  <si>
    <t>Zhang, Yong; Zhang, Feng; Li, Xiaohong; Baller, Joshua A.; Qi, Yiping; Starker, Colby G.; Bogdanove, Adam J.; Voytas, Daniel F.</t>
  </si>
  <si>
    <t>Transcription activator-like effector nucleases enable efficient plant genome engineering</t>
  </si>
  <si>
    <t>The ability to precisely engineer plant genomes offers much potential for advancing basic and applied plant biology. Here, we describe methods for the targeted modification of plant genomes using transcription activator-like effector nucleases (TALENs). Methods were optimized using tobacco (Nicotiana tabacum) protoplasts and TALENs targeting the acetolactate synthase (ALS) gene. Optimal TALEN scaffolds were identified using a protoplast-based single-strand annealing assay in which TALEN cleavage creates a functional yellow fluorescent protein gene, enabling quantification of TALEN activity by flow cytometry. Single-strand annealing activity data for TALENs with different scaffolds correlated highly with their activity at endogenous targets, as measured by high-throughput DNA sequencing of polymerase chain reaction products encompassing the TALEN recognition sites. TALENs introduced targeted mutations in ALS in 30% of transformed cells, and the frequencies of targeted gene insertion approximated 14%. These efficiencies made it possible to recover genome modifications without selection or enrichment regimes: 32% of tobacco calli generated from protoplasts transformed with TALEN-encoding constructs had TALEN-induced mutations in ALS, and of 16 calli characterized in detail, all had mutations in one allele each of the duplicate ALS genes (SurA and SurB). In calli derived from cells treated with a TALEN and a 322-bp donor molecule differing by 6 bp from the ALS coding sequence, 4% showed evidence of targeted gene replacement. The optimized reagents implemented in plant protoplasts should be useful for targeted modification of cells from diverse plant species and using a variety of means for reagent delivery.</t>
  </si>
  <si>
    <t>Acetolactate Synthase/genetics/metabolism; Alleles; Bacterial Proteins/metabolism; DNA, Plant/genetics; Endonucleases/metabolism; Gene Knockout Techniques; Genetic Engineering/methods; Genetic Vectors/genetics/metabolism; Genome, Plant; High-Throughput Nucleotide Sequencing; Luminescent Proteins/metabolism; Mutagenesis, Insertional/methods; Plant Cells/metabolism; Plasmids/genetics/metabolism; polymerase chain reaction; Protoplasts/cytology/metabolism; Tobacco/enzymology/genetics; Trans-Activators/metabolism; Transcriptional Activation; Transformation, Genetic</t>
  </si>
  <si>
    <t>20–27</t>
  </si>
  <si>
    <t>10.1104/pp.112.205179</t>
  </si>
  <si>
    <t>YFP (Yellow fluorescent protein)</t>
  </si>
  <si>
    <t>SuRA/B</t>
  </si>
  <si>
    <t>Zhang, Zhengjing; Mao, Yanfei; Ha, Si; Liu, Wenshan; Botella, Jose Ramon; Zhu, Jian-Kang</t>
  </si>
  <si>
    <t>A multiplex CRISPR/Cas9 platform for fast and efficient editing of multiple genes in Arabidopsis</t>
  </si>
  <si>
    <t>The recently developed CRISPR/Cas9 system is a promising technology for targeted genome editing in a variety of species including plants. However, the first generation systems were designed to target one or two gene loci at a time. We designed a new multiplex CRISPR/Cas9 system that allows the co-expression of six sgRNA modules in one binary vector using a simple (three steps) cloning strategy in Arabidopsis. The transcription of the sgRNA modules is under the control of three different RNA Polymerase III-dependent promoters. We tested the efficiency of the new multiplex system by targeting six of the fourteen PYL families of ABA receptor genes in a single transformation experiment. One line with mutations in all six targeted PYLs was identified from 15 T1 plants. The mutagenesis frequency for the six individual PYL targets in the T1 lines ranged from 13 to 93 %. In the presence of ABA, the transgenic line identified as containing mutations in all six PYL genes produced the highest germination rate in the T2 progeny (37 %). Among these germinated seedlings, half of the analyzed plants (15/30) were homozygous mutants for at least four targeted genes and two plants (6.7 %) contained homozygous mutations in five of the targeted PYLs and the other targeted PYL had biallelic mutations. Homozygous sextuple mutants were identified in the T3 progeny and characterized together with previously described triple and sextuple PYL mutants. We anticipate that the application of this multiplex CRISPR/Cas9 system will strongly facilitate functional analysis of genes pathways and families.</t>
  </si>
  <si>
    <t>Arabidopsis; CRISPR/Cas9  Multiplex  Gene editing</t>
  </si>
  <si>
    <t>1519–1533</t>
  </si>
  <si>
    <t>10.1007/s00299-015-1900-z</t>
  </si>
  <si>
    <t>PYR</t>
  </si>
  <si>
    <t>ABA insensitive phenotype</t>
  </si>
  <si>
    <t>Zhao, Chunzhao; Zhang, Zhengjing; Xie, Shaojun; Si, Tong; Li, Yuanya; Zhu, Jian-Kang</t>
  </si>
  <si>
    <t>Mutational Evidence for the Critical Role of CBF Transcription Factors in Cold Acclimation in Arabidopsis</t>
  </si>
  <si>
    <t>The three tandemly arranged CBF genes, CBF1, CBF2, and CBF3, are involved in cold acclimation. Due to the lack of stable loss-of-function Arabidopsis (Arabidopsis thaliana) mutants deficient in all three CBF genes, it is still unclear whether the CBF genes are essential for freezing tolerance and whether they may have other functions besides cold acclimation. In this study, we used the CRISPR/Cas9 system to generate cbf single, double, and triple mutants. Compared to the wild type, the cbf triple mutants are extremely sensitive to freezing after cold acclimation, demonstrating that the three CBF genes are essential for cold acclimation. Our results show that the three CBF genes also contribute to basal freezing tolerance. Unexpectedly, we found that the cbf triple mutants are defective in seedling development and salt stress tolerance. Transcript profiling revealed that the CBF genes regulate 414 cold-responsive (COR) genes, of which 346 are CBF-activated genes and 68 are CBF-repressed genes. The analysis suggested that CBF proteins are extensively involved in the regulation of carbohydrate and lipid metabolism, cell wall modification, and gene transcription. Interestingly, like the triple mutants, cbf2 cbf3 double mutants are more sensitive to freezing after cold acclimation compared to the wild type, but cbf1 cbf3 double mutants are more resistant, suggesting that CBF2 is more important than CBF1 and CBF3 in cold acclimation-dependent freezing tolerance. Our results not only demonstrate that the three CBF genes together are required for cold acclimation and freezing tolerance, but also reveal that they are important for salt tolerance and seedling development.</t>
  </si>
  <si>
    <t>2744–2759</t>
  </si>
  <si>
    <t>10.1104/pp.16.00533</t>
  </si>
  <si>
    <t>CBF1/2/3</t>
  </si>
  <si>
    <t>Zhao, Yongping; Zhang, Congsheng; Liu, Wenwen; Gao, Wei; Liu, Changlin; Song, Gaoyuan; Li, Wen-Xue; Mao, Long; Chen, Beijiu; Xu, Yunbi; Li, Xinhai; Xie, Chuanxiao</t>
  </si>
  <si>
    <t>An alternative strategy for targeted gene replacement in plants using a dual-sgRNA/Cas9 design</t>
  </si>
  <si>
    <t>Precision DNA/gene replacement is a promising genome-editing tool that is highly desirable for molecular engineering and breeding by design. Although the CRISPR/Cas9 system works well as a tool for gene knockout in plants, gene replacement has rarely been reported. Towards this end, we first designed a combinatory dual-sgRNA/Cas9 vector (construct #1) that successfully deleted miRNA gene regions (MIR169a and MIR827a). The deletions were confirmed by PCR and subsequent sequencing, yielding deletion efficiencies of 20% and 24% on MIR169a and MIR827a loci, respectively. We designed a second structure (construct #2) that contains sites homologous to Arabidopsis TERMINAL FLOWER 1 (TFL1) for homology-directed repair (HDR) with regions corresponding to the two sgRNAs on the modified construct #1. The two constructs were co-transformed into Arabidopsis plants to provide both targeted deletion and donor repair for targeted gene replacement by HDR. Four of 500 stably transformed T0 transgenic plants (0.8%) contained replaced fragments. The presence of the expected recombination sites was further confirmed by sequencing. Therefore, we successfully established a gene deletion/replacement system in stably transformed plants that can potentially be utilized to introduce genes of interest for targeted crop improvement.</t>
  </si>
  <si>
    <t>Arabidopsis Proteins/genetics; Arabidopsis/genetics; CRISPR-Cas Systems; gene deletion; Gene Editing/methods; Gene Knockout Techniques; Genes, Plant; Genetic Vectors/genetics; MicroRNAs/genetics; Mutation; Plants, Genetically Modified; RNA, Plant/genetics; Transformation, Genetic</t>
  </si>
  <si>
    <t>10.1038/srep23890</t>
  </si>
  <si>
    <t>Improved drought resistance</t>
  </si>
  <si>
    <t>Zheng, Xuelian; Yang, Shixin; Zhang, Dengwei; Zhong, Zhaohui; Tang, Xu; Deng, Kejun; Zhou, Jianping; Qi, Yiping; Zhang, Yong</t>
  </si>
  <si>
    <t>Effective screen of CRISPR/Cas9-induced mutants in rice by single-strand conformation polymorphism</t>
  </si>
  <si>
    <t>Key message: A method based on DNA single-strand conformation polymorphism is demonstrated for effective genotyping of CRISPR/Cas9-induced mutants in rice.
Abstract: Clustered regularly interspaced short palindromic repeats (CRISPR)/CRISPR-associated 9 (Cas9) has been widely adopted for genome editing in many organisms. A large proportion of mutations generated by CRISPR/Cas9 are very small insertions and deletions (indels), presumably because Cas9 generates blunt-ended double-strand breaks which are subsequently repaired without extensive end-processing. CRISPR/Cas9 is highly effective for targeted mutagenesis in the important crop, rice. For example, homozygous mutant seedlings are commonly recovered from CRISPR/Cas9-treated calli. However, many current mutation detection methods are not very suitable for screening homozygous mutants that typically carry small indels. In this study, we tested a mutation detection method based on single-strand conformational polymorphism (SSCP). We found it can effectively detect small indels in pilot experiments. By applying the SSCP method for CRISRP-Cas9-mediated targeted mutagenesis in rice, we successfully identified multiple mutants of OsROC5 and OsDEP1. In conclusion, the SSCP analysis will be a useful genotyping method for rapid identification of CRISPR/Cas9-induced mutants, including the most desirable homozygous mutants. The method also has high potential for similar applications in other plant species.</t>
  </si>
  <si>
    <t>CRISPR/Cas9; OsDEP1; OsROC5; rice; SSCP; SSN</t>
  </si>
  <si>
    <t>1545–1554</t>
  </si>
  <si>
    <t>10.1007/s00299-016-1967-1</t>
  </si>
  <si>
    <t>Qi, Yiping, Zhang, Yong</t>
  </si>
  <si>
    <t>Impacts grain yield</t>
  </si>
  <si>
    <t>Zhou, Hai; He, Ming; Li, Jing; Chen, Liang; Huang, Zhifeng; Zheng, Shaoyan; Zhu, Liya; Ni, Erdong; Jiang, Dagang; Zhao, Bingran; Zhuang, Chuxiong</t>
  </si>
  <si>
    <t>Development of Commercial Thermo-sensitive Genic Male Sterile Rice Accelerates Hybrid Rice Breeding Using the CRISPR/Cas9-mediated TMS5 Editing System</t>
  </si>
  <si>
    <t>Hybrid rice breeding offers an important strategy to improve rice production, in which the cultivation of a male sterile line is the key to the success of cross-breeding. CRISPR/Cas9 systems have been widely used in target-site genome editing, whereas their application for crop genetic improvement has been rarely reported. Here, using the CRISPR/Cas9 system, we induced specific mutations in TMS5, which is the most widely applied thermo-sensitive genic male sterility (TGMS) gene in China, and developed new “transgene clean” TGMS lines. We designed 10 target sites in the coding region of TMS5 for targeted mutagenesis using the CRISPR/Cas9 system and assessed the potential rates of on- and off-target effects. Finally, we established the most efficient construct, the TMS5ab construct, for breeding potentially applicable “transgene clean” TGMS lines. We also discussed factors that affect the editing efficiency according to the characteristics of different target sequences. Notably, using the TMS5ab construct, we developed 11 new “transgene clean” TGMS lines with potential applications in hybrid breeding within only one year in both rice subspecies. The application of our system not only significantly accelerates the breeding of sterile lines but also facilitates the exploitation of heterosis.</t>
  </si>
  <si>
    <t>10.1038/srep37395</t>
  </si>
  <si>
    <t>Zhuang, Chuxiong</t>
  </si>
  <si>
    <t>Zhou, Huanbin; Liu, Bo; Weeks, Donald P.; Spalding, Martin H.; Yang, Bing</t>
  </si>
  <si>
    <t>Large chromosomal deletions and heritable small genetic changes induced by CRISPR/Cas9 in rice</t>
  </si>
  <si>
    <t>The Cas9/sgRNA of the CRISPR/Cas system has emerged as a robust technology for targeted gene editing in various organisms, including plants, where Cas9/sgRNA-mediated small deletions/insertions at single cleavage sites have been reported in transient and stable transformations, although genetic transmission of edits has been reported only in Arabidopsis and rice. Large chromosomal excision between two remote nuclease-targeted loci has been reported only in a few non-plant species. Here we report in rice Cas9/sgRNA-induced large chromosomal segment deletions, the inheritance of genome edits in multiple generations and construction of a set of facile vectors for high-efficiency, multiplex gene targeting. Four sugar efflux transporter genes were modified in rice at high efficiency; the most efficient system yielding 87-100% editing in T0 transgenic plants, all with di-allelic edits. Furthermore, genetic crosses segregating Cas9/sgRNA transgenes away from edited genes yielded several genome-edited but transgene-free rice plants. We also demonstrated proof-of-efficiency of Cas9/sgRNAs in producing large chromosomal deletions (115-245 kb) involving three different clusters of genes in rice protoplasts and verification of deletions of two clusters in regenerated T0 generation plants. Together, these data demonstrate the power of our Cas9/sgRNA platform for targeted gene/genome editing in rice and other crops, enabling both basic research and agricultural applications.</t>
  </si>
  <si>
    <t>chromosome deletion; CRISPR-Cas Systems; Endonucleases/metabolism; Mutation; Organisms, Genetically Modified; Oryza/enzymology/genetics; Protoplasts; RNA, Guide/chemistry/metabolism</t>
  </si>
  <si>
    <t>10903–10914</t>
  </si>
  <si>
    <t>10.1093/nar/gku806</t>
  </si>
  <si>
    <t>Bing Yang</t>
  </si>
  <si>
    <t>Zhou, Junhui; Peng, Zhao; Long, Juying; Sosso, Davide; Liu, Bo; Eom, Joon-Seob; Huang, Sheng; Liu, Sanzhen; Vera Cruz, Casiana; Frommer, Wolf B.; White, Frank F.; Yang, Bing</t>
  </si>
  <si>
    <t>Gene targeting by the TAL effector PthXo2 reveals cryptic resistance gene for bacterial blight of rice</t>
  </si>
  <si>
    <t>Bacterial blight of rice is caused by the γ-proteobacterium Xanthomonas oryzae pv. oryzae, which utilizes a group of type III TAL (transcription activator-like) effectors to induce host gene expression and condition host susceptibility. Five SWEET genes are functionally redundant to support bacterial disease, but only two were experimentally proven targets of natural TAL effectors. Here, we report the identification of the sucrose transporter gene OsSWEET13 as the disease-susceptibility gene for PthXo2 and the existence of cryptic recessive resistance to PthXo2-dependent X. oryzae pv. oryzae due to promoter variations of OsSWEET13 in japonica rice. PthXo2-containing strains induce OsSWEET13 in indica rice IR24 due to the presence of an unpredicted and undescribed effector binding site not present in the alleles in japonica rice Nipponbare and Kitaake. The specificity of effector-associated gene induction and disease susceptibility is attributable to a single nucleotide polymorphism (SNP), which is also found in a polymorphic allele of OsSWEET13 known as the recessive resistance gene xa25 from the rice cultivar Minghui 63. The mutation of OsSWEET13 with CRISPR/Cas9 technology further corroborates the requirement of OsSWEET13 expression for the state of PthXo2-dependent disease susceptibility to X. oryzae pv. oryzae. Gene profiling of a collection of 104 strains revealed OsSWEET13 induction by 42 isolates of X. oryzae pv. oryzae. Heterologous expression of OsSWEET13 in Nicotiana benthamiana leaf cells elevates sucrose concentrations in the apoplasm. The results corroborate a model whereby X. oryzae pv. oryzae enhances the release of sucrose from host cells in order to exploit the host resources.</t>
  </si>
  <si>
    <t>Gene Expression Regulation, Plant; Molecular Sequence Data; Oryza/metabolism; Plant Diseases/genetics/microbiology; Plant Proteins/genetics/metabolism; Polymorphism, Single Nucleotide/genetics; Xanthomonas/genetics/pathogenicity</t>
  </si>
  <si>
    <t>632–643</t>
  </si>
  <si>
    <t>10.1111/tpj.12838</t>
  </si>
  <si>
    <t>Bing, Yang</t>
  </si>
  <si>
    <t>China, Philippines, USA</t>
  </si>
  <si>
    <t>Zhou, Xiaohong; Jacobs, Thomas B.; Xue, Liang-Jiao; Harding, Scott A.; Tsai, Chung-Jui</t>
  </si>
  <si>
    <t>Exploiting SNPs for biallelic CRISPR mutations in the outcrossing woody perennial Populus reveals 4-coumarate:CoA ligase specificity and redundancy</t>
  </si>
  <si>
    <t>Alleles; Base Sequence; Clustered Regularly Interspaced Short Palindromic Repeats/genetics; Coenzyme A Ligases/genetics; Molecular Sequence Data; Mutation/genetics; Polymorphism, Single Nucleotide/genetics; Populus/enzymology/genetics; Substrate Specificity; Wood/genetics</t>
  </si>
  <si>
    <t>298–301</t>
  </si>
  <si>
    <t>10.1111/nph.13470</t>
  </si>
  <si>
    <t>Chung-Jui Tsai</t>
  </si>
  <si>
    <t>Populus trichocarpa</t>
  </si>
  <si>
    <t>Wood discoloration due to reduced lignin content</t>
  </si>
  <si>
    <t>Zhu, Jinjie; Song, Ning; Sun, Silong; Yang, Weilong; Zhao, Haiming; Song, Weibin; Lai, Jinsheng</t>
  </si>
  <si>
    <t>Efficiency and Inheritance of Targeted Mutagenesis in Maize Using CRISPR-Cas9</t>
  </si>
  <si>
    <t>CRISPR/Cas (clustered regularly interspaced short palindromic repeats/CRISPR-associated proteins) is an adaptive immune system in bacteria and archaea to defend against invasion from foreign DNA fragments. Recently, it has been developed as a powerful targeted genome editing tool for a wide variety of species. However, its application in maize has only been tested with transiently expressed somatic cells or with a limited number of stable transgenic T0 plants. The exact efficiency and specificity of the CRISPR/Cas system in the highly complex maize genome has not been documented yet. Here we report an extensive study of the well-studied type II CRISPR-Cas9 system for targeted genome editing in maize, with the codon-optimized Cas9 protein and the short non-coding guide RNA generated through a functional maize U6 snRNA promoter. Targeted gene mutagenesis was detected for 90 loci by maize protoplast assay, with an average cleavage efficiency of 10.67%. Stable knockout transformants for maize phytoene synthase gene (PSY1) were obtained. Mutations occurred in germ cells can be stably inherited to the next generation. Moreover, no off-target effect was detected at the computationally predicted putative off-target loci. No significant difference between the transcriptomes of the Cas9 expressed and non-expressed lines was detected. Our results confirmed that the CRISPR-Cas9 could be successfully applied as a robust targeted genome editing system in maize.</t>
  </si>
  <si>
    <t>CRISPR-Associated Proteins/metabolism; CRISPR-Cas Systems; CRISPR-Cas9; Endodeoxyribonucleases/metabolism; gene editing; Genome, Plant; heritability; Inheritance Patterns; maize; mutagenesis; Mutation; Plants, Genetically Modified/genetics; Targeted mutagenesis; Transcription, Genetic; Zea mays/genetics</t>
  </si>
  <si>
    <t>25–36</t>
  </si>
  <si>
    <t>10.1016/j.jgg.2015.10.006</t>
  </si>
  <si>
    <t>Jinsheng Lai</t>
  </si>
  <si>
    <t>Zhu, T.; Mettenburg, K.; Peterson, D. J.; Tagliani, L.; Baszczynski, C. L.</t>
  </si>
  <si>
    <t>Engineering herbicide-resistant maize using chimeric RNA/DNA oligonucleotides</t>
  </si>
  <si>
    <t>Maize plants resistant to imidazolinone herbicides were engineered through targeted modification of endogenous genes using chimeric RNA/DNA oligonucleotides. A precise single-point mutation was introduced into genes encoding acetohydroxyacid synthase (AHAS), at a position known to confer imidazolinone resistance. Phenotypically normal plants from the converted events (C0) were regenerated from resistant calli and grown to maturity. Herbicide leaf painting confirmed the resistance phenotype in C0 plants and demonstrated the anticipated segregation pattern in C1 progeny. DNA cloning and sequencing of the targeted region in resistant calli and derived C0 and C1 plants confirmed the expected mutation. These results demonstrate that oligonucleotide-mediated gene manipulation can be applied to crop improvement. This approach does not involve genomic integration of transgenes. Since the new trait is obtained through modifying a gene within its normal chromosomal context, position effects, transgene silencing, or other concerns that arise as part of developing transgenic events are avoided.</t>
  </si>
  <si>
    <t>Acetohydroxyacid synthase Chimeraplasty; acetolactate synthase; article; Cloning, Molecular; crop; DNA; DNA modification; DNA sequence; DNA, Plant; Drug Resistance; Fungi; Gene modification; gene segregation; Gene silencing; gene targeting; Genes, Plant; genetic engineering; Genetic inheritance; genetic manipulation; herbicide; herbicide resistance; Herbicides; Imidazoles; imidazoline; insecticide resistance; maize; Meiosis; molecular cloning; Mutagenesis, Site-Directed; Myxogastria; Oligodeoxyribonucleotides; oligonucleotide; Oligoribonucleotides; onhuman; plant growth; plant leaf; point mutation; position effect; priority journal; RNA; Selection (Genetics); Sequence Analysis, DNA; Transgene; Zea mays</t>
  </si>
  <si>
    <t>555–558</t>
  </si>
  <si>
    <t>10.1038/75435</t>
  </si>
  <si>
    <t>Baszczynski, Chris L</t>
  </si>
  <si>
    <t>Zhu, T.; Peterson, D. J.; Tagliani, L.; St. Clair, G.; Baszczynski, C. L.; Bowen, B.</t>
  </si>
  <si>
    <t>Targeted manipulation of maize genes in vivo using chimeric RNA/DNA oligonucleotides</t>
  </si>
  <si>
    <t>Site-specific heritable mutations in maize genes were engineered by introducing chimeric RNA兾DNA oligonucleotides. Two independent targets within the endogenous maize acetohydroxyacid synthase gene sequence were modified in a site-specific fashion, thereby conferring resistance to either imidazolinone or sulfonylurea herbicides. Similarly, an engineered green fluorescence protein transgene was site-specifically modified in vivo. Expression of the introduced inactive green fluorescence protein was restored, and plants containing the modified transgene were regenerated. Progeny analysis indicated Mendelian transmission of the converted transgene. The efficiency of gene conversion mediated by chimeric oligonucleotides in maize was estimated as 10ⴚ4, which is 1–3 orders of magnitude higher than frequencies reported for gene targeting by homologous recombination in plants. The heritable changes in maize genes engineered by this approach create opportunities for basic studies of plant gene function and agricultural trait manipulation and also provide a system for studying mismatch repair mechanisms in maize.</t>
  </si>
  <si>
    <t>8768–8773</t>
  </si>
  <si>
    <t>10.1073/pnas.96.15.8768</t>
  </si>
  <si>
    <t>Baszczynski, Chris L.</t>
  </si>
  <si>
    <t>Zong, Yuan; Wang, Yanpeng; Li, Chao; Zhang, Rui; Chen, Kunling; Ran, Yidong; Qiu, Jin-Long; Wang, Daowen; Gao, Caixia</t>
  </si>
  <si>
    <t>Precise base editing in rice, wheat and maize with a Cas9-cytidine deaminase fusion</t>
  </si>
  <si>
    <t>Targeted base editing in plants without the need for a foreign DNA donor or double-stranded DNA cleavage would accelerate genome modification and breeding in a wide array of crops. We used a CRISPR-Cas9 nickase-cytidine deaminase fusion to achieve targeted conversion of cytosine to thymine from position 3 to 9 within the protospacer in both protoplasts and regenerated rice, wheat and maize plants at frequencies of up to 43.48%.</t>
  </si>
  <si>
    <t>Sciences -- Biology and Life Sciences -- Bioengineering</t>
  </si>
  <si>
    <t>438–440</t>
  </si>
  <si>
    <t>10.1038/nbt.3811</t>
  </si>
  <si>
    <t>Caixia Gao</t>
  </si>
  <si>
    <t>NRT1</t>
  </si>
  <si>
    <t>SPL14</t>
  </si>
  <si>
    <t>Plant hight</t>
  </si>
  <si>
    <t>CDC48</t>
  </si>
  <si>
    <t>senescence and cell death</t>
  </si>
  <si>
    <t>Ficus carica</t>
  </si>
  <si>
    <t>RLP1</t>
  </si>
  <si>
    <t>Negative regulatr of the sex pheromone PR-IP</t>
  </si>
  <si>
    <t>FLM</t>
  </si>
  <si>
    <t>Temperature dependant flowering</t>
  </si>
  <si>
    <t>FTSY</t>
  </si>
  <si>
    <t>SRP43</t>
  </si>
  <si>
    <t>PHT7</t>
  </si>
  <si>
    <t>bright green phenotype</t>
  </si>
  <si>
    <t>Function in cold stress signaling and tolerance</t>
  </si>
  <si>
    <t>At1g68170-1</t>
  </si>
  <si>
    <t>At1270-2g25</t>
  </si>
  <si>
    <t>RRP42</t>
  </si>
  <si>
    <t>Development of female gametophytes and it plays a role in mesophyll cell morphogenesis</t>
  </si>
  <si>
    <t>Producing the double amount of lipids</t>
  </si>
  <si>
    <t>LTD</t>
  </si>
  <si>
    <t>lower chlorophyll content  leading to a reduction in the levels of photosystem I</t>
  </si>
  <si>
    <t>4CL1</t>
  </si>
  <si>
    <t>Reduced cell wall thickness, reduction in lignin content</t>
  </si>
  <si>
    <t>Plays an important role in the trade-off between cold tolerance and plant growth</t>
  </si>
  <si>
    <t>Enhanced salt tolerance</t>
  </si>
  <si>
    <t>DGAT1</t>
  </si>
  <si>
    <t>PDAT1</t>
  </si>
  <si>
    <t>Lower oil content, different fatty acid profile, altered seed phenotype, decreased seed size</t>
  </si>
  <si>
    <t>Lower oil content, altered seed phenotype, decreased seed size</t>
  </si>
  <si>
    <t>AGO1</t>
  </si>
  <si>
    <t>Role in RNA silencing</t>
  </si>
  <si>
    <t>At2g21280</t>
  </si>
  <si>
    <t>ADF10</t>
  </si>
  <si>
    <t>Positively regulates actin turnover in pollen</t>
  </si>
  <si>
    <t>TMO7</t>
  </si>
  <si>
    <t>Reduced root length</t>
  </si>
  <si>
    <t>At3g51870</t>
  </si>
  <si>
    <t>At3g50750</t>
  </si>
  <si>
    <t>At5g01320</t>
  </si>
  <si>
    <t>AT5G50230</t>
  </si>
  <si>
    <t>HAB1</t>
  </si>
  <si>
    <t>Function as light-gated ion channels</t>
  </si>
  <si>
    <t>ChR2</t>
  </si>
  <si>
    <t>PHOT</t>
  </si>
  <si>
    <t>VGCC</t>
  </si>
  <si>
    <t>MAT3</t>
  </si>
  <si>
    <t>KU80</t>
  </si>
  <si>
    <t>UVR8</t>
  </si>
  <si>
    <t>Zn2CYS</t>
  </si>
  <si>
    <t>Reduction of plant height,decreased stem, leave, and grain size</t>
  </si>
  <si>
    <t>Cs7g03360</t>
  </si>
  <si>
    <t>Haploid induction</t>
  </si>
  <si>
    <t>protein glycosylation</t>
  </si>
  <si>
    <t>Blue sector staining</t>
  </si>
  <si>
    <t>Flowers with more organs/ increased fruit size</t>
  </si>
  <si>
    <t>Development of three locules/ Fruit size</t>
  </si>
  <si>
    <t>CBF123</t>
  </si>
  <si>
    <t>CBF1</t>
  </si>
  <si>
    <t>CBF2</t>
  </si>
  <si>
    <t>CBF3</t>
  </si>
  <si>
    <t>Sawai, Satoru; Ohyama, Kiyoshi; Yasumoto, Shuhei; Seki, Hikaru; Sakuma, Tetsushi; Yamamoto, Takashi; Takebayashi, Yumiko; Kojima, Mikiko; Sakakibara, Hitoshi; Aoki, Toshio; Muranaka, Toshiya; Saito, Kazuki; Umemoto, Naoyuki</t>
  </si>
  <si>
    <t>Sterol side chain reductase 2 is a key enzyme in the biosynthesis of cholesterol, the common precursor of toxic steroidal glycoalkaloids in potato</t>
  </si>
  <si>
    <t>Potatoes (Solanum tuberosum) contain α-solanine and α-chaconine, two well-known toxic steroidal glycoalkaloids (SGAs). Sprouts and green tubers accumulate especially high levels of SGAs. Although SGAs were proposed to be biosynthesized from cholesterol, the biosynthetic pathway for plant cholesterol is poorly understood. Here, we identify sterol side chain reductase 2 (SSR2) from potato as a key enzyme in the biosynthesis of cholesterol and related SGAs. Using in vitro enzyme activity assays, we determined that potato SSR2 (St SSR2) reduces desmosterol and cycloartenol to cholesterol and cycloartanol, respectively. These reduction steps are branch points in the biosynthetic pathways between C-24 alkylsterols and cholesterol in potato. Similar enzymatic results were also obtained from tomato SSR2. St SSR2-silenced potatoes or St SSR2-disrupted potato generated by targeted genome editing had significantly lower levels of cholesterol and SGAs without affecting plant growth. Our results suggest that St SSR2 is a promising target gene for breeding potatoes with low SGA levels.</t>
  </si>
  <si>
    <t>Alkaloids/chemistry/metabolism; Biosynthetic Pathways; Cholesterol/analogs &amp; derivatives/biosynthesis/chemistry; Enzyme Assays; Gene silencing; Genes, Plant; Lycopersicon esculentum/genetics; Molecular Sequence Data; Oxidoreductases/metabolism; phylogeny; Phytosterols/biosynthesis/chemistry; RNA editing; Solanum tuberosum/enzymology/genetics; Tetraploidy</t>
  </si>
  <si>
    <t>10.1105/tpc.114.130096</t>
  </si>
  <si>
    <t>3763-3774</t>
  </si>
  <si>
    <t>Saito, Kazuki</t>
  </si>
  <si>
    <t>SSR2</t>
  </si>
  <si>
    <t>Reduced levels of toxic steroidal glycoalkaloids</t>
  </si>
  <si>
    <t xml:space="preserve">GLYMA06G06061 </t>
  </si>
  <si>
    <t xml:space="preserve">GLYMA11G20530 </t>
  </si>
  <si>
    <t>CHN50</t>
  </si>
  <si>
    <t>PDS18</t>
  </si>
  <si>
    <t>PDS11</t>
  </si>
  <si>
    <t>CLCuKoV</t>
  </si>
  <si>
    <t>MeMV</t>
  </si>
  <si>
    <t>Ubi1 and MLO</t>
  </si>
  <si>
    <t>significant variation in moisture content, titratable acidity and overall metabolite profiles including oxalic and citric acid, fructose, β-carotene, total polyphenols and antioxidants</t>
  </si>
  <si>
    <t>Solyc07g016010</t>
  </si>
  <si>
    <t>Solyc06g006040</t>
  </si>
  <si>
    <t>Solyc10g085110</t>
  </si>
  <si>
    <t>Solyc06g006020</t>
  </si>
  <si>
    <t>Solyc03g006100</t>
  </si>
  <si>
    <t>Solyc08g075620</t>
  </si>
  <si>
    <t>Solyc02g068880</t>
  </si>
  <si>
    <t>Solyc04g014890</t>
  </si>
  <si>
    <t>Solyc04g014650</t>
  </si>
  <si>
    <t>Solyc06g005880</t>
  </si>
  <si>
    <t>Solyc02g031790</t>
  </si>
  <si>
    <t>Solyc08g075600</t>
  </si>
  <si>
    <t>Solyc10g085120</t>
  </si>
  <si>
    <t>Solyc04g015980</t>
  </si>
  <si>
    <t>Solyc02g070890</t>
  </si>
  <si>
    <t>ChR1</t>
  </si>
  <si>
    <t>COP1/2</t>
  </si>
  <si>
    <t>COP5</t>
  </si>
  <si>
    <t>COP1/2-a</t>
  </si>
  <si>
    <t>aCRY-a</t>
  </si>
  <si>
    <t>aCRY-b</t>
  </si>
  <si>
    <t>SaF</t>
  </si>
  <si>
    <t>SaM</t>
  </si>
  <si>
    <t>Xa10-Ni</t>
  </si>
  <si>
    <t>Xa23-Ni</t>
  </si>
  <si>
    <t>HDA18-3</t>
  </si>
  <si>
    <t>HDA19-5</t>
  </si>
  <si>
    <t>HDA19-6</t>
  </si>
  <si>
    <t>Sc-ib1</t>
  </si>
  <si>
    <t>Sc-ib2</t>
  </si>
  <si>
    <t>Solyc12g038510</t>
  </si>
  <si>
    <t>GAD2</t>
  </si>
  <si>
    <t>PtAUREO1a</t>
  </si>
  <si>
    <t>PtAUREO1b</t>
  </si>
  <si>
    <t>PARP1</t>
  </si>
  <si>
    <t>PARP2</t>
  </si>
  <si>
    <t>RPL10A</t>
  </si>
  <si>
    <t>RPL10B</t>
  </si>
  <si>
    <t>RPL10C</t>
  </si>
  <si>
    <t>SWEET15</t>
  </si>
  <si>
    <t>MPK6</t>
  </si>
  <si>
    <t>MPK13</t>
  </si>
  <si>
    <t>XLG1</t>
  </si>
  <si>
    <t>XLG3a</t>
  </si>
  <si>
    <t>XLG3b</t>
  </si>
  <si>
    <t>NSP1</t>
  </si>
  <si>
    <t>NSP2</t>
  </si>
  <si>
    <t>JAR2</t>
  </si>
  <si>
    <t>JAR1</t>
  </si>
  <si>
    <t>APx5</t>
  </si>
  <si>
    <t>APx6</t>
  </si>
  <si>
    <t>CYCT1-1</t>
  </si>
  <si>
    <t>DMC1B</t>
  </si>
  <si>
    <t>RAD51A2</t>
  </si>
  <si>
    <t>RAD51A1</t>
  </si>
  <si>
    <t>tb1a</t>
  </si>
  <si>
    <t>tb1b</t>
  </si>
  <si>
    <t>mir169a</t>
  </si>
  <si>
    <t>mir827a</t>
  </si>
  <si>
    <t>MST8</t>
  </si>
  <si>
    <t>ABI2</t>
  </si>
  <si>
    <t>ABI1</t>
  </si>
  <si>
    <t>MEG2</t>
  </si>
  <si>
    <t>MEG3</t>
  </si>
  <si>
    <t>PEG1</t>
  </si>
  <si>
    <t>PEG2</t>
  </si>
  <si>
    <t>PEG3</t>
  </si>
  <si>
    <t>GW5</t>
  </si>
  <si>
    <t>TRY/CPC/ETC2</t>
  </si>
  <si>
    <t>SuRB</t>
  </si>
  <si>
    <t>Glyma.01G165800</t>
  </si>
  <si>
    <t>BADH2a</t>
  </si>
  <si>
    <t>BADH2b</t>
  </si>
  <si>
    <t>DclLa</t>
  </si>
  <si>
    <t>DclLb</t>
  </si>
  <si>
    <t>MPK11</t>
  </si>
  <si>
    <t>MKK9</t>
  </si>
  <si>
    <t>MAPKKK18</t>
  </si>
  <si>
    <t>MPK15</t>
  </si>
  <si>
    <t>CERK2</t>
  </si>
  <si>
    <t>EDS1a/b</t>
  </si>
  <si>
    <t>DM2h</t>
  </si>
  <si>
    <t>DMC2c</t>
  </si>
  <si>
    <t>CHLI2</t>
  </si>
  <si>
    <t>CHLI1</t>
  </si>
  <si>
    <t>DIPM1</t>
  </si>
  <si>
    <t>DIPM2</t>
  </si>
  <si>
    <t>DIPM4</t>
  </si>
  <si>
    <t>KAI2L-A</t>
  </si>
  <si>
    <t>KAI2L-B</t>
  </si>
  <si>
    <t>KAI2L-C</t>
  </si>
  <si>
    <t>KAI2L-D</t>
  </si>
  <si>
    <t>KAI2L-E</t>
  </si>
  <si>
    <t>KAI2L-F</t>
  </si>
  <si>
    <t>KAI2L-J</t>
  </si>
  <si>
    <t>KAI2L-K</t>
  </si>
  <si>
    <t>3c3_31490</t>
  </si>
  <si>
    <t>3c8_7340</t>
  </si>
  <si>
    <t>3c3_31500</t>
  </si>
  <si>
    <t>3c4_2513</t>
  </si>
  <si>
    <t>DD20</t>
  </si>
  <si>
    <t>DD43</t>
  </si>
  <si>
    <t xml:space="preserve">HPT into DD43
</t>
  </si>
  <si>
    <t>UGT79B2</t>
  </si>
  <si>
    <t>UGT79B3</t>
  </si>
  <si>
    <t>CBF1/3</t>
  </si>
  <si>
    <t xml:space="preserve">XylT/ FuCT </t>
  </si>
  <si>
    <t>Ago18b</t>
  </si>
  <si>
    <t>Ago18a</t>
  </si>
  <si>
    <t>Dihydroflavonol 4-reductase or anthocyaninless a1</t>
  </si>
  <si>
    <t>Dihydroflavonol 4-reductase or anthocyaninless a4</t>
  </si>
  <si>
    <t>FEI1</t>
  </si>
  <si>
    <t>FEI2</t>
  </si>
  <si>
    <t>08g041770</t>
  </si>
  <si>
    <t>07g021170</t>
  </si>
  <si>
    <t>12g044760</t>
  </si>
  <si>
    <t>FAD2-1</t>
  </si>
  <si>
    <t>C1</t>
  </si>
  <si>
    <t>C2</t>
  </si>
  <si>
    <t>C3</t>
  </si>
  <si>
    <t>C4</t>
  </si>
  <si>
    <t>C5</t>
  </si>
  <si>
    <t>01gDDM1</t>
  </si>
  <si>
    <t>11gDDM1</t>
  </si>
  <si>
    <t>miR1514</t>
  </si>
  <si>
    <t>miR1509</t>
  </si>
  <si>
    <t>Met1</t>
  </si>
  <si>
    <t>SBEI</t>
  </si>
  <si>
    <t>AOX1a</t>
  </si>
  <si>
    <t>AOX1b</t>
  </si>
  <si>
    <t>AOX1c</t>
  </si>
  <si>
    <t>MYB1</t>
  </si>
  <si>
    <t>TMS5a</t>
  </si>
  <si>
    <t>TMS5b</t>
  </si>
  <si>
    <t>SWEET1a</t>
  </si>
  <si>
    <t>SWEET1b</t>
  </si>
  <si>
    <t>SWEET 13</t>
  </si>
  <si>
    <t>CPS4/CYP99A2</t>
  </si>
  <si>
    <t>CYP76M5/6</t>
  </si>
  <si>
    <t>gOsKO1/gOsKOL5</t>
  </si>
  <si>
    <t>4CL2</t>
  </si>
  <si>
    <t>SPL16/18</t>
  </si>
  <si>
    <t>SPL14/17</t>
  </si>
  <si>
    <t>SPL3A</t>
  </si>
  <si>
    <t>SPL3B</t>
  </si>
  <si>
    <t>SPL3C</t>
  </si>
  <si>
    <t>SPL3D</t>
  </si>
  <si>
    <t>SPL3E</t>
  </si>
  <si>
    <t>LCY-E</t>
  </si>
  <si>
    <t>LCY-B1</t>
  </si>
  <si>
    <t>LCY-B2</t>
  </si>
  <si>
    <t>FAE1-B</t>
  </si>
  <si>
    <t>FAE1-C</t>
  </si>
  <si>
    <t>FAE1-A</t>
  </si>
  <si>
    <t>CCD4a</t>
  </si>
  <si>
    <t>CCD4b</t>
  </si>
  <si>
    <t>CCD7</t>
  </si>
  <si>
    <t>ER1</t>
  </si>
  <si>
    <t>ER2</t>
  </si>
  <si>
    <t>MIR408</t>
  </si>
  <si>
    <t>MIR528</t>
  </si>
  <si>
    <t>MIR815</t>
  </si>
  <si>
    <t>MIR820</t>
  </si>
  <si>
    <t>Dense, erect panicles and reduced plant height</t>
  </si>
  <si>
    <t>Han, Jiaojiao; Yu, Junping; Song, Ming; Liang, Wanqi</t>
  </si>
  <si>
    <t>The Application of CRISPR/Cas9 System in the Preparation ofMutations of Rice Receptor Like Kinase Gene OsBAK1L</t>
  </si>
  <si>
    <t>Plant receptor like kinases play an important role in plant growth and the response to external environmental signal stimulation. In order to further understand the function of rice receptor like kinase OsBAK1L, this research used CRISPR/Cas9 technique to edit this gene. OsBAK1L was located in cell membrane and its encoding peotein contained 3 functional domains, including the extracellular LRR domain, the transmembrane domain, and the intracellular kinase domain. In order to further study the function of the different domains of OsBAK1L, two target sequences located in the extracellular LRR domain and intracellular kinase domain respectively were selected as the guide sequences. The synthetic gRNA target sequences were inserted into the entry vector CH, which were then recombined with the expression vector Cas9. The recombinant vectors were transformed into the wild type rice plants 9552 via the Agrobacterium tumefaciens-mediated method. We got 26 and 12 hygromycin resistant transgenic plants for the two constructs respectively. The sequencing analysis for transgenetic plants showed that the introduced construction of CRISPR/Cas9 caused heterozygous sequence change in 3 and 2 T0 plants. Homozygous plants were obtained by the self-crossing of the T0 transgenic line carried 5 bases deletion in the extracellular LRR domain, and the other one carried a base insertion heterozygotes. One in the intracellular kinase domain, both of which caused the gene transcript translation of OsBAK1L to end prematurely. These mutant plants might provide important and stable genetic resource for the further study of the gene function.</t>
  </si>
  <si>
    <t>Rice, OsBAK1L, LRR-RLK, CRISPR/Cas9</t>
  </si>
  <si>
    <t>888-894</t>
  </si>
  <si>
    <t>10.13417/j.gab.037.000888</t>
  </si>
  <si>
    <t>Genomics and applied Biology</t>
  </si>
  <si>
    <t>Liang, Wanqi</t>
  </si>
  <si>
    <t>BAK1L</t>
  </si>
  <si>
    <t>FAD2-1A/1B</t>
  </si>
  <si>
    <t>South Korea; USA</t>
  </si>
  <si>
    <t>China; United Kingdom</t>
  </si>
  <si>
    <t>United Kingdom, USA</t>
  </si>
  <si>
    <t>United Kingdom; Germany</t>
  </si>
  <si>
    <t>Agronomic value</t>
  </si>
  <si>
    <t>Agronomic value, product quality</t>
  </si>
  <si>
    <t>Product quality, Agronomic value</t>
  </si>
  <si>
    <t>Biotic stress tolerance, agronomic value</t>
  </si>
  <si>
    <t>Papaver somniferum</t>
  </si>
  <si>
    <t>Fatty acid desaturation</t>
  </si>
  <si>
    <t>Agrivida</t>
  </si>
  <si>
    <t>Benson Hill Biosystems</t>
  </si>
  <si>
    <t>Calyxt, Inc.</t>
  </si>
  <si>
    <t>Cellectis Plant Science</t>
  </si>
  <si>
    <t>Donald Danforth Plant Science Center</t>
  </si>
  <si>
    <t>Dow AgrScience</t>
  </si>
  <si>
    <t>Du Pont Pioneer</t>
  </si>
  <si>
    <t>Iowa State University</t>
  </si>
  <si>
    <t>North Carolina State University</t>
  </si>
  <si>
    <t>Penn State University</t>
  </si>
  <si>
    <t>Simplot Plant Science</t>
  </si>
  <si>
    <t>USDA-ARS</t>
  </si>
  <si>
    <t>Yield10 Bioscience</t>
  </si>
  <si>
    <t>Cibus</t>
  </si>
  <si>
    <t>University of Florida</t>
  </si>
  <si>
    <t>Illinois State University</t>
  </si>
  <si>
    <t>APHIS-Database</t>
  </si>
  <si>
    <t>FAD2 KO</t>
  </si>
  <si>
    <t>FAD3 KO</t>
  </si>
  <si>
    <t>ID1</t>
  </si>
  <si>
    <t>SWEET 11/14</t>
  </si>
  <si>
    <t>Drb2a/b</t>
  </si>
  <si>
    <t>J2</t>
  </si>
  <si>
    <t xml:space="preserve">SDN1 </t>
  </si>
  <si>
    <t>increased photosynthetic efficiency; higher yield potential</t>
  </si>
  <si>
    <t>Low lignin</t>
  </si>
  <si>
    <t>non-browning</t>
  </si>
  <si>
    <t>improved consumer safety and processing attributes</t>
  </si>
  <si>
    <t>decreased phytate production</t>
  </si>
  <si>
    <t>Waxy corn (increased starch production)</t>
  </si>
  <si>
    <t>Northern Leaf Blight (NLB) resistance</t>
  </si>
  <si>
    <t>resistance to bacterial blight</t>
  </si>
  <si>
    <t>reduced nicotine content</t>
  </si>
  <si>
    <t>anti-browning</t>
  </si>
  <si>
    <t>reduced blackspot, enzymatic darkening and discoloration</t>
  </si>
  <si>
    <t>tolerance to drought and salt stress</t>
  </si>
  <si>
    <t>increased nutritional value</t>
  </si>
  <si>
    <t>improved pedicel  abscission</t>
  </si>
  <si>
    <t>mushroom</t>
  </si>
  <si>
    <t>Setaria viridis (Grüne Borstenhirse)</t>
  </si>
  <si>
    <t>Thlaspi arvense</t>
  </si>
  <si>
    <t>Zeitschriftenaufsatz</t>
  </si>
  <si>
    <t>Chilcoat, Doane; Liu, Zhan-Bin; Sander, Jeffry</t>
  </si>
  <si>
    <t>Use of CRISPR/Cas9 for Crop Improvement in Maize and Soybean</t>
  </si>
  <si>
    <t>CRISPR/Cas enables precise improvement of commercially relevant crop species by transgenic and nontransgenic methodologies. We have used CRISPR/Cas with or without DNA repair template in both corn and soybean for a range of applications including enhancing drought tolerance, improving seed oil composition, and endowing herbicide tolerance. Importantly, by pairing CRISPR/Cas technology with recent advances in plant tissue culture, these changes can be introduced directly into commercially relevant genotypes. This powerful combination of technologies enables advanced breeding techniques for introducing natural genetic variations directly into product relevant lines with improved speed and quality compared with traditional breeding methods. Variation generated through such CRISPR/Cas enabled advanced breeding approaches can be indistinguishable from naturally occurring variation and therefore should be readily accessible for commercialization. The precision, reach, and flexibility afforded by CRISPR/Cas promise an important role for genome editing in future crop improvement efforts.</t>
  </si>
  <si>
    <t>Base Sequence; CRISPR-Cas Systems/genetics; Crops, Agricultural/genetics; Genetic Engineering/methods; Soybeans/genetics; Zea mays/genetics</t>
  </si>
  <si>
    <t>Progress in molecular biology and translational science</t>
  </si>
  <si>
    <t>149</t>
  </si>
  <si>
    <t>10.1016/bs.pmbts.2017.04.005</t>
  </si>
  <si>
    <t>Chilcoat, Doane</t>
  </si>
  <si>
    <t>WX1</t>
  </si>
  <si>
    <t>SSI target construct</t>
  </si>
  <si>
    <t>accumulation of substantially higher levels of starch in their leaves and stalks</t>
  </si>
  <si>
    <t>Product quality, herbicide tolerance</t>
  </si>
  <si>
    <t>Industrial</t>
  </si>
  <si>
    <t>Altered oil content (biofuel)</t>
  </si>
  <si>
    <t>Webpage</t>
  </si>
  <si>
    <t>Disease resistance</t>
  </si>
  <si>
    <t>Yield improvement</t>
  </si>
  <si>
    <t>Improved oil composition</t>
  </si>
  <si>
    <t>Late blight resistance</t>
  </si>
  <si>
    <t>Cold storage/ reduced browning</t>
  </si>
  <si>
    <t>Improved protein composition</t>
  </si>
  <si>
    <t xml:space="preserve">High Fiber </t>
  </si>
  <si>
    <t>http://www.calyxt.com/products/products-in-our-development-pipeline/</t>
  </si>
  <si>
    <t>https://www.cibus.com/crops.php</t>
  </si>
  <si>
    <t>Biotic stress tolerance (Aflatoxin)</t>
  </si>
  <si>
    <t>Institute of Agricultural Technology of Argentina (INTA)</t>
  </si>
  <si>
    <t>Argentinia</t>
  </si>
  <si>
    <t>International Center for Tropical Agriculture (CIAT); Colombia</t>
  </si>
  <si>
    <t>https://ciat.cgiar.org/event/symposium_genome_editing/</t>
  </si>
  <si>
    <t>Non-browning</t>
  </si>
  <si>
    <t>https://geneticliteracyproject.org/2018/02/28/15-surprising-gmo-gene-edited-crop-advances-underway-south-central-america/</t>
  </si>
  <si>
    <t>https://blog.ciat.cgiar.org/with-genome-editing-plant-breeding-gets-a-boost/</t>
  </si>
  <si>
    <t>More easily digestible by consumers</t>
  </si>
  <si>
    <t>Rice hojablanca virus (RHBV)</t>
  </si>
  <si>
    <t>PLANTeDIT &amp; Toolgen.Inc; Ireland</t>
  </si>
  <si>
    <t>Rothamsted Research</t>
  </si>
  <si>
    <t>Synthetic Genomics</t>
  </si>
  <si>
    <t>https://www.rothamsted.ac.uk/news/gm-field-trial-planned</t>
  </si>
  <si>
    <t>http://plantedit.com/index.php/products/</t>
  </si>
  <si>
    <t>https://www.syntheticgenomics.com/cell-factories/#algae_biofuels</t>
  </si>
  <si>
    <t>High oleic oil</t>
  </si>
  <si>
    <t>Improved oil content for biofuels</t>
  </si>
  <si>
    <t>Less allergens</t>
  </si>
  <si>
    <t>Aranex</t>
  </si>
  <si>
    <t>https://www.aranexbio.com/</t>
  </si>
  <si>
    <t>https://www.aphis.usda.gov/aphis/ourfocus/biotechnology/am-i-regulated/Regulated_Article_Letters_of_Inquiry</t>
  </si>
  <si>
    <t>Columbia</t>
  </si>
  <si>
    <t>Zhou, Zheng; Tan, Hexin; Li, Qing; Chen, Junfeng; Gao, Shouhong; Wang, Yun; Chen, Wansheng; Zhang, Lei</t>
  </si>
  <si>
    <t>CRISPR/Cas9-mediated efficient targeted mutagenesis of RAS in Salvia miltiorrhiza</t>
  </si>
  <si>
    <t>The CRISPR (Clustered Regularly Interspaced Short Palindromic Repeats)/Cas9 (CRISPR-associated) system is a powerful genome editing tool that has been used in many species. In this study, we focused on the phenolic acid metabolic pathway in the traditional Chinese medicinal herb Salvia miltiorrhiza, using the CRISPR/Cas9 system to edit the rosmarinic acid synthase gene (SmRAS) in the water-soluble phenolic acid biosynthetic pathway. The single guide RNA (sgRNA) was designed to precisely edit the most important SmRAS gene, which was selected from 11 family members through a bioinformatics analysis. The sequencing results showed that the genomes of 50% of the transgenic regenerated hairy roots had been successfully edited. Five biallelic mutants, two heterozygous mutants and one homozygous mutant were obtained from 16 independent transgenic hairy root lines when the sgRNA was driven by the Arabidopsis U6 promoter, while no mutants were obtained from 13 independent transgenic hairy root lines when the sgRNA was driven by the rice U3 promoter. Subsequently, expression and metabolomics analysis showed that the contents of phenolic acids, including rosmarinic acid (RA) and lithospermic acid B, and the RAS expression level were decreased in the successfully edited hairy root lines, particularly in the homozygous mutants. In addition, the level of the RA precursor 3,4-dihydroxyphenyllactic acid clearly increased. These results indicated that the CRISPR/Cas9 system can be utilized to identify important genes in a gene family with the assistance of bioinformatics analysis and that this new technology is an efficient and specific tool for genome editing in S. miltiorrhiza. This new system presents a promising potential method to regulate plant metabolic networks and improve the quality of traditional Chinese medicinal herbs.</t>
  </si>
  <si>
    <t>CRISPR/Cas9; genome editing; Rosmarinic acid synthase; Salvia miltiorrhiza</t>
  </si>
  <si>
    <t>Phytochemistry</t>
  </si>
  <si>
    <t>63–70</t>
  </si>
  <si>
    <t>148</t>
  </si>
  <si>
    <t>10.1016/j.phytochem.2018.01.015</t>
  </si>
  <si>
    <t>Chen, Wansheng; Zhang, Lei</t>
  </si>
  <si>
    <t>Salvia miltiorrhiza</t>
  </si>
  <si>
    <t>RAS</t>
  </si>
  <si>
    <t>Decreasing the content of phenolic acids, including rosmarinic acid and lithospermic acid B</t>
  </si>
  <si>
    <t>Li, Bin; Cui, Guanghong; Shen, Guoan; Zhan, Zhilai; Huang, Luqi; Chen, Jiachun; Qi, Xiaoquan</t>
  </si>
  <si>
    <t>Targeted mutagenesis in the medicinal plant Salvia miltiorrhiza</t>
  </si>
  <si>
    <t>CRISPR/Cas9 is a powerful genome editing tool that has been extensively used in model plants and crops, such as Arabidopsis thaliana, rice, wheat, and soybean. Here, we report the use of CRISPR/ Cas9 to precisely knock out the committed diterpene synthase gene (SmCPS1) involved in tanshinone biosynthesis in Salvia miltiorrhiza, a traditional Chinese medicinal herb with significant pharmacological activities, such as vasorelaxation, protection against ischemia-reperfusion injury, and antiarrhythmic effects. Three homozygous and eight chimeric mutants were obtained from 26 independent transgenic hairy root lines by Agrobacterium rhizogenes-mediated transformation. The metabolomic analysis based on LC-qTOF-MS and Q-TRAP-LC-MS/MS revealed that tanshinones, especially cryptotanshinone, tanshinone IIA and tanshinone I, are completely missing in homozygous mutants, without influencing other phenolic acid metabolites. By contrast, tanshinones are decreased but still detectable in chimeric mutants, which is similar to a previously-reported an RNAi study of SmCPS1. These results demonstrate that Agrobacterium rhizogenes- mediated transformation using CRISPR/Cas9 is a simple and efficient genome editing tool in S. miltiorrhiza, thus paving the way for large-scale genome editing in S. miltiorrhiza, which is important for pathway elucidation of secondary metabolites, quality improvement, and yield increases for this valuable traditional Chinese medicinal herb.</t>
  </si>
  <si>
    <t>10.1038/srep43320</t>
  </si>
  <si>
    <t>Chen, Jiachun; Qi, Xiaoquan</t>
  </si>
  <si>
    <t>CPS1</t>
  </si>
  <si>
    <t>Involved in tanshinone biosynthesis</t>
  </si>
  <si>
    <t xml:space="preserve">Iowa State University </t>
  </si>
  <si>
    <t>Delayed flowering</t>
  </si>
  <si>
    <t>Basic research</t>
  </si>
  <si>
    <t>Agronomic value, biotic stress tolerance</t>
  </si>
  <si>
    <t>Increased levels of oleic acid and α-linolenic acid</t>
  </si>
  <si>
    <t>http://www.cibuscanola.com/</t>
  </si>
  <si>
    <t>PDS1</t>
  </si>
  <si>
    <t>PDS4</t>
  </si>
  <si>
    <t>MN</t>
  </si>
  <si>
    <t>Genome editing technique</t>
  </si>
  <si>
    <t>Os01g4350</t>
  </si>
  <si>
    <t>Os01g43530</t>
  </si>
  <si>
    <t>Os01g50700</t>
  </si>
  <si>
    <t>Market-oriented</t>
  </si>
  <si>
    <t>10.1073/pnas.0803618105</t>
  </si>
  <si>
    <t>2011</t>
  </si>
  <si>
    <t>Site-directed mutagenesis in Arabidopsis using custom-designed zinc finger nucleases</t>
  </si>
  <si>
    <t>dsDNA breaks; KU80; Mutation; Nonhomologous end joining</t>
  </si>
  <si>
    <t>12034–12039</t>
  </si>
  <si>
    <t>108</t>
  </si>
  <si>
    <t>10.1073/pnas.1018365108</t>
  </si>
  <si>
    <t>TALEN utilization in rice genome modifications</t>
  </si>
  <si>
    <t>gene editing; genome engineering; rice; TAL effector nuclease; TALEN; Xanthomonas</t>
  </si>
  <si>
    <t>9–16</t>
  </si>
  <si>
    <t>10.1016/j.ymeth.2014.03.019</t>
  </si>
  <si>
    <t>Ma, Xingliang; Chen, Letian; Zhu, Qinlong; Chen, Yuanling; Liu, Yao-Guang</t>
  </si>
  <si>
    <t>Rapid Decoding of Sequence-Specific Nuclease-Induced Heterozygous and Biallelic Mutations by Direct Sequencing of PCR Products</t>
  </si>
  <si>
    <t>Alleles; Base Sequence; Deoxyribonucleases/metabolism; Heterozygote; homozygote; Molecular Sequence Data; Mutation/genetics; Polymerase Chain Reaction/methods; Sequence Analysis, DNA/methods</t>
  </si>
  <si>
    <t>1285–1287</t>
  </si>
  <si>
    <t>10.1016/j.molp.2015.02.012</t>
  </si>
  <si>
    <t>Zeevi, Vardit; Tovkach, Andriy; Tzfira, Tzvi</t>
  </si>
  <si>
    <t>2008</t>
  </si>
  <si>
    <t>Increasing cloning possibilities using artificial zinc finger nucleases</t>
  </si>
  <si>
    <t>Amino Acid Sequence; Arabidopsis/genetics; Base Sequence; Cloning, Molecular; DNA/metabolism; Endonucleases/chemistry/metabolism; Molecular Sequence Data; Plasmids/genetics; Zinc Fingers</t>
  </si>
  <si>
    <t>12785–12790</t>
  </si>
  <si>
    <t>105</t>
  </si>
  <si>
    <t>Site-directed mutagenesis in higher plants remains a significant technical challenge for basic research and molecular breeding. Here, we demonstrate targeted-gene inactivation for an endogenous gene in Arabidopsis using zinc finger nucleases (ZFNs). Engineered ZFNs for a stress-response regulator, the ABA-INSENSITIVE4 (ABI4) gene, cleaved their recognition sequences specifically in vitro, and ZFN genes driven by a heat-shock promoter were introduced into the Arabidopsis genome. After heat-shock induction, gene mutations with deletion and substitution in the ABI4 gene generated via ZFN-mediated cleavage were observed in somatic cells at frequencies as high as 3%. The homozygote mutant line zfn_abi4-1–1 for ABI4 exhibited the expected mutant phenotypes, i.e., ABA and glucose insensitivity. In addition, ZFN-mediated mutagenesis was applied to the DNA repair-deficient mutant plant, atku80. We found that lack of AtKu80, which plays a role in end-protection of dsDNA breaks, increased error-prone rejoining frequency by 2.6-fold, with increased end-degradation. These data demonstrate that an approach using ZFNs can be used for the efficient production of mutant plants for precision reverse genetics.</t>
  </si>
  <si>
    <t>Transcription activator-like effector nucleases (TALENs), the newly developed and powerful genetic tools for precise genome editing, are fusion proteins of TAL effectors as DNA binding domains and the cleavage domain of FokI endonuclease. As a pair, the central repeat regions of TALENs determine the DNA binding specificity for the two sub-target sites; and the dimeric non-specific FokI cleavage domains cause a DNA double strand break (DSB) between the bound sequences. In vivo, cells repair the DSBs through either non-homologous end joining (NHEJ) pathway or homologous recombination (HR) pathway. Various methods have been developed for easy and fast assembly of TALEN genes for their utilization in a variety of eukaryotic cells or organisms. Here we present a TALEN-based rice genome modification protocol including constructing modularly assembled TALENs, rice transformation, and mutant screening.</t>
  </si>
  <si>
    <t>The recent development of sequence-specific nuclease systems, i.e., TALENs and CRISPR/Cas9, has made genomic targeting easier in many organisms including plants (Li et al., 2012; Cong et al., 2013; Joung and Sander, 2013; Li, et al., 2013; Shan et al., 2013; Liang et al., 2014; Zhang et al., 2014). Mutations induced by CRISPR/Cas9 usually occur around the cleavage sites at three bases upstream of the protospacer-adjacent motif (PAM), producing insertion and deletion of nucleotides. For diploid organisms, such targeted mutations may happen in one or both homologous chromosomes. Previous reports showed that CRISPR/ Cas9-based genomic editing in some plants mainly produced complicated mosaic (chimeric) mutations in the somatic cells of the first generation transgenic plants (Li et al., 2013; Mao et al., 2013), and the presence of targeted mutations could be detected by a combination of Cas9 protein and in vitro produced single guide RNAs (sgRNAs) (Gao and Zhao, 2014). However, genomic targeting (Zhang et al., 2014) and our results (Ma X et al., unpublished results) in rice T0 plants show that the majority of targeted mutations are in uniform allelic statuses, mostly biallelic (two distinct variations), homozygous (two identical mutations), and heterozygous (wild-type/single mutation), and many targeted mutations in Arabidopsis T1 plants using our CRISPR/Cas9 system are simple heterozygous and biallelic mutations. Most of the targeted mutations are 1-bp insertions and small segment deletions; nucleotide substitutions and insertions of 2 bp or more are very rare. Direct sequencing of PCR products containing such heterozygous and biallelic mutations results in superimposed sequencing chromatograms. A commercial sequence analysis software package, CodonCode Aligner (http:// www.codoncode.com/), has been developed to decode heterozygous DNA sequences by splitting the overlapping sequencing traces into pseudo-alleles. However, this decoding program is very sensitive to the quality of sequencing chromatograms and often outputs false results. For example, we tested decoding of 21 sequencing chromatograms with heterozygous and biallelic mutations from T0 rice plants using CodonCode Aligner but 16 cases produced false results; four cases of the decoding are shown in Supplemental Figure 1. Therefore, PCR products containing non-homozygous mutations need to be cloned and multiple clones for each targeted site are sequenced, which is tedious, inefficient, and expensive. Here, we present a simpleandhighly reliablemethod for rapiddecodingof suchsuperimposed sequencing chromatograms from direct sequencing of PCR products with heterozygous and biallelic mutations.</t>
  </si>
  <si>
    <t>The ability to accurately digest and ligate DNA molecules of different origins is fundamental to modern recombinant DNA research. Only a handful of enzymes are capable of recognizing and cleaving novel and long DNA sequences, however. The slow evolution and engineering of new restriction enzymes calls for alternative strategies to design novel and unique restriction enzymes capable of binding and digesting specific long DNA sequences. Here we report on the use of zinc finger nucleases (ZFNs)-hybrid synthetic restriction enzymes that can be specifically designed to bind and cleave long DNA sequences-for the purpose of DNA recombination. We show that novel ZFNs can be designed for the digestion of specific sequences and can be expressed and used for cloning purposes. We also demonstrate the power of ZFNs in DNA cloning by custom-cloning a target DNA sequence and assembling dual-expression cassettes on a single target plasmid, a task that rarely can be achieved using type-II restriction enzymes. We demonstrate the flexibility of ZFN design and the ability to shuffle monomers of different ZFNs for the digestion of compatible recognition sites through ligation of compatible ends and their cleavage by heterodimer ZFNs. Of no less importance, we show that ZFNs can be designed to recognize and cleave existing DNA sequences for the custom-cloning of native target DNA molecules.</t>
  </si>
  <si>
    <t>Osakabea, Keishi; Osakabeb, Yuriko; Tokia, Seiichi</t>
  </si>
  <si>
    <t>Stress response regulator</t>
  </si>
  <si>
    <t>atku80</t>
  </si>
  <si>
    <t>OsSweet14</t>
  </si>
  <si>
    <t>H2a/H2b</t>
  </si>
  <si>
    <t>Tab</t>
  </si>
  <si>
    <t>Description</t>
  </si>
  <si>
    <t>"Summary"</t>
  </si>
  <si>
    <t>Contains list of all relevant studies to answer secondary question one:</t>
  </si>
  <si>
    <t>“What are the traits modified by genome editing in model plants as well as in crops produced for agricultural production?”</t>
  </si>
  <si>
    <t>Additionally, the following information are extracted out of the full text:</t>
  </si>
  <si>
    <t>Author</t>
  </si>
  <si>
    <t>Key words</t>
  </si>
  <si>
    <t>paper range</t>
  </si>
  <si>
    <t>Doi</t>
  </si>
  <si>
    <t>Corresponding Author</t>
  </si>
  <si>
    <t>A list of all genome editing studies to edit plant species</t>
  </si>
  <si>
    <t>BSCTV</t>
  </si>
  <si>
    <t>MYB25-like</t>
  </si>
  <si>
    <t>GUS reporter</t>
  </si>
  <si>
    <t>CCR5</t>
  </si>
  <si>
    <t>NAC</t>
  </si>
  <si>
    <t>IdnDH</t>
  </si>
  <si>
    <t>AGAMOUS</t>
  </si>
  <si>
    <t>CPS4</t>
  </si>
  <si>
    <t>NCR53</t>
  </si>
  <si>
    <t>Medtr2g101090</t>
  </si>
  <si>
    <t>WOX 9</t>
  </si>
  <si>
    <t>NLB18</t>
  </si>
  <si>
    <t>BBL</t>
  </si>
  <si>
    <t>PpO</t>
  </si>
  <si>
    <t>CHLI</t>
  </si>
  <si>
    <t>Type of alteration</t>
  </si>
  <si>
    <t>Additional file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</si>
</sst>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quot;€&quot;"/>
  </numFmts>
  <fonts count="12" x14ac:knownFonts="1">
    <font>
      <sz val="10"/>
      <name val="Arial"/>
    </font>
    <font>
      <sz val="10"/>
      <name val="Arial"/>
      <family val="2"/>
    </font>
    <font>
      <b/>
      <sz val="9"/>
      <color indexed="9"/>
      <name val="Segoe UI"/>
      <family val="2"/>
    </font>
    <font>
      <sz val="9"/>
      <color indexed="64"/>
      <name val="Segoe UI"/>
      <family val="2"/>
    </font>
    <font>
      <sz val="10"/>
      <color theme="1"/>
      <name val="Arial"/>
      <family val="2"/>
    </font>
    <font>
      <sz val="9"/>
      <color indexed="64"/>
      <name val="Segoe UI"/>
      <family val="2"/>
    </font>
    <font>
      <sz val="10"/>
      <color rgb="FF000000"/>
      <name val="Arial"/>
      <family val="2"/>
    </font>
    <font>
      <sz val="10"/>
      <name val="Calibri"/>
      <family val="2"/>
    </font>
    <font>
      <u/>
      <sz val="10"/>
      <color theme="10"/>
      <name val="Arial"/>
      <family val="2"/>
    </font>
    <font>
      <b/>
      <sz val="12"/>
      <color theme="1"/>
      <name val="Calibri"/>
      <family val="2"/>
      <scheme val="minor"/>
    </font>
    <font>
      <b/>
      <sz val="12"/>
      <name val="Times New Roman"/>
      <family val="1"/>
    </font>
    <font>
      <i/>
      <sz val="10"/>
      <name val="Arial"/>
      <family val="2"/>
    </font>
  </fonts>
  <fills count="19">
    <fill>
      <patternFill patternType="none"/>
    </fill>
    <fill>
      <patternFill patternType="gray125"/>
    </fill>
    <fill>
      <patternFill patternType="solid">
        <fgColor theme="9" tint="0.59999389629810485"/>
        <bgColor theme="9" tint="0.79998168889431442"/>
      </patternFill>
    </fill>
    <fill>
      <patternFill patternType="solid">
        <fgColor theme="0" tint="-0.14999847407452621"/>
        <bgColor theme="9" tint="0.79998168889431442"/>
      </patternFill>
    </fill>
    <fill>
      <patternFill patternType="solid">
        <fgColor theme="0" tint="-0.14999847407452621"/>
        <bgColor indexed="12"/>
      </patternFill>
    </fill>
    <fill>
      <patternFill patternType="solid">
        <fgColor theme="3" tint="0.59999389629810485"/>
        <bgColor indexed="64"/>
      </patternFill>
    </fill>
    <fill>
      <patternFill patternType="solid">
        <fgColor theme="9"/>
        <bgColor indexed="12"/>
      </patternFill>
    </fill>
    <fill>
      <patternFill patternType="solid">
        <fgColor rgb="FF00B0F0"/>
        <bgColor indexed="64"/>
      </patternFill>
    </fill>
    <fill>
      <patternFill patternType="solid">
        <fgColor theme="0" tint="-0.34998626667073579"/>
        <bgColor indexed="12"/>
      </patternFill>
    </fill>
    <fill>
      <patternFill patternType="solid">
        <fgColor theme="9" tint="0.59999389629810485"/>
        <bgColor indexed="64"/>
      </patternFill>
    </fill>
    <fill>
      <patternFill patternType="solid">
        <fgColor theme="9" tint="0.59999389629810485"/>
        <bgColor indexed="10"/>
      </patternFill>
    </fill>
    <fill>
      <patternFill patternType="solid">
        <fgColor rgb="FF8DB4E2"/>
        <bgColor indexed="64"/>
      </patternFill>
    </fill>
    <fill>
      <patternFill patternType="solid">
        <fgColor rgb="FFFFC000"/>
        <bgColor indexed="64"/>
      </patternFill>
    </fill>
    <fill>
      <patternFill patternType="solid">
        <fgColor theme="9" tint="0.59999389629810485"/>
        <bgColor indexed="12"/>
      </patternFill>
    </fill>
    <fill>
      <patternFill patternType="solid">
        <fgColor theme="9" tint="0.59999389629810485"/>
        <bgColor theme="4" tint="0.59999389629810485"/>
      </patternFill>
    </fill>
    <fill>
      <patternFill patternType="solid">
        <fgColor theme="4" tint="0.39997558519241921"/>
        <bgColor indexed="64"/>
      </patternFill>
    </fill>
    <fill>
      <patternFill patternType="solid">
        <fgColor theme="9" tint="0.59999389629810485"/>
        <bgColor theme="4" tint="0.79998168889431442"/>
      </patternFill>
    </fill>
    <fill>
      <patternFill patternType="solid">
        <fgColor theme="3" tint="0.59999389629810485"/>
        <bgColor theme="4" tint="0.79998168889431442"/>
      </patternFill>
    </fill>
    <fill>
      <patternFill patternType="solid">
        <fgColor theme="3" tint="0.59999389629810485"/>
        <bgColor theme="4" tint="0.59999389629810485"/>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ck">
        <color auto="1"/>
      </bottom>
      <diagonal/>
    </border>
    <border>
      <left style="thin">
        <color indexed="64"/>
      </left>
      <right style="thin">
        <color indexed="64"/>
      </right>
      <top/>
      <bottom/>
      <diagonal/>
    </border>
    <border>
      <left/>
      <right/>
      <top/>
      <bottom style="medium">
        <color indexed="64"/>
      </bottom>
      <diagonal/>
    </border>
    <border>
      <left/>
      <right/>
      <top/>
      <bottom style="thick">
        <color auto="1"/>
      </bottom>
      <diagonal/>
    </border>
    <border>
      <left/>
      <right/>
      <top style="thick">
        <color auto="1"/>
      </top>
      <bottom/>
      <diagonal/>
    </border>
    <border>
      <left/>
      <right/>
      <top style="medium">
        <color indexed="64"/>
      </top>
      <bottom/>
      <diagonal/>
    </border>
    <border>
      <left/>
      <right style="thin">
        <color auto="1"/>
      </right>
      <top/>
      <bottom/>
      <diagonal/>
    </border>
    <border>
      <left style="thin">
        <color indexed="64"/>
      </left>
      <right style="medium">
        <color indexed="64"/>
      </right>
      <top/>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242">
    <xf numFmtId="0" fontId="1" fillId="0" borderId="0" xfId="0" applyFont="1"/>
    <xf numFmtId="0" fontId="1"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0" fillId="7" borderId="2" xfId="0" applyFill="1" applyBorder="1" applyAlignment="1">
      <alignment horizontal="left" vertical="center"/>
    </xf>
    <xf numFmtId="0" fontId="1" fillId="5" borderId="3" xfId="0" applyFont="1" applyFill="1" applyBorder="1" applyAlignment="1">
      <alignment horizontal="left" vertical="center"/>
    </xf>
    <xf numFmtId="0" fontId="0" fillId="0" borderId="0" xfId="0" applyAlignment="1">
      <alignment horizontal="left" vertical="top" wrapText="1"/>
    </xf>
    <xf numFmtId="0" fontId="0" fillId="0" borderId="0" xfId="0" applyAlignment="1">
      <alignment horizontal="left" vertical="top"/>
    </xf>
    <xf numFmtId="0" fontId="3" fillId="4" borderId="1" xfId="0" applyFont="1" applyFill="1" applyBorder="1" applyAlignment="1">
      <alignment horizontal="left" vertical="top"/>
    </xf>
    <xf numFmtId="0" fontId="2" fillId="8" borderId="1" xfId="0" applyFont="1" applyFill="1" applyBorder="1" applyAlignment="1">
      <alignment horizontal="left" vertical="top"/>
    </xf>
    <xf numFmtId="0" fontId="1" fillId="0" borderId="0" xfId="0" applyFont="1" applyAlignment="1">
      <alignment horizontal="center" vertical="center" wrapText="1"/>
    </xf>
    <xf numFmtId="0" fontId="2" fillId="6" borderId="9" xfId="0" applyFont="1" applyFill="1" applyBorder="1" applyAlignment="1">
      <alignment vertical="top"/>
    </xf>
    <xf numFmtId="0" fontId="2" fillId="6" borderId="2" xfId="0" applyFont="1" applyFill="1" applyBorder="1" applyAlignment="1">
      <alignment vertical="top"/>
    </xf>
    <xf numFmtId="0" fontId="2" fillId="6" borderId="2" xfId="0" applyFont="1" applyFill="1" applyBorder="1" applyAlignment="1">
      <alignment vertical="top" wrapText="1"/>
    </xf>
    <xf numFmtId="0" fontId="2" fillId="6" borderId="2" xfId="0" applyFont="1" applyFill="1" applyBorder="1" applyAlignment="1">
      <alignment vertical="center"/>
    </xf>
    <xf numFmtId="0" fontId="0" fillId="7" borderId="7" xfId="0" applyFill="1" applyBorder="1" applyAlignment="1">
      <alignment vertical="center"/>
    </xf>
    <xf numFmtId="0" fontId="0" fillId="7" borderId="2" xfId="0" applyFill="1" applyBorder="1" applyAlignment="1">
      <alignment vertical="center"/>
    </xf>
    <xf numFmtId="0" fontId="2" fillId="8" borderId="9" xfId="0" applyFont="1" applyFill="1" applyBorder="1" applyAlignment="1">
      <alignment vertical="top"/>
    </xf>
    <xf numFmtId="0" fontId="3" fillId="4" borderId="3" xfId="0" applyFont="1" applyFill="1" applyBorder="1" applyAlignment="1">
      <alignment horizontal="left" vertical="top"/>
    </xf>
    <xf numFmtId="0" fontId="0" fillId="7" borderId="10" xfId="0" applyFill="1" applyBorder="1" applyAlignment="1">
      <alignment horizontal="left" vertical="center"/>
    </xf>
    <xf numFmtId="0" fontId="0" fillId="0" borderId="0" xfId="0" applyAlignment="1">
      <alignment horizontal="left" vertical="center"/>
    </xf>
    <xf numFmtId="0" fontId="3" fillId="4" borderId="12" xfId="0" applyFont="1" applyFill="1" applyBorder="1" applyAlignment="1">
      <alignment horizontal="left" vertical="top"/>
    </xf>
    <xf numFmtId="0" fontId="1" fillId="5" borderId="12" xfId="0" applyFont="1" applyFill="1" applyBorder="1" applyAlignment="1">
      <alignment horizontal="left" vertical="center"/>
    </xf>
    <xf numFmtId="0" fontId="1" fillId="0" borderId="13" xfId="0" applyFont="1" applyBorder="1" applyAlignment="1">
      <alignment vertical="center"/>
    </xf>
    <xf numFmtId="0" fontId="1" fillId="0" borderId="15" xfId="0" applyFont="1" applyBorder="1" applyAlignment="1">
      <alignment vertical="center"/>
    </xf>
    <xf numFmtId="0" fontId="1" fillId="0" borderId="0" xfId="0" applyFont="1" applyBorder="1" applyAlignment="1">
      <alignment horizontal="center" vertical="center"/>
    </xf>
    <xf numFmtId="0" fontId="1" fillId="5" borderId="19" xfId="0" applyFont="1" applyFill="1" applyBorder="1" applyAlignment="1">
      <alignment horizontal="left" vertical="center"/>
    </xf>
    <xf numFmtId="0" fontId="1" fillId="0" borderId="0" xfId="0" applyFont="1" applyBorder="1" applyAlignment="1">
      <alignment vertical="center"/>
    </xf>
    <xf numFmtId="0" fontId="1" fillId="5" borderId="1" xfId="0" applyFont="1" applyFill="1" applyBorder="1" applyAlignment="1">
      <alignment horizontal="left" vertical="center"/>
    </xf>
    <xf numFmtId="0" fontId="1" fillId="5" borderId="5" xfId="0" applyFont="1" applyFill="1" applyBorder="1" applyAlignment="1">
      <alignment horizontal="left" vertical="center"/>
    </xf>
    <xf numFmtId="0" fontId="1" fillId="5" borderId="22" xfId="0" applyFont="1" applyFill="1" applyBorder="1" applyAlignment="1">
      <alignment horizontal="left" vertical="center"/>
    </xf>
    <xf numFmtId="0" fontId="3" fillId="4" borderId="22" xfId="0" applyFont="1" applyFill="1" applyBorder="1" applyAlignment="1">
      <alignment horizontal="left" vertical="top"/>
    </xf>
    <xf numFmtId="0" fontId="1" fillId="5" borderId="27" xfId="0" applyFont="1" applyFill="1" applyBorder="1" applyAlignment="1">
      <alignment horizontal="left" vertical="center"/>
    </xf>
    <xf numFmtId="0" fontId="1" fillId="5" borderId="26" xfId="0" applyFont="1" applyFill="1" applyBorder="1" applyAlignment="1">
      <alignment horizontal="left" vertical="center"/>
    </xf>
    <xf numFmtId="0" fontId="1" fillId="12" borderId="0" xfId="0" applyFont="1" applyFill="1" applyAlignment="1">
      <alignment vertical="center"/>
    </xf>
    <xf numFmtId="0" fontId="3" fillId="4" borderId="26" xfId="0" applyFont="1" applyFill="1" applyBorder="1" applyAlignment="1">
      <alignment horizontal="left" vertical="top"/>
    </xf>
    <xf numFmtId="0" fontId="0" fillId="5" borderId="26" xfId="0" applyFont="1" applyFill="1" applyBorder="1" applyAlignment="1">
      <alignment horizontal="left" vertical="center"/>
    </xf>
    <xf numFmtId="0" fontId="0" fillId="5" borderId="27" xfId="0" applyFont="1" applyFill="1" applyBorder="1" applyAlignment="1">
      <alignment horizontal="left" vertical="center"/>
    </xf>
    <xf numFmtId="0" fontId="3" fillId="4" borderId="27" xfId="0" applyFont="1" applyFill="1" applyBorder="1" applyAlignment="1">
      <alignment horizontal="left" vertical="top"/>
    </xf>
    <xf numFmtId="0" fontId="3" fillId="4" borderId="23" xfId="0" applyFont="1" applyFill="1" applyBorder="1" applyAlignment="1">
      <alignment horizontal="left" vertical="top"/>
    </xf>
    <xf numFmtId="0" fontId="5" fillId="2" borderId="26" xfId="2" applyFont="1" applyFill="1" applyBorder="1" applyAlignment="1">
      <alignment horizontal="left" vertical="top"/>
    </xf>
    <xf numFmtId="0" fontId="5" fillId="2" borderId="26" xfId="2" applyFont="1" applyFill="1" applyBorder="1" applyAlignment="1">
      <alignment horizontal="left" vertical="center"/>
    </xf>
    <xf numFmtId="0" fontId="5" fillId="2" borderId="26" xfId="2" applyNumberFormat="1" applyFont="1" applyFill="1" applyBorder="1" applyAlignment="1">
      <alignment horizontal="left" vertical="center"/>
    </xf>
    <xf numFmtId="1" fontId="5" fillId="2" borderId="26" xfId="2" applyNumberFormat="1" applyFont="1" applyFill="1" applyBorder="1" applyAlignment="1">
      <alignment horizontal="left" vertical="center"/>
    </xf>
    <xf numFmtId="0" fontId="5" fillId="2" borderId="28" xfId="2" applyFont="1" applyFill="1" applyBorder="1" applyAlignment="1">
      <alignment horizontal="left" vertical="center"/>
    </xf>
    <xf numFmtId="0" fontId="1" fillId="5" borderId="23" xfId="0" applyFont="1" applyFill="1" applyBorder="1" applyAlignment="1">
      <alignment horizontal="left" vertical="center"/>
    </xf>
    <xf numFmtId="0" fontId="3" fillId="3" borderId="26" xfId="0" applyFont="1" applyFill="1" applyBorder="1" applyAlignment="1">
      <alignment horizontal="left" vertical="top"/>
    </xf>
    <xf numFmtId="0" fontId="4" fillId="5" borderId="26" xfId="0" applyFont="1" applyFill="1" applyBorder="1" applyAlignment="1">
      <alignment horizontal="left" vertical="center"/>
    </xf>
    <xf numFmtId="0" fontId="1" fillId="5" borderId="31" xfId="0" applyFont="1" applyFill="1" applyBorder="1" applyAlignment="1">
      <alignment horizontal="left" vertical="center"/>
    </xf>
    <xf numFmtId="0" fontId="3" fillId="13" borderId="27" xfId="0" applyFont="1" applyFill="1" applyBorder="1" applyAlignment="1">
      <alignment horizontal="left" vertical="top"/>
    </xf>
    <xf numFmtId="0" fontId="3" fillId="13" borderId="26" xfId="0" applyFont="1" applyFill="1" applyBorder="1" applyAlignment="1">
      <alignment horizontal="left" vertical="top"/>
    </xf>
    <xf numFmtId="0" fontId="3" fillId="13" borderId="26" xfId="0" applyFont="1" applyFill="1" applyBorder="1" applyAlignment="1">
      <alignment horizontal="left" vertical="center"/>
    </xf>
    <xf numFmtId="1" fontId="3" fillId="13" borderId="26" xfId="0" applyNumberFormat="1" applyFont="1" applyFill="1" applyBorder="1" applyAlignment="1">
      <alignment horizontal="left" vertical="center"/>
    </xf>
    <xf numFmtId="0" fontId="3" fillId="13" borderId="26" xfId="0" applyNumberFormat="1" applyFont="1" applyFill="1" applyBorder="1" applyAlignment="1">
      <alignment horizontal="left" vertical="center"/>
    </xf>
    <xf numFmtId="0" fontId="3" fillId="13" borderId="28" xfId="0" applyFont="1" applyFill="1" applyBorder="1" applyAlignment="1">
      <alignment horizontal="left" vertical="center"/>
    </xf>
    <xf numFmtId="0" fontId="3" fillId="13" borderId="31" xfId="0" applyFont="1" applyFill="1" applyBorder="1" applyAlignment="1">
      <alignment horizontal="left" vertical="top"/>
    </xf>
    <xf numFmtId="0" fontId="1" fillId="5" borderId="33" xfId="0" applyFont="1" applyFill="1" applyBorder="1" applyAlignment="1">
      <alignment horizontal="left" vertical="center"/>
    </xf>
    <xf numFmtId="0" fontId="1" fillId="5" borderId="30" xfId="0" applyFont="1" applyFill="1" applyBorder="1" applyAlignment="1">
      <alignment horizontal="left" vertical="center"/>
    </xf>
    <xf numFmtId="0" fontId="3" fillId="2" borderId="26" xfId="0" applyFont="1" applyFill="1" applyBorder="1" applyAlignment="1">
      <alignment horizontal="left" vertical="top"/>
    </xf>
    <xf numFmtId="0" fontId="1" fillId="0" borderId="0" xfId="0" applyFont="1" applyAlignment="1">
      <alignment vertical="top"/>
    </xf>
    <xf numFmtId="0" fontId="5" fillId="4" borderId="27" xfId="0" applyFont="1" applyFill="1" applyBorder="1" applyAlignment="1">
      <alignment horizontal="left" vertical="top"/>
    </xf>
    <xf numFmtId="0" fontId="3" fillId="13" borderId="5" xfId="0" applyFont="1" applyFill="1" applyBorder="1" applyAlignment="1">
      <alignment horizontal="left" vertical="top"/>
    </xf>
    <xf numFmtId="0" fontId="5" fillId="2" borderId="31" xfId="2" applyFont="1" applyFill="1" applyBorder="1" applyAlignment="1">
      <alignment horizontal="left" vertical="top"/>
    </xf>
    <xf numFmtId="1" fontId="2" fillId="6" borderId="2" xfId="0" applyNumberFormat="1" applyFont="1" applyFill="1" applyBorder="1" applyAlignment="1">
      <alignment horizontal="center" vertical="top"/>
    </xf>
    <xf numFmtId="1" fontId="3" fillId="13" borderId="26" xfId="0" applyNumberFormat="1" applyFont="1" applyFill="1" applyBorder="1" applyAlignment="1">
      <alignment horizontal="center" vertical="top"/>
    </xf>
    <xf numFmtId="1" fontId="3" fillId="2" borderId="26" xfId="0" applyNumberFormat="1" applyFont="1" applyFill="1" applyBorder="1" applyAlignment="1">
      <alignment horizontal="center" vertical="top"/>
    </xf>
    <xf numFmtId="1" fontId="3" fillId="2" borderId="5" xfId="0" applyNumberFormat="1" applyFont="1" applyFill="1" applyBorder="1" applyAlignment="1">
      <alignment horizontal="center" vertical="top"/>
    </xf>
    <xf numFmtId="1" fontId="3" fillId="2" borderId="31" xfId="0" applyNumberFormat="1" applyFont="1" applyFill="1" applyBorder="1" applyAlignment="1">
      <alignment horizontal="center" vertical="top"/>
    </xf>
    <xf numFmtId="1" fontId="3" fillId="13" borderId="31" xfId="0" applyNumberFormat="1" applyFont="1" applyFill="1" applyBorder="1" applyAlignment="1">
      <alignment horizontal="center" vertical="top"/>
    </xf>
    <xf numFmtId="1" fontId="0" fillId="0" borderId="0" xfId="0" applyNumberFormat="1" applyAlignment="1">
      <alignment horizontal="center" vertical="top"/>
    </xf>
    <xf numFmtId="1" fontId="5" fillId="2" borderId="31" xfId="2" applyNumberFormat="1" applyFont="1" applyFill="1" applyBorder="1" applyAlignment="1">
      <alignment horizontal="center" vertical="top"/>
    </xf>
    <xf numFmtId="0" fontId="0" fillId="5" borderId="30" xfId="0" applyFont="1" applyFill="1" applyBorder="1" applyAlignment="1">
      <alignment horizontal="left" vertical="center"/>
    </xf>
    <xf numFmtId="0" fontId="3" fillId="2" borderId="26" xfId="0" applyFont="1" applyFill="1" applyBorder="1" applyAlignment="1">
      <alignment horizontal="left" vertical="center"/>
    </xf>
    <xf numFmtId="0" fontId="3" fillId="2" borderId="26" xfId="0" applyNumberFormat="1" applyFont="1" applyFill="1" applyBorder="1" applyAlignment="1">
      <alignment horizontal="left" vertical="center"/>
    </xf>
    <xf numFmtId="1" fontId="3" fillId="2" borderId="26" xfId="0" applyNumberFormat="1" applyFont="1" applyFill="1" applyBorder="1" applyAlignment="1">
      <alignment horizontal="left" vertical="center"/>
    </xf>
    <xf numFmtId="0" fontId="3" fillId="13" borderId="30" xfId="0" applyFont="1" applyFill="1" applyBorder="1" applyAlignment="1">
      <alignment horizontal="left" vertical="top"/>
    </xf>
    <xf numFmtId="1" fontId="3" fillId="14" borderId="26" xfId="0" applyNumberFormat="1" applyFont="1" applyFill="1" applyBorder="1" applyAlignment="1">
      <alignment horizontal="center" vertical="top"/>
    </xf>
    <xf numFmtId="0" fontId="5" fillId="2" borderId="5" xfId="2" applyFont="1" applyFill="1" applyBorder="1" applyAlignment="1">
      <alignment horizontal="left" vertical="top"/>
    </xf>
    <xf numFmtId="0" fontId="5" fillId="2" borderId="1" xfId="2" applyFont="1" applyFill="1" applyBorder="1" applyAlignment="1">
      <alignment horizontal="left" vertical="top"/>
    </xf>
    <xf numFmtId="0" fontId="3" fillId="9" borderId="1" xfId="2" applyFont="1" applyFill="1" applyBorder="1" applyAlignment="1">
      <alignment horizontal="left" vertical="top"/>
    </xf>
    <xf numFmtId="1" fontId="5" fillId="2" borderId="5" xfId="2" applyNumberFormat="1" applyFont="1" applyFill="1" applyBorder="1" applyAlignment="1">
      <alignment horizontal="center" vertical="top"/>
    </xf>
    <xf numFmtId="0" fontId="5" fillId="2" borderId="1" xfId="2" applyFont="1" applyFill="1" applyBorder="1" applyAlignment="1">
      <alignment horizontal="center" vertical="top"/>
    </xf>
    <xf numFmtId="1" fontId="3" fillId="14" borderId="31" xfId="0" applyNumberFormat="1" applyFont="1" applyFill="1" applyBorder="1" applyAlignment="1">
      <alignment horizontal="center" vertical="top"/>
    </xf>
    <xf numFmtId="1" fontId="5" fillId="2" borderId="1" xfId="2" applyNumberFormat="1" applyFont="1" applyFill="1" applyBorder="1" applyAlignment="1">
      <alignment horizontal="center" vertical="top"/>
    </xf>
    <xf numFmtId="1" fontId="3" fillId="16" borderId="31" xfId="0" applyNumberFormat="1" applyFont="1" applyFill="1" applyBorder="1" applyAlignment="1">
      <alignment horizontal="center" vertical="top"/>
    </xf>
    <xf numFmtId="0" fontId="5" fillId="2" borderId="5" xfId="2" applyFont="1" applyFill="1" applyBorder="1" applyAlignment="1">
      <alignment horizontal="center" vertical="top"/>
    </xf>
    <xf numFmtId="0" fontId="1" fillId="9" borderId="31" xfId="0" applyFont="1" applyFill="1" applyBorder="1" applyAlignment="1">
      <alignment horizontal="center" vertical="top"/>
    </xf>
    <xf numFmtId="0" fontId="3" fillId="13" borderId="26" xfId="0" applyNumberFormat="1" applyFont="1" applyFill="1" applyBorder="1" applyAlignment="1">
      <alignment horizontal="center" vertical="center"/>
    </xf>
    <xf numFmtId="0" fontId="5" fillId="2" borderId="1" xfId="2" applyFont="1" applyFill="1" applyBorder="1" applyAlignment="1">
      <alignment horizontal="left" vertical="center"/>
    </xf>
    <xf numFmtId="0" fontId="3" fillId="13" borderId="26" xfId="0" applyFont="1" applyFill="1" applyBorder="1" applyAlignment="1">
      <alignment vertical="center"/>
    </xf>
    <xf numFmtId="0" fontId="5" fillId="2" borderId="1" xfId="2"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1" fontId="5" fillId="2" borderId="1" xfId="2" applyNumberFormat="1" applyFont="1" applyFill="1" applyBorder="1" applyAlignment="1">
      <alignment horizontal="left" vertical="center"/>
    </xf>
    <xf numFmtId="1" fontId="3" fillId="2" borderId="1" xfId="0" applyNumberFormat="1" applyFont="1" applyFill="1" applyBorder="1" applyAlignment="1">
      <alignment horizontal="left" vertical="center"/>
    </xf>
    <xf numFmtId="1" fontId="3" fillId="13" borderId="26" xfId="0" applyNumberFormat="1" applyFont="1" applyFill="1" applyBorder="1" applyAlignment="1">
      <alignment horizontal="left" vertical="top"/>
    </xf>
    <xf numFmtId="164" fontId="3" fillId="13" borderId="26" xfId="0" applyNumberFormat="1" applyFont="1" applyFill="1" applyBorder="1" applyAlignment="1">
      <alignment horizontal="left" vertical="center"/>
    </xf>
    <xf numFmtId="0" fontId="5" fillId="2" borderId="21" xfId="2" applyFont="1" applyFill="1" applyBorder="1" applyAlignment="1">
      <alignment horizontal="left" vertical="center"/>
    </xf>
    <xf numFmtId="0" fontId="3" fillId="9" borderId="21" xfId="2" applyFont="1" applyFill="1" applyBorder="1" applyAlignment="1">
      <alignment horizontal="left" vertical="top"/>
    </xf>
    <xf numFmtId="0" fontId="5" fillId="2" borderId="4" xfId="2" applyFont="1" applyFill="1" applyBorder="1" applyAlignment="1">
      <alignment horizontal="left" vertical="center"/>
    </xf>
    <xf numFmtId="0" fontId="3" fillId="10" borderId="21" xfId="2" applyFont="1" applyFill="1" applyBorder="1" applyAlignment="1">
      <alignment horizontal="left" vertical="top"/>
    </xf>
    <xf numFmtId="0" fontId="0" fillId="5" borderId="3" xfId="0" applyFont="1" applyFill="1" applyBorder="1" applyAlignment="1">
      <alignment horizontal="left" vertical="center"/>
    </xf>
    <xf numFmtId="0" fontId="0" fillId="5" borderId="22" xfId="0" applyFont="1" applyFill="1" applyBorder="1" applyAlignment="1">
      <alignment horizontal="left" vertical="center"/>
    </xf>
    <xf numFmtId="0" fontId="0" fillId="5" borderId="1" xfId="0" applyFont="1" applyFill="1" applyBorder="1" applyAlignment="1">
      <alignment horizontal="left" vertical="center"/>
    </xf>
    <xf numFmtId="0" fontId="1" fillId="15" borderId="26" xfId="0" applyFont="1" applyFill="1" applyBorder="1" applyAlignment="1">
      <alignment horizontal="left" vertical="center"/>
    </xf>
    <xf numFmtId="0" fontId="0" fillId="5" borderId="26" xfId="0" applyFill="1" applyBorder="1" applyAlignment="1">
      <alignment horizontal="left" vertical="center"/>
    </xf>
    <xf numFmtId="0" fontId="5" fillId="4" borderId="22" xfId="0" applyFont="1" applyFill="1" applyBorder="1" applyAlignment="1">
      <alignment horizontal="left" vertical="top"/>
    </xf>
    <xf numFmtId="0" fontId="3" fillId="9" borderId="25" xfId="2" applyFont="1" applyFill="1" applyBorder="1" applyAlignment="1">
      <alignment horizontal="left" vertical="top"/>
    </xf>
    <xf numFmtId="0" fontId="3" fillId="9" borderId="25" xfId="2" applyFont="1" applyFill="1" applyBorder="1" applyAlignment="1">
      <alignment horizontal="center" vertical="top"/>
    </xf>
    <xf numFmtId="0" fontId="5" fillId="2" borderId="2" xfId="2" applyFont="1" applyFill="1" applyBorder="1" applyAlignment="1">
      <alignment horizontal="center" vertical="top"/>
    </xf>
    <xf numFmtId="0" fontId="5" fillId="2" borderId="5" xfId="2" applyFont="1" applyFill="1" applyBorder="1" applyAlignment="1">
      <alignment horizontal="left" vertical="center"/>
    </xf>
    <xf numFmtId="0" fontId="5" fillId="2" borderId="5" xfId="2" applyNumberFormat="1" applyFont="1" applyFill="1" applyBorder="1" applyAlignment="1">
      <alignment horizontal="left" vertical="center"/>
    </xf>
    <xf numFmtId="1" fontId="5" fillId="2" borderId="5" xfId="2" applyNumberFormat="1" applyFont="1" applyFill="1" applyBorder="1" applyAlignment="1">
      <alignment horizontal="left" vertical="center"/>
    </xf>
    <xf numFmtId="0" fontId="3" fillId="13" borderId="28" xfId="0" applyFont="1" applyFill="1" applyBorder="1" applyAlignment="1">
      <alignment horizontal="left" vertical="top"/>
    </xf>
    <xf numFmtId="0" fontId="3" fillId="13" borderId="26" xfId="0" applyNumberFormat="1" applyFont="1" applyFill="1" applyBorder="1" applyAlignment="1">
      <alignment horizontal="left" vertical="top"/>
    </xf>
    <xf numFmtId="16" fontId="3" fillId="13" borderId="26" xfId="0" applyNumberFormat="1" applyFont="1" applyFill="1" applyBorder="1" applyAlignment="1">
      <alignment horizontal="left" vertical="center"/>
    </xf>
    <xf numFmtId="1" fontId="3" fillId="16" borderId="26" xfId="0" applyNumberFormat="1" applyFont="1" applyFill="1" applyBorder="1" applyAlignment="1">
      <alignment horizontal="center" vertical="top"/>
    </xf>
    <xf numFmtId="0" fontId="5" fillId="2" borderId="26" xfId="0" applyFont="1" applyFill="1" applyBorder="1" applyAlignment="1">
      <alignment horizontal="left" vertical="top"/>
    </xf>
    <xf numFmtId="0" fontId="5" fillId="4" borderId="3" xfId="0" applyFont="1" applyFill="1" applyBorder="1" applyAlignment="1">
      <alignment horizontal="left" vertical="top"/>
    </xf>
    <xf numFmtId="0" fontId="3" fillId="13" borderId="34" xfId="0" applyFont="1" applyFill="1" applyBorder="1" applyAlignment="1">
      <alignment horizontal="left" vertical="top"/>
    </xf>
    <xf numFmtId="0" fontId="3" fillId="2" borderId="1" xfId="2" applyFont="1" applyFill="1" applyBorder="1" applyAlignment="1">
      <alignment horizontal="left" vertical="top"/>
    </xf>
    <xf numFmtId="0" fontId="3" fillId="13" borderId="24" xfId="0" applyFont="1" applyFill="1" applyBorder="1" applyAlignment="1">
      <alignment horizontal="left" vertical="center"/>
    </xf>
    <xf numFmtId="0" fontId="1" fillId="5" borderId="40" xfId="0" applyFont="1" applyFill="1" applyBorder="1" applyAlignment="1">
      <alignment horizontal="left" vertical="center"/>
    </xf>
    <xf numFmtId="0" fontId="1" fillId="5" borderId="35" xfId="0" applyFont="1" applyFill="1" applyBorder="1" applyAlignment="1">
      <alignment horizontal="left" vertical="center"/>
    </xf>
    <xf numFmtId="0" fontId="1" fillId="5" borderId="26" xfId="0" applyFont="1" applyFill="1" applyBorder="1" applyAlignment="1">
      <alignment horizontal="left" vertical="top"/>
    </xf>
    <xf numFmtId="10" fontId="1" fillId="5" borderId="26" xfId="0" applyNumberFormat="1" applyFont="1" applyFill="1" applyBorder="1" applyAlignment="1">
      <alignment horizontal="left" vertical="center"/>
    </xf>
    <xf numFmtId="0" fontId="5" fillId="2" borderId="30" xfId="2" applyFont="1" applyFill="1" applyBorder="1" applyAlignment="1">
      <alignment horizontal="left" vertical="top"/>
    </xf>
    <xf numFmtId="1" fontId="5" fillId="2" borderId="31" xfId="2" applyNumberFormat="1" applyFont="1" applyFill="1" applyBorder="1" applyAlignment="1">
      <alignment horizontal="left" vertical="center"/>
    </xf>
    <xf numFmtId="0" fontId="3" fillId="2" borderId="5" xfId="0" applyFont="1" applyFill="1" applyBorder="1" applyAlignment="1">
      <alignment horizontal="left" vertical="top"/>
    </xf>
    <xf numFmtId="0" fontId="3" fillId="10" borderId="25" xfId="2" applyFont="1" applyFill="1" applyBorder="1" applyAlignment="1">
      <alignment horizontal="left" vertical="top"/>
    </xf>
    <xf numFmtId="0" fontId="3" fillId="9" borderId="29" xfId="2" applyFont="1" applyFill="1" applyBorder="1" applyAlignment="1">
      <alignment horizontal="left" vertical="top"/>
    </xf>
    <xf numFmtId="0" fontId="3" fillId="9" borderId="38" xfId="2" applyFont="1" applyFill="1" applyBorder="1" applyAlignment="1">
      <alignment horizontal="left" vertical="top"/>
    </xf>
    <xf numFmtId="1" fontId="5" fillId="2" borderId="26" xfId="0" applyNumberFormat="1" applyFont="1" applyFill="1" applyBorder="1" applyAlignment="1">
      <alignment horizontal="center" vertical="top"/>
    </xf>
    <xf numFmtId="0" fontId="3" fillId="9" borderId="29" xfId="2" applyFont="1" applyFill="1" applyBorder="1" applyAlignment="1">
      <alignment horizontal="center" vertical="top"/>
    </xf>
    <xf numFmtId="0" fontId="5" fillId="2" borderId="31" xfId="2" applyFont="1" applyFill="1" applyBorder="1" applyAlignment="1">
      <alignment horizontal="left" vertical="center"/>
    </xf>
    <xf numFmtId="0" fontId="5" fillId="2" borderId="31" xfId="2" applyNumberFormat="1" applyFont="1" applyFill="1" applyBorder="1" applyAlignment="1">
      <alignment horizontal="left" vertical="center"/>
    </xf>
    <xf numFmtId="0" fontId="5" fillId="2" borderId="26" xfId="0" applyNumberFormat="1" applyFont="1" applyFill="1" applyBorder="1" applyAlignment="1">
      <alignment horizontal="left" vertical="center"/>
    </xf>
    <xf numFmtId="0" fontId="5" fillId="2" borderId="28" xfId="0" applyFont="1" applyFill="1" applyBorder="1" applyAlignment="1">
      <alignment horizontal="left" vertical="center"/>
    </xf>
    <xf numFmtId="0" fontId="3" fillId="2" borderId="4" xfId="0" applyFont="1" applyFill="1" applyBorder="1" applyAlignment="1">
      <alignment horizontal="left" vertical="center"/>
    </xf>
    <xf numFmtId="0" fontId="1" fillId="5" borderId="36" xfId="0" applyFont="1" applyFill="1" applyBorder="1" applyAlignment="1">
      <alignment horizontal="left" vertical="center"/>
    </xf>
    <xf numFmtId="0" fontId="0" fillId="5" borderId="1" xfId="0" applyFont="1" applyFill="1" applyBorder="1" applyAlignment="1">
      <alignment horizontal="left" vertical="center" wrapText="1"/>
    </xf>
    <xf numFmtId="0" fontId="4" fillId="5" borderId="31" xfId="0" applyFont="1" applyFill="1" applyBorder="1" applyAlignment="1">
      <alignment horizontal="left" vertical="center"/>
    </xf>
    <xf numFmtId="0" fontId="0" fillId="18" borderId="26" xfId="0" applyFont="1" applyFill="1" applyBorder="1" applyAlignment="1">
      <alignment horizontal="left"/>
    </xf>
    <xf numFmtId="0" fontId="0" fillId="5" borderId="26" xfId="0" applyFill="1" applyBorder="1" applyAlignment="1">
      <alignment horizontal="left"/>
    </xf>
    <xf numFmtId="0" fontId="0" fillId="17" borderId="26" xfId="0" applyFont="1" applyFill="1" applyBorder="1" applyAlignment="1">
      <alignment horizontal="left" vertical="center"/>
    </xf>
    <xf numFmtId="0" fontId="5" fillId="2" borderId="31" xfId="0" applyFont="1" applyFill="1" applyBorder="1" applyAlignment="1">
      <alignment horizontal="left" vertical="top"/>
    </xf>
    <xf numFmtId="1" fontId="5" fillId="2" borderId="31" xfId="0" applyNumberFormat="1" applyFont="1" applyFill="1" applyBorder="1" applyAlignment="1">
      <alignment horizontal="center" vertical="top"/>
    </xf>
    <xf numFmtId="1" fontId="5" fillId="2" borderId="26" xfId="0" applyNumberFormat="1" applyFont="1" applyFill="1" applyBorder="1" applyAlignment="1">
      <alignment horizontal="left" vertical="top"/>
    </xf>
    <xf numFmtId="0" fontId="3" fillId="3" borderId="27" xfId="0" applyFont="1" applyFill="1" applyBorder="1" applyAlignment="1">
      <alignment horizontal="left" vertical="top"/>
    </xf>
    <xf numFmtId="0" fontId="3" fillId="13" borderId="31" xfId="0" applyFont="1" applyFill="1" applyBorder="1" applyAlignment="1">
      <alignment horizontal="center" vertical="top"/>
    </xf>
    <xf numFmtId="0" fontId="5" fillId="2" borderId="21" xfId="2" applyFont="1" applyFill="1" applyBorder="1" applyAlignment="1">
      <alignment horizontal="left" vertical="top"/>
    </xf>
    <xf numFmtId="0" fontId="4" fillId="5" borderId="33" xfId="0" applyFont="1" applyFill="1" applyBorder="1" applyAlignment="1">
      <alignment horizontal="left" vertical="center"/>
    </xf>
    <xf numFmtId="0" fontId="2" fillId="6" borderId="6" xfId="0" applyFont="1" applyFill="1" applyBorder="1" applyAlignment="1">
      <alignment horizontal="left" vertical="top"/>
    </xf>
    <xf numFmtId="0" fontId="0" fillId="7" borderId="8" xfId="0" applyFill="1" applyBorder="1" applyAlignment="1">
      <alignment vertical="center"/>
    </xf>
    <xf numFmtId="0" fontId="0" fillId="7" borderId="2" xfId="0" applyFill="1" applyBorder="1" applyAlignment="1">
      <alignment horizontal="center" vertical="center"/>
    </xf>
    <xf numFmtId="0" fontId="5" fillId="2" borderId="25" xfId="2" applyFont="1" applyFill="1" applyBorder="1" applyAlignment="1">
      <alignment horizontal="left" vertical="top"/>
    </xf>
    <xf numFmtId="0" fontId="5" fillId="2" borderId="25" xfId="2" applyFont="1" applyFill="1" applyBorder="1" applyAlignment="1">
      <alignment horizontal="left" vertical="center"/>
    </xf>
    <xf numFmtId="0" fontId="5" fillId="2" borderId="25" xfId="2" applyNumberFormat="1" applyFont="1" applyFill="1" applyBorder="1" applyAlignment="1">
      <alignment horizontal="left" vertical="center"/>
    </xf>
    <xf numFmtId="1" fontId="5" fillId="2" borderId="25" xfId="2" applyNumberFormat="1" applyFont="1" applyFill="1" applyBorder="1" applyAlignment="1">
      <alignment horizontal="left" vertical="center"/>
    </xf>
    <xf numFmtId="0" fontId="3" fillId="13" borderId="4" xfId="0" applyFont="1" applyFill="1" applyBorder="1" applyAlignment="1">
      <alignment horizontal="left" vertical="center"/>
    </xf>
    <xf numFmtId="1" fontId="5" fillId="2" borderId="25" xfId="2" applyNumberFormat="1" applyFont="1" applyFill="1" applyBorder="1" applyAlignment="1">
      <alignment horizontal="center" vertical="top"/>
    </xf>
    <xf numFmtId="0" fontId="3" fillId="13" borderId="5" xfId="0" applyNumberFormat="1" applyFont="1" applyFill="1" applyBorder="1" applyAlignment="1">
      <alignment horizontal="left" vertical="center"/>
    </xf>
    <xf numFmtId="1" fontId="3" fillId="13" borderId="5" xfId="0" applyNumberFormat="1" applyFont="1" applyFill="1" applyBorder="1" applyAlignment="1">
      <alignment horizontal="left" vertical="center"/>
    </xf>
    <xf numFmtId="0" fontId="3" fillId="13" borderId="11" xfId="0" applyFont="1" applyFill="1" applyBorder="1" applyAlignment="1">
      <alignment horizontal="left" vertical="center"/>
    </xf>
    <xf numFmtId="0" fontId="1" fillId="9" borderId="26" xfId="0" applyFont="1" applyFill="1" applyBorder="1" applyAlignment="1">
      <alignment horizontal="center" vertical="top"/>
    </xf>
    <xf numFmtId="0" fontId="1" fillId="5" borderId="39" xfId="0" applyFont="1" applyFill="1" applyBorder="1" applyAlignment="1">
      <alignment horizontal="left" vertical="center"/>
    </xf>
    <xf numFmtId="0" fontId="1" fillId="11" borderId="22" xfId="0" applyFont="1" applyFill="1" applyBorder="1" applyAlignment="1">
      <alignment horizontal="left" vertical="center"/>
    </xf>
    <xf numFmtId="0" fontId="5" fillId="4" borderId="23" xfId="0" applyFont="1" applyFill="1" applyBorder="1" applyAlignment="1">
      <alignment horizontal="left" vertical="top"/>
    </xf>
    <xf numFmtId="0" fontId="3" fillId="9" borderId="30" xfId="2" applyFont="1" applyFill="1" applyBorder="1" applyAlignment="1">
      <alignment horizontal="left" vertical="top"/>
    </xf>
    <xf numFmtId="0" fontId="3" fillId="9" borderId="37" xfId="2" applyFont="1" applyFill="1" applyBorder="1" applyAlignment="1">
      <alignment horizontal="left" vertical="top"/>
    </xf>
    <xf numFmtId="0" fontId="3" fillId="2" borderId="5" xfId="2" applyFont="1" applyFill="1" applyBorder="1" applyAlignment="1">
      <alignment horizontal="left" vertical="top"/>
    </xf>
    <xf numFmtId="0" fontId="3" fillId="10" borderId="25" xfId="2" applyFont="1" applyFill="1" applyBorder="1" applyAlignment="1">
      <alignment horizontal="center" vertical="top"/>
    </xf>
    <xf numFmtId="0" fontId="3" fillId="9" borderId="37" xfId="2" applyFont="1" applyFill="1" applyBorder="1" applyAlignment="1">
      <alignment horizontal="center" vertical="top"/>
    </xf>
    <xf numFmtId="0" fontId="5" fillId="2" borderId="1" xfId="2" applyFont="1" applyFill="1" applyBorder="1" applyAlignment="1">
      <alignment horizontal="left" vertical="top" wrapText="1"/>
    </xf>
    <xf numFmtId="0" fontId="5" fillId="2" borderId="32" xfId="0" applyFont="1" applyFill="1" applyBorder="1" applyAlignment="1">
      <alignment horizontal="left" vertical="center"/>
    </xf>
    <xf numFmtId="0" fontId="1" fillId="11" borderId="1" xfId="0" applyFont="1" applyFill="1" applyBorder="1" applyAlignment="1">
      <alignment horizontal="left" vertical="center"/>
    </xf>
    <xf numFmtId="0" fontId="7" fillId="5" borderId="26" xfId="0" applyFont="1" applyFill="1" applyBorder="1" applyAlignment="1">
      <alignment horizontal="left" vertical="center"/>
    </xf>
    <xf numFmtId="0" fontId="5" fillId="4" borderId="30" xfId="0" applyFont="1" applyFill="1" applyBorder="1" applyAlignment="1">
      <alignment horizontal="left" vertical="top"/>
    </xf>
    <xf numFmtId="0" fontId="5" fillId="2" borderId="14" xfId="2" applyFont="1" applyFill="1" applyBorder="1" applyAlignment="1">
      <alignment horizontal="left" vertical="top"/>
    </xf>
    <xf numFmtId="0" fontId="3" fillId="13" borderId="27" xfId="0" applyFont="1" applyFill="1" applyBorder="1" applyAlignment="1">
      <alignment horizontal="left" vertical="center"/>
    </xf>
    <xf numFmtId="1" fontId="5" fillId="2" borderId="31" xfId="0" applyNumberFormat="1" applyFont="1" applyFill="1" applyBorder="1" applyAlignment="1">
      <alignment horizontal="left" vertical="center"/>
    </xf>
    <xf numFmtId="1" fontId="3" fillId="13" borderId="27" xfId="0" applyNumberFormat="1" applyFont="1" applyFill="1" applyBorder="1" applyAlignment="1">
      <alignment horizontal="left" vertical="center"/>
    </xf>
    <xf numFmtId="0" fontId="3" fillId="13" borderId="27" xfId="0" applyNumberFormat="1" applyFont="1" applyFill="1" applyBorder="1" applyAlignment="1">
      <alignment horizontal="left" vertical="center"/>
    </xf>
    <xf numFmtId="0" fontId="3" fillId="2" borderId="4" xfId="2" applyFont="1" applyFill="1" applyBorder="1" applyAlignment="1">
      <alignment horizontal="left" vertical="center"/>
    </xf>
    <xf numFmtId="0" fontId="5" fillId="2" borderId="11" xfId="2" applyFont="1" applyFill="1" applyBorder="1" applyAlignment="1">
      <alignment horizontal="left" vertical="center"/>
    </xf>
    <xf numFmtId="0" fontId="0" fillId="5" borderId="12" xfId="0" applyFont="1" applyFill="1" applyBorder="1" applyAlignment="1">
      <alignment horizontal="left" vertical="center"/>
    </xf>
    <xf numFmtId="0" fontId="1" fillId="5" borderId="3" xfId="0" applyFont="1" applyFill="1" applyBorder="1" applyAlignment="1">
      <alignment vertical="center"/>
    </xf>
    <xf numFmtId="17" fontId="1" fillId="5" borderId="26" xfId="0" applyNumberFormat="1" applyFont="1" applyFill="1" applyBorder="1" applyAlignment="1">
      <alignment horizontal="left" vertical="center"/>
    </xf>
    <xf numFmtId="0" fontId="8" fillId="2" borderId="28" xfId="3" applyNumberFormat="1" applyFill="1" applyBorder="1" applyAlignment="1">
      <alignment horizontal="left" vertical="center"/>
    </xf>
    <xf numFmtId="0" fontId="8" fillId="2" borderId="28" xfId="3" applyFill="1" applyBorder="1" applyAlignment="1">
      <alignment horizontal="left" vertical="center"/>
    </xf>
    <xf numFmtId="0" fontId="1" fillId="7" borderId="2" xfId="0" applyFont="1" applyFill="1" applyBorder="1" applyAlignment="1">
      <alignment vertical="center" wrapText="1"/>
    </xf>
    <xf numFmtId="0" fontId="3" fillId="9" borderId="5" xfId="2" applyFont="1" applyFill="1" applyBorder="1" applyAlignment="1">
      <alignment horizontal="left" vertical="top"/>
    </xf>
    <xf numFmtId="0" fontId="3" fillId="10" borderId="26" xfId="2" applyFont="1" applyFill="1" applyBorder="1" applyAlignment="1">
      <alignment horizontal="left" vertical="top"/>
    </xf>
    <xf numFmtId="0" fontId="3" fillId="10" borderId="28" xfId="2" applyFont="1" applyFill="1" applyBorder="1" applyAlignment="1">
      <alignment horizontal="left" vertical="top"/>
    </xf>
    <xf numFmtId="1" fontId="3" fillId="2" borderId="27" xfId="0" applyNumberFormat="1" applyFont="1" applyFill="1" applyBorder="1" applyAlignment="1">
      <alignment horizontal="center" vertical="top"/>
    </xf>
    <xf numFmtId="0" fontId="5" fillId="2" borderId="28" xfId="2" applyFont="1" applyFill="1" applyBorder="1" applyAlignment="1">
      <alignment horizontal="left" vertical="top"/>
    </xf>
    <xf numFmtId="0" fontId="4" fillId="15" borderId="26" xfId="0" applyFont="1" applyFill="1" applyBorder="1" applyAlignment="1">
      <alignment horizontal="left" vertical="center"/>
    </xf>
    <xf numFmtId="0" fontId="5" fillId="4" borderId="12" xfId="0" applyFont="1" applyFill="1" applyBorder="1" applyAlignment="1">
      <alignment horizontal="left" vertical="top"/>
    </xf>
    <xf numFmtId="0" fontId="5" fillId="4" borderId="19" xfId="0" applyFont="1" applyFill="1" applyBorder="1" applyAlignment="1">
      <alignment horizontal="left" vertical="top"/>
    </xf>
    <xf numFmtId="0" fontId="5" fillId="4" borderId="1" xfId="0" applyFont="1" applyFill="1" applyBorder="1" applyAlignment="1">
      <alignment horizontal="left" vertical="top"/>
    </xf>
    <xf numFmtId="0" fontId="5" fillId="2" borderId="38" xfId="2" applyFont="1" applyFill="1" applyBorder="1" applyAlignment="1">
      <alignment horizontal="left" vertical="top"/>
    </xf>
    <xf numFmtId="0" fontId="5" fillId="2" borderId="30" xfId="0" applyFont="1" applyFill="1" applyBorder="1" applyAlignment="1">
      <alignment horizontal="left" vertical="top"/>
    </xf>
    <xf numFmtId="1" fontId="5" fillId="2" borderId="30" xfId="0" applyNumberFormat="1" applyFont="1" applyFill="1" applyBorder="1" applyAlignment="1">
      <alignment horizontal="center" vertical="top"/>
    </xf>
    <xf numFmtId="0" fontId="3" fillId="2" borderId="30" xfId="0" applyFont="1" applyFill="1" applyBorder="1" applyAlignment="1">
      <alignment horizontal="left" vertical="center"/>
    </xf>
    <xf numFmtId="0" fontId="3" fillId="13" borderId="31" xfId="0" applyFont="1" applyFill="1" applyBorder="1" applyAlignment="1">
      <alignment horizontal="left" vertical="center"/>
    </xf>
    <xf numFmtId="0" fontId="5" fillId="2" borderId="14" xfId="2" applyNumberFormat="1" applyFont="1" applyFill="1" applyBorder="1" applyAlignment="1">
      <alignment horizontal="left" vertical="center"/>
    </xf>
    <xf numFmtId="1" fontId="5" fillId="2" borderId="14" xfId="2" applyNumberFormat="1" applyFont="1" applyFill="1" applyBorder="1" applyAlignment="1">
      <alignment horizontal="left" vertical="center"/>
    </xf>
    <xf numFmtId="1" fontId="3" fillId="13" borderId="31" xfId="0" applyNumberFormat="1" applyFont="1" applyFill="1" applyBorder="1" applyAlignment="1">
      <alignment horizontal="left" vertical="center"/>
    </xf>
    <xf numFmtId="0" fontId="3" fillId="13" borderId="31" xfId="0" applyNumberFormat="1" applyFont="1" applyFill="1" applyBorder="1" applyAlignment="1">
      <alignment horizontal="left" vertical="center"/>
    </xf>
    <xf numFmtId="0" fontId="5" fillId="2" borderId="30" xfId="0" applyFont="1" applyFill="1" applyBorder="1" applyAlignment="1">
      <alignment horizontal="left" vertical="center"/>
    </xf>
    <xf numFmtId="0" fontId="5" fillId="2" borderId="20" xfId="2" applyFont="1" applyFill="1" applyBorder="1" applyAlignment="1">
      <alignment horizontal="left" vertical="center"/>
    </xf>
    <xf numFmtId="0" fontId="3" fillId="13" borderId="32" xfId="0" applyFont="1" applyFill="1" applyBorder="1" applyAlignment="1">
      <alignment horizontal="left" vertical="center"/>
    </xf>
    <xf numFmtId="0" fontId="0" fillId="5" borderId="19" xfId="0" applyFont="1" applyFill="1" applyBorder="1" applyAlignment="1">
      <alignment horizontal="left" vertical="center"/>
    </xf>
    <xf numFmtId="0" fontId="1" fillId="5" borderId="33" xfId="0" applyFont="1" applyFill="1" applyBorder="1" applyAlignment="1">
      <alignment horizontal="left" vertical="top"/>
    </xf>
    <xf numFmtId="0" fontId="1" fillId="5" borderId="31" xfId="0" applyFont="1" applyFill="1" applyBorder="1" applyAlignment="1">
      <alignment horizontal="left" vertical="top"/>
    </xf>
    <xf numFmtId="0" fontId="0" fillId="5" borderId="30" xfId="0" applyFont="1" applyFill="1" applyBorder="1" applyAlignment="1">
      <alignment horizontal="left"/>
    </xf>
    <xf numFmtId="0" fontId="0" fillId="17" borderId="31" xfId="0" applyFont="1" applyFill="1" applyBorder="1" applyAlignment="1">
      <alignment horizontal="left" vertical="center"/>
    </xf>
    <xf numFmtId="0" fontId="0" fillId="5" borderId="31" xfId="0" applyFill="1" applyBorder="1" applyAlignment="1">
      <alignment horizontal="left"/>
    </xf>
    <xf numFmtId="0" fontId="0" fillId="17" borderId="30" xfId="0" applyFont="1" applyFill="1" applyBorder="1" applyAlignment="1">
      <alignment horizontal="left"/>
    </xf>
    <xf numFmtId="0" fontId="0" fillId="18" borderId="31" xfId="0" applyFont="1" applyFill="1" applyBorder="1" applyAlignment="1">
      <alignment horizontal="left"/>
    </xf>
    <xf numFmtId="0" fontId="3" fillId="3" borderId="5" xfId="0" applyFont="1" applyFill="1" applyBorder="1" applyAlignment="1">
      <alignment horizontal="left" vertical="top"/>
    </xf>
    <xf numFmtId="0" fontId="1" fillId="5" borderId="14" xfId="0" applyFont="1" applyFill="1" applyBorder="1" applyAlignment="1">
      <alignment horizontal="left" vertical="center"/>
    </xf>
    <xf numFmtId="0" fontId="5" fillId="2" borderId="26" xfId="2" applyFont="1" applyFill="1" applyBorder="1" applyAlignment="1">
      <alignment horizontal="center" vertical="top"/>
    </xf>
    <xf numFmtId="0" fontId="1" fillId="0" borderId="41" xfId="0" applyFont="1" applyBorder="1" applyAlignment="1">
      <alignment vertical="center"/>
    </xf>
    <xf numFmtId="14" fontId="1" fillId="14" borderId="30" xfId="0" applyNumberFormat="1" applyFont="1" applyFill="1" applyBorder="1" applyAlignment="1">
      <alignment horizontal="left"/>
    </xf>
    <xf numFmtId="14" fontId="1" fillId="14" borderId="26" xfId="0" applyNumberFormat="1" applyFont="1" applyFill="1" applyBorder="1" applyAlignment="1">
      <alignment horizontal="left"/>
    </xf>
    <xf numFmtId="1" fontId="3" fillId="2" borderId="31" xfId="2" applyNumberFormat="1" applyFont="1" applyFill="1" applyBorder="1" applyAlignment="1">
      <alignment horizontal="left" vertical="center"/>
    </xf>
    <xf numFmtId="0" fontId="3" fillId="2" borderId="1" xfId="2" applyNumberFormat="1" applyFont="1" applyFill="1" applyBorder="1" applyAlignment="1">
      <alignment horizontal="left" vertical="center"/>
    </xf>
    <xf numFmtId="1" fontId="5" fillId="2" borderId="26" xfId="2" applyNumberFormat="1" applyFont="1" applyFill="1" applyBorder="1" applyAlignment="1">
      <alignment horizontal="center" vertical="top"/>
    </xf>
    <xf numFmtId="0" fontId="3" fillId="2" borderId="26" xfId="2" applyFont="1" applyFill="1" applyBorder="1" applyAlignment="1">
      <alignment horizontal="left" vertical="top"/>
    </xf>
    <xf numFmtId="0" fontId="3" fillId="2" borderId="26" xfId="2" applyFont="1" applyFill="1" applyBorder="1" applyAlignment="1">
      <alignment horizontal="left" vertical="center"/>
    </xf>
    <xf numFmtId="0" fontId="0" fillId="0" borderId="0" xfId="0"/>
    <xf numFmtId="0" fontId="9" fillId="0" borderId="0" xfId="0" applyFont="1"/>
    <xf numFmtId="0" fontId="10" fillId="0" borderId="0" xfId="0" applyFont="1" applyAlignment="1">
      <alignment horizontal="justify" vertical="top"/>
    </xf>
    <xf numFmtId="0" fontId="11" fillId="0" borderId="0" xfId="0" applyFont="1"/>
    <xf numFmtId="0" fontId="1" fillId="0" borderId="0" xfId="0" applyFont="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1" fillId="0" borderId="18" xfId="0" applyFont="1" applyBorder="1" applyAlignment="1">
      <alignment horizontal="center" vertical="center"/>
    </xf>
  </cellXfs>
  <cellStyles count="4">
    <cellStyle name="Link" xfId="3" builtinId="8"/>
    <cellStyle name="Normal" xfId="2"/>
    <cellStyle name="Standard" xfId="0" builtinId="0"/>
    <cellStyle name="Standard 2" xfId="1"/>
  </cellStyles>
  <dxfs count="24">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scheme val="none"/>
      </font>
      <fill>
        <patternFill patternType="solid">
          <fgColor indexed="64"/>
          <bgColor theme="3" tint="0.59999389629810485"/>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indexed="64"/>
        <name val="Segoe UI"/>
        <scheme val="none"/>
      </font>
      <fill>
        <patternFill patternType="solid">
          <fgColor theme="9" tint="0.79998168889431442"/>
          <bgColor theme="9" tint="0.59999389629810485"/>
        </patternFill>
      </fill>
      <alignment horizontal="left" vertical="center"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indexed="64"/>
        <name val="Segoe UI"/>
        <scheme val="none"/>
      </font>
      <numFmt numFmtId="0" formatCode="General"/>
      <fill>
        <patternFill patternType="solid">
          <fgColor theme="9" tint="0.79998168889431442"/>
          <bgColor theme="9" tint="0.5999938962981048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64"/>
        <name val="Segoe UI"/>
        <scheme val="none"/>
      </font>
      <numFmt numFmtId="1" formatCode="0"/>
      <fill>
        <patternFill patternType="solid">
          <fgColor theme="9" tint="0.79998168889431442"/>
          <bgColor theme="9" tint="0.5999938962981048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64"/>
        <name val="Segoe UI"/>
        <scheme val="none"/>
      </font>
      <numFmt numFmtId="0" formatCode="General"/>
      <fill>
        <patternFill patternType="solid">
          <fgColor theme="9" tint="0.79998168889431442"/>
          <bgColor theme="9" tint="0.5999938962981048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64"/>
        <name val="Segoe UI"/>
        <scheme val="none"/>
      </font>
      <fill>
        <patternFill patternType="solid">
          <fgColor theme="9" tint="0.79998168889431442"/>
          <bgColor theme="9" tint="0.5999938962981048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64"/>
        <name val="Segoe UI"/>
        <scheme val="none"/>
      </font>
      <fill>
        <patternFill patternType="solid">
          <fgColor theme="9" tint="0.79998168889431442"/>
          <bgColor theme="9" tint="0.5999938962981048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64"/>
        <name val="Segoe UI"/>
        <scheme val="none"/>
      </font>
      <fill>
        <patternFill patternType="solid">
          <fgColor theme="9" tint="0.79998168889431442"/>
          <bgColor theme="9" tint="0.5999938962981048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64"/>
        <name val="Segoe UI"/>
        <scheme val="none"/>
      </font>
      <fill>
        <patternFill patternType="solid">
          <fgColor theme="9" tint="0.79998168889431442"/>
          <bgColor theme="9" tint="0.5999938962981048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64"/>
        <name val="Segoe UI"/>
        <scheme val="none"/>
      </font>
      <numFmt numFmtId="1" formatCode="0"/>
      <fill>
        <patternFill patternType="solid">
          <fgColor theme="9" tint="0.79998168889431442"/>
          <bgColor theme="9" tint="0.5999938962981048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64"/>
        <name val="Segoe UI"/>
        <scheme val="none"/>
      </font>
      <fill>
        <patternFill patternType="solid">
          <fgColor theme="9" tint="0.79998168889431442"/>
          <bgColor theme="9" tint="0.59999389629810485"/>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indexed="64"/>
        <name val="Segoe UI"/>
        <scheme val="none"/>
      </font>
      <fill>
        <patternFill patternType="solid">
          <fgColor theme="9" tint="0.79998168889431442"/>
          <bgColor theme="9" tint="0.59999389629810485"/>
        </patternFill>
      </fill>
      <alignment horizontal="left" vertical="top"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9"/>
        <color indexed="64"/>
        <name val="Segoe UI"/>
        <scheme val="none"/>
      </font>
      <fill>
        <patternFill patternType="solid">
          <fgColor theme="9" tint="0.79998168889431442"/>
          <bgColor theme="0" tint="-0.1499984740745262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64"/>
        <name val="Segoe UI"/>
        <scheme val="none"/>
      </font>
      <fill>
        <patternFill patternType="solid">
          <fgColor indexed="12"/>
          <bgColor theme="0" tint="-0.14999847407452621"/>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rder>
    </dxf>
    <dxf>
      <alignment textRotation="0" wrapText="0" indent="0" justifyLastLine="0" shrinkToFit="0" readingOrder="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9DAEF"/>
      <rgbColor rgb="00000000"/>
      <rgbColor rgb="00B0B4B0"/>
      <rgbColor rgb="00E8F0F6"/>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le1" displayName="Tabelle1" ref="B1:W1329" totalsRowShown="0" dataDxfId="23" tableBorderDxfId="22">
  <autoFilter ref="B1:W1329"/>
  <sortState ref="B2:W1345">
    <sortCondition ref="C1:C1345"/>
  </sortState>
  <tableColumns count="22">
    <tableColumn id="1" name="# Paper" dataDxfId="21"/>
    <tableColumn id="2" name="# Studie" dataDxfId="20"/>
    <tableColumn id="5" name="Reference type" dataDxfId="19"/>
    <tableColumn id="6" name="Author, editor or organization" dataDxfId="18"/>
    <tableColumn id="7" name="Year" dataDxfId="17"/>
    <tableColumn id="8" name="Title" dataDxfId="16"/>
    <tableColumn id="9" name="Abstract" dataDxfId="15"/>
    <tableColumn id="10" name="Keywords" dataDxfId="14"/>
    <tableColumn id="11" name="Periodical" dataDxfId="13"/>
    <tableColumn id="12" name="Number" dataDxfId="12"/>
    <tableColumn id="13" name="Page range" dataDxfId="11"/>
    <tableColumn id="14" name="Volume" dataDxfId="10"/>
    <tableColumn id="15" name="DOI" dataDxfId="9"/>
    <tableColumn id="16" name="Corresponding author" dataDxfId="8"/>
    <tableColumn id="17" name="Country" dataDxfId="7"/>
    <tableColumn id="18" name="Genome editing technique" dataDxfId="6"/>
    <tableColumn id="19" name="Plant species" dataDxfId="5"/>
    <tableColumn id="20" name="Sequence identifier" dataDxfId="4"/>
    <tableColumn id="22" name="Trait" dataDxfId="3"/>
    <tableColumn id="23" name="Type of alteration" dataDxfId="2"/>
    <tableColumn id="26" name="Progress in research" dataDxfId="1"/>
    <tableColumn id="30" name="Key topic" dataDxfId="0"/>
  </tableColumns>
  <tableStyleInfo name="TableStyleMedium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geneticliteracyproject.org/2018/02/28/15-surprising-gmo-gene-edited-crop-advances-underway-south-central-america/" TargetMode="External"/><Relationship Id="rId3" Type="http://schemas.openxmlformats.org/officeDocument/2006/relationships/hyperlink" Target="http://www.calyxt.com/products/products-in-our-development-pipeline/" TargetMode="External"/><Relationship Id="rId7" Type="http://schemas.openxmlformats.org/officeDocument/2006/relationships/hyperlink" Target="https://www.syntheticgenomics.com/cell-factories/" TargetMode="External"/><Relationship Id="rId12" Type="http://schemas.openxmlformats.org/officeDocument/2006/relationships/table" Target="../tables/table1.xml"/><Relationship Id="rId2" Type="http://schemas.openxmlformats.org/officeDocument/2006/relationships/hyperlink" Target="http://www.calyxt.com/products/products-in-our-development-pipeline/" TargetMode="External"/><Relationship Id="rId1" Type="http://schemas.openxmlformats.org/officeDocument/2006/relationships/hyperlink" Target="http://www.calyxt.com/products/products-in-our-development-pipeline/" TargetMode="External"/><Relationship Id="rId6" Type="http://schemas.openxmlformats.org/officeDocument/2006/relationships/hyperlink" Target="http://plantedit.com/index.php/products/" TargetMode="External"/><Relationship Id="rId11" Type="http://schemas.openxmlformats.org/officeDocument/2006/relationships/printerSettings" Target="../printerSettings/printerSettings2.bin"/><Relationship Id="rId5" Type="http://schemas.openxmlformats.org/officeDocument/2006/relationships/hyperlink" Target="https://www.rothamsted.ac.uk/news/gm-field-trial-planned" TargetMode="External"/><Relationship Id="rId10" Type="http://schemas.openxmlformats.org/officeDocument/2006/relationships/hyperlink" Target="https://www.cibus.com/crops.php" TargetMode="External"/><Relationship Id="rId4" Type="http://schemas.openxmlformats.org/officeDocument/2006/relationships/hyperlink" Target="https://geneticliteracyproject.org/2018/02/28/15-surprising-gmo-gene-edited-crop-advances-underway-south-central-america/" TargetMode="External"/><Relationship Id="rId9" Type="http://schemas.openxmlformats.org/officeDocument/2006/relationships/hyperlink" Target="https://ciat.cgiar.org/event/symposium_genome_edit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workbookViewId="0">
      <selection activeCell="D24" sqref="D24"/>
    </sheetView>
  </sheetViews>
  <sheetFormatPr baseColWidth="10" defaultRowHeight="13.2" x14ac:dyDescent="0.25"/>
  <cols>
    <col min="1" max="1" width="13.33203125" bestFit="1" customWidth="1"/>
  </cols>
  <sheetData>
    <row r="1" spans="1:2" x14ac:dyDescent="0.25">
      <c r="A1" t="s">
        <v>4945</v>
      </c>
    </row>
    <row r="3" spans="1:2" x14ac:dyDescent="0.25">
      <c r="A3" s="233" t="s">
        <v>4920</v>
      </c>
    </row>
    <row r="5" spans="1:2" ht="15" customHeight="1" x14ac:dyDescent="0.25">
      <c r="A5" s="236" t="s">
        <v>4921</v>
      </c>
      <c r="B5" s="233"/>
    </row>
    <row r="6" spans="1:2" x14ac:dyDescent="0.25">
      <c r="A6" s="233"/>
      <c r="B6" s="233"/>
    </row>
    <row r="7" spans="1:2" x14ac:dyDescent="0.25">
      <c r="A7" s="233"/>
      <c r="B7" s="233"/>
    </row>
    <row r="8" spans="1:2" x14ac:dyDescent="0.25">
      <c r="A8" s="233"/>
      <c r="B8" s="233"/>
    </row>
    <row r="9" spans="1:2" ht="15.6" x14ac:dyDescent="0.3">
      <c r="A9" s="234" t="s">
        <v>4917</v>
      </c>
      <c r="B9" s="234" t="s">
        <v>4918</v>
      </c>
    </row>
    <row r="10" spans="1:2" x14ac:dyDescent="0.25">
      <c r="A10" s="233" t="s">
        <v>4919</v>
      </c>
      <c r="B10" t="s">
        <v>4928</v>
      </c>
    </row>
    <row r="13" spans="1:2" x14ac:dyDescent="0.25">
      <c r="A13" t="s">
        <v>4922</v>
      </c>
    </row>
    <row r="15" spans="1:2" x14ac:dyDescent="0.25">
      <c r="A15" t="s">
        <v>26</v>
      </c>
    </row>
    <row r="16" spans="1:2" x14ac:dyDescent="0.25">
      <c r="A16" t="s">
        <v>4923</v>
      </c>
    </row>
    <row r="17" spans="1:2" x14ac:dyDescent="0.25">
      <c r="A17" t="s">
        <v>37</v>
      </c>
    </row>
    <row r="18" spans="1:2" x14ac:dyDescent="0.25">
      <c r="A18" t="s">
        <v>1</v>
      </c>
    </row>
    <row r="19" spans="1:2" x14ac:dyDescent="0.25">
      <c r="A19" t="s">
        <v>20</v>
      </c>
    </row>
    <row r="20" spans="1:2" x14ac:dyDescent="0.25">
      <c r="A20" t="s">
        <v>4924</v>
      </c>
    </row>
    <row r="21" spans="1:2" x14ac:dyDescent="0.25">
      <c r="A21" t="s">
        <v>17</v>
      </c>
    </row>
    <row r="22" spans="1:2" x14ac:dyDescent="0.25">
      <c r="A22" t="s">
        <v>13</v>
      </c>
    </row>
    <row r="23" spans="1:2" x14ac:dyDescent="0.25">
      <c r="A23" t="s">
        <v>4925</v>
      </c>
    </row>
    <row r="24" spans="1:2" x14ac:dyDescent="0.25">
      <c r="A24" t="s">
        <v>24</v>
      </c>
    </row>
    <row r="25" spans="1:2" ht="15.6" x14ac:dyDescent="0.25">
      <c r="A25" t="s">
        <v>4926</v>
      </c>
      <c r="B25" s="235"/>
    </row>
    <row r="26" spans="1:2" x14ac:dyDescent="0.25">
      <c r="A26" t="s">
        <v>4927</v>
      </c>
    </row>
    <row r="27" spans="1:2" x14ac:dyDescent="0.25">
      <c r="A27" t="s">
        <v>1182</v>
      </c>
    </row>
    <row r="28" spans="1:2" x14ac:dyDescent="0.25">
      <c r="A28" t="s">
        <v>4881</v>
      </c>
    </row>
    <row r="29" spans="1:2" x14ac:dyDescent="0.25">
      <c r="A29" t="s">
        <v>34</v>
      </c>
    </row>
    <row r="30" spans="1:2" x14ac:dyDescent="0.25">
      <c r="A30" t="s">
        <v>1183</v>
      </c>
    </row>
    <row r="31" spans="1:2" x14ac:dyDescent="0.25">
      <c r="A31" t="s">
        <v>35</v>
      </c>
    </row>
    <row r="32" spans="1:2" x14ac:dyDescent="0.25">
      <c r="A32" t="s">
        <v>4944</v>
      </c>
    </row>
    <row r="33" spans="1:1" x14ac:dyDescent="0.25">
      <c r="A33" t="s">
        <v>48</v>
      </c>
    </row>
    <row r="34" spans="1:1" x14ac:dyDescent="0.25">
      <c r="A34" t="s">
        <v>36</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S1329"/>
  <sheetViews>
    <sheetView tabSelected="1" topLeftCell="A1276" zoomScale="85" zoomScaleNormal="85" workbookViewId="0">
      <pane xSplit="2" topLeftCell="F1" activePane="topRight" state="frozen"/>
      <selection activeCell="A100" sqref="A100"/>
      <selection pane="topRight" activeCell="W1322" sqref="W1322"/>
    </sheetView>
  </sheetViews>
  <sheetFormatPr baseColWidth="10" defaultColWidth="9.109375" defaultRowHeight="13.2" x14ac:dyDescent="0.25"/>
  <cols>
    <col min="1" max="1" width="4.109375" style="2" hidden="1" customWidth="1"/>
    <col min="2" max="2" width="5.109375" style="10" customWidth="1"/>
    <col min="3" max="3" width="4.6640625" style="10" customWidth="1"/>
    <col min="4" max="4" width="8.5546875" style="10" customWidth="1"/>
    <col min="5" max="5" width="32.44140625" style="10" customWidth="1"/>
    <col min="6" max="6" width="5" style="72" customWidth="1"/>
    <col min="7" max="7" width="22.6640625" style="9" customWidth="1"/>
    <col min="8" max="9" width="8.6640625" style="9" customWidth="1"/>
    <col min="10" max="10" width="18.88671875" style="3" customWidth="1"/>
    <col min="11" max="11" width="5.6640625" style="4" customWidth="1"/>
    <col min="12" max="12" width="14.109375" style="4" customWidth="1"/>
    <col min="13" max="13" width="5.109375" style="4" customWidth="1"/>
    <col min="14" max="14" width="22.88671875" style="23" customWidth="1"/>
    <col min="15" max="15" width="13.5546875" style="5" customWidth="1"/>
    <col min="16" max="16" width="7" style="5" customWidth="1"/>
    <col min="17" max="17" width="15.5546875" style="6" customWidth="1"/>
    <col min="18" max="18" width="14.6640625" style="6" customWidth="1"/>
    <col min="19" max="19" width="31.6640625" style="6" customWidth="1"/>
    <col min="20" max="20" width="21.33203125" style="13" customWidth="1"/>
    <col min="21" max="21" width="7.109375" style="5" customWidth="1"/>
    <col min="22" max="22" width="22" style="6" bestFit="1" customWidth="1"/>
    <col min="23" max="23" width="30.6640625" style="6" customWidth="1"/>
    <col min="24" max="16384" width="9.109375" style="1"/>
  </cols>
  <sheetData>
    <row r="1" spans="2:23" s="1" customFormat="1" ht="26.4" x14ac:dyDescent="0.25">
      <c r="B1" s="20" t="s">
        <v>45</v>
      </c>
      <c r="C1" s="12" t="s">
        <v>46</v>
      </c>
      <c r="D1" s="14" t="s">
        <v>26</v>
      </c>
      <c r="E1" s="15" t="s">
        <v>30</v>
      </c>
      <c r="F1" s="66" t="s">
        <v>37</v>
      </c>
      <c r="G1" s="16" t="s">
        <v>1</v>
      </c>
      <c r="H1" s="16" t="s">
        <v>20</v>
      </c>
      <c r="I1" s="16" t="s">
        <v>2</v>
      </c>
      <c r="J1" s="17" t="s">
        <v>17</v>
      </c>
      <c r="K1" s="17" t="s">
        <v>13</v>
      </c>
      <c r="L1" s="17" t="s">
        <v>21</v>
      </c>
      <c r="M1" s="17" t="s">
        <v>24</v>
      </c>
      <c r="N1" s="154" t="s">
        <v>47</v>
      </c>
      <c r="O1" s="155" t="s">
        <v>39</v>
      </c>
      <c r="P1" s="18" t="s">
        <v>1182</v>
      </c>
      <c r="Q1" s="192" t="s">
        <v>4881</v>
      </c>
      <c r="R1" s="19" t="s">
        <v>34</v>
      </c>
      <c r="S1" s="7" t="s">
        <v>1183</v>
      </c>
      <c r="T1" s="156" t="s">
        <v>35</v>
      </c>
      <c r="U1" s="156" t="s">
        <v>4944</v>
      </c>
      <c r="V1" s="22" t="s">
        <v>48</v>
      </c>
      <c r="W1" s="22" t="s">
        <v>36</v>
      </c>
    </row>
    <row r="2" spans="2:23" s="2" customFormat="1" ht="12.75" customHeight="1" x14ac:dyDescent="0.25">
      <c r="B2" s="38">
        <v>1</v>
      </c>
      <c r="C2" s="49">
        <v>1</v>
      </c>
      <c r="D2" s="52" t="s">
        <v>0</v>
      </c>
      <c r="E2" s="58" t="s">
        <v>2426</v>
      </c>
      <c r="F2" s="67">
        <v>2013</v>
      </c>
      <c r="G2" s="58" t="s">
        <v>2427</v>
      </c>
      <c r="H2" s="53" t="s">
        <v>2428</v>
      </c>
      <c r="I2" s="53" t="s">
        <v>2429</v>
      </c>
      <c r="J2" s="54" t="s">
        <v>31</v>
      </c>
      <c r="K2" s="56">
        <v>9</v>
      </c>
      <c r="L2" s="55" t="s">
        <v>2430</v>
      </c>
      <c r="M2" s="56">
        <v>11</v>
      </c>
      <c r="N2" s="57" t="s">
        <v>2431</v>
      </c>
      <c r="O2" s="59" t="s">
        <v>2591</v>
      </c>
      <c r="P2" s="51" t="s">
        <v>854</v>
      </c>
      <c r="Q2" s="51" t="s">
        <v>864</v>
      </c>
      <c r="R2" s="51" t="s">
        <v>897</v>
      </c>
      <c r="S2" s="36" t="s">
        <v>2432</v>
      </c>
      <c r="T2" s="36" t="s">
        <v>2434</v>
      </c>
      <c r="U2" s="35" t="s">
        <v>41</v>
      </c>
      <c r="V2" s="36" t="s">
        <v>4885</v>
      </c>
      <c r="W2" s="36" t="s">
        <v>2434</v>
      </c>
    </row>
    <row r="3" spans="2:23" s="2" customFormat="1" ht="12.75" customHeight="1" x14ac:dyDescent="0.25">
      <c r="B3" s="41">
        <v>2</v>
      </c>
      <c r="C3" s="38">
        <v>2</v>
      </c>
      <c r="D3" s="52" t="s">
        <v>0</v>
      </c>
      <c r="E3" s="53" t="s">
        <v>2435</v>
      </c>
      <c r="F3" s="67">
        <v>2016</v>
      </c>
      <c r="G3" s="53" t="s">
        <v>2436</v>
      </c>
      <c r="H3" s="53" t="s">
        <v>2437</v>
      </c>
      <c r="I3" s="53" t="s">
        <v>38</v>
      </c>
      <c r="J3" s="54" t="s">
        <v>16</v>
      </c>
      <c r="K3" s="53" t="s">
        <v>38</v>
      </c>
      <c r="L3" s="55">
        <v>30910</v>
      </c>
      <c r="M3" s="56">
        <v>6</v>
      </c>
      <c r="N3" s="57" t="s">
        <v>2438</v>
      </c>
      <c r="O3" s="36" t="s">
        <v>2439</v>
      </c>
      <c r="P3" s="35" t="s">
        <v>2440</v>
      </c>
      <c r="Q3" s="51" t="s">
        <v>847</v>
      </c>
      <c r="R3" s="36" t="s">
        <v>4762</v>
      </c>
      <c r="S3" s="36" t="s">
        <v>2441</v>
      </c>
      <c r="T3" s="36" t="s">
        <v>2442</v>
      </c>
      <c r="U3" s="35" t="s">
        <v>40</v>
      </c>
      <c r="V3" s="36" t="s">
        <v>4885</v>
      </c>
      <c r="W3" s="36" t="s">
        <v>879</v>
      </c>
    </row>
    <row r="4" spans="2:23" s="2" customFormat="1" ht="12.75" customHeight="1" x14ac:dyDescent="0.25">
      <c r="B4" s="38">
        <v>3</v>
      </c>
      <c r="C4" s="49">
        <v>3</v>
      </c>
      <c r="D4" s="52" t="s">
        <v>0</v>
      </c>
      <c r="E4" s="53" t="s">
        <v>2443</v>
      </c>
      <c r="F4" s="68">
        <v>2015</v>
      </c>
      <c r="G4" s="53" t="s">
        <v>2444</v>
      </c>
      <c r="H4" s="53" t="s">
        <v>2445</v>
      </c>
      <c r="I4" s="53" t="s">
        <v>2446</v>
      </c>
      <c r="J4" s="54" t="s">
        <v>29</v>
      </c>
      <c r="K4" s="53" t="s">
        <v>38</v>
      </c>
      <c r="L4" s="55">
        <v>238</v>
      </c>
      <c r="M4" s="56">
        <v>16</v>
      </c>
      <c r="N4" s="57" t="s">
        <v>2447</v>
      </c>
      <c r="O4" s="36" t="s">
        <v>2448</v>
      </c>
      <c r="P4" s="35" t="s">
        <v>849</v>
      </c>
      <c r="Q4" s="51" t="s">
        <v>847</v>
      </c>
      <c r="R4" s="36" t="s">
        <v>886</v>
      </c>
      <c r="S4" s="36" t="s">
        <v>2449</v>
      </c>
      <c r="T4" s="107" t="s">
        <v>2450</v>
      </c>
      <c r="U4" s="35" t="s">
        <v>40</v>
      </c>
      <c r="V4" s="31" t="s">
        <v>4874</v>
      </c>
      <c r="W4" s="31" t="s">
        <v>4874</v>
      </c>
    </row>
    <row r="5" spans="2:23" s="2" customFormat="1" ht="12.75" customHeight="1" x14ac:dyDescent="0.25">
      <c r="B5" s="38">
        <v>4</v>
      </c>
      <c r="C5" s="38">
        <v>4</v>
      </c>
      <c r="D5" s="52" t="s">
        <v>0</v>
      </c>
      <c r="E5" s="53" t="s">
        <v>2451</v>
      </c>
      <c r="F5" s="68">
        <v>2015</v>
      </c>
      <c r="G5" s="53" t="s">
        <v>2452</v>
      </c>
      <c r="H5" s="53" t="s">
        <v>38</v>
      </c>
      <c r="I5" s="53" t="s">
        <v>2453</v>
      </c>
      <c r="J5" s="54" t="s">
        <v>27</v>
      </c>
      <c r="K5" s="56">
        <v>8</v>
      </c>
      <c r="L5" s="55" t="s">
        <v>2454</v>
      </c>
      <c r="M5" s="56">
        <v>8</v>
      </c>
      <c r="N5" s="57" t="s">
        <v>2455</v>
      </c>
      <c r="O5" s="36" t="s">
        <v>2456</v>
      </c>
      <c r="P5" s="35" t="s">
        <v>849</v>
      </c>
      <c r="Q5" s="51" t="s">
        <v>847</v>
      </c>
      <c r="R5" s="36" t="s">
        <v>886</v>
      </c>
      <c r="S5" s="36" t="s">
        <v>2457</v>
      </c>
      <c r="T5" s="36" t="s">
        <v>891</v>
      </c>
      <c r="U5" s="35" t="s">
        <v>40</v>
      </c>
      <c r="V5" s="31" t="s">
        <v>4874</v>
      </c>
      <c r="W5" s="31" t="s">
        <v>4874</v>
      </c>
    </row>
    <row r="6" spans="2:23" s="2" customFormat="1" ht="12.75" customHeight="1" x14ac:dyDescent="0.25">
      <c r="B6" s="41">
        <v>4</v>
      </c>
      <c r="C6" s="49">
        <v>5</v>
      </c>
      <c r="D6" s="78" t="s">
        <v>0</v>
      </c>
      <c r="E6" s="58" t="s">
        <v>2451</v>
      </c>
      <c r="F6" s="68">
        <v>2015</v>
      </c>
      <c r="G6" s="58" t="s">
        <v>2452</v>
      </c>
      <c r="H6" s="58" t="s">
        <v>38</v>
      </c>
      <c r="I6" s="53" t="s">
        <v>2453</v>
      </c>
      <c r="J6" s="206" t="s">
        <v>27</v>
      </c>
      <c r="K6" s="56">
        <v>8</v>
      </c>
      <c r="L6" s="209" t="s">
        <v>2454</v>
      </c>
      <c r="M6" s="210">
        <v>8</v>
      </c>
      <c r="N6" s="213" t="s">
        <v>2455</v>
      </c>
      <c r="O6" s="59" t="s">
        <v>2456</v>
      </c>
      <c r="P6" s="51" t="s">
        <v>849</v>
      </c>
      <c r="Q6" s="51" t="s">
        <v>847</v>
      </c>
      <c r="R6" s="51" t="s">
        <v>886</v>
      </c>
      <c r="S6" s="36" t="s">
        <v>889</v>
      </c>
      <c r="T6" s="36" t="s">
        <v>2458</v>
      </c>
      <c r="U6" s="35" t="s">
        <v>40</v>
      </c>
      <c r="V6" s="31" t="s">
        <v>4874</v>
      </c>
      <c r="W6" s="31" t="s">
        <v>4874</v>
      </c>
    </row>
    <row r="7" spans="2:23" s="2" customFormat="1" ht="12.75" customHeight="1" x14ac:dyDescent="0.25">
      <c r="B7" s="41">
        <v>5</v>
      </c>
      <c r="C7" s="38">
        <v>6</v>
      </c>
      <c r="D7" s="78" t="s">
        <v>0</v>
      </c>
      <c r="E7" s="58" t="s">
        <v>2459</v>
      </c>
      <c r="F7" s="69">
        <v>2015</v>
      </c>
      <c r="G7" s="58" t="s">
        <v>2460</v>
      </c>
      <c r="H7" s="58" t="s">
        <v>2461</v>
      </c>
      <c r="I7" s="53" t="s">
        <v>2462</v>
      </c>
      <c r="J7" s="206" t="s">
        <v>2463</v>
      </c>
      <c r="K7" s="56">
        <v>10</v>
      </c>
      <c r="L7" s="209" t="s">
        <v>38</v>
      </c>
      <c r="M7" s="210">
        <v>10</v>
      </c>
      <c r="N7" s="213" t="s">
        <v>2464</v>
      </c>
      <c r="O7" s="59" t="s">
        <v>2456</v>
      </c>
      <c r="P7" s="51" t="s">
        <v>849</v>
      </c>
      <c r="Q7" s="51" t="s">
        <v>847</v>
      </c>
      <c r="R7" s="51" t="s">
        <v>886</v>
      </c>
      <c r="S7" s="36" t="s">
        <v>1939</v>
      </c>
      <c r="T7" s="36" t="s">
        <v>2458</v>
      </c>
      <c r="U7" s="35" t="s">
        <v>40</v>
      </c>
      <c r="V7" s="31" t="s">
        <v>4874</v>
      </c>
      <c r="W7" s="31" t="s">
        <v>4874</v>
      </c>
    </row>
    <row r="8" spans="2:23" s="2" customFormat="1" ht="12.75" customHeight="1" x14ac:dyDescent="0.25">
      <c r="B8" s="38">
        <v>6</v>
      </c>
      <c r="C8" s="49">
        <v>7</v>
      </c>
      <c r="D8" s="52" t="s">
        <v>0</v>
      </c>
      <c r="E8" s="58" t="s">
        <v>2465</v>
      </c>
      <c r="F8" s="89">
        <v>2016</v>
      </c>
      <c r="G8" s="58" t="s">
        <v>2466</v>
      </c>
      <c r="H8" s="53" t="s">
        <v>2467</v>
      </c>
      <c r="I8" s="53" t="s">
        <v>38</v>
      </c>
      <c r="J8" s="54" t="s">
        <v>16</v>
      </c>
      <c r="K8" s="53" t="s">
        <v>38</v>
      </c>
      <c r="L8" s="55">
        <v>26912</v>
      </c>
      <c r="M8" s="56">
        <v>6</v>
      </c>
      <c r="N8" s="57" t="s">
        <v>2468</v>
      </c>
      <c r="O8" s="59" t="s">
        <v>2456</v>
      </c>
      <c r="P8" s="51" t="s">
        <v>849</v>
      </c>
      <c r="Q8" s="51" t="s">
        <v>847</v>
      </c>
      <c r="R8" s="36" t="s">
        <v>886</v>
      </c>
      <c r="S8" s="36" t="s">
        <v>1929</v>
      </c>
      <c r="T8" s="36" t="s">
        <v>891</v>
      </c>
      <c r="U8" s="35" t="s">
        <v>40</v>
      </c>
      <c r="V8" s="31" t="s">
        <v>4874</v>
      </c>
      <c r="W8" s="36" t="s">
        <v>4874</v>
      </c>
    </row>
    <row r="9" spans="2:23" s="2" customFormat="1" ht="12.75" customHeight="1" x14ac:dyDescent="0.25">
      <c r="B9" s="41">
        <v>6</v>
      </c>
      <c r="C9" s="38">
        <v>8</v>
      </c>
      <c r="D9" s="52" t="s">
        <v>0</v>
      </c>
      <c r="E9" s="58" t="s">
        <v>2465</v>
      </c>
      <c r="F9" s="70">
        <v>2016</v>
      </c>
      <c r="G9" s="58" t="s">
        <v>2466</v>
      </c>
      <c r="H9" s="53" t="s">
        <v>2467</v>
      </c>
      <c r="I9" s="53" t="s">
        <v>38</v>
      </c>
      <c r="J9" s="54" t="s">
        <v>16</v>
      </c>
      <c r="K9" s="53" t="s">
        <v>38</v>
      </c>
      <c r="L9" s="55">
        <v>26912</v>
      </c>
      <c r="M9" s="56">
        <v>6</v>
      </c>
      <c r="N9" s="57" t="s">
        <v>2468</v>
      </c>
      <c r="O9" s="59" t="s">
        <v>2456</v>
      </c>
      <c r="P9" s="51" t="s">
        <v>849</v>
      </c>
      <c r="Q9" s="51" t="s">
        <v>847</v>
      </c>
      <c r="R9" s="36" t="s">
        <v>886</v>
      </c>
      <c r="S9" s="36" t="s">
        <v>4576</v>
      </c>
      <c r="T9" s="36" t="s">
        <v>891</v>
      </c>
      <c r="U9" s="35" t="s">
        <v>40</v>
      </c>
      <c r="V9" s="31" t="s">
        <v>4874</v>
      </c>
      <c r="W9" s="31" t="s">
        <v>4874</v>
      </c>
    </row>
    <row r="10" spans="2:23" s="2" customFormat="1" ht="12.75" customHeight="1" x14ac:dyDescent="0.25">
      <c r="B10" s="38">
        <v>6</v>
      </c>
      <c r="C10" s="49">
        <v>9</v>
      </c>
      <c r="D10" s="52" t="s">
        <v>0</v>
      </c>
      <c r="E10" s="58" t="s">
        <v>2465</v>
      </c>
      <c r="F10" s="89">
        <v>2016</v>
      </c>
      <c r="G10" s="58" t="s">
        <v>2466</v>
      </c>
      <c r="H10" s="53" t="s">
        <v>2467</v>
      </c>
      <c r="I10" s="53" t="s">
        <v>38</v>
      </c>
      <c r="J10" s="54" t="s">
        <v>16</v>
      </c>
      <c r="K10" s="53" t="s">
        <v>38</v>
      </c>
      <c r="L10" s="55">
        <v>26912</v>
      </c>
      <c r="M10" s="56">
        <v>6</v>
      </c>
      <c r="N10" s="57" t="s">
        <v>2468</v>
      </c>
      <c r="O10" s="59" t="s">
        <v>2456</v>
      </c>
      <c r="P10" s="51" t="s">
        <v>849</v>
      </c>
      <c r="Q10" s="51" t="s">
        <v>847</v>
      </c>
      <c r="R10" s="36" t="s">
        <v>886</v>
      </c>
      <c r="S10" s="36" t="s">
        <v>4577</v>
      </c>
      <c r="T10" s="36" t="s">
        <v>891</v>
      </c>
      <c r="U10" s="35" t="s">
        <v>40</v>
      </c>
      <c r="V10" s="31" t="s">
        <v>4874</v>
      </c>
      <c r="W10" s="36" t="s">
        <v>4874</v>
      </c>
    </row>
    <row r="11" spans="2:23" s="2" customFormat="1" ht="12.75" customHeight="1" x14ac:dyDescent="0.25">
      <c r="B11" s="38">
        <v>7</v>
      </c>
      <c r="C11" s="38">
        <v>10</v>
      </c>
      <c r="D11" s="52" t="s">
        <v>0</v>
      </c>
      <c r="E11" s="58" t="s">
        <v>2469</v>
      </c>
      <c r="F11" s="70">
        <v>2017</v>
      </c>
      <c r="G11" s="58" t="s">
        <v>2470</v>
      </c>
      <c r="H11" s="53" t="s">
        <v>2471</v>
      </c>
      <c r="I11" s="53" t="s">
        <v>2472</v>
      </c>
      <c r="J11" s="54" t="s">
        <v>32</v>
      </c>
      <c r="K11" s="56">
        <v>1</v>
      </c>
      <c r="L11" s="55" t="s">
        <v>2473</v>
      </c>
      <c r="M11" s="56">
        <v>36</v>
      </c>
      <c r="N11" s="57" t="s">
        <v>2474</v>
      </c>
      <c r="O11" s="59" t="s">
        <v>2475</v>
      </c>
      <c r="P11" s="51" t="s">
        <v>851</v>
      </c>
      <c r="Q11" s="51" t="s">
        <v>847</v>
      </c>
      <c r="R11" s="36" t="s">
        <v>894</v>
      </c>
      <c r="S11" s="36" t="s">
        <v>893</v>
      </c>
      <c r="T11" s="36" t="s">
        <v>2476</v>
      </c>
      <c r="U11" s="35" t="s">
        <v>40</v>
      </c>
      <c r="V11" s="36" t="s">
        <v>4885</v>
      </c>
      <c r="W11" s="36" t="s">
        <v>879</v>
      </c>
    </row>
    <row r="12" spans="2:23" s="2" customFormat="1" ht="12.75" customHeight="1" x14ac:dyDescent="0.25">
      <c r="B12" s="38">
        <v>8</v>
      </c>
      <c r="C12" s="49">
        <v>11</v>
      </c>
      <c r="D12" s="52" t="s">
        <v>0</v>
      </c>
      <c r="E12" s="53" t="s">
        <v>2477</v>
      </c>
      <c r="F12" s="68">
        <v>2017</v>
      </c>
      <c r="G12" s="53" t="s">
        <v>2478</v>
      </c>
      <c r="H12" s="53" t="s">
        <v>2479</v>
      </c>
      <c r="I12" s="53" t="s">
        <v>2480</v>
      </c>
      <c r="J12" s="54" t="s">
        <v>2481</v>
      </c>
      <c r="K12" s="53" t="s">
        <v>38</v>
      </c>
      <c r="L12" s="55" t="s">
        <v>2482</v>
      </c>
      <c r="M12" s="56">
        <v>89</v>
      </c>
      <c r="N12" s="57" t="s">
        <v>2483</v>
      </c>
      <c r="O12" s="36" t="s">
        <v>2484</v>
      </c>
      <c r="P12" s="35" t="s">
        <v>1075</v>
      </c>
      <c r="Q12" s="51" t="s">
        <v>1102</v>
      </c>
      <c r="R12" s="36" t="s">
        <v>885</v>
      </c>
      <c r="S12" s="36" t="s">
        <v>891</v>
      </c>
      <c r="T12" s="36" t="s">
        <v>2485</v>
      </c>
      <c r="U12" s="36" t="s">
        <v>43</v>
      </c>
      <c r="V12" s="31" t="s">
        <v>4874</v>
      </c>
      <c r="W12" s="36" t="s">
        <v>4874</v>
      </c>
    </row>
    <row r="13" spans="2:23" s="2" customFormat="1" ht="12.75" customHeight="1" x14ac:dyDescent="0.25">
      <c r="B13" s="38">
        <v>9</v>
      </c>
      <c r="C13" s="38">
        <v>12</v>
      </c>
      <c r="D13" s="52" t="s">
        <v>0</v>
      </c>
      <c r="E13" s="58" t="s">
        <v>2486</v>
      </c>
      <c r="F13" s="70">
        <v>2012</v>
      </c>
      <c r="G13" s="58" t="s">
        <v>2487</v>
      </c>
      <c r="H13" s="53" t="s">
        <v>2488</v>
      </c>
      <c r="I13" s="53" t="s">
        <v>2489</v>
      </c>
      <c r="J13" s="54" t="s">
        <v>2490</v>
      </c>
      <c r="K13" s="53" t="s">
        <v>38</v>
      </c>
      <c r="L13" s="55">
        <v>86</v>
      </c>
      <c r="M13" s="56">
        <v>12</v>
      </c>
      <c r="N13" s="57" t="s">
        <v>2491</v>
      </c>
      <c r="O13" s="59" t="s">
        <v>2492</v>
      </c>
      <c r="P13" s="51" t="s">
        <v>854</v>
      </c>
      <c r="Q13" s="51" t="s">
        <v>4880</v>
      </c>
      <c r="R13" s="51" t="s">
        <v>885</v>
      </c>
      <c r="S13" s="36" t="s">
        <v>2493</v>
      </c>
      <c r="T13" s="36" t="s">
        <v>891</v>
      </c>
      <c r="U13" s="36" t="s">
        <v>40</v>
      </c>
      <c r="V13" s="31" t="s">
        <v>4874</v>
      </c>
      <c r="W13" s="31" t="s">
        <v>4874</v>
      </c>
    </row>
    <row r="14" spans="2:23" s="2" customFormat="1" ht="12.75" customHeight="1" x14ac:dyDescent="0.25">
      <c r="B14" s="38">
        <v>10</v>
      </c>
      <c r="C14" s="49">
        <v>13</v>
      </c>
      <c r="D14" s="52" t="s">
        <v>0</v>
      </c>
      <c r="E14" s="53" t="s">
        <v>2494</v>
      </c>
      <c r="F14" s="68">
        <v>2016</v>
      </c>
      <c r="G14" s="53" t="s">
        <v>2495</v>
      </c>
      <c r="H14" s="53" t="s">
        <v>2496</v>
      </c>
      <c r="I14" s="53" t="s">
        <v>38</v>
      </c>
      <c r="J14" s="92" t="s">
        <v>16</v>
      </c>
      <c r="K14" s="53" t="s">
        <v>38</v>
      </c>
      <c r="L14" s="55">
        <v>30620</v>
      </c>
      <c r="M14" s="56">
        <v>6</v>
      </c>
      <c r="N14" s="57" t="s">
        <v>2497</v>
      </c>
      <c r="O14" s="36" t="s">
        <v>2498</v>
      </c>
      <c r="P14" s="35" t="s">
        <v>852</v>
      </c>
      <c r="Q14" s="51" t="s">
        <v>847</v>
      </c>
      <c r="R14" s="36" t="s">
        <v>900</v>
      </c>
      <c r="S14" s="36" t="s">
        <v>2499</v>
      </c>
      <c r="T14" s="36" t="s">
        <v>2500</v>
      </c>
      <c r="U14" s="36" t="s">
        <v>40</v>
      </c>
      <c r="V14" s="31" t="s">
        <v>4874</v>
      </c>
      <c r="W14" s="31" t="s">
        <v>4874</v>
      </c>
    </row>
    <row r="15" spans="2:23" s="2" customFormat="1" ht="12.75" customHeight="1" x14ac:dyDescent="0.25">
      <c r="B15" s="38">
        <v>10</v>
      </c>
      <c r="C15" s="38">
        <v>14</v>
      </c>
      <c r="D15" s="52" t="s">
        <v>0</v>
      </c>
      <c r="E15" s="53" t="s">
        <v>2494</v>
      </c>
      <c r="F15" s="166">
        <v>2016</v>
      </c>
      <c r="G15" s="53" t="s">
        <v>2495</v>
      </c>
      <c r="H15" s="53" t="s">
        <v>2496</v>
      </c>
      <c r="I15" s="53" t="s">
        <v>38</v>
      </c>
      <c r="J15" s="92" t="s">
        <v>16</v>
      </c>
      <c r="K15" s="53" t="s">
        <v>38</v>
      </c>
      <c r="L15" s="55">
        <v>30620</v>
      </c>
      <c r="M15" s="56">
        <v>6</v>
      </c>
      <c r="N15" s="57" t="s">
        <v>2497</v>
      </c>
      <c r="O15" s="36" t="s">
        <v>2498</v>
      </c>
      <c r="P15" s="35" t="s">
        <v>852</v>
      </c>
      <c r="Q15" s="51" t="s">
        <v>847</v>
      </c>
      <c r="R15" s="36" t="s">
        <v>900</v>
      </c>
      <c r="S15" s="36" t="s">
        <v>2501</v>
      </c>
      <c r="T15" s="36" t="s">
        <v>2502</v>
      </c>
      <c r="U15" s="36" t="s">
        <v>40</v>
      </c>
      <c r="V15" s="31" t="s">
        <v>4874</v>
      </c>
      <c r="W15" s="31" t="s">
        <v>4874</v>
      </c>
    </row>
    <row r="16" spans="2:23" s="2" customFormat="1" ht="12.75" customHeight="1" x14ac:dyDescent="0.25">
      <c r="B16" s="38">
        <v>11</v>
      </c>
      <c r="C16" s="49">
        <v>15</v>
      </c>
      <c r="D16" s="52" t="s">
        <v>0</v>
      </c>
      <c r="E16" s="58" t="s">
        <v>2504</v>
      </c>
      <c r="F16" s="70">
        <v>2014</v>
      </c>
      <c r="G16" s="58" t="s">
        <v>2505</v>
      </c>
      <c r="H16" s="53" t="s">
        <v>2506</v>
      </c>
      <c r="I16" s="53" t="s">
        <v>2507</v>
      </c>
      <c r="J16" s="54" t="s">
        <v>18</v>
      </c>
      <c r="K16" s="56">
        <v>1</v>
      </c>
      <c r="L16" s="55" t="s">
        <v>2508</v>
      </c>
      <c r="M16" s="56">
        <v>26</v>
      </c>
      <c r="N16" s="57" t="s">
        <v>2509</v>
      </c>
      <c r="O16" s="36" t="s">
        <v>1349</v>
      </c>
      <c r="P16" s="51" t="s">
        <v>854</v>
      </c>
      <c r="Q16" s="51" t="s">
        <v>864</v>
      </c>
      <c r="R16" s="51" t="s">
        <v>885</v>
      </c>
      <c r="S16" s="36" t="s">
        <v>2511</v>
      </c>
      <c r="T16" s="36" t="s">
        <v>2512</v>
      </c>
      <c r="U16" s="36" t="s">
        <v>41</v>
      </c>
      <c r="V16" s="31" t="s">
        <v>4874</v>
      </c>
      <c r="W16" s="36" t="s">
        <v>4874</v>
      </c>
    </row>
    <row r="17" spans="2:23" s="2" customFormat="1" ht="12.75" customHeight="1" x14ac:dyDescent="0.25">
      <c r="B17" s="38">
        <v>11</v>
      </c>
      <c r="C17" s="38">
        <v>16</v>
      </c>
      <c r="D17" s="52" t="s">
        <v>0</v>
      </c>
      <c r="E17" s="58" t="s">
        <v>2504</v>
      </c>
      <c r="F17" s="70">
        <v>2014</v>
      </c>
      <c r="G17" s="58" t="s">
        <v>2505</v>
      </c>
      <c r="H17" s="53" t="s">
        <v>2506</v>
      </c>
      <c r="I17" s="53" t="s">
        <v>2507</v>
      </c>
      <c r="J17" s="54" t="s">
        <v>18</v>
      </c>
      <c r="K17" s="56">
        <v>1</v>
      </c>
      <c r="L17" s="55" t="s">
        <v>2508</v>
      </c>
      <c r="M17" s="56">
        <v>26</v>
      </c>
      <c r="N17" s="57" t="s">
        <v>2509</v>
      </c>
      <c r="O17" s="36" t="s">
        <v>1349</v>
      </c>
      <c r="P17" s="51" t="s">
        <v>854</v>
      </c>
      <c r="Q17" s="51" t="s">
        <v>980</v>
      </c>
      <c r="R17" s="51" t="s">
        <v>886</v>
      </c>
      <c r="S17" s="36" t="s">
        <v>1188</v>
      </c>
      <c r="T17" s="36" t="s">
        <v>2433</v>
      </c>
      <c r="U17" s="36" t="s">
        <v>40</v>
      </c>
      <c r="V17" s="31" t="s">
        <v>4874</v>
      </c>
      <c r="W17" s="36" t="s">
        <v>4874</v>
      </c>
    </row>
    <row r="18" spans="2:23" s="2" customFormat="1" ht="12.75" customHeight="1" x14ac:dyDescent="0.25">
      <c r="B18" s="38">
        <v>11</v>
      </c>
      <c r="C18" s="49">
        <v>17</v>
      </c>
      <c r="D18" s="52" t="s">
        <v>0</v>
      </c>
      <c r="E18" s="58" t="s">
        <v>2504</v>
      </c>
      <c r="F18" s="70">
        <v>2014</v>
      </c>
      <c r="G18" s="58" t="s">
        <v>2505</v>
      </c>
      <c r="H18" s="53" t="s">
        <v>2506</v>
      </c>
      <c r="I18" s="53" t="s">
        <v>2507</v>
      </c>
      <c r="J18" s="54" t="s">
        <v>18</v>
      </c>
      <c r="K18" s="56">
        <v>1</v>
      </c>
      <c r="L18" s="55" t="s">
        <v>2508</v>
      </c>
      <c r="M18" s="56">
        <v>26</v>
      </c>
      <c r="N18" s="57" t="s">
        <v>2509</v>
      </c>
      <c r="O18" s="36" t="s">
        <v>1349</v>
      </c>
      <c r="P18" s="51" t="s">
        <v>854</v>
      </c>
      <c r="Q18" s="51" t="s">
        <v>847</v>
      </c>
      <c r="R18" s="51" t="s">
        <v>886</v>
      </c>
      <c r="S18" s="36" t="s">
        <v>1188</v>
      </c>
      <c r="T18" s="36" t="s">
        <v>2433</v>
      </c>
      <c r="U18" s="36" t="s">
        <v>40</v>
      </c>
      <c r="V18" s="31" t="s">
        <v>4874</v>
      </c>
      <c r="W18" s="36" t="s">
        <v>4874</v>
      </c>
    </row>
    <row r="19" spans="2:23" s="2" customFormat="1" ht="12.75" customHeight="1" x14ac:dyDescent="0.25">
      <c r="B19" s="38">
        <v>11</v>
      </c>
      <c r="C19" s="38">
        <v>18</v>
      </c>
      <c r="D19" s="52" t="s">
        <v>0</v>
      </c>
      <c r="E19" s="58" t="s">
        <v>2504</v>
      </c>
      <c r="F19" s="70">
        <v>2014</v>
      </c>
      <c r="G19" s="58" t="s">
        <v>2505</v>
      </c>
      <c r="H19" s="53" t="s">
        <v>2506</v>
      </c>
      <c r="I19" s="53" t="s">
        <v>2507</v>
      </c>
      <c r="J19" s="54" t="s">
        <v>18</v>
      </c>
      <c r="K19" s="56">
        <v>1</v>
      </c>
      <c r="L19" s="55" t="s">
        <v>2508</v>
      </c>
      <c r="M19" s="56">
        <v>26</v>
      </c>
      <c r="N19" s="57" t="s">
        <v>2509</v>
      </c>
      <c r="O19" s="36" t="s">
        <v>1349</v>
      </c>
      <c r="P19" s="51" t="s">
        <v>854</v>
      </c>
      <c r="Q19" s="51" t="s">
        <v>864</v>
      </c>
      <c r="R19" s="51" t="s">
        <v>886</v>
      </c>
      <c r="S19" s="36" t="s">
        <v>2510</v>
      </c>
      <c r="T19" s="36" t="s">
        <v>891</v>
      </c>
      <c r="U19" s="36" t="s">
        <v>40</v>
      </c>
      <c r="V19" s="31" t="s">
        <v>4874</v>
      </c>
      <c r="W19" s="36" t="s">
        <v>4874</v>
      </c>
    </row>
    <row r="20" spans="2:23" s="2" customFormat="1" ht="12.75" customHeight="1" x14ac:dyDescent="0.25">
      <c r="B20" s="38">
        <v>12</v>
      </c>
      <c r="C20" s="49">
        <v>19</v>
      </c>
      <c r="D20" s="52" t="s">
        <v>0</v>
      </c>
      <c r="E20" s="53" t="s">
        <v>2513</v>
      </c>
      <c r="F20" s="68">
        <v>2015</v>
      </c>
      <c r="G20" s="53" t="s">
        <v>2514</v>
      </c>
      <c r="H20" s="53" t="s">
        <v>2515</v>
      </c>
      <c r="I20" s="53" t="s">
        <v>38</v>
      </c>
      <c r="J20" s="54" t="s">
        <v>2516</v>
      </c>
      <c r="K20" s="56">
        <v>10</v>
      </c>
      <c r="L20" s="55" t="s">
        <v>2517</v>
      </c>
      <c r="M20" s="56">
        <v>1</v>
      </c>
      <c r="N20" s="57" t="s">
        <v>2518</v>
      </c>
      <c r="O20" s="36" t="s">
        <v>1349</v>
      </c>
      <c r="P20" s="35" t="s">
        <v>854</v>
      </c>
      <c r="Q20" s="51" t="s">
        <v>847</v>
      </c>
      <c r="R20" s="36" t="s">
        <v>886</v>
      </c>
      <c r="S20" s="36" t="s">
        <v>2519</v>
      </c>
      <c r="T20" s="36" t="s">
        <v>2520</v>
      </c>
      <c r="U20" s="36" t="s">
        <v>40</v>
      </c>
      <c r="V20" s="31" t="s">
        <v>4874</v>
      </c>
      <c r="W20" s="36" t="s">
        <v>4874</v>
      </c>
    </row>
    <row r="21" spans="2:23" s="2" customFormat="1" ht="12.75" customHeight="1" x14ac:dyDescent="0.25">
      <c r="B21" s="38">
        <v>13</v>
      </c>
      <c r="C21" s="38">
        <v>20</v>
      </c>
      <c r="D21" s="52" t="s">
        <v>0</v>
      </c>
      <c r="E21" s="58" t="s">
        <v>2522</v>
      </c>
      <c r="F21" s="71">
        <v>2016</v>
      </c>
      <c r="G21" s="58" t="s">
        <v>2523</v>
      </c>
      <c r="H21" s="53" t="s">
        <v>2524</v>
      </c>
      <c r="I21" s="53" t="s">
        <v>2525</v>
      </c>
      <c r="J21" s="54" t="s">
        <v>11</v>
      </c>
      <c r="K21" s="56">
        <v>8</v>
      </c>
      <c r="L21" s="55">
        <v>120</v>
      </c>
      <c r="M21" s="56">
        <v>36</v>
      </c>
      <c r="N21" s="57" t="s">
        <v>2526</v>
      </c>
      <c r="O21" s="59" t="s">
        <v>2527</v>
      </c>
      <c r="P21" s="51" t="s">
        <v>2528</v>
      </c>
      <c r="Q21" s="51" t="s">
        <v>847</v>
      </c>
      <c r="R21" s="51" t="s">
        <v>882</v>
      </c>
      <c r="S21" s="36" t="s">
        <v>2529</v>
      </c>
      <c r="T21" s="36" t="s">
        <v>2530</v>
      </c>
      <c r="U21" s="36" t="s">
        <v>40</v>
      </c>
      <c r="V21" s="31" t="s">
        <v>4874</v>
      </c>
      <c r="W21" s="36" t="s">
        <v>4874</v>
      </c>
    </row>
    <row r="22" spans="2:23" s="2" customFormat="1" ht="12.75" customHeight="1" x14ac:dyDescent="0.25">
      <c r="B22" s="38">
        <v>14</v>
      </c>
      <c r="C22" s="49">
        <v>21</v>
      </c>
      <c r="D22" s="52" t="s">
        <v>0</v>
      </c>
      <c r="E22" s="58" t="s">
        <v>2531</v>
      </c>
      <c r="F22" s="71">
        <v>2013</v>
      </c>
      <c r="G22" s="58" t="s">
        <v>2532</v>
      </c>
      <c r="H22" s="53" t="s">
        <v>2533</v>
      </c>
      <c r="I22" s="53" t="s">
        <v>2534</v>
      </c>
      <c r="J22" s="54" t="s">
        <v>1410</v>
      </c>
      <c r="K22" s="53" t="s">
        <v>38</v>
      </c>
      <c r="L22" s="55">
        <v>1762</v>
      </c>
      <c r="M22" s="56">
        <v>4</v>
      </c>
      <c r="N22" s="57" t="s">
        <v>2535</v>
      </c>
      <c r="O22" s="59" t="s">
        <v>2536</v>
      </c>
      <c r="P22" s="51" t="s">
        <v>1138</v>
      </c>
      <c r="Q22" s="36" t="s">
        <v>980</v>
      </c>
      <c r="R22" s="51" t="s">
        <v>886</v>
      </c>
      <c r="S22" s="36" t="s">
        <v>2537</v>
      </c>
      <c r="T22" s="36" t="s">
        <v>2538</v>
      </c>
      <c r="U22" s="36" t="s">
        <v>40</v>
      </c>
      <c r="V22" s="31" t="s">
        <v>4874</v>
      </c>
      <c r="W22" s="36" t="s">
        <v>4874</v>
      </c>
    </row>
    <row r="23" spans="2:23" s="2" customFormat="1" ht="12.75" customHeight="1" x14ac:dyDescent="0.25">
      <c r="B23" s="41">
        <v>15</v>
      </c>
      <c r="C23" s="38">
        <v>22</v>
      </c>
      <c r="D23" s="52" t="s">
        <v>0</v>
      </c>
      <c r="E23" s="58" t="s">
        <v>2539</v>
      </c>
      <c r="F23" s="70">
        <v>2017</v>
      </c>
      <c r="G23" s="58" t="s">
        <v>2540</v>
      </c>
      <c r="H23" s="53" t="s">
        <v>2541</v>
      </c>
      <c r="I23" s="53" t="s">
        <v>2542</v>
      </c>
      <c r="J23" s="54" t="s">
        <v>31</v>
      </c>
      <c r="K23" s="56">
        <v>3</v>
      </c>
      <c r="L23" s="55" t="s">
        <v>2543</v>
      </c>
      <c r="M23" s="56">
        <v>15</v>
      </c>
      <c r="N23" s="57" t="s">
        <v>2544</v>
      </c>
      <c r="O23" s="59" t="s">
        <v>2545</v>
      </c>
      <c r="P23" s="51" t="s">
        <v>1138</v>
      </c>
      <c r="Q23" s="36" t="s">
        <v>980</v>
      </c>
      <c r="R23" s="36" t="s">
        <v>882</v>
      </c>
      <c r="S23" s="36" t="s">
        <v>2546</v>
      </c>
      <c r="T23" s="36" t="s">
        <v>2547</v>
      </c>
      <c r="U23" s="36" t="s">
        <v>40</v>
      </c>
      <c r="V23" s="36" t="s">
        <v>4885</v>
      </c>
      <c r="W23" s="36" t="s">
        <v>2521</v>
      </c>
    </row>
    <row r="24" spans="2:23" s="2" customFormat="1" ht="12.75" customHeight="1" x14ac:dyDescent="0.25">
      <c r="B24" s="41">
        <v>16</v>
      </c>
      <c r="C24" s="49">
        <v>23</v>
      </c>
      <c r="D24" s="52" t="s">
        <v>0</v>
      </c>
      <c r="E24" s="58" t="s">
        <v>2548</v>
      </c>
      <c r="F24" s="71">
        <v>2014</v>
      </c>
      <c r="G24" s="58" t="s">
        <v>2549</v>
      </c>
      <c r="H24" s="53" t="s">
        <v>38</v>
      </c>
      <c r="I24" s="53" t="s">
        <v>2550</v>
      </c>
      <c r="J24" s="54" t="s">
        <v>28</v>
      </c>
      <c r="K24" s="56">
        <v>3</v>
      </c>
      <c r="L24" s="55" t="s">
        <v>2551</v>
      </c>
      <c r="M24" s="56">
        <v>166</v>
      </c>
      <c r="N24" s="57" t="s">
        <v>2552</v>
      </c>
      <c r="O24" s="59" t="s">
        <v>2553</v>
      </c>
      <c r="P24" s="51" t="s">
        <v>4756</v>
      </c>
      <c r="Q24" s="51" t="s">
        <v>847</v>
      </c>
      <c r="R24" s="36" t="s">
        <v>929</v>
      </c>
      <c r="S24" s="36" t="s">
        <v>4693</v>
      </c>
      <c r="T24" s="36" t="s">
        <v>2554</v>
      </c>
      <c r="U24" s="36" t="s">
        <v>40</v>
      </c>
      <c r="V24" s="31" t="s">
        <v>4874</v>
      </c>
      <c r="W24" s="36" t="s">
        <v>4874</v>
      </c>
    </row>
    <row r="25" spans="2:23" s="2" customFormat="1" ht="12.75" customHeight="1" x14ac:dyDescent="0.25">
      <c r="B25" s="41">
        <v>16</v>
      </c>
      <c r="C25" s="38">
        <v>24</v>
      </c>
      <c r="D25" s="52" t="s">
        <v>0</v>
      </c>
      <c r="E25" s="58" t="s">
        <v>2548</v>
      </c>
      <c r="F25" s="71">
        <v>2014</v>
      </c>
      <c r="G25" s="58" t="s">
        <v>2549</v>
      </c>
      <c r="H25" s="53" t="s">
        <v>38</v>
      </c>
      <c r="I25" s="53" t="s">
        <v>2550</v>
      </c>
      <c r="J25" s="54" t="s">
        <v>28</v>
      </c>
      <c r="K25" s="56">
        <v>3</v>
      </c>
      <c r="L25" s="55" t="s">
        <v>2551</v>
      </c>
      <c r="M25" s="56">
        <v>166</v>
      </c>
      <c r="N25" s="57" t="s">
        <v>2552</v>
      </c>
      <c r="O25" s="59" t="s">
        <v>2553</v>
      </c>
      <c r="P25" s="51" t="s">
        <v>4756</v>
      </c>
      <c r="Q25" s="51" t="s">
        <v>847</v>
      </c>
      <c r="R25" s="36" t="s">
        <v>929</v>
      </c>
      <c r="S25" s="36" t="s">
        <v>4694</v>
      </c>
      <c r="T25" s="36" t="s">
        <v>2554</v>
      </c>
      <c r="U25" s="36" t="s">
        <v>40</v>
      </c>
      <c r="V25" s="31" t="s">
        <v>4874</v>
      </c>
      <c r="W25" s="36" t="s">
        <v>4874</v>
      </c>
    </row>
    <row r="26" spans="2:23" s="2" customFormat="1" ht="12.75" customHeight="1" x14ac:dyDescent="0.25">
      <c r="B26" s="41">
        <v>16</v>
      </c>
      <c r="C26" s="49">
        <v>25</v>
      </c>
      <c r="D26" s="52" t="s">
        <v>0</v>
      </c>
      <c r="E26" s="53" t="s">
        <v>2548</v>
      </c>
      <c r="F26" s="67">
        <v>2014</v>
      </c>
      <c r="G26" s="53" t="s">
        <v>2549</v>
      </c>
      <c r="H26" s="53" t="s">
        <v>38</v>
      </c>
      <c r="I26" s="53" t="s">
        <v>2550</v>
      </c>
      <c r="J26" s="54" t="s">
        <v>28</v>
      </c>
      <c r="K26" s="56">
        <v>3</v>
      </c>
      <c r="L26" s="55" t="s">
        <v>2551</v>
      </c>
      <c r="M26" s="56">
        <v>166</v>
      </c>
      <c r="N26" s="57" t="s">
        <v>2552</v>
      </c>
      <c r="O26" s="36" t="s">
        <v>2553</v>
      </c>
      <c r="P26" s="35" t="s">
        <v>4756</v>
      </c>
      <c r="Q26" s="51" t="s">
        <v>847</v>
      </c>
      <c r="R26" s="36" t="s">
        <v>929</v>
      </c>
      <c r="S26" s="36" t="s">
        <v>4695</v>
      </c>
      <c r="T26" s="36" t="s">
        <v>2554</v>
      </c>
      <c r="U26" s="36" t="s">
        <v>40</v>
      </c>
      <c r="V26" s="31" t="s">
        <v>4874</v>
      </c>
      <c r="W26" s="36" t="s">
        <v>4874</v>
      </c>
    </row>
    <row r="27" spans="2:23" s="2" customFormat="1" ht="12.75" customHeight="1" x14ac:dyDescent="0.25">
      <c r="B27" s="41">
        <v>16</v>
      </c>
      <c r="C27" s="38">
        <v>26</v>
      </c>
      <c r="D27" s="52" t="s">
        <v>0</v>
      </c>
      <c r="E27" s="58" t="s">
        <v>2548</v>
      </c>
      <c r="F27" s="71">
        <v>2014</v>
      </c>
      <c r="G27" s="58" t="s">
        <v>2549</v>
      </c>
      <c r="H27" s="53" t="s">
        <v>38</v>
      </c>
      <c r="I27" s="53" t="s">
        <v>2550</v>
      </c>
      <c r="J27" s="54" t="s">
        <v>28</v>
      </c>
      <c r="K27" s="56">
        <v>3</v>
      </c>
      <c r="L27" s="55" t="s">
        <v>2551</v>
      </c>
      <c r="M27" s="56">
        <v>166</v>
      </c>
      <c r="N27" s="57" t="s">
        <v>2552</v>
      </c>
      <c r="O27" s="59" t="s">
        <v>2553</v>
      </c>
      <c r="P27" s="51" t="s">
        <v>4756</v>
      </c>
      <c r="Q27" s="51" t="s">
        <v>847</v>
      </c>
      <c r="R27" s="36" t="s">
        <v>929</v>
      </c>
      <c r="S27" s="36" t="s">
        <v>2555</v>
      </c>
      <c r="T27" s="36" t="s">
        <v>2556</v>
      </c>
      <c r="U27" s="36" t="s">
        <v>40</v>
      </c>
      <c r="V27" s="31" t="s">
        <v>4874</v>
      </c>
      <c r="W27" s="36" t="s">
        <v>4874</v>
      </c>
    </row>
    <row r="28" spans="2:23" s="2" customFormat="1" ht="12.75" customHeight="1" x14ac:dyDescent="0.25">
      <c r="B28" s="41">
        <v>17</v>
      </c>
      <c r="C28" s="49">
        <v>27</v>
      </c>
      <c r="D28" s="52" t="s">
        <v>6</v>
      </c>
      <c r="E28" s="58" t="s">
        <v>2557</v>
      </c>
      <c r="F28" s="70">
        <v>2015</v>
      </c>
      <c r="G28" s="58" t="s">
        <v>2558</v>
      </c>
      <c r="H28" s="53" t="s">
        <v>2559</v>
      </c>
      <c r="I28" s="119" t="s">
        <v>2560</v>
      </c>
      <c r="J28" s="53" t="s">
        <v>12</v>
      </c>
      <c r="K28" s="53" t="s">
        <v>38</v>
      </c>
      <c r="L28" s="55" t="s">
        <v>2561</v>
      </c>
      <c r="M28" s="56">
        <v>5</v>
      </c>
      <c r="N28" s="57" t="s">
        <v>2562</v>
      </c>
      <c r="O28" s="59" t="s">
        <v>2563</v>
      </c>
      <c r="P28" s="51" t="s">
        <v>862</v>
      </c>
      <c r="Q28" s="36" t="s">
        <v>980</v>
      </c>
      <c r="R28" s="36" t="s">
        <v>1002</v>
      </c>
      <c r="S28" s="36" t="s">
        <v>2564</v>
      </c>
      <c r="T28" s="36" t="s">
        <v>891</v>
      </c>
      <c r="U28" s="36" t="s">
        <v>42</v>
      </c>
      <c r="V28" s="31" t="s">
        <v>4874</v>
      </c>
      <c r="W28" s="36" t="s">
        <v>4874</v>
      </c>
    </row>
    <row r="29" spans="2:23" s="2" customFormat="1" ht="12.75" customHeight="1" x14ac:dyDescent="0.25">
      <c r="B29" s="41">
        <v>18</v>
      </c>
      <c r="C29" s="38">
        <v>28</v>
      </c>
      <c r="D29" s="52" t="s">
        <v>0</v>
      </c>
      <c r="E29" s="58" t="s">
        <v>2565</v>
      </c>
      <c r="F29" s="71">
        <v>2016</v>
      </c>
      <c r="G29" s="58" t="s">
        <v>2566</v>
      </c>
      <c r="H29" s="53" t="s">
        <v>2567</v>
      </c>
      <c r="I29" s="53" t="s">
        <v>2568</v>
      </c>
      <c r="J29" s="54" t="s">
        <v>1576</v>
      </c>
      <c r="K29" s="53" t="s">
        <v>38</v>
      </c>
      <c r="L29" s="55">
        <v>18</v>
      </c>
      <c r="M29" s="56">
        <v>12</v>
      </c>
      <c r="N29" s="57" t="s">
        <v>2569</v>
      </c>
      <c r="O29" s="59" t="s">
        <v>2571</v>
      </c>
      <c r="P29" s="51" t="s">
        <v>862</v>
      </c>
      <c r="Q29" s="51" t="s">
        <v>980</v>
      </c>
      <c r="R29" s="51" t="s">
        <v>1002</v>
      </c>
      <c r="S29" s="36" t="s">
        <v>1220</v>
      </c>
      <c r="T29" s="36" t="s">
        <v>2572</v>
      </c>
      <c r="U29" s="36" t="s">
        <v>40</v>
      </c>
      <c r="V29" s="31" t="s">
        <v>4874</v>
      </c>
      <c r="W29" s="36" t="s">
        <v>4874</v>
      </c>
    </row>
    <row r="30" spans="2:23" s="2" customFormat="1" ht="12.75" customHeight="1" x14ac:dyDescent="0.25">
      <c r="B30" s="41">
        <v>18</v>
      </c>
      <c r="C30" s="49">
        <v>29</v>
      </c>
      <c r="D30" s="52" t="s">
        <v>0</v>
      </c>
      <c r="E30" s="58" t="s">
        <v>2565</v>
      </c>
      <c r="F30" s="71">
        <v>2016</v>
      </c>
      <c r="G30" s="58" t="s">
        <v>2566</v>
      </c>
      <c r="H30" s="53" t="s">
        <v>2567</v>
      </c>
      <c r="I30" s="53" t="s">
        <v>2568</v>
      </c>
      <c r="J30" s="54" t="s">
        <v>1576</v>
      </c>
      <c r="K30" s="53" t="s">
        <v>38</v>
      </c>
      <c r="L30" s="55">
        <v>18</v>
      </c>
      <c r="M30" s="56">
        <v>12</v>
      </c>
      <c r="N30" s="57" t="s">
        <v>2569</v>
      </c>
      <c r="O30" s="59" t="s">
        <v>2563</v>
      </c>
      <c r="P30" s="51" t="s">
        <v>862</v>
      </c>
      <c r="Q30" s="51" t="s">
        <v>847</v>
      </c>
      <c r="R30" s="51" t="s">
        <v>1002</v>
      </c>
      <c r="S30" s="36" t="s">
        <v>1001</v>
      </c>
      <c r="T30" s="36" t="s">
        <v>2570</v>
      </c>
      <c r="U30" s="36" t="s">
        <v>40</v>
      </c>
      <c r="V30" s="31" t="s">
        <v>4874</v>
      </c>
      <c r="W30" s="36" t="s">
        <v>4874</v>
      </c>
    </row>
    <row r="31" spans="2:23" s="2" customFormat="1" ht="12.75" customHeight="1" x14ac:dyDescent="0.25">
      <c r="B31" s="41">
        <v>18</v>
      </c>
      <c r="C31" s="38">
        <v>30</v>
      </c>
      <c r="D31" s="52" t="s">
        <v>0</v>
      </c>
      <c r="E31" s="53" t="s">
        <v>2565</v>
      </c>
      <c r="F31" s="67">
        <v>2016</v>
      </c>
      <c r="G31" s="53" t="s">
        <v>2566</v>
      </c>
      <c r="H31" s="53" t="s">
        <v>2567</v>
      </c>
      <c r="I31" s="53" t="s">
        <v>2568</v>
      </c>
      <c r="J31" s="54" t="s">
        <v>1576</v>
      </c>
      <c r="K31" s="53" t="s">
        <v>38</v>
      </c>
      <c r="L31" s="55">
        <v>18</v>
      </c>
      <c r="M31" s="56">
        <v>12</v>
      </c>
      <c r="N31" s="57" t="s">
        <v>2569</v>
      </c>
      <c r="O31" s="36" t="s">
        <v>2563</v>
      </c>
      <c r="P31" s="35" t="s">
        <v>862</v>
      </c>
      <c r="Q31" s="36" t="s">
        <v>980</v>
      </c>
      <c r="R31" s="36" t="s">
        <v>1002</v>
      </c>
      <c r="S31" s="36" t="s">
        <v>1001</v>
      </c>
      <c r="T31" s="36" t="s">
        <v>2570</v>
      </c>
      <c r="U31" s="36" t="s">
        <v>40</v>
      </c>
      <c r="V31" s="31" t="s">
        <v>4874</v>
      </c>
      <c r="W31" s="36" t="s">
        <v>4874</v>
      </c>
    </row>
    <row r="32" spans="2:23" s="2" customFormat="1" ht="12.75" customHeight="1" x14ac:dyDescent="0.25">
      <c r="B32" s="41">
        <v>18</v>
      </c>
      <c r="C32" s="49">
        <v>31</v>
      </c>
      <c r="D32" s="52" t="s">
        <v>0</v>
      </c>
      <c r="E32" s="58" t="s">
        <v>2565</v>
      </c>
      <c r="F32" s="71">
        <v>2016</v>
      </c>
      <c r="G32" s="58" t="s">
        <v>2566</v>
      </c>
      <c r="H32" s="53" t="s">
        <v>2567</v>
      </c>
      <c r="I32" s="53" t="s">
        <v>2568</v>
      </c>
      <c r="J32" s="54" t="s">
        <v>1576</v>
      </c>
      <c r="K32" s="53" t="s">
        <v>38</v>
      </c>
      <c r="L32" s="55">
        <v>18</v>
      </c>
      <c r="M32" s="56">
        <v>12</v>
      </c>
      <c r="N32" s="57" t="s">
        <v>2569</v>
      </c>
      <c r="O32" s="59" t="s">
        <v>2563</v>
      </c>
      <c r="P32" s="51" t="s">
        <v>862</v>
      </c>
      <c r="Q32" s="51" t="s">
        <v>847</v>
      </c>
      <c r="R32" s="36" t="s">
        <v>886</v>
      </c>
      <c r="S32" s="36" t="s">
        <v>1001</v>
      </c>
      <c r="T32" s="36" t="s">
        <v>2570</v>
      </c>
      <c r="U32" s="36" t="s">
        <v>40</v>
      </c>
      <c r="V32" s="31" t="s">
        <v>4874</v>
      </c>
      <c r="W32" s="36" t="s">
        <v>4874</v>
      </c>
    </row>
    <row r="33" spans="2:23" s="2" customFormat="1" ht="12.75" customHeight="1" x14ac:dyDescent="0.25">
      <c r="B33" s="41">
        <v>18</v>
      </c>
      <c r="C33" s="38">
        <v>32</v>
      </c>
      <c r="D33" s="52" t="s">
        <v>0</v>
      </c>
      <c r="E33" s="58" t="s">
        <v>2565</v>
      </c>
      <c r="F33" s="71">
        <v>2016</v>
      </c>
      <c r="G33" s="58" t="s">
        <v>2566</v>
      </c>
      <c r="H33" s="53" t="s">
        <v>2567</v>
      </c>
      <c r="I33" s="53" t="s">
        <v>2568</v>
      </c>
      <c r="J33" s="54" t="s">
        <v>1576</v>
      </c>
      <c r="K33" s="53" t="s">
        <v>38</v>
      </c>
      <c r="L33" s="55">
        <v>18</v>
      </c>
      <c r="M33" s="56">
        <v>12</v>
      </c>
      <c r="N33" s="57" t="s">
        <v>2569</v>
      </c>
      <c r="O33" s="59" t="s">
        <v>2563</v>
      </c>
      <c r="P33" s="51" t="s">
        <v>862</v>
      </c>
      <c r="Q33" s="51" t="s">
        <v>980</v>
      </c>
      <c r="R33" s="36" t="s">
        <v>886</v>
      </c>
      <c r="S33" s="36" t="s">
        <v>1001</v>
      </c>
      <c r="T33" s="36" t="s">
        <v>2570</v>
      </c>
      <c r="U33" s="36" t="s">
        <v>40</v>
      </c>
      <c r="V33" s="31" t="s">
        <v>4874</v>
      </c>
      <c r="W33" s="36" t="s">
        <v>4874</v>
      </c>
    </row>
    <row r="34" spans="2:23" s="2" customFormat="1" ht="12.75" customHeight="1" x14ac:dyDescent="0.25">
      <c r="B34" s="41">
        <v>19</v>
      </c>
      <c r="C34" s="49">
        <v>33</v>
      </c>
      <c r="D34" s="52" t="s">
        <v>0</v>
      </c>
      <c r="E34" s="58" t="s">
        <v>2573</v>
      </c>
      <c r="F34" s="85">
        <v>2015</v>
      </c>
      <c r="G34" s="58" t="s">
        <v>2574</v>
      </c>
      <c r="H34" s="53" t="s">
        <v>2575</v>
      </c>
      <c r="I34" s="53" t="s">
        <v>2576</v>
      </c>
      <c r="J34" s="54" t="s">
        <v>1440</v>
      </c>
      <c r="K34" s="56">
        <v>12</v>
      </c>
      <c r="L34" s="209" t="s">
        <v>38</v>
      </c>
      <c r="M34" s="56">
        <v>10</v>
      </c>
      <c r="N34" s="57" t="s">
        <v>2577</v>
      </c>
      <c r="O34" s="59" t="s">
        <v>2578</v>
      </c>
      <c r="P34" s="51" t="s">
        <v>854</v>
      </c>
      <c r="Q34" s="51" t="s">
        <v>847</v>
      </c>
      <c r="R34" s="36" t="s">
        <v>894</v>
      </c>
      <c r="S34" s="36" t="s">
        <v>2579</v>
      </c>
      <c r="T34" s="36" t="s">
        <v>2433</v>
      </c>
      <c r="U34" s="36" t="s">
        <v>40</v>
      </c>
      <c r="V34" s="31" t="s">
        <v>4874</v>
      </c>
      <c r="W34" s="36" t="s">
        <v>4874</v>
      </c>
    </row>
    <row r="35" spans="2:23" s="2" customFormat="1" ht="12.75" customHeight="1" x14ac:dyDescent="0.25">
      <c r="B35" s="41">
        <v>20</v>
      </c>
      <c r="C35" s="38">
        <v>34</v>
      </c>
      <c r="D35" s="52" t="s">
        <v>0</v>
      </c>
      <c r="E35" s="58" t="s">
        <v>2580</v>
      </c>
      <c r="F35" s="71">
        <v>2016</v>
      </c>
      <c r="G35" s="58" t="s">
        <v>2581</v>
      </c>
      <c r="H35" s="53" t="s">
        <v>2582</v>
      </c>
      <c r="I35" s="53" t="s">
        <v>2583</v>
      </c>
      <c r="J35" s="54" t="s">
        <v>1327</v>
      </c>
      <c r="K35" s="53" t="s">
        <v>38</v>
      </c>
      <c r="L35" s="55">
        <v>1045</v>
      </c>
      <c r="M35" s="56">
        <v>7</v>
      </c>
      <c r="N35" s="57" t="s">
        <v>2584</v>
      </c>
      <c r="O35" s="59" t="s">
        <v>2578</v>
      </c>
      <c r="P35" s="51" t="s">
        <v>854</v>
      </c>
      <c r="Q35" s="51" t="s">
        <v>847</v>
      </c>
      <c r="R35" s="51" t="s">
        <v>894</v>
      </c>
      <c r="S35" s="36" t="s">
        <v>2579</v>
      </c>
      <c r="T35" s="36" t="s">
        <v>2433</v>
      </c>
      <c r="U35" s="36" t="s">
        <v>42</v>
      </c>
      <c r="V35" s="36" t="s">
        <v>4885</v>
      </c>
      <c r="W35" s="36" t="s">
        <v>2434</v>
      </c>
    </row>
    <row r="36" spans="2:23" s="2" customFormat="1" ht="12.75" customHeight="1" x14ac:dyDescent="0.25">
      <c r="B36" s="41">
        <v>20</v>
      </c>
      <c r="C36" s="49">
        <v>35</v>
      </c>
      <c r="D36" s="52" t="s">
        <v>0</v>
      </c>
      <c r="E36" s="53" t="s">
        <v>2580</v>
      </c>
      <c r="F36" s="67">
        <v>2016</v>
      </c>
      <c r="G36" s="53" t="s">
        <v>2581</v>
      </c>
      <c r="H36" s="53" t="s">
        <v>2582</v>
      </c>
      <c r="I36" s="53" t="s">
        <v>2583</v>
      </c>
      <c r="J36" s="54" t="s">
        <v>1327</v>
      </c>
      <c r="K36" s="53" t="s">
        <v>38</v>
      </c>
      <c r="L36" s="55">
        <v>1045</v>
      </c>
      <c r="M36" s="56">
        <v>7</v>
      </c>
      <c r="N36" s="57" t="s">
        <v>2584</v>
      </c>
      <c r="O36" s="36" t="s">
        <v>2578</v>
      </c>
      <c r="P36" s="36" t="s">
        <v>854</v>
      </c>
      <c r="Q36" s="36" t="s">
        <v>980</v>
      </c>
      <c r="R36" s="36" t="s">
        <v>894</v>
      </c>
      <c r="S36" s="36" t="s">
        <v>2579</v>
      </c>
      <c r="T36" s="36" t="s">
        <v>2433</v>
      </c>
      <c r="U36" s="36" t="s">
        <v>42</v>
      </c>
      <c r="V36" s="36" t="s">
        <v>4885</v>
      </c>
      <c r="W36" s="36" t="s">
        <v>2434</v>
      </c>
    </row>
    <row r="37" spans="2:23" s="2" customFormat="1" ht="12.75" customHeight="1" x14ac:dyDescent="0.25">
      <c r="B37" s="41">
        <v>21</v>
      </c>
      <c r="C37" s="38">
        <v>36</v>
      </c>
      <c r="D37" s="52" t="s">
        <v>0</v>
      </c>
      <c r="E37" s="53" t="s">
        <v>2585</v>
      </c>
      <c r="F37" s="79">
        <v>2008</v>
      </c>
      <c r="G37" s="53" t="s">
        <v>2586</v>
      </c>
      <c r="H37" s="53" t="s">
        <v>2587</v>
      </c>
      <c r="I37" s="53" t="s">
        <v>2588</v>
      </c>
      <c r="J37" s="54" t="s">
        <v>33</v>
      </c>
      <c r="K37" s="56">
        <v>6</v>
      </c>
      <c r="L37" s="55" t="s">
        <v>2589</v>
      </c>
      <c r="M37" s="56">
        <v>69</v>
      </c>
      <c r="N37" s="54" t="s">
        <v>2590</v>
      </c>
      <c r="O37" s="36" t="s">
        <v>2591</v>
      </c>
      <c r="P37" s="35" t="s">
        <v>854</v>
      </c>
      <c r="Q37" s="36" t="s">
        <v>864</v>
      </c>
      <c r="R37" s="51" t="s">
        <v>886</v>
      </c>
      <c r="S37" s="36" t="s">
        <v>4573</v>
      </c>
      <c r="T37" s="36" t="s">
        <v>2433</v>
      </c>
      <c r="U37" s="36" t="s">
        <v>41</v>
      </c>
      <c r="V37" s="31" t="s">
        <v>4874</v>
      </c>
      <c r="W37" s="36" t="s">
        <v>4874</v>
      </c>
    </row>
    <row r="38" spans="2:23" s="2" customFormat="1" ht="12.75" customHeight="1" x14ac:dyDescent="0.25">
      <c r="B38" s="41">
        <v>21</v>
      </c>
      <c r="C38" s="49">
        <v>37</v>
      </c>
      <c r="D38" s="52" t="s">
        <v>0</v>
      </c>
      <c r="E38" s="53" t="s">
        <v>2585</v>
      </c>
      <c r="F38" s="79">
        <v>2008</v>
      </c>
      <c r="G38" s="53" t="s">
        <v>2586</v>
      </c>
      <c r="H38" s="53" t="s">
        <v>2587</v>
      </c>
      <c r="I38" s="53" t="s">
        <v>2588</v>
      </c>
      <c r="J38" s="54" t="s">
        <v>33</v>
      </c>
      <c r="K38" s="56">
        <v>6</v>
      </c>
      <c r="L38" s="55" t="s">
        <v>2589</v>
      </c>
      <c r="M38" s="56">
        <v>69</v>
      </c>
      <c r="N38" s="57" t="s">
        <v>2590</v>
      </c>
      <c r="O38" s="36" t="s">
        <v>2591</v>
      </c>
      <c r="P38" s="35" t="s">
        <v>854</v>
      </c>
      <c r="Q38" s="36" t="s">
        <v>864</v>
      </c>
      <c r="R38" s="36" t="s">
        <v>886</v>
      </c>
      <c r="S38" s="36" t="s">
        <v>1001</v>
      </c>
      <c r="T38" s="36" t="s">
        <v>2570</v>
      </c>
      <c r="U38" s="36" t="s">
        <v>41</v>
      </c>
      <c r="V38" s="31" t="s">
        <v>4874</v>
      </c>
      <c r="W38" s="36" t="s">
        <v>4874</v>
      </c>
    </row>
    <row r="39" spans="2:23" s="2" customFormat="1" ht="12.75" customHeight="1" x14ac:dyDescent="0.25">
      <c r="B39" s="41">
        <v>22</v>
      </c>
      <c r="C39" s="38">
        <v>38</v>
      </c>
      <c r="D39" s="52" t="s">
        <v>0</v>
      </c>
      <c r="E39" s="58" t="s">
        <v>2592</v>
      </c>
      <c r="F39" s="70">
        <v>2017</v>
      </c>
      <c r="G39" s="58" t="s">
        <v>2593</v>
      </c>
      <c r="H39" s="53" t="s">
        <v>2594</v>
      </c>
      <c r="I39" s="53" t="s">
        <v>2595</v>
      </c>
      <c r="J39" s="54" t="s">
        <v>31</v>
      </c>
      <c r="K39" s="53" t="s">
        <v>38</v>
      </c>
      <c r="L39" s="97" t="s">
        <v>38</v>
      </c>
      <c r="M39" s="53" t="s">
        <v>38</v>
      </c>
      <c r="N39" s="57" t="s">
        <v>2596</v>
      </c>
      <c r="O39" s="59" t="s">
        <v>2597</v>
      </c>
      <c r="P39" s="51" t="s">
        <v>848</v>
      </c>
      <c r="Q39" s="51" t="s">
        <v>847</v>
      </c>
      <c r="R39" s="36" t="s">
        <v>2598</v>
      </c>
      <c r="S39" s="36" t="s">
        <v>2599</v>
      </c>
      <c r="T39" s="36" t="s">
        <v>2600</v>
      </c>
      <c r="U39" s="36" t="s">
        <v>40</v>
      </c>
      <c r="V39" s="36" t="s">
        <v>4885</v>
      </c>
      <c r="W39" s="36" t="s">
        <v>4758</v>
      </c>
    </row>
    <row r="40" spans="2:23" s="2" customFormat="1" ht="12.75" customHeight="1" x14ac:dyDescent="0.25">
      <c r="B40" s="41">
        <v>23</v>
      </c>
      <c r="C40" s="49">
        <v>39</v>
      </c>
      <c r="D40" s="52" t="s">
        <v>0</v>
      </c>
      <c r="E40" s="58" t="s">
        <v>2601</v>
      </c>
      <c r="F40" s="71">
        <v>2015</v>
      </c>
      <c r="G40" s="58" t="s">
        <v>2602</v>
      </c>
      <c r="H40" s="53" t="s">
        <v>2603</v>
      </c>
      <c r="I40" s="53" t="s">
        <v>2604</v>
      </c>
      <c r="J40" s="54" t="s">
        <v>1440</v>
      </c>
      <c r="K40" s="56">
        <v>8</v>
      </c>
      <c r="L40" s="209" t="s">
        <v>38</v>
      </c>
      <c r="M40" s="56">
        <v>10</v>
      </c>
      <c r="N40" s="57" t="s">
        <v>2605</v>
      </c>
      <c r="O40" s="59" t="s">
        <v>2597</v>
      </c>
      <c r="P40" s="51" t="s">
        <v>848</v>
      </c>
      <c r="Q40" s="51" t="s">
        <v>847</v>
      </c>
      <c r="R40" s="36" t="s">
        <v>2598</v>
      </c>
      <c r="S40" s="36" t="s">
        <v>4691</v>
      </c>
      <c r="T40" s="36" t="s">
        <v>2606</v>
      </c>
      <c r="U40" s="36" t="s">
        <v>40</v>
      </c>
      <c r="V40" s="31" t="s">
        <v>4874</v>
      </c>
      <c r="W40" s="36" t="s">
        <v>4874</v>
      </c>
    </row>
    <row r="41" spans="2:23" s="2" customFormat="1" ht="12.75" customHeight="1" x14ac:dyDescent="0.25">
      <c r="B41" s="41">
        <v>23</v>
      </c>
      <c r="C41" s="38">
        <v>40</v>
      </c>
      <c r="D41" s="52" t="s">
        <v>0</v>
      </c>
      <c r="E41" s="53" t="s">
        <v>2601</v>
      </c>
      <c r="F41" s="67">
        <v>2015</v>
      </c>
      <c r="G41" s="53" t="s">
        <v>2602</v>
      </c>
      <c r="H41" s="53" t="s">
        <v>2603</v>
      </c>
      <c r="I41" s="53" t="s">
        <v>2604</v>
      </c>
      <c r="J41" s="54" t="s">
        <v>1440</v>
      </c>
      <c r="K41" s="56">
        <v>8</v>
      </c>
      <c r="L41" s="209" t="s">
        <v>38</v>
      </c>
      <c r="M41" s="56">
        <v>10</v>
      </c>
      <c r="N41" s="57" t="s">
        <v>2605</v>
      </c>
      <c r="O41" s="36" t="s">
        <v>2597</v>
      </c>
      <c r="P41" s="35" t="s">
        <v>848</v>
      </c>
      <c r="Q41" s="51" t="s">
        <v>847</v>
      </c>
      <c r="R41" s="36" t="s">
        <v>2598</v>
      </c>
      <c r="S41" s="36" t="s">
        <v>4692</v>
      </c>
      <c r="T41" s="36" t="s">
        <v>2606</v>
      </c>
      <c r="U41" s="36" t="s">
        <v>40</v>
      </c>
      <c r="V41" s="31" t="s">
        <v>4874</v>
      </c>
      <c r="W41" s="36" t="s">
        <v>4874</v>
      </c>
    </row>
    <row r="42" spans="2:23" s="2" customFormat="1" ht="12.75" customHeight="1" x14ac:dyDescent="0.25">
      <c r="B42" s="41">
        <v>23</v>
      </c>
      <c r="C42" s="49">
        <v>41</v>
      </c>
      <c r="D42" s="52" t="s">
        <v>0</v>
      </c>
      <c r="E42" s="58" t="s">
        <v>2601</v>
      </c>
      <c r="F42" s="71">
        <v>2015</v>
      </c>
      <c r="G42" s="58" t="s">
        <v>2602</v>
      </c>
      <c r="H42" s="53" t="s">
        <v>2603</v>
      </c>
      <c r="I42" s="53" t="s">
        <v>2604</v>
      </c>
      <c r="J42" s="54" t="s">
        <v>1440</v>
      </c>
      <c r="K42" s="56">
        <v>8</v>
      </c>
      <c r="L42" s="209" t="s">
        <v>38</v>
      </c>
      <c r="M42" s="56">
        <v>10</v>
      </c>
      <c r="N42" s="57" t="s">
        <v>2605</v>
      </c>
      <c r="O42" s="59" t="s">
        <v>2597</v>
      </c>
      <c r="P42" s="51" t="s">
        <v>848</v>
      </c>
      <c r="Q42" s="51" t="s">
        <v>847</v>
      </c>
      <c r="R42" s="51" t="s">
        <v>2598</v>
      </c>
      <c r="S42" s="36" t="s">
        <v>2607</v>
      </c>
      <c r="T42" s="50" t="s">
        <v>2608</v>
      </c>
      <c r="U42" s="36" t="s">
        <v>40</v>
      </c>
      <c r="V42" s="31" t="s">
        <v>4874</v>
      </c>
      <c r="W42" s="36" t="s">
        <v>4874</v>
      </c>
    </row>
    <row r="43" spans="2:23" s="2" customFormat="1" ht="12.75" customHeight="1" x14ac:dyDescent="0.25">
      <c r="B43" s="41">
        <v>23</v>
      </c>
      <c r="C43" s="38">
        <v>42</v>
      </c>
      <c r="D43" s="52" t="s">
        <v>0</v>
      </c>
      <c r="E43" s="58" t="s">
        <v>2601</v>
      </c>
      <c r="F43" s="71">
        <v>2015</v>
      </c>
      <c r="G43" s="58" t="s">
        <v>2602</v>
      </c>
      <c r="H43" s="53" t="s">
        <v>2603</v>
      </c>
      <c r="I43" s="53" t="s">
        <v>2604</v>
      </c>
      <c r="J43" s="54" t="s">
        <v>1440</v>
      </c>
      <c r="K43" s="56">
        <v>8</v>
      </c>
      <c r="L43" s="209" t="s">
        <v>38</v>
      </c>
      <c r="M43" s="56">
        <v>10</v>
      </c>
      <c r="N43" s="57" t="s">
        <v>2605</v>
      </c>
      <c r="O43" s="59" t="s">
        <v>2597</v>
      </c>
      <c r="P43" s="51" t="s">
        <v>848</v>
      </c>
      <c r="Q43" s="51" t="s">
        <v>847</v>
      </c>
      <c r="R43" s="51" t="s">
        <v>2598</v>
      </c>
      <c r="S43" s="36" t="s">
        <v>2609</v>
      </c>
      <c r="T43" s="36" t="s">
        <v>2433</v>
      </c>
      <c r="U43" s="36" t="s">
        <v>40</v>
      </c>
      <c r="V43" s="31" t="s">
        <v>4874</v>
      </c>
      <c r="W43" s="36" t="s">
        <v>4874</v>
      </c>
    </row>
    <row r="44" spans="2:23" s="2" customFormat="1" ht="12.75" customHeight="1" x14ac:dyDescent="0.25">
      <c r="B44" s="41">
        <v>24</v>
      </c>
      <c r="C44" s="49">
        <v>43</v>
      </c>
      <c r="D44" s="52" t="s">
        <v>0</v>
      </c>
      <c r="E44" s="58" t="s">
        <v>2610</v>
      </c>
      <c r="F44" s="71">
        <v>2014</v>
      </c>
      <c r="G44" s="58" t="s">
        <v>2611</v>
      </c>
      <c r="H44" s="53" t="s">
        <v>2612</v>
      </c>
      <c r="I44" s="53" t="s">
        <v>2613</v>
      </c>
      <c r="J44" s="54" t="s">
        <v>1327</v>
      </c>
      <c r="K44" s="53" t="s">
        <v>38</v>
      </c>
      <c r="L44" s="55">
        <v>302</v>
      </c>
      <c r="M44" s="56">
        <v>5</v>
      </c>
      <c r="N44" s="57" t="s">
        <v>2614</v>
      </c>
      <c r="O44" s="153" t="s">
        <v>2615</v>
      </c>
      <c r="P44" s="143" t="s">
        <v>876</v>
      </c>
      <c r="Q44" s="143" t="s">
        <v>864</v>
      </c>
      <c r="R44" s="36" t="s">
        <v>882</v>
      </c>
      <c r="S44" s="198" t="s">
        <v>1226</v>
      </c>
      <c r="T44" s="36" t="s">
        <v>891</v>
      </c>
      <c r="U44" s="50" t="s">
        <v>41</v>
      </c>
      <c r="V44" s="31" t="s">
        <v>4874</v>
      </c>
      <c r="W44" s="36" t="s">
        <v>4874</v>
      </c>
    </row>
    <row r="45" spans="2:23" s="2" customFormat="1" ht="12.75" customHeight="1" x14ac:dyDescent="0.25">
      <c r="B45" s="41">
        <v>25</v>
      </c>
      <c r="C45" s="38">
        <v>44</v>
      </c>
      <c r="D45" s="52" t="s">
        <v>0</v>
      </c>
      <c r="E45" s="58" t="s">
        <v>2616</v>
      </c>
      <c r="F45" s="71">
        <v>2016</v>
      </c>
      <c r="G45" s="58" t="s">
        <v>1967</v>
      </c>
      <c r="H45" s="53" t="s">
        <v>2617</v>
      </c>
      <c r="I45" s="53" t="s">
        <v>2618</v>
      </c>
      <c r="J45" s="54" t="s">
        <v>1968</v>
      </c>
      <c r="K45" s="194" t="s">
        <v>259</v>
      </c>
      <c r="L45" s="194" t="s">
        <v>1969</v>
      </c>
      <c r="M45" s="194" t="s">
        <v>167</v>
      </c>
      <c r="N45" s="195" t="s">
        <v>1970</v>
      </c>
      <c r="O45" s="59" t="s">
        <v>2619</v>
      </c>
      <c r="P45" s="51" t="s">
        <v>854</v>
      </c>
      <c r="Q45" s="51" t="s">
        <v>847</v>
      </c>
      <c r="R45" s="51" t="s">
        <v>929</v>
      </c>
      <c r="S45" s="36" t="s">
        <v>2347</v>
      </c>
      <c r="T45" s="50" t="s">
        <v>2620</v>
      </c>
      <c r="U45" s="36" t="s">
        <v>40</v>
      </c>
      <c r="V45" s="31" t="s">
        <v>4874</v>
      </c>
      <c r="W45" s="36" t="s">
        <v>4874</v>
      </c>
    </row>
    <row r="46" spans="2:23" s="2" customFormat="1" ht="12.75" customHeight="1" x14ac:dyDescent="0.25">
      <c r="B46" s="41">
        <v>26</v>
      </c>
      <c r="C46" s="49">
        <v>45</v>
      </c>
      <c r="D46" s="52" t="s">
        <v>0</v>
      </c>
      <c r="E46" s="53" t="s">
        <v>2621</v>
      </c>
      <c r="F46" s="118">
        <v>2011</v>
      </c>
      <c r="G46" s="53" t="s">
        <v>2622</v>
      </c>
      <c r="H46" s="53" t="s">
        <v>2623</v>
      </c>
      <c r="I46" s="53" t="s">
        <v>2624</v>
      </c>
      <c r="J46" s="54" t="s">
        <v>2625</v>
      </c>
      <c r="K46" s="56">
        <v>12</v>
      </c>
      <c r="L46" s="209" t="s">
        <v>38</v>
      </c>
      <c r="M46" s="56">
        <v>39</v>
      </c>
      <c r="N46" s="57" t="s">
        <v>2626</v>
      </c>
      <c r="O46" s="36" t="s">
        <v>1349</v>
      </c>
      <c r="P46" s="35" t="s">
        <v>854</v>
      </c>
      <c r="Q46" s="36" t="s">
        <v>980</v>
      </c>
      <c r="R46" s="36" t="s">
        <v>885</v>
      </c>
      <c r="S46" s="36" t="s">
        <v>2511</v>
      </c>
      <c r="T46" s="50" t="s">
        <v>2512</v>
      </c>
      <c r="U46" s="36" t="s">
        <v>40</v>
      </c>
      <c r="V46" s="31" t="s">
        <v>4874</v>
      </c>
      <c r="W46" s="36" t="s">
        <v>4874</v>
      </c>
    </row>
    <row r="47" spans="2:23" s="2" customFormat="1" ht="12.75" customHeight="1" x14ac:dyDescent="0.25">
      <c r="B47" s="41">
        <v>27</v>
      </c>
      <c r="C47" s="38">
        <v>46</v>
      </c>
      <c r="D47" s="52" t="s">
        <v>0</v>
      </c>
      <c r="E47" s="53" t="s">
        <v>2627</v>
      </c>
      <c r="F47" s="68">
        <v>2015</v>
      </c>
      <c r="G47" s="53" t="s">
        <v>2628</v>
      </c>
      <c r="H47" s="53" t="s">
        <v>2629</v>
      </c>
      <c r="I47" s="53" t="s">
        <v>2630</v>
      </c>
      <c r="J47" s="54" t="s">
        <v>29</v>
      </c>
      <c r="K47" s="53" t="s">
        <v>38</v>
      </c>
      <c r="L47" s="55">
        <v>232</v>
      </c>
      <c r="M47" s="56">
        <v>16</v>
      </c>
      <c r="N47" s="57" t="s">
        <v>2631</v>
      </c>
      <c r="O47" s="36" t="s">
        <v>1349</v>
      </c>
      <c r="P47" s="35" t="s">
        <v>854</v>
      </c>
      <c r="Q47" s="51" t="s">
        <v>847</v>
      </c>
      <c r="R47" s="36" t="s">
        <v>929</v>
      </c>
      <c r="S47" s="36" t="s">
        <v>1872</v>
      </c>
      <c r="T47" s="50" t="s">
        <v>2632</v>
      </c>
      <c r="U47" s="36" t="s">
        <v>40</v>
      </c>
      <c r="V47" s="31" t="s">
        <v>4874</v>
      </c>
      <c r="W47" s="36" t="s">
        <v>4874</v>
      </c>
    </row>
    <row r="48" spans="2:23" s="2" customFormat="1" ht="12.75" customHeight="1" x14ac:dyDescent="0.25">
      <c r="B48" s="41">
        <v>27</v>
      </c>
      <c r="C48" s="49">
        <v>47</v>
      </c>
      <c r="D48" s="52" t="s">
        <v>0</v>
      </c>
      <c r="E48" s="52" t="s">
        <v>2627</v>
      </c>
      <c r="F48" s="196">
        <v>2015</v>
      </c>
      <c r="G48" s="52" t="s">
        <v>2628</v>
      </c>
      <c r="H48" s="52" t="s">
        <v>2629</v>
      </c>
      <c r="I48" s="52" t="s">
        <v>2630</v>
      </c>
      <c r="J48" s="181" t="s">
        <v>29</v>
      </c>
      <c r="K48" s="52" t="s">
        <v>38</v>
      </c>
      <c r="L48" s="183">
        <v>232</v>
      </c>
      <c r="M48" s="184">
        <v>16</v>
      </c>
      <c r="N48" s="181" t="s">
        <v>2631</v>
      </c>
      <c r="O48" s="36" t="s">
        <v>1349</v>
      </c>
      <c r="P48" s="35" t="s">
        <v>854</v>
      </c>
      <c r="Q48" s="36" t="s">
        <v>980</v>
      </c>
      <c r="R48" s="36" t="s">
        <v>929</v>
      </c>
      <c r="S48" s="36" t="s">
        <v>1872</v>
      </c>
      <c r="T48" s="50" t="s">
        <v>2632</v>
      </c>
      <c r="U48" s="36" t="s">
        <v>40</v>
      </c>
      <c r="V48" s="31" t="s">
        <v>4874</v>
      </c>
      <c r="W48" s="36" t="s">
        <v>4874</v>
      </c>
    </row>
    <row r="49" spans="2:23" s="2" customFormat="1" ht="12.75" customHeight="1" x14ac:dyDescent="0.25">
      <c r="B49" s="41">
        <v>28</v>
      </c>
      <c r="C49" s="38">
        <v>48</v>
      </c>
      <c r="D49" s="52" t="s">
        <v>0</v>
      </c>
      <c r="E49" s="58" t="s">
        <v>2633</v>
      </c>
      <c r="F49" s="71">
        <v>2016</v>
      </c>
      <c r="G49" s="58" t="s">
        <v>2634</v>
      </c>
      <c r="H49" s="53" t="s">
        <v>2635</v>
      </c>
      <c r="I49" s="53" t="s">
        <v>2636</v>
      </c>
      <c r="J49" s="54" t="s">
        <v>2637</v>
      </c>
      <c r="K49" s="56">
        <v>7</v>
      </c>
      <c r="L49" s="55" t="s">
        <v>2638</v>
      </c>
      <c r="M49" s="56">
        <v>17</v>
      </c>
      <c r="N49" s="57" t="s">
        <v>2639</v>
      </c>
      <c r="O49" s="59" t="s">
        <v>2640</v>
      </c>
      <c r="P49" s="51" t="s">
        <v>859</v>
      </c>
      <c r="Q49" s="51" t="s">
        <v>847</v>
      </c>
      <c r="R49" s="51" t="s">
        <v>1457</v>
      </c>
      <c r="S49" s="36" t="s">
        <v>2641</v>
      </c>
      <c r="T49" s="50" t="s">
        <v>2642</v>
      </c>
      <c r="U49" s="36" t="s">
        <v>40</v>
      </c>
      <c r="V49" s="36" t="s">
        <v>4885</v>
      </c>
      <c r="W49" s="36" t="s">
        <v>2521</v>
      </c>
    </row>
    <row r="50" spans="2:23" s="2" customFormat="1" ht="12.75" customHeight="1" x14ac:dyDescent="0.25">
      <c r="B50" s="41">
        <v>29</v>
      </c>
      <c r="C50" s="49">
        <v>49</v>
      </c>
      <c r="D50" s="52" t="s">
        <v>0</v>
      </c>
      <c r="E50" s="58" t="s">
        <v>2643</v>
      </c>
      <c r="F50" s="85">
        <v>2017</v>
      </c>
      <c r="G50" s="58" t="s">
        <v>2644</v>
      </c>
      <c r="H50" s="53" t="s">
        <v>2645</v>
      </c>
      <c r="I50" s="53" t="s">
        <v>2646</v>
      </c>
      <c r="J50" s="54" t="s">
        <v>31</v>
      </c>
      <c r="K50" s="56">
        <v>2</v>
      </c>
      <c r="L50" s="55" t="s">
        <v>2647</v>
      </c>
      <c r="M50" s="56">
        <v>15</v>
      </c>
      <c r="N50" s="57" t="s">
        <v>2648</v>
      </c>
      <c r="O50" s="59" t="s">
        <v>2649</v>
      </c>
      <c r="P50" s="51" t="s">
        <v>854</v>
      </c>
      <c r="Q50" s="51" t="s">
        <v>847</v>
      </c>
      <c r="R50" s="36" t="s">
        <v>897</v>
      </c>
      <c r="S50" s="36" t="s">
        <v>4688</v>
      </c>
      <c r="T50" s="50" t="s">
        <v>2650</v>
      </c>
      <c r="U50" s="36" t="s">
        <v>40</v>
      </c>
      <c r="V50" s="31" t="s">
        <v>4874</v>
      </c>
      <c r="W50" s="36" t="s">
        <v>4874</v>
      </c>
    </row>
    <row r="51" spans="2:23" s="2" customFormat="1" ht="12.75" customHeight="1" x14ac:dyDescent="0.25">
      <c r="B51" s="41">
        <v>29</v>
      </c>
      <c r="C51" s="38">
        <v>50</v>
      </c>
      <c r="D51" s="52" t="s">
        <v>0</v>
      </c>
      <c r="E51" s="53" t="s">
        <v>2643</v>
      </c>
      <c r="F51" s="79">
        <v>2017</v>
      </c>
      <c r="G51" s="53" t="s">
        <v>2644</v>
      </c>
      <c r="H51" s="53" t="s">
        <v>2645</v>
      </c>
      <c r="I51" s="53" t="s">
        <v>2646</v>
      </c>
      <c r="J51" s="54" t="s">
        <v>31</v>
      </c>
      <c r="K51" s="56">
        <v>2</v>
      </c>
      <c r="L51" s="55" t="s">
        <v>2647</v>
      </c>
      <c r="M51" s="56">
        <v>15</v>
      </c>
      <c r="N51" s="57" t="s">
        <v>2648</v>
      </c>
      <c r="O51" s="36" t="s">
        <v>2649</v>
      </c>
      <c r="P51" s="35" t="s">
        <v>854</v>
      </c>
      <c r="Q51" s="51" t="s">
        <v>847</v>
      </c>
      <c r="R51" s="36" t="s">
        <v>897</v>
      </c>
      <c r="S51" s="36" t="s">
        <v>4687</v>
      </c>
      <c r="T51" s="50" t="s">
        <v>2650</v>
      </c>
      <c r="U51" s="36" t="s">
        <v>40</v>
      </c>
      <c r="V51" s="31" t="s">
        <v>4874</v>
      </c>
      <c r="W51" s="36" t="s">
        <v>4874</v>
      </c>
    </row>
    <row r="52" spans="2:23" s="2" customFormat="1" ht="12.75" customHeight="1" x14ac:dyDescent="0.25">
      <c r="B52" s="41">
        <v>29</v>
      </c>
      <c r="C52" s="49">
        <v>51</v>
      </c>
      <c r="D52" s="52" t="s">
        <v>0</v>
      </c>
      <c r="E52" s="58" t="s">
        <v>2643</v>
      </c>
      <c r="F52" s="85">
        <v>2017</v>
      </c>
      <c r="G52" s="58" t="s">
        <v>2644</v>
      </c>
      <c r="H52" s="53" t="s">
        <v>2645</v>
      </c>
      <c r="I52" s="53" t="s">
        <v>2646</v>
      </c>
      <c r="J52" s="54" t="s">
        <v>31</v>
      </c>
      <c r="K52" s="56">
        <v>2</v>
      </c>
      <c r="L52" s="55" t="s">
        <v>2647</v>
      </c>
      <c r="M52" s="56">
        <v>15</v>
      </c>
      <c r="N52" s="57" t="s">
        <v>2648</v>
      </c>
      <c r="O52" s="59" t="s">
        <v>2649</v>
      </c>
      <c r="P52" s="51" t="s">
        <v>854</v>
      </c>
      <c r="Q52" s="51" t="s">
        <v>847</v>
      </c>
      <c r="R52" s="36" t="s">
        <v>897</v>
      </c>
      <c r="S52" s="36" t="s">
        <v>4689</v>
      </c>
      <c r="T52" s="36" t="s">
        <v>891</v>
      </c>
      <c r="U52" s="36" t="s">
        <v>40</v>
      </c>
      <c r="V52" s="31" t="s">
        <v>4874</v>
      </c>
      <c r="W52" s="36" t="s">
        <v>4874</v>
      </c>
    </row>
    <row r="53" spans="2:23" s="2" customFormat="1" ht="12.75" customHeight="1" x14ac:dyDescent="0.25">
      <c r="B53" s="41">
        <v>29</v>
      </c>
      <c r="C53" s="38">
        <v>52</v>
      </c>
      <c r="D53" s="52" t="s">
        <v>0</v>
      </c>
      <c r="E53" s="58" t="s">
        <v>2643</v>
      </c>
      <c r="F53" s="85">
        <v>2017</v>
      </c>
      <c r="G53" s="58" t="s">
        <v>2644</v>
      </c>
      <c r="H53" s="53" t="s">
        <v>2645</v>
      </c>
      <c r="I53" s="53" t="s">
        <v>2646</v>
      </c>
      <c r="J53" s="54" t="s">
        <v>31</v>
      </c>
      <c r="K53" s="56">
        <v>2</v>
      </c>
      <c r="L53" s="55" t="s">
        <v>2647</v>
      </c>
      <c r="M53" s="56">
        <v>15</v>
      </c>
      <c r="N53" s="57" t="s">
        <v>2648</v>
      </c>
      <c r="O53" s="59" t="s">
        <v>2649</v>
      </c>
      <c r="P53" s="51" t="s">
        <v>854</v>
      </c>
      <c r="Q53" s="51" t="s">
        <v>847</v>
      </c>
      <c r="R53" s="51" t="s">
        <v>897</v>
      </c>
      <c r="S53" s="36" t="s">
        <v>4690</v>
      </c>
      <c r="T53" s="36" t="s">
        <v>891</v>
      </c>
      <c r="U53" s="36" t="s">
        <v>40</v>
      </c>
      <c r="V53" s="31" t="s">
        <v>4874</v>
      </c>
      <c r="W53" s="36" t="s">
        <v>4874</v>
      </c>
    </row>
    <row r="54" spans="2:23" s="2" customFormat="1" ht="12.75" customHeight="1" x14ac:dyDescent="0.25">
      <c r="B54" s="41">
        <v>30</v>
      </c>
      <c r="C54" s="49">
        <v>53</v>
      </c>
      <c r="D54" s="52" t="s">
        <v>0</v>
      </c>
      <c r="E54" s="58" t="s">
        <v>2651</v>
      </c>
      <c r="F54" s="70">
        <v>2015</v>
      </c>
      <c r="G54" s="58" t="s">
        <v>2652</v>
      </c>
      <c r="H54" s="53" t="s">
        <v>2653</v>
      </c>
      <c r="I54" s="53" t="s">
        <v>2654</v>
      </c>
      <c r="J54" s="54" t="s">
        <v>31</v>
      </c>
      <c r="K54" s="56">
        <v>7</v>
      </c>
      <c r="L54" s="55" t="s">
        <v>2655</v>
      </c>
      <c r="M54" s="56">
        <v>13</v>
      </c>
      <c r="N54" s="57" t="s">
        <v>2656</v>
      </c>
      <c r="O54" s="59" t="s">
        <v>2649</v>
      </c>
      <c r="P54" s="51" t="s">
        <v>854</v>
      </c>
      <c r="Q54" s="51" t="s">
        <v>980</v>
      </c>
      <c r="R54" s="36" t="s">
        <v>897</v>
      </c>
      <c r="S54" s="36" t="s">
        <v>2657</v>
      </c>
      <c r="T54" s="50" t="s">
        <v>2658</v>
      </c>
      <c r="U54" s="36" t="s">
        <v>40</v>
      </c>
      <c r="V54" s="31" t="s">
        <v>4874</v>
      </c>
      <c r="W54" s="36" t="s">
        <v>4874</v>
      </c>
    </row>
    <row r="55" spans="2:23" s="2" customFormat="1" ht="12.75" customHeight="1" x14ac:dyDescent="0.25">
      <c r="B55" s="41">
        <v>31</v>
      </c>
      <c r="C55" s="38">
        <v>54</v>
      </c>
      <c r="D55" s="52" t="s">
        <v>0</v>
      </c>
      <c r="E55" s="58" t="s">
        <v>2659</v>
      </c>
      <c r="F55" s="71">
        <v>2014</v>
      </c>
      <c r="G55" s="58" t="s">
        <v>2660</v>
      </c>
      <c r="H55" s="53" t="s">
        <v>2661</v>
      </c>
      <c r="I55" s="53" t="s">
        <v>2662</v>
      </c>
      <c r="J55" s="54" t="s">
        <v>2663</v>
      </c>
      <c r="K55" s="56">
        <v>1</v>
      </c>
      <c r="L55" s="55" t="s">
        <v>2664</v>
      </c>
      <c r="M55" s="56">
        <v>69</v>
      </c>
      <c r="N55" s="57" t="s">
        <v>2665</v>
      </c>
      <c r="O55" s="59" t="s">
        <v>1037</v>
      </c>
      <c r="P55" s="51" t="s">
        <v>848</v>
      </c>
      <c r="Q55" s="51" t="s">
        <v>980</v>
      </c>
      <c r="R55" s="36" t="s">
        <v>882</v>
      </c>
      <c r="S55" s="36" t="s">
        <v>1903</v>
      </c>
      <c r="T55" s="50" t="s">
        <v>2666</v>
      </c>
      <c r="U55" s="36" t="s">
        <v>40</v>
      </c>
      <c r="V55" s="31" t="s">
        <v>4874</v>
      </c>
      <c r="W55" s="36" t="s">
        <v>4874</v>
      </c>
    </row>
    <row r="56" spans="2:23" s="2" customFormat="1" ht="12.75" customHeight="1" x14ac:dyDescent="0.25">
      <c r="B56" s="41">
        <v>32</v>
      </c>
      <c r="C56" s="49">
        <v>55</v>
      </c>
      <c r="D56" s="52" t="s">
        <v>0</v>
      </c>
      <c r="E56" s="58" t="s">
        <v>2667</v>
      </c>
      <c r="F56" s="151">
        <v>2014</v>
      </c>
      <c r="G56" s="58" t="s">
        <v>2668</v>
      </c>
      <c r="H56" s="53" t="s">
        <v>2669</v>
      </c>
      <c r="I56" s="53" t="s">
        <v>2670</v>
      </c>
      <c r="J56" s="54" t="s">
        <v>2671</v>
      </c>
      <c r="K56" s="54">
        <v>3</v>
      </c>
      <c r="L56" s="55" t="s">
        <v>2672</v>
      </c>
      <c r="M56" s="54">
        <v>48</v>
      </c>
      <c r="N56" s="57" t="s">
        <v>2673</v>
      </c>
      <c r="O56" s="59" t="s">
        <v>2674</v>
      </c>
      <c r="P56" s="51" t="s">
        <v>848</v>
      </c>
      <c r="Q56" s="51" t="s">
        <v>864</v>
      </c>
      <c r="R56" s="51" t="s">
        <v>886</v>
      </c>
      <c r="S56" s="36" t="s">
        <v>2675</v>
      </c>
      <c r="T56" s="50" t="s">
        <v>2520</v>
      </c>
      <c r="U56" s="36" t="s">
        <v>40</v>
      </c>
      <c r="V56" s="31" t="s">
        <v>4874</v>
      </c>
      <c r="W56" s="36" t="s">
        <v>4874</v>
      </c>
    </row>
    <row r="57" spans="2:23" s="2" customFormat="1" ht="12.75" customHeight="1" x14ac:dyDescent="0.25">
      <c r="B57" s="41">
        <v>33</v>
      </c>
      <c r="C57" s="38">
        <v>56</v>
      </c>
      <c r="D57" s="52" t="s">
        <v>0</v>
      </c>
      <c r="E57" s="58" t="s">
        <v>2676</v>
      </c>
      <c r="F57" s="85">
        <v>2017</v>
      </c>
      <c r="G57" s="58" t="s">
        <v>2677</v>
      </c>
      <c r="H57" s="53" t="s">
        <v>2678</v>
      </c>
      <c r="I57" s="53" t="s">
        <v>38</v>
      </c>
      <c r="J57" s="54" t="s">
        <v>16</v>
      </c>
      <c r="K57" s="53" t="s">
        <v>38</v>
      </c>
      <c r="L57" s="55">
        <v>44304</v>
      </c>
      <c r="M57" s="56">
        <v>7</v>
      </c>
      <c r="N57" s="57" t="s">
        <v>2679</v>
      </c>
      <c r="O57" s="59" t="s">
        <v>2680</v>
      </c>
      <c r="P57" s="51" t="s">
        <v>848</v>
      </c>
      <c r="Q57" s="51" t="s">
        <v>847</v>
      </c>
      <c r="R57" s="51" t="s">
        <v>1108</v>
      </c>
      <c r="S57" s="36" t="s">
        <v>1202</v>
      </c>
      <c r="T57" s="36" t="s">
        <v>890</v>
      </c>
      <c r="U57" s="36" t="s">
        <v>40</v>
      </c>
      <c r="V57" s="31" t="s">
        <v>4874</v>
      </c>
      <c r="W57" s="36" t="s">
        <v>4874</v>
      </c>
    </row>
    <row r="58" spans="2:23" s="2" customFormat="1" ht="12.75" customHeight="1" x14ac:dyDescent="0.25">
      <c r="B58" s="41">
        <v>33</v>
      </c>
      <c r="C58" s="49">
        <v>57</v>
      </c>
      <c r="D58" s="52" t="s">
        <v>0</v>
      </c>
      <c r="E58" s="53" t="s">
        <v>2676</v>
      </c>
      <c r="F58" s="79">
        <v>2017</v>
      </c>
      <c r="G58" s="53" t="s">
        <v>2677</v>
      </c>
      <c r="H58" s="53" t="s">
        <v>2678</v>
      </c>
      <c r="I58" s="53" t="s">
        <v>38</v>
      </c>
      <c r="J58" s="54" t="s">
        <v>16</v>
      </c>
      <c r="K58" s="53" t="s">
        <v>38</v>
      </c>
      <c r="L58" s="55">
        <v>44304</v>
      </c>
      <c r="M58" s="56">
        <v>7</v>
      </c>
      <c r="N58" s="57" t="s">
        <v>2679</v>
      </c>
      <c r="O58" s="36" t="s">
        <v>2680</v>
      </c>
      <c r="P58" s="35" t="s">
        <v>848</v>
      </c>
      <c r="Q58" s="51" t="s">
        <v>847</v>
      </c>
      <c r="R58" s="36" t="s">
        <v>1108</v>
      </c>
      <c r="S58" s="36" t="s">
        <v>2681</v>
      </c>
      <c r="T58" s="36" t="s">
        <v>891</v>
      </c>
      <c r="U58" s="36" t="s">
        <v>40</v>
      </c>
      <c r="V58" s="31" t="s">
        <v>4874</v>
      </c>
      <c r="W58" s="36" t="s">
        <v>4874</v>
      </c>
    </row>
    <row r="59" spans="2:23" s="2" customFormat="1" ht="12.75" customHeight="1" x14ac:dyDescent="0.25">
      <c r="B59" s="41">
        <v>34</v>
      </c>
      <c r="C59" s="38">
        <v>58</v>
      </c>
      <c r="D59" s="52" t="s">
        <v>0</v>
      </c>
      <c r="E59" s="58" t="s">
        <v>2683</v>
      </c>
      <c r="F59" s="70">
        <v>2017</v>
      </c>
      <c r="G59" s="58" t="s">
        <v>2684</v>
      </c>
      <c r="H59" s="53" t="s">
        <v>38</v>
      </c>
      <c r="I59" s="53" t="s">
        <v>38</v>
      </c>
      <c r="J59" s="54" t="s">
        <v>4</v>
      </c>
      <c r="K59" s="56">
        <v>5</v>
      </c>
      <c r="L59" s="55" t="s">
        <v>2685</v>
      </c>
      <c r="M59" s="56">
        <v>60</v>
      </c>
      <c r="N59" s="57" t="s">
        <v>2686</v>
      </c>
      <c r="O59" s="59" t="s">
        <v>2687</v>
      </c>
      <c r="P59" s="51" t="s">
        <v>848</v>
      </c>
      <c r="Q59" s="51" t="s">
        <v>44</v>
      </c>
      <c r="R59" s="36" t="s">
        <v>885</v>
      </c>
      <c r="S59" s="51" t="s">
        <v>1188</v>
      </c>
      <c r="T59" s="36" t="s">
        <v>2433</v>
      </c>
      <c r="U59" s="36" t="s">
        <v>44</v>
      </c>
      <c r="V59" s="31" t="s">
        <v>4874</v>
      </c>
      <c r="W59" s="36" t="s">
        <v>4874</v>
      </c>
    </row>
    <row r="60" spans="2:23" s="2" customFormat="1" ht="12.75" customHeight="1" x14ac:dyDescent="0.25">
      <c r="B60" s="41">
        <v>35</v>
      </c>
      <c r="C60" s="49">
        <v>59</v>
      </c>
      <c r="D60" s="52" t="s">
        <v>0</v>
      </c>
      <c r="E60" s="58" t="s">
        <v>2688</v>
      </c>
      <c r="F60" s="71">
        <v>2013</v>
      </c>
      <c r="G60" s="58" t="s">
        <v>2689</v>
      </c>
      <c r="H60" s="53" t="s">
        <v>2690</v>
      </c>
      <c r="I60" s="53" t="s">
        <v>2691</v>
      </c>
      <c r="J60" s="54" t="s">
        <v>12</v>
      </c>
      <c r="K60" s="56">
        <v>10</v>
      </c>
      <c r="L60" s="55" t="s">
        <v>2692</v>
      </c>
      <c r="M60" s="56">
        <v>3</v>
      </c>
      <c r="N60" s="57" t="s">
        <v>2693</v>
      </c>
      <c r="O60" s="59" t="s">
        <v>1349</v>
      </c>
      <c r="P60" s="51" t="s">
        <v>854</v>
      </c>
      <c r="Q60" s="51" t="s">
        <v>980</v>
      </c>
      <c r="R60" s="51" t="s">
        <v>885</v>
      </c>
      <c r="S60" s="51" t="s">
        <v>2511</v>
      </c>
      <c r="T60" s="50" t="s">
        <v>2547</v>
      </c>
      <c r="U60" s="36" t="s">
        <v>40</v>
      </c>
      <c r="V60" s="31" t="s">
        <v>4874</v>
      </c>
      <c r="W60" s="36" t="s">
        <v>4874</v>
      </c>
    </row>
    <row r="61" spans="2:23" s="2" customFormat="1" ht="12.75" customHeight="1" x14ac:dyDescent="0.25">
      <c r="B61" s="41">
        <v>35</v>
      </c>
      <c r="C61" s="38">
        <v>60</v>
      </c>
      <c r="D61" s="52" t="s">
        <v>0</v>
      </c>
      <c r="E61" s="53" t="s">
        <v>2688</v>
      </c>
      <c r="F61" s="67">
        <v>2013</v>
      </c>
      <c r="G61" s="53" t="s">
        <v>2689</v>
      </c>
      <c r="H61" s="53" t="s">
        <v>2690</v>
      </c>
      <c r="I61" s="53" t="s">
        <v>2691</v>
      </c>
      <c r="J61" s="54" t="s">
        <v>12</v>
      </c>
      <c r="K61" s="56">
        <v>10</v>
      </c>
      <c r="L61" s="55" t="s">
        <v>2692</v>
      </c>
      <c r="M61" s="56">
        <v>3</v>
      </c>
      <c r="N61" s="57" t="s">
        <v>2693</v>
      </c>
      <c r="O61" s="36" t="s">
        <v>1349</v>
      </c>
      <c r="P61" s="35" t="s">
        <v>854</v>
      </c>
      <c r="Q61" s="36" t="s">
        <v>980</v>
      </c>
      <c r="R61" s="36" t="s">
        <v>885</v>
      </c>
      <c r="S61" s="36" t="s">
        <v>2694</v>
      </c>
      <c r="T61" s="50" t="s">
        <v>2547</v>
      </c>
      <c r="U61" s="36" t="s">
        <v>40</v>
      </c>
      <c r="V61" s="31" t="s">
        <v>4874</v>
      </c>
      <c r="W61" s="36" t="s">
        <v>4874</v>
      </c>
    </row>
    <row r="62" spans="2:23" s="2" customFormat="1" ht="12.75" customHeight="1" x14ac:dyDescent="0.25">
      <c r="B62" s="41">
        <v>35</v>
      </c>
      <c r="C62" s="49">
        <v>61</v>
      </c>
      <c r="D62" s="52" t="s">
        <v>0</v>
      </c>
      <c r="E62" s="58" t="s">
        <v>2688</v>
      </c>
      <c r="F62" s="71">
        <v>2013</v>
      </c>
      <c r="G62" s="58" t="s">
        <v>2689</v>
      </c>
      <c r="H62" s="53" t="s">
        <v>2690</v>
      </c>
      <c r="I62" s="53" t="s">
        <v>2691</v>
      </c>
      <c r="J62" s="54" t="s">
        <v>12</v>
      </c>
      <c r="K62" s="56">
        <v>10</v>
      </c>
      <c r="L62" s="55" t="s">
        <v>2692</v>
      </c>
      <c r="M62" s="56">
        <v>3</v>
      </c>
      <c r="N62" s="57" t="s">
        <v>2693</v>
      </c>
      <c r="O62" s="59" t="s">
        <v>1349</v>
      </c>
      <c r="P62" s="51" t="s">
        <v>854</v>
      </c>
      <c r="Q62" s="51" t="s">
        <v>980</v>
      </c>
      <c r="R62" s="51" t="s">
        <v>885</v>
      </c>
      <c r="S62" s="36" t="s">
        <v>2695</v>
      </c>
      <c r="T62" s="36" t="s">
        <v>2696</v>
      </c>
      <c r="U62" s="36" t="s">
        <v>40</v>
      </c>
      <c r="V62" s="31" t="s">
        <v>4874</v>
      </c>
      <c r="W62" s="36" t="s">
        <v>4874</v>
      </c>
    </row>
    <row r="63" spans="2:23" s="2" customFormat="1" ht="12.75" customHeight="1" x14ac:dyDescent="0.25">
      <c r="B63" s="41">
        <v>35</v>
      </c>
      <c r="C63" s="38">
        <v>62</v>
      </c>
      <c r="D63" s="52" t="s">
        <v>0</v>
      </c>
      <c r="E63" s="58" t="s">
        <v>2688</v>
      </c>
      <c r="F63" s="71">
        <v>2013</v>
      </c>
      <c r="G63" s="58" t="s">
        <v>2689</v>
      </c>
      <c r="H63" s="53" t="s">
        <v>2690</v>
      </c>
      <c r="I63" s="53" t="s">
        <v>2691</v>
      </c>
      <c r="J63" s="54" t="s">
        <v>12</v>
      </c>
      <c r="K63" s="56">
        <v>10</v>
      </c>
      <c r="L63" s="55" t="s">
        <v>2692</v>
      </c>
      <c r="M63" s="56">
        <v>3</v>
      </c>
      <c r="N63" s="57" t="s">
        <v>2693</v>
      </c>
      <c r="O63" s="59" t="s">
        <v>1349</v>
      </c>
      <c r="P63" s="51" t="s">
        <v>854</v>
      </c>
      <c r="Q63" s="51" t="s">
        <v>980</v>
      </c>
      <c r="R63" s="51" t="s">
        <v>885</v>
      </c>
      <c r="S63" s="36" t="s">
        <v>2697</v>
      </c>
      <c r="T63" s="36" t="s">
        <v>2682</v>
      </c>
      <c r="U63" s="36" t="s">
        <v>40</v>
      </c>
      <c r="V63" s="31" t="s">
        <v>4874</v>
      </c>
      <c r="W63" s="36" t="s">
        <v>4874</v>
      </c>
    </row>
    <row r="64" spans="2:23" s="2" customFormat="1" ht="12.75" customHeight="1" x14ac:dyDescent="0.25">
      <c r="B64" s="41">
        <v>35</v>
      </c>
      <c r="C64" s="49">
        <v>63</v>
      </c>
      <c r="D64" s="52" t="s">
        <v>0</v>
      </c>
      <c r="E64" s="58" t="s">
        <v>2688</v>
      </c>
      <c r="F64" s="71">
        <v>2013</v>
      </c>
      <c r="G64" s="58" t="s">
        <v>2689</v>
      </c>
      <c r="H64" s="53" t="s">
        <v>2690</v>
      </c>
      <c r="I64" s="53" t="s">
        <v>2691</v>
      </c>
      <c r="J64" s="54" t="s">
        <v>12</v>
      </c>
      <c r="K64" s="56">
        <v>10</v>
      </c>
      <c r="L64" s="55" t="s">
        <v>2692</v>
      </c>
      <c r="M64" s="56">
        <v>3</v>
      </c>
      <c r="N64" s="57" t="s">
        <v>2693</v>
      </c>
      <c r="O64" s="59" t="s">
        <v>1349</v>
      </c>
      <c r="P64" s="51" t="s">
        <v>854</v>
      </c>
      <c r="Q64" s="51" t="s">
        <v>980</v>
      </c>
      <c r="R64" s="51" t="s">
        <v>885</v>
      </c>
      <c r="S64" s="36" t="s">
        <v>2698</v>
      </c>
      <c r="T64" s="36" t="s">
        <v>2682</v>
      </c>
      <c r="U64" s="36" t="s">
        <v>40</v>
      </c>
      <c r="V64" s="31" t="s">
        <v>4874</v>
      </c>
      <c r="W64" s="36" t="s">
        <v>4874</v>
      </c>
    </row>
    <row r="65" spans="2:23" s="2" customFormat="1" ht="12.75" customHeight="1" x14ac:dyDescent="0.25">
      <c r="B65" s="41">
        <v>35</v>
      </c>
      <c r="C65" s="38">
        <v>64</v>
      </c>
      <c r="D65" s="52" t="s">
        <v>0</v>
      </c>
      <c r="E65" s="58" t="s">
        <v>2688</v>
      </c>
      <c r="F65" s="71">
        <v>2013</v>
      </c>
      <c r="G65" s="58" t="s">
        <v>2689</v>
      </c>
      <c r="H65" s="53" t="s">
        <v>2690</v>
      </c>
      <c r="I65" s="53" t="s">
        <v>2691</v>
      </c>
      <c r="J65" s="54" t="s">
        <v>12</v>
      </c>
      <c r="K65" s="56">
        <v>10</v>
      </c>
      <c r="L65" s="55" t="s">
        <v>2692</v>
      </c>
      <c r="M65" s="56">
        <v>3</v>
      </c>
      <c r="N65" s="57" t="s">
        <v>2693</v>
      </c>
      <c r="O65" s="59" t="s">
        <v>1349</v>
      </c>
      <c r="P65" s="51" t="s">
        <v>854</v>
      </c>
      <c r="Q65" s="51" t="s">
        <v>980</v>
      </c>
      <c r="R65" s="51" t="s">
        <v>885</v>
      </c>
      <c r="S65" s="36" t="s">
        <v>888</v>
      </c>
      <c r="T65" s="36" t="s">
        <v>2699</v>
      </c>
      <c r="U65" s="36" t="s">
        <v>40</v>
      </c>
      <c r="V65" s="31" t="s">
        <v>4874</v>
      </c>
      <c r="W65" s="36" t="s">
        <v>4874</v>
      </c>
    </row>
    <row r="66" spans="2:23" s="2" customFormat="1" ht="12.75" customHeight="1" x14ac:dyDescent="0.25">
      <c r="B66" s="41">
        <v>36</v>
      </c>
      <c r="C66" s="49">
        <v>65</v>
      </c>
      <c r="D66" s="52" t="s">
        <v>0</v>
      </c>
      <c r="E66" s="58" t="s">
        <v>2700</v>
      </c>
      <c r="F66" s="71">
        <v>2016</v>
      </c>
      <c r="G66" s="58" t="s">
        <v>2701</v>
      </c>
      <c r="H66" s="53" t="s">
        <v>2702</v>
      </c>
      <c r="I66" s="53" t="s">
        <v>2703</v>
      </c>
      <c r="J66" s="54" t="s">
        <v>31</v>
      </c>
      <c r="K66" s="56">
        <v>1</v>
      </c>
      <c r="L66" s="55" t="s">
        <v>2704</v>
      </c>
      <c r="M66" s="56">
        <v>14</v>
      </c>
      <c r="N66" s="57" t="s">
        <v>2705</v>
      </c>
      <c r="O66" s="59" t="s">
        <v>2706</v>
      </c>
      <c r="P66" s="51" t="s">
        <v>854</v>
      </c>
      <c r="Q66" s="51" t="s">
        <v>980</v>
      </c>
      <c r="R66" s="36" t="s">
        <v>894</v>
      </c>
      <c r="S66" s="36" t="s">
        <v>2707</v>
      </c>
      <c r="T66" s="36" t="s">
        <v>2708</v>
      </c>
      <c r="U66" s="36" t="s">
        <v>40</v>
      </c>
      <c r="V66" s="36" t="s">
        <v>4885</v>
      </c>
      <c r="W66" s="36" t="s">
        <v>879</v>
      </c>
    </row>
    <row r="67" spans="2:23" s="2" customFormat="1" ht="12.75" customHeight="1" x14ac:dyDescent="0.25">
      <c r="B67" s="41">
        <v>37</v>
      </c>
      <c r="C67" s="38">
        <v>66</v>
      </c>
      <c r="D67" s="52" t="s">
        <v>0</v>
      </c>
      <c r="E67" s="58" t="s">
        <v>2709</v>
      </c>
      <c r="F67" s="70">
        <v>2017</v>
      </c>
      <c r="G67" s="58" t="s">
        <v>2710</v>
      </c>
      <c r="H67" s="53" t="s">
        <v>2711</v>
      </c>
      <c r="I67" s="53" t="s">
        <v>2712</v>
      </c>
      <c r="J67" s="54" t="s">
        <v>31</v>
      </c>
      <c r="K67" s="56">
        <v>1</v>
      </c>
      <c r="L67" s="55" t="s">
        <v>2713</v>
      </c>
      <c r="M67" s="56">
        <v>15</v>
      </c>
      <c r="N67" s="57" t="s">
        <v>2714</v>
      </c>
      <c r="O67" s="59" t="s">
        <v>2715</v>
      </c>
      <c r="P67" s="51" t="s">
        <v>1138</v>
      </c>
      <c r="Q67" s="51" t="s">
        <v>847</v>
      </c>
      <c r="R67" s="51" t="s">
        <v>871</v>
      </c>
      <c r="S67" s="36" t="s">
        <v>2716</v>
      </c>
      <c r="T67" s="36" t="s">
        <v>2717</v>
      </c>
      <c r="U67" s="36" t="s">
        <v>40</v>
      </c>
      <c r="V67" s="31" t="s">
        <v>4874</v>
      </c>
      <c r="W67" s="36" t="s">
        <v>4874</v>
      </c>
    </row>
    <row r="68" spans="2:23" s="2" customFormat="1" ht="12.75" customHeight="1" x14ac:dyDescent="0.25">
      <c r="B68" s="41">
        <v>37</v>
      </c>
      <c r="C68" s="49">
        <v>67</v>
      </c>
      <c r="D68" s="52" t="s">
        <v>0</v>
      </c>
      <c r="E68" s="58" t="s">
        <v>2709</v>
      </c>
      <c r="F68" s="70">
        <v>2017</v>
      </c>
      <c r="G68" s="58" t="s">
        <v>2710</v>
      </c>
      <c r="H68" s="53" t="s">
        <v>2711</v>
      </c>
      <c r="I68" s="53" t="s">
        <v>2712</v>
      </c>
      <c r="J68" s="54" t="s">
        <v>31</v>
      </c>
      <c r="K68" s="56">
        <v>1</v>
      </c>
      <c r="L68" s="55" t="s">
        <v>2713</v>
      </c>
      <c r="M68" s="56">
        <v>15</v>
      </c>
      <c r="N68" s="57" t="s">
        <v>2714</v>
      </c>
      <c r="O68" s="59" t="s">
        <v>2715</v>
      </c>
      <c r="P68" s="51" t="s">
        <v>1138</v>
      </c>
      <c r="Q68" s="51" t="s">
        <v>847</v>
      </c>
      <c r="R68" s="36" t="s">
        <v>871</v>
      </c>
      <c r="S68" s="36" t="s">
        <v>2716</v>
      </c>
      <c r="T68" s="36" t="s">
        <v>2717</v>
      </c>
      <c r="U68" s="36" t="s">
        <v>41</v>
      </c>
      <c r="V68" s="31" t="s">
        <v>4874</v>
      </c>
      <c r="W68" s="36" t="s">
        <v>4874</v>
      </c>
    </row>
    <row r="69" spans="2:23" s="2" customFormat="1" ht="12.75" customHeight="1" x14ac:dyDescent="0.25">
      <c r="B69" s="41">
        <v>38</v>
      </c>
      <c r="C69" s="38">
        <v>68</v>
      </c>
      <c r="D69" s="52" t="s">
        <v>0</v>
      </c>
      <c r="E69" s="58" t="s">
        <v>2718</v>
      </c>
      <c r="F69" s="85">
        <v>2015</v>
      </c>
      <c r="G69" s="58" t="s">
        <v>2719</v>
      </c>
      <c r="H69" s="53" t="s">
        <v>2720</v>
      </c>
      <c r="I69" s="53" t="s">
        <v>2721</v>
      </c>
      <c r="J69" s="54" t="s">
        <v>12</v>
      </c>
      <c r="K69" s="56">
        <v>2</v>
      </c>
      <c r="L69" s="55" t="s">
        <v>2722</v>
      </c>
      <c r="M69" s="56">
        <v>6</v>
      </c>
      <c r="N69" s="57" t="s">
        <v>2723</v>
      </c>
      <c r="O69" s="59" t="s">
        <v>1365</v>
      </c>
      <c r="P69" s="51" t="s">
        <v>854</v>
      </c>
      <c r="Q69" s="51" t="s">
        <v>864</v>
      </c>
      <c r="R69" s="51" t="s">
        <v>2598</v>
      </c>
      <c r="S69" s="36" t="s">
        <v>2724</v>
      </c>
      <c r="T69" s="36" t="s">
        <v>2725</v>
      </c>
      <c r="U69" s="36" t="s">
        <v>40</v>
      </c>
      <c r="V69" s="31" t="s">
        <v>4874</v>
      </c>
      <c r="W69" s="36" t="s">
        <v>4874</v>
      </c>
    </row>
    <row r="70" spans="2:23" s="2" customFormat="1" ht="12.75" customHeight="1" x14ac:dyDescent="0.25">
      <c r="B70" s="41">
        <v>39</v>
      </c>
      <c r="C70" s="49">
        <v>69</v>
      </c>
      <c r="D70" s="52" t="s">
        <v>0</v>
      </c>
      <c r="E70" s="58" t="s">
        <v>2726</v>
      </c>
      <c r="F70" s="70">
        <v>2017</v>
      </c>
      <c r="G70" s="58" t="s">
        <v>2727</v>
      </c>
      <c r="H70" s="53" t="s">
        <v>2728</v>
      </c>
      <c r="I70" s="53" t="s">
        <v>38</v>
      </c>
      <c r="J70" s="54" t="s">
        <v>28</v>
      </c>
      <c r="K70" s="56">
        <v>2</v>
      </c>
      <c r="L70" s="55" t="s">
        <v>2729</v>
      </c>
      <c r="M70" s="56">
        <v>173</v>
      </c>
      <c r="N70" s="57" t="s">
        <v>2730</v>
      </c>
      <c r="O70" s="59" t="s">
        <v>2731</v>
      </c>
      <c r="P70" s="51" t="s">
        <v>854</v>
      </c>
      <c r="Q70" s="51" t="s">
        <v>847</v>
      </c>
      <c r="R70" s="51" t="s">
        <v>1350</v>
      </c>
      <c r="S70" s="36" t="s">
        <v>2732</v>
      </c>
      <c r="T70" s="36" t="s">
        <v>2733</v>
      </c>
      <c r="U70" s="36" t="s">
        <v>40</v>
      </c>
      <c r="V70" s="31" t="s">
        <v>4874</v>
      </c>
      <c r="W70" s="36" t="s">
        <v>4874</v>
      </c>
    </row>
    <row r="71" spans="2:23" s="2" customFormat="1" ht="12.75" customHeight="1" x14ac:dyDescent="0.25">
      <c r="B71" s="41">
        <v>39</v>
      </c>
      <c r="C71" s="38">
        <v>70</v>
      </c>
      <c r="D71" s="52" t="s">
        <v>0</v>
      </c>
      <c r="E71" s="58" t="s">
        <v>2726</v>
      </c>
      <c r="F71" s="70">
        <v>2017</v>
      </c>
      <c r="G71" s="58" t="s">
        <v>2727</v>
      </c>
      <c r="H71" s="53" t="s">
        <v>2728</v>
      </c>
      <c r="I71" s="53" t="s">
        <v>38</v>
      </c>
      <c r="J71" s="54" t="s">
        <v>28</v>
      </c>
      <c r="K71" s="56">
        <v>2</v>
      </c>
      <c r="L71" s="55" t="s">
        <v>2729</v>
      </c>
      <c r="M71" s="56">
        <v>173</v>
      </c>
      <c r="N71" s="57" t="s">
        <v>2730</v>
      </c>
      <c r="O71" s="59" t="s">
        <v>2731</v>
      </c>
      <c r="P71" s="51" t="s">
        <v>854</v>
      </c>
      <c r="Q71" s="51" t="s">
        <v>847</v>
      </c>
      <c r="R71" s="51" t="s">
        <v>1350</v>
      </c>
      <c r="S71" s="36" t="s">
        <v>2734</v>
      </c>
      <c r="T71" s="36" t="s">
        <v>891</v>
      </c>
      <c r="U71" s="36" t="s">
        <v>40</v>
      </c>
      <c r="V71" s="31" t="s">
        <v>4874</v>
      </c>
      <c r="W71" s="36" t="s">
        <v>4874</v>
      </c>
    </row>
    <row r="72" spans="2:23" s="2" customFormat="1" ht="12.75" customHeight="1" x14ac:dyDescent="0.25">
      <c r="B72" s="41">
        <v>39</v>
      </c>
      <c r="C72" s="49">
        <v>71</v>
      </c>
      <c r="D72" s="52" t="s">
        <v>0</v>
      </c>
      <c r="E72" s="53" t="s">
        <v>2726</v>
      </c>
      <c r="F72" s="68">
        <v>2017</v>
      </c>
      <c r="G72" s="53" t="s">
        <v>2727</v>
      </c>
      <c r="H72" s="53" t="s">
        <v>2728</v>
      </c>
      <c r="I72" s="53" t="s">
        <v>38</v>
      </c>
      <c r="J72" s="54" t="s">
        <v>28</v>
      </c>
      <c r="K72" s="56">
        <v>2</v>
      </c>
      <c r="L72" s="55" t="s">
        <v>2729</v>
      </c>
      <c r="M72" s="56">
        <v>173</v>
      </c>
      <c r="N72" s="57" t="s">
        <v>2730</v>
      </c>
      <c r="O72" s="36" t="s">
        <v>2731</v>
      </c>
      <c r="P72" s="35" t="s">
        <v>854</v>
      </c>
      <c r="Q72" s="51" t="s">
        <v>847</v>
      </c>
      <c r="R72" s="36" t="s">
        <v>1350</v>
      </c>
      <c r="S72" s="36" t="s">
        <v>2735</v>
      </c>
      <c r="T72" s="36" t="s">
        <v>891</v>
      </c>
      <c r="U72" s="36" t="s">
        <v>40</v>
      </c>
      <c r="V72" s="31" t="s">
        <v>4874</v>
      </c>
      <c r="W72" s="36" t="s">
        <v>4874</v>
      </c>
    </row>
    <row r="73" spans="2:23" s="2" customFormat="1" ht="12.75" customHeight="1" x14ac:dyDescent="0.25">
      <c r="B73" s="41">
        <v>39</v>
      </c>
      <c r="C73" s="38">
        <v>72</v>
      </c>
      <c r="D73" s="52" t="s">
        <v>0</v>
      </c>
      <c r="E73" s="58" t="s">
        <v>2726</v>
      </c>
      <c r="F73" s="70">
        <v>2017</v>
      </c>
      <c r="G73" s="58" t="s">
        <v>2727</v>
      </c>
      <c r="H73" s="53" t="s">
        <v>2728</v>
      </c>
      <c r="I73" s="53" t="s">
        <v>38</v>
      </c>
      <c r="J73" s="54" t="s">
        <v>28</v>
      </c>
      <c r="K73" s="56">
        <v>2</v>
      </c>
      <c r="L73" s="55" t="s">
        <v>2729</v>
      </c>
      <c r="M73" s="56">
        <v>173</v>
      </c>
      <c r="N73" s="57" t="s">
        <v>2730</v>
      </c>
      <c r="O73" s="59" t="s">
        <v>2731</v>
      </c>
      <c r="P73" s="51" t="s">
        <v>854</v>
      </c>
      <c r="Q73" s="51" t="s">
        <v>847</v>
      </c>
      <c r="R73" s="36" t="s">
        <v>1350</v>
      </c>
      <c r="S73" s="36" t="s">
        <v>2736</v>
      </c>
      <c r="T73" s="36" t="s">
        <v>891</v>
      </c>
      <c r="U73" s="36" t="s">
        <v>40</v>
      </c>
      <c r="V73" s="31" t="s">
        <v>4874</v>
      </c>
      <c r="W73" s="36" t="s">
        <v>4874</v>
      </c>
    </row>
    <row r="74" spans="2:23" s="2" customFormat="1" ht="12.75" customHeight="1" x14ac:dyDescent="0.25">
      <c r="B74" s="41">
        <v>39</v>
      </c>
      <c r="C74" s="49">
        <v>73</v>
      </c>
      <c r="D74" s="52" t="s">
        <v>0</v>
      </c>
      <c r="E74" s="53" t="s">
        <v>2726</v>
      </c>
      <c r="F74" s="68">
        <v>2017</v>
      </c>
      <c r="G74" s="53" t="s">
        <v>2727</v>
      </c>
      <c r="H74" s="53" t="s">
        <v>2728</v>
      </c>
      <c r="I74" s="53" t="s">
        <v>38</v>
      </c>
      <c r="J74" s="54" t="s">
        <v>28</v>
      </c>
      <c r="K74" s="56">
        <v>2</v>
      </c>
      <c r="L74" s="55" t="s">
        <v>2729</v>
      </c>
      <c r="M74" s="56">
        <v>173</v>
      </c>
      <c r="N74" s="57" t="s">
        <v>2730</v>
      </c>
      <c r="O74" s="36" t="s">
        <v>2731</v>
      </c>
      <c r="P74" s="35" t="s">
        <v>854</v>
      </c>
      <c r="Q74" s="51" t="s">
        <v>847</v>
      </c>
      <c r="R74" s="36" t="s">
        <v>1350</v>
      </c>
      <c r="S74" s="36" t="s">
        <v>2737</v>
      </c>
      <c r="T74" s="36" t="s">
        <v>891</v>
      </c>
      <c r="U74" s="36" t="s">
        <v>40</v>
      </c>
      <c r="V74" s="31" t="s">
        <v>4874</v>
      </c>
      <c r="W74" s="36" t="s">
        <v>4874</v>
      </c>
    </row>
    <row r="75" spans="2:23" s="2" customFormat="1" ht="12.75" customHeight="1" x14ac:dyDescent="0.25">
      <c r="B75" s="41">
        <v>39</v>
      </c>
      <c r="C75" s="38">
        <v>74</v>
      </c>
      <c r="D75" s="52" t="s">
        <v>0</v>
      </c>
      <c r="E75" s="53" t="s">
        <v>2726</v>
      </c>
      <c r="F75" s="68">
        <v>2017</v>
      </c>
      <c r="G75" s="53" t="s">
        <v>2727</v>
      </c>
      <c r="H75" s="53" t="s">
        <v>2728</v>
      </c>
      <c r="I75" s="53" t="s">
        <v>38</v>
      </c>
      <c r="J75" s="54" t="s">
        <v>28</v>
      </c>
      <c r="K75" s="56">
        <v>2</v>
      </c>
      <c r="L75" s="55" t="s">
        <v>2729</v>
      </c>
      <c r="M75" s="56">
        <v>173</v>
      </c>
      <c r="N75" s="57" t="s">
        <v>2730</v>
      </c>
      <c r="O75" s="36" t="s">
        <v>2731</v>
      </c>
      <c r="P75" s="35" t="s">
        <v>854</v>
      </c>
      <c r="Q75" s="51" t="s">
        <v>847</v>
      </c>
      <c r="R75" s="36" t="s">
        <v>1350</v>
      </c>
      <c r="S75" s="36" t="s">
        <v>2738</v>
      </c>
      <c r="T75" s="36" t="s">
        <v>2433</v>
      </c>
      <c r="U75" s="36" t="s">
        <v>40</v>
      </c>
      <c r="V75" s="31" t="s">
        <v>4874</v>
      </c>
      <c r="W75" s="36" t="s">
        <v>4874</v>
      </c>
    </row>
    <row r="76" spans="2:23" s="2" customFormat="1" ht="12.75" customHeight="1" x14ac:dyDescent="0.25">
      <c r="B76" s="41">
        <v>39</v>
      </c>
      <c r="C76" s="49">
        <v>75</v>
      </c>
      <c r="D76" s="52" t="s">
        <v>0</v>
      </c>
      <c r="E76" s="58" t="s">
        <v>2726</v>
      </c>
      <c r="F76" s="70">
        <v>2017</v>
      </c>
      <c r="G76" s="58" t="s">
        <v>2727</v>
      </c>
      <c r="H76" s="53" t="s">
        <v>2728</v>
      </c>
      <c r="I76" s="53" t="s">
        <v>38</v>
      </c>
      <c r="J76" s="54" t="s">
        <v>28</v>
      </c>
      <c r="K76" s="56">
        <v>2</v>
      </c>
      <c r="L76" s="55" t="s">
        <v>2729</v>
      </c>
      <c r="M76" s="56">
        <v>173</v>
      </c>
      <c r="N76" s="57" t="s">
        <v>2730</v>
      </c>
      <c r="O76" s="59" t="s">
        <v>2731</v>
      </c>
      <c r="P76" s="51" t="s">
        <v>854</v>
      </c>
      <c r="Q76" s="51" t="s">
        <v>847</v>
      </c>
      <c r="R76" s="36" t="s">
        <v>1350</v>
      </c>
      <c r="S76" s="51" t="s">
        <v>2739</v>
      </c>
      <c r="T76" s="36" t="s">
        <v>891</v>
      </c>
      <c r="U76" s="36" t="s">
        <v>40</v>
      </c>
      <c r="V76" s="31" t="s">
        <v>4874</v>
      </c>
      <c r="W76" s="36" t="s">
        <v>4874</v>
      </c>
    </row>
    <row r="77" spans="2:23" s="2" customFormat="1" ht="12.75" customHeight="1" x14ac:dyDescent="0.25">
      <c r="B77" s="41">
        <v>40</v>
      </c>
      <c r="C77" s="38">
        <v>76</v>
      </c>
      <c r="D77" s="52" t="s">
        <v>0</v>
      </c>
      <c r="E77" s="58" t="s">
        <v>2740</v>
      </c>
      <c r="F77" s="85">
        <v>2011</v>
      </c>
      <c r="G77" s="58" t="s">
        <v>2741</v>
      </c>
      <c r="H77" s="53" t="s">
        <v>2742</v>
      </c>
      <c r="I77" s="53" t="s">
        <v>2743</v>
      </c>
      <c r="J77" s="54" t="s">
        <v>28</v>
      </c>
      <c r="K77" s="53">
        <v>2</v>
      </c>
      <c r="L77" s="55" t="s">
        <v>2744</v>
      </c>
      <c r="M77" s="56">
        <v>156</v>
      </c>
      <c r="N77" s="57" t="s">
        <v>2745</v>
      </c>
      <c r="O77" s="59" t="s">
        <v>2746</v>
      </c>
      <c r="P77" s="51" t="s">
        <v>854</v>
      </c>
      <c r="Q77" s="36" t="s">
        <v>864</v>
      </c>
      <c r="R77" s="36" t="s">
        <v>2598</v>
      </c>
      <c r="S77" s="51" t="s">
        <v>2747</v>
      </c>
      <c r="T77" s="36" t="s">
        <v>2725</v>
      </c>
      <c r="U77" s="36" t="s">
        <v>40</v>
      </c>
      <c r="V77" s="31" t="s">
        <v>4874</v>
      </c>
      <c r="W77" s="36" t="s">
        <v>4874</v>
      </c>
    </row>
    <row r="78" spans="2:23" s="2" customFormat="1" ht="12.75" customHeight="1" x14ac:dyDescent="0.25">
      <c r="B78" s="41">
        <v>40</v>
      </c>
      <c r="C78" s="49">
        <v>77</v>
      </c>
      <c r="D78" s="52" t="s">
        <v>0</v>
      </c>
      <c r="E78" s="58" t="s">
        <v>2740</v>
      </c>
      <c r="F78" s="85">
        <v>2011</v>
      </c>
      <c r="G78" s="58" t="s">
        <v>2741</v>
      </c>
      <c r="H78" s="53" t="s">
        <v>2742</v>
      </c>
      <c r="I78" s="53" t="s">
        <v>2743</v>
      </c>
      <c r="J78" s="54" t="s">
        <v>28</v>
      </c>
      <c r="K78" s="53">
        <v>2</v>
      </c>
      <c r="L78" s="55" t="s">
        <v>2744</v>
      </c>
      <c r="M78" s="56">
        <v>156</v>
      </c>
      <c r="N78" s="57" t="s">
        <v>2745</v>
      </c>
      <c r="O78" s="59" t="s">
        <v>2746</v>
      </c>
      <c r="P78" s="51" t="s">
        <v>854</v>
      </c>
      <c r="Q78" s="36" t="s">
        <v>864</v>
      </c>
      <c r="R78" s="36" t="s">
        <v>2598</v>
      </c>
      <c r="S78" s="36" t="s">
        <v>2748</v>
      </c>
      <c r="T78" s="36" t="s">
        <v>891</v>
      </c>
      <c r="U78" s="36" t="s">
        <v>40</v>
      </c>
      <c r="V78" s="31" t="s">
        <v>4874</v>
      </c>
      <c r="W78" s="36" t="s">
        <v>4874</v>
      </c>
    </row>
    <row r="79" spans="2:23" s="2" customFormat="1" ht="12.75" customHeight="1" x14ac:dyDescent="0.25">
      <c r="B79" s="41">
        <v>40</v>
      </c>
      <c r="C79" s="38">
        <v>78</v>
      </c>
      <c r="D79" s="52" t="s">
        <v>0</v>
      </c>
      <c r="E79" s="58" t="s">
        <v>2740</v>
      </c>
      <c r="F79" s="85">
        <v>2011</v>
      </c>
      <c r="G79" s="58" t="s">
        <v>2741</v>
      </c>
      <c r="H79" s="53" t="s">
        <v>2742</v>
      </c>
      <c r="I79" s="53" t="s">
        <v>2743</v>
      </c>
      <c r="J79" s="54" t="s">
        <v>28</v>
      </c>
      <c r="K79" s="53">
        <v>2</v>
      </c>
      <c r="L79" s="55" t="s">
        <v>2744</v>
      </c>
      <c r="M79" s="56">
        <v>156</v>
      </c>
      <c r="N79" s="57" t="s">
        <v>2745</v>
      </c>
      <c r="O79" s="59" t="s">
        <v>2746</v>
      </c>
      <c r="P79" s="51" t="s">
        <v>854</v>
      </c>
      <c r="Q79" s="36" t="s">
        <v>864</v>
      </c>
      <c r="R79" s="51" t="s">
        <v>2598</v>
      </c>
      <c r="S79" s="36" t="s">
        <v>2749</v>
      </c>
      <c r="T79" s="36" t="s">
        <v>891</v>
      </c>
      <c r="U79" s="36" t="s">
        <v>40</v>
      </c>
      <c r="V79" s="31" t="s">
        <v>4874</v>
      </c>
      <c r="W79" s="36" t="s">
        <v>4874</v>
      </c>
    </row>
    <row r="80" spans="2:23" s="2" customFormat="1" ht="12.75" customHeight="1" x14ac:dyDescent="0.25">
      <c r="B80" s="41">
        <v>41</v>
      </c>
      <c r="C80" s="49">
        <v>79</v>
      </c>
      <c r="D80" s="52" t="s">
        <v>0</v>
      </c>
      <c r="E80" s="53" t="s">
        <v>2750</v>
      </c>
      <c r="F80" s="67">
        <v>2016</v>
      </c>
      <c r="G80" s="53" t="s">
        <v>2751</v>
      </c>
      <c r="H80" s="53" t="s">
        <v>2752</v>
      </c>
      <c r="I80" s="53" t="s">
        <v>2753</v>
      </c>
      <c r="J80" s="54" t="s">
        <v>2754</v>
      </c>
      <c r="K80" s="56">
        <v>1</v>
      </c>
      <c r="L80" s="55">
        <v>225</v>
      </c>
      <c r="M80" s="56">
        <v>16</v>
      </c>
      <c r="N80" s="57" t="s">
        <v>2755</v>
      </c>
      <c r="O80" s="36" t="s">
        <v>2706</v>
      </c>
      <c r="P80" s="35" t="s">
        <v>854</v>
      </c>
      <c r="Q80" s="36" t="s">
        <v>980</v>
      </c>
      <c r="R80" s="36" t="s">
        <v>2598</v>
      </c>
      <c r="S80" s="36" t="s">
        <v>2756</v>
      </c>
      <c r="T80" s="36" t="s">
        <v>2757</v>
      </c>
      <c r="U80" s="36" t="s">
        <v>40</v>
      </c>
      <c r="V80" s="36" t="s">
        <v>4885</v>
      </c>
      <c r="W80" s="36" t="s">
        <v>879</v>
      </c>
    </row>
    <row r="81" spans="2:23" s="2" customFormat="1" ht="12.75" customHeight="1" x14ac:dyDescent="0.25">
      <c r="B81" s="41">
        <v>42</v>
      </c>
      <c r="C81" s="38">
        <v>80</v>
      </c>
      <c r="D81" s="52" t="s">
        <v>0</v>
      </c>
      <c r="E81" s="58" t="s">
        <v>2758</v>
      </c>
      <c r="F81" s="71">
        <v>2013</v>
      </c>
      <c r="G81" s="58" t="s">
        <v>2759</v>
      </c>
      <c r="H81" s="53" t="s">
        <v>2760</v>
      </c>
      <c r="I81" s="53" t="s">
        <v>2761</v>
      </c>
      <c r="J81" s="53" t="s">
        <v>31</v>
      </c>
      <c r="K81" s="53">
        <v>8</v>
      </c>
      <c r="L81" s="97" t="s">
        <v>2762</v>
      </c>
      <c r="M81" s="53">
        <v>11</v>
      </c>
      <c r="N81" s="57" t="s">
        <v>2763</v>
      </c>
      <c r="O81" s="59" t="s">
        <v>2764</v>
      </c>
      <c r="P81" s="51" t="s">
        <v>1379</v>
      </c>
      <c r="Q81" s="51" t="s">
        <v>4880</v>
      </c>
      <c r="R81" s="36" t="s">
        <v>1108</v>
      </c>
      <c r="S81" s="36" t="s">
        <v>1853</v>
      </c>
      <c r="T81" s="36" t="s">
        <v>2433</v>
      </c>
      <c r="U81" s="36" t="s">
        <v>41</v>
      </c>
      <c r="V81" s="36" t="s">
        <v>4885</v>
      </c>
      <c r="W81" s="36" t="s">
        <v>2434</v>
      </c>
    </row>
    <row r="82" spans="2:23" s="2" customFormat="1" ht="12.75" customHeight="1" x14ac:dyDescent="0.25">
      <c r="B82" s="150">
        <v>43</v>
      </c>
      <c r="C82" s="49">
        <v>81</v>
      </c>
      <c r="D82" s="52" t="s">
        <v>0</v>
      </c>
      <c r="E82" s="58" t="s">
        <v>1978</v>
      </c>
      <c r="F82" s="70">
        <v>2015</v>
      </c>
      <c r="G82" s="58" t="s">
        <v>1980</v>
      </c>
      <c r="H82" s="53" t="s">
        <v>1981</v>
      </c>
      <c r="I82" s="53" t="s">
        <v>1982</v>
      </c>
      <c r="J82" s="54" t="s">
        <v>16</v>
      </c>
      <c r="K82" s="53" t="s">
        <v>38</v>
      </c>
      <c r="L82" s="55">
        <v>12217</v>
      </c>
      <c r="M82" s="56">
        <v>5</v>
      </c>
      <c r="N82" s="57" t="s">
        <v>1983</v>
      </c>
      <c r="O82" s="59" t="s">
        <v>1088</v>
      </c>
      <c r="P82" s="51" t="s">
        <v>848</v>
      </c>
      <c r="Q82" s="51" t="s">
        <v>847</v>
      </c>
      <c r="R82" s="51" t="s">
        <v>915</v>
      </c>
      <c r="S82" s="36" t="s">
        <v>889</v>
      </c>
      <c r="T82" s="36" t="s">
        <v>2458</v>
      </c>
      <c r="U82" s="36" t="s">
        <v>40</v>
      </c>
      <c r="V82" s="31" t="s">
        <v>4874</v>
      </c>
      <c r="W82" s="36" t="s">
        <v>4874</v>
      </c>
    </row>
    <row r="83" spans="2:23" s="2" customFormat="1" ht="12.75" customHeight="1" x14ac:dyDescent="0.25">
      <c r="B83" s="41">
        <v>44</v>
      </c>
      <c r="C83" s="38">
        <v>82</v>
      </c>
      <c r="D83" s="52" t="s">
        <v>0</v>
      </c>
      <c r="E83" s="58" t="s">
        <v>2765</v>
      </c>
      <c r="F83" s="71">
        <v>2006</v>
      </c>
      <c r="G83" s="58" t="s">
        <v>2766</v>
      </c>
      <c r="H83" s="53" t="s">
        <v>2767</v>
      </c>
      <c r="I83" s="53" t="s">
        <v>2768</v>
      </c>
      <c r="J83" s="54" t="s">
        <v>32</v>
      </c>
      <c r="K83" s="56">
        <v>5</v>
      </c>
      <c r="L83" s="55" t="s">
        <v>2769</v>
      </c>
      <c r="M83" s="56">
        <v>25</v>
      </c>
      <c r="N83" s="57" t="s">
        <v>2770</v>
      </c>
      <c r="O83" s="59" t="s">
        <v>2771</v>
      </c>
      <c r="P83" s="51" t="s">
        <v>1081</v>
      </c>
      <c r="Q83" s="51" t="s">
        <v>1102</v>
      </c>
      <c r="R83" s="51" t="s">
        <v>942</v>
      </c>
      <c r="S83" s="36" t="s">
        <v>1001</v>
      </c>
      <c r="T83" s="36" t="s">
        <v>2570</v>
      </c>
      <c r="U83" s="36" t="s">
        <v>43</v>
      </c>
      <c r="V83" s="31" t="s">
        <v>4874</v>
      </c>
      <c r="W83" s="36" t="s">
        <v>4874</v>
      </c>
    </row>
    <row r="84" spans="2:23" s="2" customFormat="1" ht="12.75" customHeight="1" x14ac:dyDescent="0.25">
      <c r="B84" s="41">
        <v>45</v>
      </c>
      <c r="C84" s="49">
        <v>83</v>
      </c>
      <c r="D84" s="52" t="s">
        <v>0</v>
      </c>
      <c r="E84" s="58" t="s">
        <v>2772</v>
      </c>
      <c r="F84" s="71">
        <v>2016</v>
      </c>
      <c r="G84" s="58" t="s">
        <v>2773</v>
      </c>
      <c r="H84" s="53" t="s">
        <v>2774</v>
      </c>
      <c r="I84" s="53" t="s">
        <v>2775</v>
      </c>
      <c r="J84" s="54" t="s">
        <v>2776</v>
      </c>
      <c r="K84" s="53" t="s">
        <v>38</v>
      </c>
      <c r="L84" s="55" t="s">
        <v>2777</v>
      </c>
      <c r="M84" s="56">
        <v>217</v>
      </c>
      <c r="N84" s="57" t="s">
        <v>2778</v>
      </c>
      <c r="O84" s="59" t="s">
        <v>2779</v>
      </c>
      <c r="P84" s="51" t="s">
        <v>848</v>
      </c>
      <c r="Q84" s="51" t="s">
        <v>847</v>
      </c>
      <c r="R84" s="51" t="s">
        <v>2598</v>
      </c>
      <c r="S84" s="36" t="s">
        <v>4575</v>
      </c>
      <c r="T84" s="36" t="s">
        <v>890</v>
      </c>
      <c r="U84" s="36" t="s">
        <v>40</v>
      </c>
      <c r="V84" s="31" t="s">
        <v>4874</v>
      </c>
      <c r="W84" s="36" t="s">
        <v>4874</v>
      </c>
    </row>
    <row r="85" spans="2:23" s="2" customFormat="1" ht="12.75" customHeight="1" x14ac:dyDescent="0.25">
      <c r="B85" s="41">
        <v>45</v>
      </c>
      <c r="C85" s="38">
        <v>84</v>
      </c>
      <c r="D85" s="52" t="s">
        <v>0</v>
      </c>
      <c r="E85" s="58" t="s">
        <v>2772</v>
      </c>
      <c r="F85" s="71">
        <v>2016</v>
      </c>
      <c r="G85" s="58" t="s">
        <v>2773</v>
      </c>
      <c r="H85" s="53" t="s">
        <v>2774</v>
      </c>
      <c r="I85" s="53" t="s">
        <v>2775</v>
      </c>
      <c r="J85" s="54" t="s">
        <v>2776</v>
      </c>
      <c r="K85" s="53" t="s">
        <v>38</v>
      </c>
      <c r="L85" s="55" t="s">
        <v>2777</v>
      </c>
      <c r="M85" s="56">
        <v>217</v>
      </c>
      <c r="N85" s="57" t="s">
        <v>2778</v>
      </c>
      <c r="O85" s="59" t="s">
        <v>2779</v>
      </c>
      <c r="P85" s="51" t="s">
        <v>848</v>
      </c>
      <c r="Q85" s="51" t="s">
        <v>847</v>
      </c>
      <c r="R85" s="36" t="s">
        <v>2598</v>
      </c>
      <c r="S85" s="36" t="s">
        <v>4574</v>
      </c>
      <c r="T85" s="36" t="s">
        <v>890</v>
      </c>
      <c r="U85" s="36" t="s">
        <v>40</v>
      </c>
      <c r="V85" s="31" t="s">
        <v>4874</v>
      </c>
      <c r="W85" s="36" t="s">
        <v>4874</v>
      </c>
    </row>
    <row r="86" spans="2:23" s="2" customFormat="1" ht="12.75" customHeight="1" x14ac:dyDescent="0.25">
      <c r="B86" s="41">
        <v>45</v>
      </c>
      <c r="C86" s="49">
        <v>85</v>
      </c>
      <c r="D86" s="52" t="s">
        <v>0</v>
      </c>
      <c r="E86" s="58" t="s">
        <v>2772</v>
      </c>
      <c r="F86" s="71">
        <v>2016</v>
      </c>
      <c r="G86" s="58" t="s">
        <v>2773</v>
      </c>
      <c r="H86" s="53" t="s">
        <v>2774</v>
      </c>
      <c r="I86" s="53" t="s">
        <v>2775</v>
      </c>
      <c r="J86" s="54" t="s">
        <v>2776</v>
      </c>
      <c r="K86" s="53" t="s">
        <v>38</v>
      </c>
      <c r="L86" s="55" t="s">
        <v>2777</v>
      </c>
      <c r="M86" s="56">
        <v>217</v>
      </c>
      <c r="N86" s="57" t="s">
        <v>2778</v>
      </c>
      <c r="O86" s="59" t="s">
        <v>2779</v>
      </c>
      <c r="P86" s="51" t="s">
        <v>848</v>
      </c>
      <c r="Q86" s="51" t="s">
        <v>980</v>
      </c>
      <c r="R86" s="51" t="s">
        <v>2598</v>
      </c>
      <c r="S86" s="36" t="s">
        <v>4575</v>
      </c>
      <c r="T86" s="36" t="s">
        <v>2458</v>
      </c>
      <c r="U86" s="36" t="s">
        <v>40</v>
      </c>
      <c r="V86" s="31" t="s">
        <v>4874</v>
      </c>
      <c r="W86" s="36" t="s">
        <v>4874</v>
      </c>
    </row>
    <row r="87" spans="2:23" s="2" customFormat="1" ht="12.75" customHeight="1" x14ac:dyDescent="0.25">
      <c r="B87" s="41">
        <v>45</v>
      </c>
      <c r="C87" s="38">
        <v>86</v>
      </c>
      <c r="D87" s="52" t="s">
        <v>0</v>
      </c>
      <c r="E87" s="58" t="s">
        <v>2772</v>
      </c>
      <c r="F87" s="71">
        <v>2016</v>
      </c>
      <c r="G87" s="58" t="s">
        <v>2773</v>
      </c>
      <c r="H87" s="53" t="s">
        <v>2774</v>
      </c>
      <c r="I87" s="53" t="s">
        <v>2775</v>
      </c>
      <c r="J87" s="54" t="s">
        <v>2776</v>
      </c>
      <c r="K87" s="53" t="s">
        <v>38</v>
      </c>
      <c r="L87" s="55" t="s">
        <v>2777</v>
      </c>
      <c r="M87" s="56">
        <v>217</v>
      </c>
      <c r="N87" s="57" t="s">
        <v>2778</v>
      </c>
      <c r="O87" s="59" t="s">
        <v>2779</v>
      </c>
      <c r="P87" s="51" t="s">
        <v>848</v>
      </c>
      <c r="Q87" s="51" t="s">
        <v>980</v>
      </c>
      <c r="R87" s="51" t="s">
        <v>2598</v>
      </c>
      <c r="S87" s="36" t="s">
        <v>4574</v>
      </c>
      <c r="T87" s="36" t="s">
        <v>2458</v>
      </c>
      <c r="U87" s="36" t="s">
        <v>40</v>
      </c>
      <c r="V87" s="31" t="s">
        <v>4874</v>
      </c>
      <c r="W87" s="36" t="s">
        <v>4874</v>
      </c>
    </row>
    <row r="88" spans="2:23" s="2" customFormat="1" ht="12.75" customHeight="1" x14ac:dyDescent="0.25">
      <c r="B88" s="41">
        <v>46</v>
      </c>
      <c r="C88" s="49">
        <v>87</v>
      </c>
      <c r="D88" s="52" t="s">
        <v>0</v>
      </c>
      <c r="E88" s="58" t="s">
        <v>2780</v>
      </c>
      <c r="F88" s="71">
        <v>2016</v>
      </c>
      <c r="G88" s="58" t="s">
        <v>2781</v>
      </c>
      <c r="H88" s="53" t="s">
        <v>2782</v>
      </c>
      <c r="I88" s="53" t="s">
        <v>2783</v>
      </c>
      <c r="J88" s="54" t="s">
        <v>33</v>
      </c>
      <c r="K88" s="56" t="s">
        <v>5</v>
      </c>
      <c r="L88" s="55" t="s">
        <v>2784</v>
      </c>
      <c r="M88" s="56">
        <v>90</v>
      </c>
      <c r="N88" s="57" t="s">
        <v>2785</v>
      </c>
      <c r="O88" s="59" t="s">
        <v>2786</v>
      </c>
      <c r="P88" s="51" t="s">
        <v>848</v>
      </c>
      <c r="Q88" s="51" t="s">
        <v>847</v>
      </c>
      <c r="R88" s="36" t="s">
        <v>882</v>
      </c>
      <c r="S88" s="36" t="s">
        <v>2787</v>
      </c>
      <c r="T88" s="36" t="s">
        <v>2788</v>
      </c>
      <c r="U88" s="36" t="s">
        <v>40</v>
      </c>
      <c r="V88" s="36" t="s">
        <v>4885</v>
      </c>
      <c r="W88" s="36" t="s">
        <v>2503</v>
      </c>
    </row>
    <row r="89" spans="2:23" s="2" customFormat="1" ht="12.75" customHeight="1" x14ac:dyDescent="0.25">
      <c r="B89" s="41">
        <v>47</v>
      </c>
      <c r="C89" s="38">
        <v>88</v>
      </c>
      <c r="D89" s="52" t="s">
        <v>0</v>
      </c>
      <c r="E89" s="58" t="s">
        <v>2789</v>
      </c>
      <c r="F89" s="71">
        <v>2016</v>
      </c>
      <c r="G89" s="58" t="s">
        <v>2790</v>
      </c>
      <c r="H89" s="53" t="s">
        <v>2791</v>
      </c>
      <c r="I89" s="53" t="s">
        <v>2792</v>
      </c>
      <c r="J89" s="54" t="s">
        <v>32</v>
      </c>
      <c r="K89" s="56">
        <v>7</v>
      </c>
      <c r="L89" s="55" t="s">
        <v>2793</v>
      </c>
      <c r="M89" s="56">
        <v>35</v>
      </c>
      <c r="N89" s="57" t="s">
        <v>2794</v>
      </c>
      <c r="O89" s="59" t="s">
        <v>884</v>
      </c>
      <c r="P89" s="51" t="s">
        <v>849</v>
      </c>
      <c r="Q89" s="51" t="s">
        <v>847</v>
      </c>
      <c r="R89" s="36" t="s">
        <v>885</v>
      </c>
      <c r="S89" s="36" t="s">
        <v>1261</v>
      </c>
      <c r="T89" s="36" t="s">
        <v>891</v>
      </c>
      <c r="U89" s="36" t="s">
        <v>40</v>
      </c>
      <c r="V89" s="31" t="s">
        <v>4874</v>
      </c>
      <c r="W89" s="36" t="s">
        <v>4874</v>
      </c>
    </row>
    <row r="90" spans="2:23" s="2" customFormat="1" ht="12.75" customHeight="1" x14ac:dyDescent="0.25">
      <c r="B90" s="41">
        <v>47</v>
      </c>
      <c r="C90" s="49">
        <v>89</v>
      </c>
      <c r="D90" s="52" t="s">
        <v>0</v>
      </c>
      <c r="E90" s="53" t="s">
        <v>2789</v>
      </c>
      <c r="F90" s="67">
        <v>2016</v>
      </c>
      <c r="G90" s="53" t="s">
        <v>2790</v>
      </c>
      <c r="H90" s="53" t="s">
        <v>2791</v>
      </c>
      <c r="I90" s="53" t="s">
        <v>2792</v>
      </c>
      <c r="J90" s="54" t="s">
        <v>32</v>
      </c>
      <c r="K90" s="56">
        <v>7</v>
      </c>
      <c r="L90" s="55" t="s">
        <v>2793</v>
      </c>
      <c r="M90" s="56">
        <v>35</v>
      </c>
      <c r="N90" s="57" t="s">
        <v>2794</v>
      </c>
      <c r="O90" s="36" t="s">
        <v>884</v>
      </c>
      <c r="P90" s="35" t="s">
        <v>849</v>
      </c>
      <c r="Q90" s="51" t="s">
        <v>847</v>
      </c>
      <c r="R90" s="36" t="s">
        <v>885</v>
      </c>
      <c r="S90" s="36" t="s">
        <v>1262</v>
      </c>
      <c r="T90" s="36" t="s">
        <v>2795</v>
      </c>
      <c r="U90" s="36" t="s">
        <v>40</v>
      </c>
      <c r="V90" s="31" t="s">
        <v>4874</v>
      </c>
      <c r="W90" s="36" t="s">
        <v>4874</v>
      </c>
    </row>
    <row r="91" spans="2:23" s="2" customFormat="1" ht="12.75" customHeight="1" x14ac:dyDescent="0.25">
      <c r="B91" s="41">
        <v>47</v>
      </c>
      <c r="C91" s="38">
        <v>90</v>
      </c>
      <c r="D91" s="52" t="s">
        <v>0</v>
      </c>
      <c r="E91" s="53" t="s">
        <v>2789</v>
      </c>
      <c r="F91" s="67">
        <v>2016</v>
      </c>
      <c r="G91" s="53" t="s">
        <v>2790</v>
      </c>
      <c r="H91" s="53" t="s">
        <v>2791</v>
      </c>
      <c r="I91" s="53" t="s">
        <v>2792</v>
      </c>
      <c r="J91" s="54" t="s">
        <v>32</v>
      </c>
      <c r="K91" s="56">
        <v>7</v>
      </c>
      <c r="L91" s="55" t="s">
        <v>2793</v>
      </c>
      <c r="M91" s="56">
        <v>35</v>
      </c>
      <c r="N91" s="57" t="s">
        <v>2794</v>
      </c>
      <c r="O91" s="36" t="s">
        <v>884</v>
      </c>
      <c r="P91" s="35" t="s">
        <v>849</v>
      </c>
      <c r="Q91" s="51" t="s">
        <v>847</v>
      </c>
      <c r="R91" s="36" t="s">
        <v>885</v>
      </c>
      <c r="S91" s="36" t="s">
        <v>2796</v>
      </c>
      <c r="T91" s="36" t="s">
        <v>2797</v>
      </c>
      <c r="U91" s="36" t="s">
        <v>40</v>
      </c>
      <c r="V91" s="31" t="s">
        <v>4874</v>
      </c>
      <c r="W91" s="36" t="s">
        <v>4874</v>
      </c>
    </row>
    <row r="92" spans="2:23" s="2" customFormat="1" ht="12.75" customHeight="1" x14ac:dyDescent="0.25">
      <c r="B92" s="41">
        <v>48</v>
      </c>
      <c r="C92" s="49">
        <v>91</v>
      </c>
      <c r="D92" s="52" t="s">
        <v>0</v>
      </c>
      <c r="E92" s="53" t="s">
        <v>2798</v>
      </c>
      <c r="F92" s="67">
        <v>2016</v>
      </c>
      <c r="G92" s="53" t="s">
        <v>2799</v>
      </c>
      <c r="H92" s="53" t="s">
        <v>2800</v>
      </c>
      <c r="I92" s="53" t="s">
        <v>38</v>
      </c>
      <c r="J92" s="54" t="s">
        <v>16</v>
      </c>
      <c r="K92" s="53" t="s">
        <v>38</v>
      </c>
      <c r="L92" s="55">
        <v>38169</v>
      </c>
      <c r="M92" s="56">
        <v>6</v>
      </c>
      <c r="N92" s="57" t="s">
        <v>2801</v>
      </c>
      <c r="O92" s="36" t="s">
        <v>1556</v>
      </c>
      <c r="P92" s="35" t="s">
        <v>846</v>
      </c>
      <c r="Q92" s="51" t="s">
        <v>861</v>
      </c>
      <c r="R92" s="36" t="s">
        <v>882</v>
      </c>
      <c r="S92" s="36" t="s">
        <v>1188</v>
      </c>
      <c r="T92" s="36" t="s">
        <v>2433</v>
      </c>
      <c r="U92" s="36" t="s">
        <v>40</v>
      </c>
      <c r="V92" s="31" t="s">
        <v>4874</v>
      </c>
      <c r="W92" s="36" t="s">
        <v>4874</v>
      </c>
    </row>
    <row r="93" spans="2:23" s="2" customFormat="1" ht="12.75" customHeight="1" x14ac:dyDescent="0.25">
      <c r="B93" s="41">
        <v>48</v>
      </c>
      <c r="C93" s="38">
        <v>92</v>
      </c>
      <c r="D93" s="52" t="s">
        <v>0</v>
      </c>
      <c r="E93" s="53" t="s">
        <v>2798</v>
      </c>
      <c r="F93" s="67">
        <v>2016</v>
      </c>
      <c r="G93" s="53" t="s">
        <v>2799</v>
      </c>
      <c r="H93" s="53" t="s">
        <v>2800</v>
      </c>
      <c r="I93" s="53" t="s">
        <v>38</v>
      </c>
      <c r="J93" s="54" t="s">
        <v>16</v>
      </c>
      <c r="K93" s="53" t="s">
        <v>38</v>
      </c>
      <c r="L93" s="55">
        <v>38169</v>
      </c>
      <c r="M93" s="56">
        <v>6</v>
      </c>
      <c r="N93" s="57" t="s">
        <v>2801</v>
      </c>
      <c r="O93" s="36" t="s">
        <v>1556</v>
      </c>
      <c r="P93" s="35" t="s">
        <v>846</v>
      </c>
      <c r="Q93" s="51" t="s">
        <v>861</v>
      </c>
      <c r="R93" s="36" t="s">
        <v>882</v>
      </c>
      <c r="S93" s="36" t="s">
        <v>2805</v>
      </c>
      <c r="T93" s="36" t="s">
        <v>2806</v>
      </c>
      <c r="U93" s="36" t="s">
        <v>40</v>
      </c>
      <c r="V93" s="31" t="s">
        <v>4874</v>
      </c>
      <c r="W93" s="36" t="s">
        <v>4874</v>
      </c>
    </row>
    <row r="94" spans="2:23" s="2" customFormat="1" ht="12.75" customHeight="1" x14ac:dyDescent="0.25">
      <c r="B94" s="41">
        <v>48</v>
      </c>
      <c r="C94" s="49">
        <v>93</v>
      </c>
      <c r="D94" s="52" t="s">
        <v>0</v>
      </c>
      <c r="E94" s="58" t="s">
        <v>2798</v>
      </c>
      <c r="F94" s="71">
        <v>2016</v>
      </c>
      <c r="G94" s="58" t="s">
        <v>2799</v>
      </c>
      <c r="H94" s="53" t="s">
        <v>2800</v>
      </c>
      <c r="I94" s="53" t="s">
        <v>38</v>
      </c>
      <c r="J94" s="54" t="s">
        <v>16</v>
      </c>
      <c r="K94" s="53" t="s">
        <v>38</v>
      </c>
      <c r="L94" s="55">
        <v>38169</v>
      </c>
      <c r="M94" s="56">
        <v>6</v>
      </c>
      <c r="N94" s="57" t="s">
        <v>2801</v>
      </c>
      <c r="O94" s="59" t="s">
        <v>1556</v>
      </c>
      <c r="P94" s="51" t="s">
        <v>846</v>
      </c>
      <c r="Q94" s="51" t="s">
        <v>861</v>
      </c>
      <c r="R94" s="51" t="s">
        <v>882</v>
      </c>
      <c r="S94" s="36" t="s">
        <v>2807</v>
      </c>
      <c r="T94" s="36" t="s">
        <v>2788</v>
      </c>
      <c r="U94" s="36" t="s">
        <v>40</v>
      </c>
      <c r="V94" s="31" t="s">
        <v>4874</v>
      </c>
      <c r="W94" s="36" t="s">
        <v>4874</v>
      </c>
    </row>
    <row r="95" spans="2:23" s="2" customFormat="1" ht="12.75" customHeight="1" x14ac:dyDescent="0.25">
      <c r="B95" s="41">
        <v>48</v>
      </c>
      <c r="C95" s="38">
        <v>94</v>
      </c>
      <c r="D95" s="52" t="s">
        <v>0</v>
      </c>
      <c r="E95" s="58" t="s">
        <v>2798</v>
      </c>
      <c r="F95" s="71">
        <v>2016</v>
      </c>
      <c r="G95" s="58" t="s">
        <v>2799</v>
      </c>
      <c r="H95" s="53" t="s">
        <v>2800</v>
      </c>
      <c r="I95" s="53" t="s">
        <v>38</v>
      </c>
      <c r="J95" s="54" t="s">
        <v>16</v>
      </c>
      <c r="K95" s="53" t="s">
        <v>38</v>
      </c>
      <c r="L95" s="55">
        <v>38169</v>
      </c>
      <c r="M95" s="56">
        <v>6</v>
      </c>
      <c r="N95" s="57" t="s">
        <v>2801</v>
      </c>
      <c r="O95" s="59" t="s">
        <v>1556</v>
      </c>
      <c r="P95" s="51" t="s">
        <v>846</v>
      </c>
      <c r="Q95" s="51" t="s">
        <v>861</v>
      </c>
      <c r="R95" s="51" t="s">
        <v>882</v>
      </c>
      <c r="S95" s="36" t="s">
        <v>1060</v>
      </c>
      <c r="T95" s="36" t="s">
        <v>2804</v>
      </c>
      <c r="U95" s="36" t="s">
        <v>40</v>
      </c>
      <c r="V95" s="31" t="s">
        <v>4874</v>
      </c>
      <c r="W95" s="36" t="s">
        <v>4874</v>
      </c>
    </row>
    <row r="96" spans="2:23" s="2" customFormat="1" ht="12.75" customHeight="1" x14ac:dyDescent="0.25">
      <c r="B96" s="41">
        <v>48</v>
      </c>
      <c r="C96" s="49">
        <v>95</v>
      </c>
      <c r="D96" s="52" t="s">
        <v>0</v>
      </c>
      <c r="E96" s="58" t="s">
        <v>2798</v>
      </c>
      <c r="F96" s="71">
        <v>2016</v>
      </c>
      <c r="G96" s="58" t="s">
        <v>2799</v>
      </c>
      <c r="H96" s="53" t="s">
        <v>2800</v>
      </c>
      <c r="I96" s="53" t="s">
        <v>38</v>
      </c>
      <c r="J96" s="54" t="s">
        <v>16</v>
      </c>
      <c r="K96" s="56" t="s">
        <v>38</v>
      </c>
      <c r="L96" s="55">
        <v>38169</v>
      </c>
      <c r="M96" s="56">
        <v>6</v>
      </c>
      <c r="N96" s="57" t="s">
        <v>2801</v>
      </c>
      <c r="O96" s="59" t="s">
        <v>1556</v>
      </c>
      <c r="P96" s="51" t="s">
        <v>846</v>
      </c>
      <c r="Q96" s="51" t="s">
        <v>861</v>
      </c>
      <c r="R96" s="51" t="s">
        <v>886</v>
      </c>
      <c r="S96" s="36" t="s">
        <v>889</v>
      </c>
      <c r="T96" s="36" t="s">
        <v>2458</v>
      </c>
      <c r="U96" s="36" t="s">
        <v>40</v>
      </c>
      <c r="V96" s="31" t="s">
        <v>4874</v>
      </c>
      <c r="W96" s="36" t="s">
        <v>4874</v>
      </c>
    </row>
    <row r="97" spans="2:23" s="2" customFormat="1" ht="12.75" customHeight="1" x14ac:dyDescent="0.25">
      <c r="B97" s="41">
        <v>48</v>
      </c>
      <c r="C97" s="38">
        <v>96</v>
      </c>
      <c r="D97" s="52" t="s">
        <v>0</v>
      </c>
      <c r="E97" s="53" t="s">
        <v>2798</v>
      </c>
      <c r="F97" s="67">
        <v>2016</v>
      </c>
      <c r="G97" s="53" t="s">
        <v>2799</v>
      </c>
      <c r="H97" s="53" t="s">
        <v>2800</v>
      </c>
      <c r="I97" s="53" t="s">
        <v>38</v>
      </c>
      <c r="J97" s="54" t="s">
        <v>16</v>
      </c>
      <c r="K97" s="53" t="s">
        <v>38</v>
      </c>
      <c r="L97" s="55">
        <v>38169</v>
      </c>
      <c r="M97" s="56">
        <v>6</v>
      </c>
      <c r="N97" s="57" t="s">
        <v>2801</v>
      </c>
      <c r="O97" s="36" t="s">
        <v>1556</v>
      </c>
      <c r="P97" s="35" t="s">
        <v>846</v>
      </c>
      <c r="Q97" s="51" t="s">
        <v>861</v>
      </c>
      <c r="R97" s="36" t="s">
        <v>886</v>
      </c>
      <c r="S97" s="36" t="s">
        <v>2802</v>
      </c>
      <c r="T97" s="36" t="s">
        <v>2803</v>
      </c>
      <c r="U97" s="36" t="s">
        <v>40</v>
      </c>
      <c r="V97" s="31" t="s">
        <v>4874</v>
      </c>
      <c r="W97" s="36" t="s">
        <v>4874</v>
      </c>
    </row>
    <row r="98" spans="2:23" s="2" customFormat="1" ht="12.75" customHeight="1" x14ac:dyDescent="0.25">
      <c r="B98" s="41">
        <v>49</v>
      </c>
      <c r="C98" s="49">
        <v>97</v>
      </c>
      <c r="D98" s="52" t="s">
        <v>0</v>
      </c>
      <c r="E98" s="58" t="s">
        <v>2808</v>
      </c>
      <c r="F98" s="71">
        <v>2016</v>
      </c>
      <c r="G98" s="58" t="s">
        <v>2809</v>
      </c>
      <c r="H98" s="53" t="s">
        <v>2810</v>
      </c>
      <c r="I98" s="53" t="s">
        <v>38</v>
      </c>
      <c r="J98" s="54" t="s">
        <v>28</v>
      </c>
      <c r="K98" s="56">
        <v>2</v>
      </c>
      <c r="L98" s="55" t="s">
        <v>2811</v>
      </c>
      <c r="M98" s="56">
        <v>170</v>
      </c>
      <c r="N98" s="57" t="s">
        <v>2812</v>
      </c>
      <c r="O98" s="59" t="s">
        <v>1556</v>
      </c>
      <c r="P98" s="51" t="s">
        <v>846</v>
      </c>
      <c r="Q98" s="51" t="s">
        <v>847</v>
      </c>
      <c r="R98" s="36" t="s">
        <v>882</v>
      </c>
      <c r="S98" s="36" t="s">
        <v>1188</v>
      </c>
      <c r="T98" s="36" t="s">
        <v>2433</v>
      </c>
      <c r="U98" s="36" t="s">
        <v>42</v>
      </c>
      <c r="V98" s="31" t="s">
        <v>4874</v>
      </c>
      <c r="W98" s="36" t="s">
        <v>4874</v>
      </c>
    </row>
    <row r="99" spans="2:23" s="2" customFormat="1" ht="12.75" customHeight="1" x14ac:dyDescent="0.25">
      <c r="B99" s="41">
        <v>50</v>
      </c>
      <c r="C99" s="38">
        <v>98</v>
      </c>
      <c r="D99" s="52" t="s">
        <v>0</v>
      </c>
      <c r="E99" s="58" t="s">
        <v>2808</v>
      </c>
      <c r="F99" s="87">
        <v>2015</v>
      </c>
      <c r="G99" s="58" t="s">
        <v>2813</v>
      </c>
      <c r="H99" s="53" t="s">
        <v>2814</v>
      </c>
      <c r="I99" s="53" t="s">
        <v>2815</v>
      </c>
      <c r="J99" s="54" t="s">
        <v>22</v>
      </c>
      <c r="K99" s="56">
        <v>1</v>
      </c>
      <c r="L99" s="55" t="s">
        <v>2816</v>
      </c>
      <c r="M99" s="56">
        <v>56</v>
      </c>
      <c r="N99" s="57" t="s">
        <v>2817</v>
      </c>
      <c r="O99" s="59" t="s">
        <v>1556</v>
      </c>
      <c r="P99" s="51" t="s">
        <v>846</v>
      </c>
      <c r="Q99" s="51" t="s">
        <v>847</v>
      </c>
      <c r="R99" s="51" t="s">
        <v>882</v>
      </c>
      <c r="S99" s="36" t="s">
        <v>2818</v>
      </c>
      <c r="T99" s="36" t="s">
        <v>891</v>
      </c>
      <c r="U99" s="36" t="s">
        <v>40</v>
      </c>
      <c r="V99" s="31" t="s">
        <v>4874</v>
      </c>
      <c r="W99" s="36" t="s">
        <v>4874</v>
      </c>
    </row>
    <row r="100" spans="2:23" s="2" customFormat="1" ht="12.75" customHeight="1" x14ac:dyDescent="0.25">
      <c r="B100" s="41">
        <v>51</v>
      </c>
      <c r="C100" s="49">
        <v>99</v>
      </c>
      <c r="D100" s="52" t="s">
        <v>0</v>
      </c>
      <c r="E100" s="58" t="s">
        <v>2819</v>
      </c>
      <c r="F100" s="85">
        <v>2011</v>
      </c>
      <c r="G100" s="58" t="s">
        <v>2820</v>
      </c>
      <c r="H100" s="53" t="s">
        <v>2821</v>
      </c>
      <c r="I100" s="53" t="s">
        <v>2822</v>
      </c>
      <c r="J100" s="54" t="s">
        <v>1358</v>
      </c>
      <c r="K100" s="56">
        <v>5</v>
      </c>
      <c r="L100" s="55" t="s">
        <v>2823</v>
      </c>
      <c r="M100" s="56">
        <v>68</v>
      </c>
      <c r="N100" s="57" t="s">
        <v>2824</v>
      </c>
      <c r="O100" s="59" t="s">
        <v>948</v>
      </c>
      <c r="P100" s="51" t="s">
        <v>859</v>
      </c>
      <c r="Q100" s="51" t="s">
        <v>864</v>
      </c>
      <c r="R100" s="51" t="s">
        <v>885</v>
      </c>
      <c r="S100" s="36" t="s">
        <v>1226</v>
      </c>
      <c r="T100" s="36" t="s">
        <v>2825</v>
      </c>
      <c r="U100" s="36" t="s">
        <v>40</v>
      </c>
      <c r="V100" s="31" t="s">
        <v>4874</v>
      </c>
      <c r="W100" s="36" t="s">
        <v>4874</v>
      </c>
    </row>
    <row r="101" spans="2:23" s="2" customFormat="1" ht="12.75" customHeight="1" x14ac:dyDescent="0.25">
      <c r="B101" s="41">
        <v>52</v>
      </c>
      <c r="C101" s="38">
        <v>100</v>
      </c>
      <c r="D101" s="52" t="s">
        <v>0</v>
      </c>
      <c r="E101" s="58" t="s">
        <v>2826</v>
      </c>
      <c r="F101" s="70">
        <v>2012</v>
      </c>
      <c r="G101" s="58" t="s">
        <v>2827</v>
      </c>
      <c r="H101" s="53" t="s">
        <v>2828</v>
      </c>
      <c r="I101" s="53" t="s">
        <v>2829</v>
      </c>
      <c r="J101" s="54" t="s">
        <v>9</v>
      </c>
      <c r="K101" s="56">
        <v>19</v>
      </c>
      <c r="L101" s="55" t="s">
        <v>2830</v>
      </c>
      <c r="M101" s="56">
        <v>109</v>
      </c>
      <c r="N101" s="57" t="s">
        <v>2831</v>
      </c>
      <c r="O101" s="59" t="s">
        <v>1118</v>
      </c>
      <c r="P101" s="51" t="s">
        <v>862</v>
      </c>
      <c r="Q101" s="51" t="s">
        <v>4880</v>
      </c>
      <c r="R101" s="51" t="s">
        <v>2832</v>
      </c>
      <c r="S101" s="36" t="s">
        <v>1226</v>
      </c>
      <c r="T101" s="36" t="s">
        <v>2825</v>
      </c>
      <c r="U101" s="36" t="s">
        <v>41</v>
      </c>
      <c r="V101" s="31" t="s">
        <v>4874</v>
      </c>
      <c r="W101" s="36" t="s">
        <v>4874</v>
      </c>
    </row>
    <row r="102" spans="2:23" s="2" customFormat="1" ht="12.75" customHeight="1" x14ac:dyDescent="0.25">
      <c r="B102" s="41">
        <v>53</v>
      </c>
      <c r="C102" s="49">
        <v>101</v>
      </c>
      <c r="D102" s="52" t="s">
        <v>0</v>
      </c>
      <c r="E102" s="58" t="s">
        <v>2833</v>
      </c>
      <c r="F102" s="71">
        <v>2014</v>
      </c>
      <c r="G102" s="58" t="s">
        <v>2834</v>
      </c>
      <c r="H102" s="53" t="s">
        <v>2835</v>
      </c>
      <c r="I102" s="53" t="s">
        <v>2836</v>
      </c>
      <c r="J102" s="54" t="s">
        <v>1358</v>
      </c>
      <c r="K102" s="56">
        <v>2</v>
      </c>
      <c r="L102" s="55" t="s">
        <v>2837</v>
      </c>
      <c r="M102" s="56">
        <v>79</v>
      </c>
      <c r="N102" s="57" t="s">
        <v>2838</v>
      </c>
      <c r="O102" s="59" t="s">
        <v>1118</v>
      </c>
      <c r="P102" s="51" t="s">
        <v>862</v>
      </c>
      <c r="Q102" s="51" t="s">
        <v>847</v>
      </c>
      <c r="R102" s="36" t="s">
        <v>885</v>
      </c>
      <c r="S102" s="36" t="s">
        <v>2511</v>
      </c>
      <c r="T102" s="36" t="s">
        <v>2512</v>
      </c>
      <c r="U102" s="36" t="s">
        <v>40</v>
      </c>
      <c r="V102" s="31" t="s">
        <v>4874</v>
      </c>
      <c r="W102" s="36" t="s">
        <v>4874</v>
      </c>
    </row>
    <row r="103" spans="2:23" s="2" customFormat="1" ht="12.75" customHeight="1" x14ac:dyDescent="0.25">
      <c r="B103" s="41">
        <v>53</v>
      </c>
      <c r="C103" s="38">
        <v>102</v>
      </c>
      <c r="D103" s="52" t="s">
        <v>0</v>
      </c>
      <c r="E103" s="58" t="s">
        <v>2833</v>
      </c>
      <c r="F103" s="71">
        <v>2014</v>
      </c>
      <c r="G103" s="58" t="s">
        <v>2834</v>
      </c>
      <c r="H103" s="53" t="s">
        <v>2835</v>
      </c>
      <c r="I103" s="53" t="s">
        <v>2836</v>
      </c>
      <c r="J103" s="54" t="s">
        <v>1358</v>
      </c>
      <c r="K103" s="56">
        <v>2</v>
      </c>
      <c r="L103" s="55" t="s">
        <v>2837</v>
      </c>
      <c r="M103" s="56">
        <v>79</v>
      </c>
      <c r="N103" s="57" t="s">
        <v>2838</v>
      </c>
      <c r="O103" s="59" t="s">
        <v>1118</v>
      </c>
      <c r="P103" s="51" t="s">
        <v>862</v>
      </c>
      <c r="Q103" s="51" t="s">
        <v>847</v>
      </c>
      <c r="R103" s="36" t="s">
        <v>885</v>
      </c>
      <c r="S103" s="36" t="s">
        <v>1226</v>
      </c>
      <c r="T103" s="36" t="s">
        <v>2825</v>
      </c>
      <c r="U103" s="36" t="s">
        <v>40</v>
      </c>
      <c r="V103" s="31" t="s">
        <v>4874</v>
      </c>
      <c r="W103" s="36" t="s">
        <v>4874</v>
      </c>
    </row>
    <row r="104" spans="2:23" s="2" customFormat="1" ht="12.75" customHeight="1" x14ac:dyDescent="0.25">
      <c r="B104" s="41">
        <v>53</v>
      </c>
      <c r="C104" s="49">
        <v>103</v>
      </c>
      <c r="D104" s="52" t="s">
        <v>0</v>
      </c>
      <c r="E104" s="58" t="s">
        <v>2833</v>
      </c>
      <c r="F104" s="71">
        <v>2014</v>
      </c>
      <c r="G104" s="58" t="s">
        <v>2834</v>
      </c>
      <c r="H104" s="53" t="s">
        <v>2835</v>
      </c>
      <c r="I104" s="53" t="s">
        <v>2836</v>
      </c>
      <c r="J104" s="54" t="s">
        <v>1358</v>
      </c>
      <c r="K104" s="56">
        <v>2</v>
      </c>
      <c r="L104" s="55" t="s">
        <v>2837</v>
      </c>
      <c r="M104" s="56">
        <v>79</v>
      </c>
      <c r="N104" s="57" t="s">
        <v>2838</v>
      </c>
      <c r="O104" s="59" t="s">
        <v>1118</v>
      </c>
      <c r="P104" s="51" t="s">
        <v>862</v>
      </c>
      <c r="Q104" s="51" t="s">
        <v>847</v>
      </c>
      <c r="R104" s="51" t="s">
        <v>885</v>
      </c>
      <c r="S104" s="36" t="s">
        <v>888</v>
      </c>
      <c r="T104" s="36" t="s">
        <v>891</v>
      </c>
      <c r="U104" s="36" t="s">
        <v>40</v>
      </c>
      <c r="V104" s="31" t="s">
        <v>4874</v>
      </c>
      <c r="W104" s="36" t="s">
        <v>4874</v>
      </c>
    </row>
    <row r="105" spans="2:23" s="2" customFormat="1" ht="12.75" customHeight="1" x14ac:dyDescent="0.25">
      <c r="B105" s="41">
        <v>54</v>
      </c>
      <c r="C105" s="38">
        <v>104</v>
      </c>
      <c r="D105" s="52" t="s">
        <v>0</v>
      </c>
      <c r="E105" s="58" t="s">
        <v>2839</v>
      </c>
      <c r="F105" s="71">
        <v>2016</v>
      </c>
      <c r="G105" s="58" t="s">
        <v>2840</v>
      </c>
      <c r="H105" s="53" t="s">
        <v>2841</v>
      </c>
      <c r="I105" s="53" t="s">
        <v>2842</v>
      </c>
      <c r="J105" s="54" t="s">
        <v>10</v>
      </c>
      <c r="K105" s="56">
        <v>1</v>
      </c>
      <c r="L105" s="55" t="s">
        <v>2843</v>
      </c>
      <c r="M105" s="56">
        <v>43</v>
      </c>
      <c r="N105" s="57" t="s">
        <v>2844</v>
      </c>
      <c r="O105" s="59" t="s">
        <v>913</v>
      </c>
      <c r="P105" s="51" t="s">
        <v>848</v>
      </c>
      <c r="Q105" s="51" t="s">
        <v>847</v>
      </c>
      <c r="R105" s="51" t="s">
        <v>897</v>
      </c>
      <c r="S105" s="36" t="s">
        <v>909</v>
      </c>
      <c r="T105" s="36" t="s">
        <v>890</v>
      </c>
      <c r="U105" s="36" t="s">
        <v>40</v>
      </c>
      <c r="V105" s="31" t="s">
        <v>4874</v>
      </c>
      <c r="W105" s="36" t="s">
        <v>4874</v>
      </c>
    </row>
    <row r="106" spans="2:23" s="2" customFormat="1" ht="12.75" customHeight="1" x14ac:dyDescent="0.25">
      <c r="B106" s="41">
        <v>55</v>
      </c>
      <c r="C106" s="49">
        <v>105</v>
      </c>
      <c r="D106" s="52" t="s">
        <v>0</v>
      </c>
      <c r="E106" s="58" t="s">
        <v>2845</v>
      </c>
      <c r="F106" s="71">
        <v>2014</v>
      </c>
      <c r="G106" s="58" t="s">
        <v>2846</v>
      </c>
      <c r="H106" s="53" t="s">
        <v>2847</v>
      </c>
      <c r="I106" s="53" t="s">
        <v>2848</v>
      </c>
      <c r="J106" s="54" t="s">
        <v>9</v>
      </c>
      <c r="K106" s="56">
        <v>12</v>
      </c>
      <c r="L106" s="55" t="s">
        <v>2849</v>
      </c>
      <c r="M106" s="56">
        <v>111</v>
      </c>
      <c r="N106" s="57" t="s">
        <v>2850</v>
      </c>
      <c r="O106" s="59" t="s">
        <v>991</v>
      </c>
      <c r="P106" s="51" t="s">
        <v>2851</v>
      </c>
      <c r="Q106" s="51" t="s">
        <v>847</v>
      </c>
      <c r="R106" s="36" t="s">
        <v>885</v>
      </c>
      <c r="S106" s="36" t="s">
        <v>1906</v>
      </c>
      <c r="T106" s="36" t="s">
        <v>994</v>
      </c>
      <c r="U106" s="36" t="s">
        <v>40</v>
      </c>
      <c r="V106" s="31" t="s">
        <v>4874</v>
      </c>
      <c r="W106" s="36" t="s">
        <v>4874</v>
      </c>
    </row>
    <row r="107" spans="2:23" s="2" customFormat="1" ht="12.75" customHeight="1" x14ac:dyDescent="0.25">
      <c r="B107" s="41">
        <v>55</v>
      </c>
      <c r="C107" s="38">
        <v>106</v>
      </c>
      <c r="D107" s="52" t="s">
        <v>0</v>
      </c>
      <c r="E107" s="58" t="s">
        <v>2845</v>
      </c>
      <c r="F107" s="71">
        <v>2014</v>
      </c>
      <c r="G107" s="58" t="s">
        <v>2846</v>
      </c>
      <c r="H107" s="53" t="s">
        <v>2847</v>
      </c>
      <c r="I107" s="53" t="s">
        <v>2848</v>
      </c>
      <c r="J107" s="54" t="s">
        <v>9</v>
      </c>
      <c r="K107" s="56">
        <v>12</v>
      </c>
      <c r="L107" s="55" t="s">
        <v>2849</v>
      </c>
      <c r="M107" s="56">
        <v>111</v>
      </c>
      <c r="N107" s="57" t="s">
        <v>2850</v>
      </c>
      <c r="O107" s="59" t="s">
        <v>991</v>
      </c>
      <c r="P107" s="51" t="s">
        <v>2851</v>
      </c>
      <c r="Q107" s="51" t="s">
        <v>847</v>
      </c>
      <c r="R107" s="36" t="s">
        <v>885</v>
      </c>
      <c r="S107" s="36" t="s">
        <v>2852</v>
      </c>
      <c r="T107" s="36" t="s">
        <v>891</v>
      </c>
      <c r="U107" s="36" t="s">
        <v>40</v>
      </c>
      <c r="V107" s="31" t="s">
        <v>4874</v>
      </c>
      <c r="W107" s="36" t="s">
        <v>4874</v>
      </c>
    </row>
    <row r="108" spans="2:23" s="2" customFormat="1" ht="12.75" customHeight="1" x14ac:dyDescent="0.25">
      <c r="B108" s="41">
        <v>55</v>
      </c>
      <c r="C108" s="49">
        <v>107</v>
      </c>
      <c r="D108" s="52" t="s">
        <v>0</v>
      </c>
      <c r="E108" s="58" t="s">
        <v>2845</v>
      </c>
      <c r="F108" s="71">
        <v>2014</v>
      </c>
      <c r="G108" s="58" t="s">
        <v>2846</v>
      </c>
      <c r="H108" s="53" t="s">
        <v>2847</v>
      </c>
      <c r="I108" s="53" t="s">
        <v>2848</v>
      </c>
      <c r="J108" s="54" t="s">
        <v>9</v>
      </c>
      <c r="K108" s="56">
        <v>12</v>
      </c>
      <c r="L108" s="55" t="s">
        <v>2849</v>
      </c>
      <c r="M108" s="56">
        <v>111</v>
      </c>
      <c r="N108" s="57" t="s">
        <v>2850</v>
      </c>
      <c r="O108" s="59" t="s">
        <v>991</v>
      </c>
      <c r="P108" s="51" t="s">
        <v>2851</v>
      </c>
      <c r="Q108" s="51" t="s">
        <v>847</v>
      </c>
      <c r="R108" s="51" t="s">
        <v>885</v>
      </c>
      <c r="S108" s="36" t="s">
        <v>1903</v>
      </c>
      <c r="T108" s="36" t="s">
        <v>994</v>
      </c>
      <c r="U108" s="36" t="s">
        <v>40</v>
      </c>
      <c r="V108" s="31" t="s">
        <v>4874</v>
      </c>
      <c r="W108" s="36" t="s">
        <v>4874</v>
      </c>
    </row>
    <row r="109" spans="2:23" s="2" customFormat="1" ht="12.75" customHeight="1" x14ac:dyDescent="0.25">
      <c r="B109" s="41">
        <v>55</v>
      </c>
      <c r="C109" s="38">
        <v>108</v>
      </c>
      <c r="D109" s="52" t="s">
        <v>0</v>
      </c>
      <c r="E109" s="58" t="s">
        <v>2845</v>
      </c>
      <c r="F109" s="71">
        <v>2014</v>
      </c>
      <c r="G109" s="58" t="s">
        <v>2846</v>
      </c>
      <c r="H109" s="53" t="s">
        <v>2847</v>
      </c>
      <c r="I109" s="53" t="s">
        <v>2848</v>
      </c>
      <c r="J109" s="54" t="s">
        <v>9</v>
      </c>
      <c r="K109" s="56">
        <v>12</v>
      </c>
      <c r="L109" s="55" t="s">
        <v>2849</v>
      </c>
      <c r="M109" s="56">
        <v>111</v>
      </c>
      <c r="N109" s="57" t="s">
        <v>2850</v>
      </c>
      <c r="O109" s="59" t="s">
        <v>991</v>
      </c>
      <c r="P109" s="51" t="s">
        <v>2851</v>
      </c>
      <c r="Q109" s="51" t="s">
        <v>847</v>
      </c>
      <c r="R109" s="51" t="s">
        <v>885</v>
      </c>
      <c r="S109" s="36" t="s">
        <v>2853</v>
      </c>
      <c r="T109" s="36" t="s">
        <v>891</v>
      </c>
      <c r="U109" s="36" t="s">
        <v>40</v>
      </c>
      <c r="V109" s="31" t="s">
        <v>4874</v>
      </c>
      <c r="W109" s="36" t="s">
        <v>4874</v>
      </c>
    </row>
    <row r="110" spans="2:23" s="2" customFormat="1" ht="12.75" customHeight="1" x14ac:dyDescent="0.25">
      <c r="B110" s="41">
        <v>55</v>
      </c>
      <c r="C110" s="49">
        <v>109</v>
      </c>
      <c r="D110" s="52" t="s">
        <v>0</v>
      </c>
      <c r="E110" s="58" t="s">
        <v>2845</v>
      </c>
      <c r="F110" s="71">
        <v>2014</v>
      </c>
      <c r="G110" s="58" t="s">
        <v>2846</v>
      </c>
      <c r="H110" s="53" t="s">
        <v>2847</v>
      </c>
      <c r="I110" s="53" t="s">
        <v>2848</v>
      </c>
      <c r="J110" s="54" t="s">
        <v>9</v>
      </c>
      <c r="K110" s="56">
        <v>12</v>
      </c>
      <c r="L110" s="55" t="s">
        <v>2849</v>
      </c>
      <c r="M110" s="56">
        <v>111</v>
      </c>
      <c r="N110" s="57" t="s">
        <v>2850</v>
      </c>
      <c r="O110" s="59" t="s">
        <v>991</v>
      </c>
      <c r="P110" s="36" t="s">
        <v>2851</v>
      </c>
      <c r="Q110" s="51" t="s">
        <v>847</v>
      </c>
      <c r="R110" s="51" t="s">
        <v>885</v>
      </c>
      <c r="S110" s="36" t="s">
        <v>1226</v>
      </c>
      <c r="T110" s="36" t="s">
        <v>2825</v>
      </c>
      <c r="U110" s="36" t="s">
        <v>40</v>
      </c>
      <c r="V110" s="31" t="s">
        <v>4874</v>
      </c>
      <c r="W110" s="36" t="s">
        <v>4874</v>
      </c>
    </row>
    <row r="111" spans="2:23" s="2" customFormat="1" ht="12.75" customHeight="1" x14ac:dyDescent="0.25">
      <c r="B111" s="41">
        <v>55</v>
      </c>
      <c r="C111" s="38">
        <v>110</v>
      </c>
      <c r="D111" s="52" t="s">
        <v>0</v>
      </c>
      <c r="E111" s="53" t="s">
        <v>2845</v>
      </c>
      <c r="F111" s="67">
        <v>2014</v>
      </c>
      <c r="G111" s="53" t="s">
        <v>2846</v>
      </c>
      <c r="H111" s="53" t="s">
        <v>2847</v>
      </c>
      <c r="I111" s="53" t="s">
        <v>2848</v>
      </c>
      <c r="J111" s="54" t="s">
        <v>9</v>
      </c>
      <c r="K111" s="56">
        <v>12</v>
      </c>
      <c r="L111" s="55" t="s">
        <v>2849</v>
      </c>
      <c r="M111" s="56">
        <v>111</v>
      </c>
      <c r="N111" s="57" t="s">
        <v>2850</v>
      </c>
      <c r="O111" s="36" t="s">
        <v>991</v>
      </c>
      <c r="P111" s="32" t="s">
        <v>2851</v>
      </c>
      <c r="Q111" s="51" t="s">
        <v>847</v>
      </c>
      <c r="R111" s="36" t="s">
        <v>885</v>
      </c>
      <c r="S111" s="36" t="s">
        <v>2854</v>
      </c>
      <c r="T111" s="36" t="s">
        <v>891</v>
      </c>
      <c r="U111" s="36" t="s">
        <v>40</v>
      </c>
      <c r="V111" s="31" t="s">
        <v>4874</v>
      </c>
      <c r="W111" s="36" t="s">
        <v>4874</v>
      </c>
    </row>
    <row r="112" spans="2:23" s="2" customFormat="1" ht="12.75" customHeight="1" x14ac:dyDescent="0.25">
      <c r="B112" s="41">
        <v>55</v>
      </c>
      <c r="C112" s="49">
        <v>111</v>
      </c>
      <c r="D112" s="52" t="s">
        <v>0</v>
      </c>
      <c r="E112" s="58" t="s">
        <v>2845</v>
      </c>
      <c r="F112" s="71">
        <v>2014</v>
      </c>
      <c r="G112" s="58" t="s">
        <v>2846</v>
      </c>
      <c r="H112" s="53" t="s">
        <v>2847</v>
      </c>
      <c r="I112" s="53" t="s">
        <v>2848</v>
      </c>
      <c r="J112" s="54" t="s">
        <v>9</v>
      </c>
      <c r="K112" s="56">
        <v>12</v>
      </c>
      <c r="L112" s="55" t="s">
        <v>2849</v>
      </c>
      <c r="M112" s="56">
        <v>111</v>
      </c>
      <c r="N112" s="57" t="s">
        <v>2850</v>
      </c>
      <c r="O112" s="59" t="s">
        <v>991</v>
      </c>
      <c r="P112" s="51" t="s">
        <v>2851</v>
      </c>
      <c r="Q112" s="51" t="s">
        <v>847</v>
      </c>
      <c r="R112" s="36" t="s">
        <v>885</v>
      </c>
      <c r="S112" s="36" t="s">
        <v>888</v>
      </c>
      <c r="T112" s="36" t="s">
        <v>891</v>
      </c>
      <c r="U112" s="36" t="s">
        <v>40</v>
      </c>
      <c r="V112" s="31" t="s">
        <v>4874</v>
      </c>
      <c r="W112" s="36" t="s">
        <v>4874</v>
      </c>
    </row>
    <row r="113" spans="2:23" s="2" customFormat="1" ht="12.75" customHeight="1" x14ac:dyDescent="0.25">
      <c r="B113" s="41">
        <v>56</v>
      </c>
      <c r="C113" s="38">
        <v>112</v>
      </c>
      <c r="D113" s="52" t="s">
        <v>0</v>
      </c>
      <c r="E113" s="58" t="s">
        <v>2855</v>
      </c>
      <c r="F113" s="71">
        <v>2013</v>
      </c>
      <c r="G113" s="58" t="s">
        <v>2856</v>
      </c>
      <c r="H113" s="53" t="s">
        <v>38</v>
      </c>
      <c r="I113" s="53" t="s">
        <v>2857</v>
      </c>
      <c r="J113" s="54" t="s">
        <v>2858</v>
      </c>
      <c r="K113" s="56">
        <v>10</v>
      </c>
      <c r="L113" s="55" t="s">
        <v>2859</v>
      </c>
      <c r="M113" s="56">
        <v>23</v>
      </c>
      <c r="N113" s="57" t="s">
        <v>2860</v>
      </c>
      <c r="O113" s="59" t="s">
        <v>991</v>
      </c>
      <c r="P113" s="51" t="s">
        <v>2851</v>
      </c>
      <c r="Q113" s="51" t="s">
        <v>847</v>
      </c>
      <c r="R113" s="36" t="s">
        <v>885</v>
      </c>
      <c r="S113" s="36" t="s">
        <v>1903</v>
      </c>
      <c r="T113" s="36" t="s">
        <v>994</v>
      </c>
      <c r="U113" s="36" t="s">
        <v>40</v>
      </c>
      <c r="V113" s="31" t="s">
        <v>4874</v>
      </c>
      <c r="W113" s="36" t="s">
        <v>4874</v>
      </c>
    </row>
    <row r="114" spans="2:23" s="2" customFormat="1" ht="12.75" customHeight="1" x14ac:dyDescent="0.25">
      <c r="B114" s="41">
        <v>56</v>
      </c>
      <c r="C114" s="49">
        <v>113</v>
      </c>
      <c r="D114" s="52" t="s">
        <v>0</v>
      </c>
      <c r="E114" s="53" t="s">
        <v>2855</v>
      </c>
      <c r="F114" s="67">
        <v>2013</v>
      </c>
      <c r="G114" s="53" t="s">
        <v>2856</v>
      </c>
      <c r="H114" s="53" t="s">
        <v>38</v>
      </c>
      <c r="I114" s="53" t="s">
        <v>2857</v>
      </c>
      <c r="J114" s="54" t="s">
        <v>2858</v>
      </c>
      <c r="K114" s="56">
        <v>10</v>
      </c>
      <c r="L114" s="55" t="s">
        <v>2859</v>
      </c>
      <c r="M114" s="56">
        <v>23</v>
      </c>
      <c r="N114" s="57" t="s">
        <v>2860</v>
      </c>
      <c r="O114" s="36" t="s">
        <v>991</v>
      </c>
      <c r="P114" s="35" t="s">
        <v>2851</v>
      </c>
      <c r="Q114" s="51" t="s">
        <v>847</v>
      </c>
      <c r="R114" s="36" t="s">
        <v>885</v>
      </c>
      <c r="S114" s="36" t="s">
        <v>1906</v>
      </c>
      <c r="T114" s="36" t="s">
        <v>994</v>
      </c>
      <c r="U114" s="36" t="s">
        <v>40</v>
      </c>
      <c r="V114" s="31" t="s">
        <v>4874</v>
      </c>
      <c r="W114" s="36" t="s">
        <v>4874</v>
      </c>
    </row>
    <row r="115" spans="2:23" s="2" customFormat="1" ht="12.75" customHeight="1" x14ac:dyDescent="0.25">
      <c r="B115" s="41">
        <v>56</v>
      </c>
      <c r="C115" s="38">
        <v>114</v>
      </c>
      <c r="D115" s="52" t="s">
        <v>0</v>
      </c>
      <c r="E115" s="58" t="s">
        <v>2855</v>
      </c>
      <c r="F115" s="71">
        <v>2013</v>
      </c>
      <c r="G115" s="58" t="s">
        <v>2856</v>
      </c>
      <c r="H115" s="53" t="s">
        <v>38</v>
      </c>
      <c r="I115" s="53" t="s">
        <v>2857</v>
      </c>
      <c r="J115" s="54" t="s">
        <v>2858</v>
      </c>
      <c r="K115" s="56">
        <v>10</v>
      </c>
      <c r="L115" s="55" t="s">
        <v>2859</v>
      </c>
      <c r="M115" s="56">
        <v>23</v>
      </c>
      <c r="N115" s="57" t="s">
        <v>2860</v>
      </c>
      <c r="O115" s="59" t="s">
        <v>991</v>
      </c>
      <c r="P115" s="51" t="s">
        <v>2851</v>
      </c>
      <c r="Q115" s="51" t="s">
        <v>847</v>
      </c>
      <c r="R115" s="51" t="s">
        <v>885</v>
      </c>
      <c r="S115" s="36" t="s">
        <v>2854</v>
      </c>
      <c r="T115" s="36" t="s">
        <v>891</v>
      </c>
      <c r="U115" s="36" t="s">
        <v>40</v>
      </c>
      <c r="V115" s="31" t="s">
        <v>4874</v>
      </c>
      <c r="W115" s="36" t="s">
        <v>4874</v>
      </c>
    </row>
    <row r="116" spans="2:23" s="2" customFormat="1" ht="12.75" customHeight="1" x14ac:dyDescent="0.25">
      <c r="B116" s="41">
        <v>56</v>
      </c>
      <c r="C116" s="49">
        <v>115</v>
      </c>
      <c r="D116" s="52" t="s">
        <v>0</v>
      </c>
      <c r="E116" s="58" t="s">
        <v>2855</v>
      </c>
      <c r="F116" s="71">
        <v>2013</v>
      </c>
      <c r="G116" s="58" t="s">
        <v>2856</v>
      </c>
      <c r="H116" s="53" t="s">
        <v>38</v>
      </c>
      <c r="I116" s="53" t="s">
        <v>2857</v>
      </c>
      <c r="J116" s="54" t="s">
        <v>2858</v>
      </c>
      <c r="K116" s="56">
        <v>10</v>
      </c>
      <c r="L116" s="55" t="s">
        <v>2859</v>
      </c>
      <c r="M116" s="56">
        <v>23</v>
      </c>
      <c r="N116" s="57" t="s">
        <v>2860</v>
      </c>
      <c r="O116" s="59" t="s">
        <v>991</v>
      </c>
      <c r="P116" s="51" t="s">
        <v>2851</v>
      </c>
      <c r="Q116" s="51" t="s">
        <v>847</v>
      </c>
      <c r="R116" s="51" t="s">
        <v>882</v>
      </c>
      <c r="S116" s="36" t="s">
        <v>1250</v>
      </c>
      <c r="T116" s="36" t="s">
        <v>2861</v>
      </c>
      <c r="U116" s="36" t="s">
        <v>40</v>
      </c>
      <c r="V116" s="31" t="s">
        <v>4874</v>
      </c>
      <c r="W116" s="36" t="s">
        <v>4874</v>
      </c>
    </row>
    <row r="117" spans="2:23" s="2" customFormat="1" ht="12.75" customHeight="1" x14ac:dyDescent="0.25">
      <c r="B117" s="41">
        <v>56</v>
      </c>
      <c r="C117" s="38">
        <v>116</v>
      </c>
      <c r="D117" s="52" t="s">
        <v>0</v>
      </c>
      <c r="E117" s="53" t="s">
        <v>2855</v>
      </c>
      <c r="F117" s="67">
        <v>2013</v>
      </c>
      <c r="G117" s="53" t="s">
        <v>2856</v>
      </c>
      <c r="H117" s="53" t="s">
        <v>38</v>
      </c>
      <c r="I117" s="53" t="s">
        <v>2857</v>
      </c>
      <c r="J117" s="54" t="s">
        <v>2858</v>
      </c>
      <c r="K117" s="56">
        <v>10</v>
      </c>
      <c r="L117" s="55" t="s">
        <v>2859</v>
      </c>
      <c r="M117" s="56">
        <v>23</v>
      </c>
      <c r="N117" s="57" t="s">
        <v>2860</v>
      </c>
      <c r="O117" s="36" t="s">
        <v>991</v>
      </c>
      <c r="P117" s="35" t="s">
        <v>2851</v>
      </c>
      <c r="Q117" s="51" t="s">
        <v>847</v>
      </c>
      <c r="R117" s="36" t="s">
        <v>882</v>
      </c>
      <c r="S117" s="36" t="s">
        <v>2862</v>
      </c>
      <c r="T117" s="36" t="s">
        <v>2863</v>
      </c>
      <c r="U117" s="36" t="s">
        <v>40</v>
      </c>
      <c r="V117" s="31" t="s">
        <v>4874</v>
      </c>
      <c r="W117" s="36" t="s">
        <v>4874</v>
      </c>
    </row>
    <row r="118" spans="2:23" s="2" customFormat="1" ht="12.75" customHeight="1" x14ac:dyDescent="0.25">
      <c r="B118" s="41">
        <v>56</v>
      </c>
      <c r="C118" s="49">
        <v>117</v>
      </c>
      <c r="D118" s="52" t="s">
        <v>0</v>
      </c>
      <c r="E118" s="53" t="s">
        <v>2855</v>
      </c>
      <c r="F118" s="67">
        <v>2013</v>
      </c>
      <c r="G118" s="53" t="s">
        <v>2856</v>
      </c>
      <c r="H118" s="53" t="s">
        <v>38</v>
      </c>
      <c r="I118" s="53" t="s">
        <v>2857</v>
      </c>
      <c r="J118" s="54" t="s">
        <v>2858</v>
      </c>
      <c r="K118" s="56">
        <v>10</v>
      </c>
      <c r="L118" s="55" t="s">
        <v>2859</v>
      </c>
      <c r="M118" s="56">
        <v>23</v>
      </c>
      <c r="N118" s="57" t="s">
        <v>2860</v>
      </c>
      <c r="O118" s="36" t="s">
        <v>991</v>
      </c>
      <c r="P118" s="35" t="s">
        <v>2851</v>
      </c>
      <c r="Q118" s="51" t="s">
        <v>847</v>
      </c>
      <c r="R118" s="36" t="s">
        <v>882</v>
      </c>
      <c r="S118" s="36" t="s">
        <v>1902</v>
      </c>
      <c r="T118" s="36" t="s">
        <v>2864</v>
      </c>
      <c r="U118" s="36" t="s">
        <v>40</v>
      </c>
      <c r="V118" s="31" t="s">
        <v>4874</v>
      </c>
      <c r="W118" s="36" t="s">
        <v>4874</v>
      </c>
    </row>
    <row r="119" spans="2:23" s="2" customFormat="1" ht="12.75" customHeight="1" x14ac:dyDescent="0.25">
      <c r="B119" s="41">
        <v>57</v>
      </c>
      <c r="C119" s="38">
        <v>118</v>
      </c>
      <c r="D119" s="52" t="s">
        <v>0</v>
      </c>
      <c r="E119" s="58" t="s">
        <v>2865</v>
      </c>
      <c r="F119" s="85">
        <v>2015</v>
      </c>
      <c r="G119" s="58" t="s">
        <v>2866</v>
      </c>
      <c r="H119" s="53" t="s">
        <v>2867</v>
      </c>
      <c r="I119" s="53" t="s">
        <v>2868</v>
      </c>
      <c r="J119" s="54" t="s">
        <v>1440</v>
      </c>
      <c r="K119" s="56">
        <v>3</v>
      </c>
      <c r="L119" s="209" t="s">
        <v>38</v>
      </c>
      <c r="M119" s="56">
        <v>10</v>
      </c>
      <c r="N119" s="57" t="s">
        <v>2869</v>
      </c>
      <c r="O119" s="59" t="s">
        <v>2870</v>
      </c>
      <c r="P119" s="51" t="s">
        <v>862</v>
      </c>
      <c r="Q119" s="51" t="s">
        <v>980</v>
      </c>
      <c r="R119" s="51" t="s">
        <v>885</v>
      </c>
      <c r="S119" s="51" t="s">
        <v>1233</v>
      </c>
      <c r="T119" s="36" t="s">
        <v>2871</v>
      </c>
      <c r="U119" s="36" t="s">
        <v>40</v>
      </c>
      <c r="V119" s="31" t="s">
        <v>4874</v>
      </c>
      <c r="W119" s="36" t="s">
        <v>4874</v>
      </c>
    </row>
    <row r="120" spans="2:23" s="2" customFormat="1" ht="12.75" customHeight="1" x14ac:dyDescent="0.25">
      <c r="B120" s="41">
        <v>58</v>
      </c>
      <c r="C120" s="49">
        <v>119</v>
      </c>
      <c r="D120" s="52" t="s">
        <v>0</v>
      </c>
      <c r="E120" s="58" t="s">
        <v>2872</v>
      </c>
      <c r="F120" s="71">
        <v>2016</v>
      </c>
      <c r="G120" s="58" t="s">
        <v>2873</v>
      </c>
      <c r="H120" s="53" t="s">
        <v>2874</v>
      </c>
      <c r="I120" s="53" t="s">
        <v>2875</v>
      </c>
      <c r="J120" s="54" t="s">
        <v>1327</v>
      </c>
      <c r="K120" s="56" t="s">
        <v>38</v>
      </c>
      <c r="L120" s="55">
        <v>1572</v>
      </c>
      <c r="M120" s="56">
        <v>7</v>
      </c>
      <c r="N120" s="57" t="s">
        <v>2876</v>
      </c>
      <c r="O120" s="59" t="s">
        <v>2877</v>
      </c>
      <c r="P120" s="51" t="s">
        <v>854</v>
      </c>
      <c r="Q120" s="51" t="s">
        <v>980</v>
      </c>
      <c r="R120" s="51" t="s">
        <v>894</v>
      </c>
      <c r="S120" s="51" t="s">
        <v>2878</v>
      </c>
      <c r="T120" s="36" t="s">
        <v>2433</v>
      </c>
      <c r="U120" s="36" t="s">
        <v>41</v>
      </c>
      <c r="V120" s="31" t="s">
        <v>4874</v>
      </c>
      <c r="W120" s="36" t="s">
        <v>4874</v>
      </c>
    </row>
    <row r="121" spans="2:23" s="2" customFormat="1" ht="12.75" customHeight="1" x14ac:dyDescent="0.25">
      <c r="B121" s="41">
        <v>58</v>
      </c>
      <c r="C121" s="38">
        <v>120</v>
      </c>
      <c r="D121" s="52" t="s">
        <v>0</v>
      </c>
      <c r="E121" s="58" t="s">
        <v>2872</v>
      </c>
      <c r="F121" s="71">
        <v>2016</v>
      </c>
      <c r="G121" s="58" t="s">
        <v>2873</v>
      </c>
      <c r="H121" s="53" t="s">
        <v>2874</v>
      </c>
      <c r="I121" s="53" t="s">
        <v>2875</v>
      </c>
      <c r="J121" s="54" t="s">
        <v>1327</v>
      </c>
      <c r="K121" s="56" t="s">
        <v>38</v>
      </c>
      <c r="L121" s="55">
        <v>1572</v>
      </c>
      <c r="M121" s="56">
        <v>7</v>
      </c>
      <c r="N121" s="57" t="s">
        <v>2876</v>
      </c>
      <c r="O121" s="59" t="s">
        <v>2877</v>
      </c>
      <c r="P121" s="51" t="s">
        <v>854</v>
      </c>
      <c r="Q121" s="51" t="s">
        <v>980</v>
      </c>
      <c r="R121" s="51" t="s">
        <v>886</v>
      </c>
      <c r="S121" s="51" t="s">
        <v>2878</v>
      </c>
      <c r="T121" s="36" t="s">
        <v>891</v>
      </c>
      <c r="U121" s="36" t="s">
        <v>40</v>
      </c>
      <c r="V121" s="31" t="s">
        <v>4874</v>
      </c>
      <c r="W121" s="36" t="s">
        <v>4874</v>
      </c>
    </row>
    <row r="122" spans="2:23" s="2" customFormat="1" ht="12.75" customHeight="1" x14ac:dyDescent="0.25">
      <c r="B122" s="41">
        <v>59</v>
      </c>
      <c r="C122" s="49">
        <v>121</v>
      </c>
      <c r="D122" s="52" t="s">
        <v>0</v>
      </c>
      <c r="E122" s="58" t="s">
        <v>2879</v>
      </c>
      <c r="F122" s="71">
        <v>2010</v>
      </c>
      <c r="G122" s="58" t="s">
        <v>2880</v>
      </c>
      <c r="H122" s="53" t="s">
        <v>2881</v>
      </c>
      <c r="I122" s="53" t="s">
        <v>2882</v>
      </c>
      <c r="J122" s="54" t="s">
        <v>1358</v>
      </c>
      <c r="K122" s="56">
        <v>1</v>
      </c>
      <c r="L122" s="55" t="s">
        <v>2883</v>
      </c>
      <c r="M122" s="56">
        <v>61</v>
      </c>
      <c r="N122" s="57" t="s">
        <v>2884</v>
      </c>
      <c r="O122" s="59" t="s">
        <v>2885</v>
      </c>
      <c r="P122" s="51" t="s">
        <v>854</v>
      </c>
      <c r="Q122" s="51" t="s">
        <v>4880</v>
      </c>
      <c r="R122" s="51" t="s">
        <v>897</v>
      </c>
      <c r="S122" s="51" t="s">
        <v>1058</v>
      </c>
      <c r="T122" s="36" t="s">
        <v>2886</v>
      </c>
      <c r="U122" s="36" t="s">
        <v>40</v>
      </c>
      <c r="V122" s="31" t="s">
        <v>4874</v>
      </c>
      <c r="W122" s="36" t="s">
        <v>4874</v>
      </c>
    </row>
    <row r="123" spans="2:23" s="2" customFormat="1" ht="12.75" customHeight="1" x14ac:dyDescent="0.25">
      <c r="B123" s="41">
        <v>60</v>
      </c>
      <c r="C123" s="38">
        <v>122</v>
      </c>
      <c r="D123" s="52" t="s">
        <v>0</v>
      </c>
      <c r="E123" s="58" t="s">
        <v>2887</v>
      </c>
      <c r="F123" s="87">
        <v>2015</v>
      </c>
      <c r="G123" s="58" t="s">
        <v>2888</v>
      </c>
      <c r="H123" s="53" t="s">
        <v>2889</v>
      </c>
      <c r="I123" s="53" t="s">
        <v>2890</v>
      </c>
      <c r="J123" s="54" t="s">
        <v>33</v>
      </c>
      <c r="K123" s="56" t="s">
        <v>5</v>
      </c>
      <c r="L123" s="55" t="s">
        <v>2891</v>
      </c>
      <c r="M123" s="56">
        <v>87</v>
      </c>
      <c r="N123" s="57" t="s">
        <v>2892</v>
      </c>
      <c r="O123" s="59" t="s">
        <v>953</v>
      </c>
      <c r="P123" s="51" t="s">
        <v>848</v>
      </c>
      <c r="Q123" s="51" t="s">
        <v>847</v>
      </c>
      <c r="R123" s="36" t="s">
        <v>886</v>
      </c>
      <c r="S123" s="36" t="s">
        <v>2893</v>
      </c>
      <c r="T123" s="36" t="s">
        <v>891</v>
      </c>
      <c r="U123" s="36" t="s">
        <v>40</v>
      </c>
      <c r="V123" s="31" t="s">
        <v>4874</v>
      </c>
      <c r="W123" s="36" t="s">
        <v>4874</v>
      </c>
    </row>
    <row r="124" spans="2:23" s="2" customFormat="1" ht="12.75" customHeight="1" x14ac:dyDescent="0.25">
      <c r="B124" s="41">
        <v>60</v>
      </c>
      <c r="C124" s="49">
        <v>123</v>
      </c>
      <c r="D124" s="52" t="s">
        <v>0</v>
      </c>
      <c r="E124" s="58" t="s">
        <v>2887</v>
      </c>
      <c r="F124" s="87">
        <v>2015</v>
      </c>
      <c r="G124" s="58" t="s">
        <v>2888</v>
      </c>
      <c r="H124" s="53" t="s">
        <v>2889</v>
      </c>
      <c r="I124" s="53" t="s">
        <v>2890</v>
      </c>
      <c r="J124" s="54" t="s">
        <v>33</v>
      </c>
      <c r="K124" s="56" t="s">
        <v>5</v>
      </c>
      <c r="L124" s="55" t="s">
        <v>2891</v>
      </c>
      <c r="M124" s="56">
        <v>87</v>
      </c>
      <c r="N124" s="57" t="s">
        <v>2892</v>
      </c>
      <c r="O124" s="59" t="s">
        <v>953</v>
      </c>
      <c r="P124" s="51" t="s">
        <v>848</v>
      </c>
      <c r="Q124" s="51" t="s">
        <v>847</v>
      </c>
      <c r="R124" s="36" t="s">
        <v>886</v>
      </c>
      <c r="S124" s="36" t="s">
        <v>889</v>
      </c>
      <c r="T124" s="36" t="s">
        <v>2458</v>
      </c>
      <c r="U124" s="36" t="s">
        <v>40</v>
      </c>
      <c r="V124" s="31" t="s">
        <v>4874</v>
      </c>
      <c r="W124" s="36" t="s">
        <v>4874</v>
      </c>
    </row>
    <row r="125" spans="2:23" s="2" customFormat="1" ht="12.75" customHeight="1" x14ac:dyDescent="0.25">
      <c r="B125" s="41">
        <v>61</v>
      </c>
      <c r="C125" s="38">
        <v>124</v>
      </c>
      <c r="D125" s="52" t="s">
        <v>0</v>
      </c>
      <c r="E125" s="53" t="s">
        <v>2894</v>
      </c>
      <c r="F125" s="67">
        <v>2016</v>
      </c>
      <c r="G125" s="53" t="s">
        <v>2895</v>
      </c>
      <c r="H125" s="53" t="s">
        <v>2896</v>
      </c>
      <c r="I125" s="53" t="s">
        <v>38</v>
      </c>
      <c r="J125" s="54" t="s">
        <v>28</v>
      </c>
      <c r="K125" s="56">
        <v>3</v>
      </c>
      <c r="L125" s="55" t="s">
        <v>2897</v>
      </c>
      <c r="M125" s="56">
        <v>171</v>
      </c>
      <c r="N125" s="57" t="s">
        <v>2898</v>
      </c>
      <c r="O125" s="36" t="s">
        <v>2899</v>
      </c>
      <c r="P125" s="35" t="s">
        <v>854</v>
      </c>
      <c r="Q125" s="51" t="s">
        <v>847</v>
      </c>
      <c r="R125" s="36" t="s">
        <v>885</v>
      </c>
      <c r="S125" s="36" t="s">
        <v>2900</v>
      </c>
      <c r="T125" s="36" t="s">
        <v>2901</v>
      </c>
      <c r="U125" s="36" t="s">
        <v>40</v>
      </c>
      <c r="V125" s="31" t="s">
        <v>4874</v>
      </c>
      <c r="W125" s="36" t="s">
        <v>4874</v>
      </c>
    </row>
    <row r="126" spans="2:23" s="2" customFormat="1" ht="12.75" customHeight="1" x14ac:dyDescent="0.25">
      <c r="B126" s="41">
        <v>62</v>
      </c>
      <c r="C126" s="49">
        <v>125</v>
      </c>
      <c r="D126" s="52" t="s">
        <v>0</v>
      </c>
      <c r="E126" s="58" t="s">
        <v>2902</v>
      </c>
      <c r="F126" s="70">
        <v>2015</v>
      </c>
      <c r="G126" s="58" t="s">
        <v>2903</v>
      </c>
      <c r="H126" s="53" t="s">
        <v>2904</v>
      </c>
      <c r="I126" s="53" t="s">
        <v>2905</v>
      </c>
      <c r="J126" s="54" t="s">
        <v>9</v>
      </c>
      <c r="K126" s="56">
        <v>7</v>
      </c>
      <c r="L126" s="55" t="s">
        <v>2906</v>
      </c>
      <c r="M126" s="56">
        <v>112</v>
      </c>
      <c r="N126" s="57" t="s">
        <v>2907</v>
      </c>
      <c r="O126" s="59" t="s">
        <v>2908</v>
      </c>
      <c r="P126" s="51" t="s">
        <v>854</v>
      </c>
      <c r="Q126" s="51" t="s">
        <v>847</v>
      </c>
      <c r="R126" s="51" t="s">
        <v>885</v>
      </c>
      <c r="S126" s="36" t="s">
        <v>2900</v>
      </c>
      <c r="T126" s="36" t="s">
        <v>2901</v>
      </c>
      <c r="U126" s="36" t="s">
        <v>40</v>
      </c>
      <c r="V126" s="31" t="s">
        <v>4874</v>
      </c>
      <c r="W126" s="36" t="s">
        <v>4874</v>
      </c>
    </row>
    <row r="127" spans="2:23" s="2" customFormat="1" ht="12.75" customHeight="1" x14ac:dyDescent="0.25">
      <c r="B127" s="41">
        <v>63</v>
      </c>
      <c r="C127" s="38">
        <v>126</v>
      </c>
      <c r="D127" s="52" t="s">
        <v>0</v>
      </c>
      <c r="E127" s="58" t="s">
        <v>2909</v>
      </c>
      <c r="F127" s="85">
        <v>2017</v>
      </c>
      <c r="G127" s="58" t="s">
        <v>2910</v>
      </c>
      <c r="H127" s="53" t="s">
        <v>2911</v>
      </c>
      <c r="I127" s="53" t="s">
        <v>2912</v>
      </c>
      <c r="J127" s="54" t="s">
        <v>1358</v>
      </c>
      <c r="K127" s="53">
        <v>6</v>
      </c>
      <c r="L127" s="55" t="s">
        <v>2913</v>
      </c>
      <c r="M127" s="56">
        <v>89</v>
      </c>
      <c r="N127" s="57" t="s">
        <v>2914</v>
      </c>
      <c r="O127" s="59" t="s">
        <v>1349</v>
      </c>
      <c r="P127" s="51" t="s">
        <v>854</v>
      </c>
      <c r="Q127" s="51" t="s">
        <v>847</v>
      </c>
      <c r="R127" s="51" t="s">
        <v>942</v>
      </c>
      <c r="S127" s="36" t="s">
        <v>1220</v>
      </c>
      <c r="T127" s="36" t="s">
        <v>1925</v>
      </c>
      <c r="U127" s="36" t="s">
        <v>41</v>
      </c>
      <c r="V127" s="31" t="s">
        <v>4874</v>
      </c>
      <c r="W127" s="36" t="s">
        <v>4874</v>
      </c>
    </row>
    <row r="128" spans="2:23" s="2" customFormat="1" ht="12.75" customHeight="1" x14ac:dyDescent="0.25">
      <c r="B128" s="41">
        <v>63</v>
      </c>
      <c r="C128" s="49">
        <v>127</v>
      </c>
      <c r="D128" s="52" t="s">
        <v>0</v>
      </c>
      <c r="E128" s="58" t="s">
        <v>2909</v>
      </c>
      <c r="F128" s="85">
        <v>2017</v>
      </c>
      <c r="G128" s="58" t="s">
        <v>2910</v>
      </c>
      <c r="H128" s="53" t="s">
        <v>2911</v>
      </c>
      <c r="I128" s="53" t="s">
        <v>2912</v>
      </c>
      <c r="J128" s="54" t="s">
        <v>1358</v>
      </c>
      <c r="K128" s="53">
        <v>6</v>
      </c>
      <c r="L128" s="55" t="s">
        <v>2913</v>
      </c>
      <c r="M128" s="56">
        <v>89</v>
      </c>
      <c r="N128" s="57" t="s">
        <v>2914</v>
      </c>
      <c r="O128" s="59" t="s">
        <v>1349</v>
      </c>
      <c r="P128" s="51" t="s">
        <v>854</v>
      </c>
      <c r="Q128" s="51" t="s">
        <v>847</v>
      </c>
      <c r="R128" s="51" t="s">
        <v>942</v>
      </c>
      <c r="S128" s="36" t="s">
        <v>2915</v>
      </c>
      <c r="T128" s="36" t="s">
        <v>891</v>
      </c>
      <c r="U128" s="36" t="s">
        <v>40</v>
      </c>
      <c r="V128" s="31" t="s">
        <v>4874</v>
      </c>
      <c r="W128" s="36" t="s">
        <v>4874</v>
      </c>
    </row>
    <row r="129" spans="2:23" s="2" customFormat="1" ht="12.75" customHeight="1" x14ac:dyDescent="0.25">
      <c r="B129" s="41">
        <v>63</v>
      </c>
      <c r="C129" s="38">
        <v>128</v>
      </c>
      <c r="D129" s="52" t="s">
        <v>0</v>
      </c>
      <c r="E129" s="58" t="s">
        <v>2909</v>
      </c>
      <c r="F129" s="85">
        <v>2017</v>
      </c>
      <c r="G129" s="58" t="s">
        <v>2910</v>
      </c>
      <c r="H129" s="53" t="s">
        <v>2911</v>
      </c>
      <c r="I129" s="53" t="s">
        <v>2912</v>
      </c>
      <c r="J129" s="54" t="s">
        <v>1358</v>
      </c>
      <c r="K129" s="53">
        <v>6</v>
      </c>
      <c r="L129" s="55" t="s">
        <v>2913</v>
      </c>
      <c r="M129" s="56">
        <v>89</v>
      </c>
      <c r="N129" s="57" t="s">
        <v>2914</v>
      </c>
      <c r="O129" s="59" t="s">
        <v>1349</v>
      </c>
      <c r="P129" s="51" t="s">
        <v>854</v>
      </c>
      <c r="Q129" s="51" t="s">
        <v>847</v>
      </c>
      <c r="R129" s="36" t="s">
        <v>942</v>
      </c>
      <c r="S129" s="36" t="s">
        <v>4578</v>
      </c>
      <c r="T129" s="36" t="s">
        <v>891</v>
      </c>
      <c r="U129" s="36" t="s">
        <v>41</v>
      </c>
      <c r="V129" s="31" t="s">
        <v>4874</v>
      </c>
      <c r="W129" s="36" t="s">
        <v>4874</v>
      </c>
    </row>
    <row r="130" spans="2:23" s="2" customFormat="1" ht="12.75" customHeight="1" x14ac:dyDescent="0.25">
      <c r="B130" s="41">
        <v>63</v>
      </c>
      <c r="C130" s="49">
        <v>129</v>
      </c>
      <c r="D130" s="52" t="s">
        <v>0</v>
      </c>
      <c r="E130" s="58" t="s">
        <v>2909</v>
      </c>
      <c r="F130" s="85">
        <v>2017</v>
      </c>
      <c r="G130" s="58" t="s">
        <v>2910</v>
      </c>
      <c r="H130" s="53" t="s">
        <v>2911</v>
      </c>
      <c r="I130" s="53" t="s">
        <v>2912</v>
      </c>
      <c r="J130" s="54" t="s">
        <v>1358</v>
      </c>
      <c r="K130" s="53">
        <v>6</v>
      </c>
      <c r="L130" s="55" t="s">
        <v>2913</v>
      </c>
      <c r="M130" s="56">
        <v>89</v>
      </c>
      <c r="N130" s="57" t="s">
        <v>2914</v>
      </c>
      <c r="O130" s="59" t="s">
        <v>1349</v>
      </c>
      <c r="P130" s="51" t="s">
        <v>854</v>
      </c>
      <c r="Q130" s="51" t="s">
        <v>847</v>
      </c>
      <c r="R130" s="51" t="s">
        <v>942</v>
      </c>
      <c r="S130" s="36" t="s">
        <v>4168</v>
      </c>
      <c r="T130" s="36" t="s">
        <v>891</v>
      </c>
      <c r="U130" s="36" t="s">
        <v>41</v>
      </c>
      <c r="V130" s="31" t="s">
        <v>4874</v>
      </c>
      <c r="W130" s="36" t="s">
        <v>4874</v>
      </c>
    </row>
    <row r="131" spans="2:23" s="2" customFormat="1" ht="12.75" customHeight="1" x14ac:dyDescent="0.25">
      <c r="B131" s="41">
        <v>64</v>
      </c>
      <c r="C131" s="38">
        <v>130</v>
      </c>
      <c r="D131" s="52" t="s">
        <v>2916</v>
      </c>
      <c r="E131" s="53" t="s">
        <v>2917</v>
      </c>
      <c r="F131" s="79">
        <v>2015</v>
      </c>
      <c r="G131" s="53" t="s">
        <v>2918</v>
      </c>
      <c r="H131" s="53" t="s">
        <v>2919</v>
      </c>
      <c r="I131" s="53" t="s">
        <v>38</v>
      </c>
      <c r="J131" s="54" t="s">
        <v>38</v>
      </c>
      <c r="K131" s="53" t="s">
        <v>38</v>
      </c>
      <c r="L131" s="55" t="s">
        <v>2920</v>
      </c>
      <c r="M131" s="56" t="s">
        <v>38</v>
      </c>
      <c r="N131" s="57" t="s">
        <v>2921</v>
      </c>
      <c r="O131" s="36" t="s">
        <v>2922</v>
      </c>
      <c r="P131" s="35" t="s">
        <v>854</v>
      </c>
      <c r="Q131" s="36" t="s">
        <v>1102</v>
      </c>
      <c r="R131" s="36" t="s">
        <v>885</v>
      </c>
      <c r="S131" s="36" t="s">
        <v>2923</v>
      </c>
      <c r="T131" s="36" t="s">
        <v>2924</v>
      </c>
      <c r="U131" s="36" t="s">
        <v>43</v>
      </c>
      <c r="V131" s="31" t="s">
        <v>4874</v>
      </c>
      <c r="W131" s="36" t="s">
        <v>4874</v>
      </c>
    </row>
    <row r="132" spans="2:23" s="2" customFormat="1" ht="12.75" customHeight="1" x14ac:dyDescent="0.25">
      <c r="B132" s="41">
        <v>64</v>
      </c>
      <c r="C132" s="49">
        <v>131</v>
      </c>
      <c r="D132" s="52" t="s">
        <v>2916</v>
      </c>
      <c r="E132" s="58" t="s">
        <v>2917</v>
      </c>
      <c r="F132" s="79">
        <v>2015</v>
      </c>
      <c r="G132" s="53" t="s">
        <v>2918</v>
      </c>
      <c r="H132" s="53" t="s">
        <v>2919</v>
      </c>
      <c r="I132" s="53" t="s">
        <v>38</v>
      </c>
      <c r="J132" s="53" t="s">
        <v>38</v>
      </c>
      <c r="K132" s="53" t="s">
        <v>38</v>
      </c>
      <c r="L132" s="55" t="s">
        <v>2920</v>
      </c>
      <c r="M132" s="53" t="s">
        <v>38</v>
      </c>
      <c r="N132" s="57" t="s">
        <v>2921</v>
      </c>
      <c r="O132" s="36" t="s">
        <v>2922</v>
      </c>
      <c r="P132" s="35" t="s">
        <v>854</v>
      </c>
      <c r="Q132" s="36" t="s">
        <v>1102</v>
      </c>
      <c r="R132" s="36" t="s">
        <v>903</v>
      </c>
      <c r="S132" s="36" t="s">
        <v>1173</v>
      </c>
      <c r="T132" s="36" t="s">
        <v>2434</v>
      </c>
      <c r="U132" s="36" t="s">
        <v>43</v>
      </c>
      <c r="V132" s="36" t="s">
        <v>4885</v>
      </c>
      <c r="W132" s="31" t="s">
        <v>2434</v>
      </c>
    </row>
    <row r="133" spans="2:23" s="2" customFormat="1" ht="12.75" customHeight="1" x14ac:dyDescent="0.25">
      <c r="B133" s="41">
        <v>65</v>
      </c>
      <c r="C133" s="38">
        <v>132</v>
      </c>
      <c r="D133" s="52" t="s">
        <v>0</v>
      </c>
      <c r="E133" s="53" t="s">
        <v>2925</v>
      </c>
      <c r="F133" s="67">
        <v>2014</v>
      </c>
      <c r="G133" s="53" t="s">
        <v>2926</v>
      </c>
      <c r="H133" s="53" t="s">
        <v>2927</v>
      </c>
      <c r="I133" s="53" t="s">
        <v>2928</v>
      </c>
      <c r="J133" s="54" t="s">
        <v>1440</v>
      </c>
      <c r="K133" s="56">
        <v>3</v>
      </c>
      <c r="L133" s="209" t="s">
        <v>38</v>
      </c>
      <c r="M133" s="56">
        <v>9</v>
      </c>
      <c r="N133" s="57" t="s">
        <v>2929</v>
      </c>
      <c r="O133" s="36" t="s">
        <v>2930</v>
      </c>
      <c r="P133" s="35" t="s">
        <v>862</v>
      </c>
      <c r="Q133" s="36" t="s">
        <v>980</v>
      </c>
      <c r="R133" s="36" t="s">
        <v>1002</v>
      </c>
      <c r="S133" s="36" t="s">
        <v>1001</v>
      </c>
      <c r="T133" s="36" t="s">
        <v>2570</v>
      </c>
      <c r="U133" s="36" t="s">
        <v>40</v>
      </c>
      <c r="V133" s="31" t="s">
        <v>4874</v>
      </c>
      <c r="W133" s="36" t="s">
        <v>4874</v>
      </c>
    </row>
    <row r="134" spans="2:23" s="2" customFormat="1" ht="12.75" customHeight="1" x14ac:dyDescent="0.25">
      <c r="B134" s="41">
        <v>66</v>
      </c>
      <c r="C134" s="49">
        <v>133</v>
      </c>
      <c r="D134" s="52" t="s">
        <v>0</v>
      </c>
      <c r="E134" s="53" t="s">
        <v>2931</v>
      </c>
      <c r="F134" s="68">
        <v>2017</v>
      </c>
      <c r="G134" s="53" t="s">
        <v>2932</v>
      </c>
      <c r="H134" s="53" t="s">
        <v>2933</v>
      </c>
      <c r="I134" s="53" t="s">
        <v>2934</v>
      </c>
      <c r="J134" s="54" t="s">
        <v>1327</v>
      </c>
      <c r="K134" s="56" t="s">
        <v>38</v>
      </c>
      <c r="L134" s="55">
        <v>39</v>
      </c>
      <c r="M134" s="56">
        <v>8</v>
      </c>
      <c r="N134" s="57" t="s">
        <v>2935</v>
      </c>
      <c r="O134" s="36" t="s">
        <v>962</v>
      </c>
      <c r="P134" s="35" t="s">
        <v>862</v>
      </c>
      <c r="Q134" s="51" t="s">
        <v>847</v>
      </c>
      <c r="R134" s="36" t="s">
        <v>885</v>
      </c>
      <c r="S134" s="36" t="s">
        <v>887</v>
      </c>
      <c r="T134" s="36" t="s">
        <v>2658</v>
      </c>
      <c r="U134" s="36" t="s">
        <v>40</v>
      </c>
      <c r="V134" s="31" t="s">
        <v>4874</v>
      </c>
      <c r="W134" s="36" t="s">
        <v>4874</v>
      </c>
    </row>
    <row r="135" spans="2:23" s="2" customFormat="1" ht="12.75" customHeight="1" x14ac:dyDescent="0.25">
      <c r="B135" s="41">
        <v>66</v>
      </c>
      <c r="C135" s="38">
        <v>134</v>
      </c>
      <c r="D135" s="52" t="s">
        <v>0</v>
      </c>
      <c r="E135" s="58" t="s">
        <v>2931</v>
      </c>
      <c r="F135" s="70">
        <v>2017</v>
      </c>
      <c r="G135" s="58" t="s">
        <v>2932</v>
      </c>
      <c r="H135" s="53" t="s">
        <v>2933</v>
      </c>
      <c r="I135" s="53" t="s">
        <v>2934</v>
      </c>
      <c r="J135" s="54" t="s">
        <v>1327</v>
      </c>
      <c r="K135" s="56" t="s">
        <v>38</v>
      </c>
      <c r="L135" s="55">
        <v>39</v>
      </c>
      <c r="M135" s="56">
        <v>8</v>
      </c>
      <c r="N135" s="57" t="s">
        <v>2935</v>
      </c>
      <c r="O135" s="59" t="s">
        <v>962</v>
      </c>
      <c r="P135" s="51" t="s">
        <v>862</v>
      </c>
      <c r="Q135" s="51" t="s">
        <v>847</v>
      </c>
      <c r="R135" s="36" t="s">
        <v>885</v>
      </c>
      <c r="S135" s="36" t="s">
        <v>2609</v>
      </c>
      <c r="T135" s="36" t="s">
        <v>2433</v>
      </c>
      <c r="U135" s="36" t="s">
        <v>40</v>
      </c>
      <c r="V135" s="31" t="s">
        <v>4874</v>
      </c>
      <c r="W135" s="36" t="s">
        <v>4874</v>
      </c>
    </row>
    <row r="136" spans="2:23" s="2" customFormat="1" ht="12.75" customHeight="1" x14ac:dyDescent="0.25">
      <c r="B136" s="41">
        <v>67</v>
      </c>
      <c r="C136" s="49">
        <v>135</v>
      </c>
      <c r="D136" s="52" t="s">
        <v>0</v>
      </c>
      <c r="E136" s="58" t="s">
        <v>2936</v>
      </c>
      <c r="F136" s="85">
        <v>2017</v>
      </c>
      <c r="G136" s="58" t="s">
        <v>2937</v>
      </c>
      <c r="H136" s="53" t="s">
        <v>2938</v>
      </c>
      <c r="I136" s="53" t="s">
        <v>2939</v>
      </c>
      <c r="J136" s="54" t="s">
        <v>31</v>
      </c>
      <c r="K136" s="56" t="s">
        <v>38</v>
      </c>
      <c r="L136" s="55" t="s">
        <v>38</v>
      </c>
      <c r="M136" s="56" t="s">
        <v>38</v>
      </c>
      <c r="N136" s="57" t="s">
        <v>2940</v>
      </c>
      <c r="O136" s="59" t="s">
        <v>2941</v>
      </c>
      <c r="P136" s="51" t="s">
        <v>859</v>
      </c>
      <c r="Q136" s="51" t="s">
        <v>847</v>
      </c>
      <c r="R136" s="36" t="s">
        <v>886</v>
      </c>
      <c r="S136" s="178" t="s">
        <v>2942</v>
      </c>
      <c r="T136" s="36" t="s">
        <v>2943</v>
      </c>
      <c r="U136" s="36" t="s">
        <v>40</v>
      </c>
      <c r="V136" s="31" t="s">
        <v>4874</v>
      </c>
      <c r="W136" s="36" t="s">
        <v>4874</v>
      </c>
    </row>
    <row r="137" spans="2:23" s="2" customFormat="1" ht="12.75" customHeight="1" x14ac:dyDescent="0.25">
      <c r="B137" s="41">
        <v>67</v>
      </c>
      <c r="C137" s="38">
        <v>136</v>
      </c>
      <c r="D137" s="52" t="s">
        <v>0</v>
      </c>
      <c r="E137" s="58" t="s">
        <v>2936</v>
      </c>
      <c r="F137" s="85">
        <v>2017</v>
      </c>
      <c r="G137" s="58" t="s">
        <v>2937</v>
      </c>
      <c r="H137" s="53" t="s">
        <v>2938</v>
      </c>
      <c r="I137" s="53" t="s">
        <v>2939</v>
      </c>
      <c r="J137" s="54" t="s">
        <v>31</v>
      </c>
      <c r="K137" s="56" t="s">
        <v>38</v>
      </c>
      <c r="L137" s="55" t="s">
        <v>38</v>
      </c>
      <c r="M137" s="56" t="s">
        <v>38</v>
      </c>
      <c r="N137" s="57" t="s">
        <v>2940</v>
      </c>
      <c r="O137" s="59" t="s">
        <v>2941</v>
      </c>
      <c r="P137" s="51" t="s">
        <v>859</v>
      </c>
      <c r="Q137" s="51" t="s">
        <v>847</v>
      </c>
      <c r="R137" s="51" t="s">
        <v>886</v>
      </c>
      <c r="S137" s="36" t="s">
        <v>2944</v>
      </c>
      <c r="T137" s="36" t="s">
        <v>2943</v>
      </c>
      <c r="U137" s="36" t="s">
        <v>40</v>
      </c>
      <c r="V137" s="31" t="s">
        <v>4874</v>
      </c>
      <c r="W137" s="36" t="s">
        <v>4874</v>
      </c>
    </row>
    <row r="138" spans="2:23" s="2" customFormat="1" ht="12.75" customHeight="1" x14ac:dyDescent="0.25">
      <c r="B138" s="41">
        <v>67</v>
      </c>
      <c r="C138" s="49">
        <v>137</v>
      </c>
      <c r="D138" s="52" t="s">
        <v>0</v>
      </c>
      <c r="E138" s="58" t="s">
        <v>2936</v>
      </c>
      <c r="F138" s="85">
        <v>2017</v>
      </c>
      <c r="G138" s="58" t="s">
        <v>2937</v>
      </c>
      <c r="H138" s="53" t="s">
        <v>2938</v>
      </c>
      <c r="I138" s="53" t="s">
        <v>2939</v>
      </c>
      <c r="J138" s="54" t="s">
        <v>31</v>
      </c>
      <c r="K138" s="56" t="s">
        <v>38</v>
      </c>
      <c r="L138" s="55" t="s">
        <v>38</v>
      </c>
      <c r="M138" s="56" t="s">
        <v>38</v>
      </c>
      <c r="N138" s="57" t="s">
        <v>2940</v>
      </c>
      <c r="O138" s="59" t="s">
        <v>2941</v>
      </c>
      <c r="P138" s="51" t="s">
        <v>859</v>
      </c>
      <c r="Q138" s="51" t="s">
        <v>847</v>
      </c>
      <c r="R138" s="51" t="s">
        <v>886</v>
      </c>
      <c r="S138" s="36" t="s">
        <v>4686</v>
      </c>
      <c r="T138" s="36" t="s">
        <v>2943</v>
      </c>
      <c r="U138" s="36" t="s">
        <v>40</v>
      </c>
      <c r="V138" s="31" t="s">
        <v>4874</v>
      </c>
      <c r="W138" s="36" t="s">
        <v>4874</v>
      </c>
    </row>
    <row r="139" spans="2:23" s="2" customFormat="1" ht="12.75" customHeight="1" x14ac:dyDescent="0.25">
      <c r="B139" s="41">
        <v>68</v>
      </c>
      <c r="C139" s="38">
        <v>138</v>
      </c>
      <c r="D139" s="52" t="s">
        <v>0</v>
      </c>
      <c r="E139" s="58" t="s">
        <v>2945</v>
      </c>
      <c r="F139" s="71">
        <v>2016</v>
      </c>
      <c r="G139" s="58" t="s">
        <v>2946</v>
      </c>
      <c r="H139" s="53" t="s">
        <v>2947</v>
      </c>
      <c r="I139" s="53" t="s">
        <v>2948</v>
      </c>
      <c r="J139" s="54" t="s">
        <v>2949</v>
      </c>
      <c r="K139" s="56" t="s">
        <v>38</v>
      </c>
      <c r="L139" s="55" t="s">
        <v>2950</v>
      </c>
      <c r="M139" s="56">
        <v>253</v>
      </c>
      <c r="N139" s="57" t="s">
        <v>2951</v>
      </c>
      <c r="O139" s="59" t="s">
        <v>2952</v>
      </c>
      <c r="P139" s="51" t="s">
        <v>846</v>
      </c>
      <c r="Q139" s="51" t="s">
        <v>847</v>
      </c>
      <c r="R139" s="51" t="s">
        <v>882</v>
      </c>
      <c r="S139" s="36" t="s">
        <v>2953</v>
      </c>
      <c r="T139" s="36" t="s">
        <v>2954</v>
      </c>
      <c r="U139" s="36" t="s">
        <v>40</v>
      </c>
      <c r="V139" s="31" t="s">
        <v>4874</v>
      </c>
      <c r="W139" s="31" t="s">
        <v>4874</v>
      </c>
    </row>
    <row r="140" spans="2:23" s="2" customFormat="1" ht="12.75" customHeight="1" x14ac:dyDescent="0.25">
      <c r="B140" s="41">
        <v>69</v>
      </c>
      <c r="C140" s="49">
        <v>139</v>
      </c>
      <c r="D140" s="52" t="s">
        <v>0</v>
      </c>
      <c r="E140" s="58" t="s">
        <v>2955</v>
      </c>
      <c r="F140" s="71">
        <v>2014</v>
      </c>
      <c r="G140" s="58" t="s">
        <v>2956</v>
      </c>
      <c r="H140" s="53" t="s">
        <v>2957</v>
      </c>
      <c r="I140" s="53" t="s">
        <v>2958</v>
      </c>
      <c r="J140" s="54" t="s">
        <v>31</v>
      </c>
      <c r="K140" s="56">
        <v>7</v>
      </c>
      <c r="L140" s="55" t="s">
        <v>2959</v>
      </c>
      <c r="M140" s="56">
        <v>12</v>
      </c>
      <c r="N140" s="57" t="s">
        <v>2960</v>
      </c>
      <c r="O140" s="59" t="s">
        <v>2706</v>
      </c>
      <c r="P140" s="51" t="s">
        <v>854</v>
      </c>
      <c r="Q140" s="51" t="s">
        <v>980</v>
      </c>
      <c r="R140" s="51" t="s">
        <v>2598</v>
      </c>
      <c r="S140" s="36" t="s">
        <v>4696</v>
      </c>
      <c r="T140" s="36" t="s">
        <v>2961</v>
      </c>
      <c r="U140" s="36" t="s">
        <v>40</v>
      </c>
      <c r="V140" s="36" t="s">
        <v>4885</v>
      </c>
      <c r="W140" s="31" t="s">
        <v>879</v>
      </c>
    </row>
    <row r="141" spans="2:23" s="2" customFormat="1" ht="12.75" customHeight="1" x14ac:dyDescent="0.25">
      <c r="B141" s="41">
        <v>70</v>
      </c>
      <c r="C141" s="38">
        <v>140</v>
      </c>
      <c r="D141" s="52" t="s">
        <v>0</v>
      </c>
      <c r="E141" s="58" t="s">
        <v>2962</v>
      </c>
      <c r="F141" s="71">
        <v>2016</v>
      </c>
      <c r="G141" s="58" t="s">
        <v>2963</v>
      </c>
      <c r="H141" s="53" t="s">
        <v>2964</v>
      </c>
      <c r="I141" s="53" t="s">
        <v>2965</v>
      </c>
      <c r="J141" s="54" t="s">
        <v>32</v>
      </c>
      <c r="K141" s="56">
        <v>11</v>
      </c>
      <c r="L141" s="55" t="s">
        <v>2966</v>
      </c>
      <c r="M141" s="56">
        <v>35</v>
      </c>
      <c r="N141" s="57" t="s">
        <v>2967</v>
      </c>
      <c r="O141" s="59" t="s">
        <v>2968</v>
      </c>
      <c r="P141" s="51" t="s">
        <v>2969</v>
      </c>
      <c r="Q141" s="51" t="s">
        <v>864</v>
      </c>
      <c r="R141" s="51" t="s">
        <v>929</v>
      </c>
      <c r="S141" s="36" t="s">
        <v>2970</v>
      </c>
      <c r="T141" s="36" t="s">
        <v>4579</v>
      </c>
      <c r="U141" s="36" t="s">
        <v>40</v>
      </c>
      <c r="V141" s="31" t="s">
        <v>4874</v>
      </c>
      <c r="W141" s="36" t="s">
        <v>4874</v>
      </c>
    </row>
    <row r="142" spans="2:23" s="2" customFormat="1" ht="12.75" customHeight="1" x14ac:dyDescent="0.25">
      <c r="B142" s="41">
        <v>71</v>
      </c>
      <c r="C142" s="49">
        <v>141</v>
      </c>
      <c r="D142" s="52" t="s">
        <v>0</v>
      </c>
      <c r="E142" s="58" t="s">
        <v>2971</v>
      </c>
      <c r="F142" s="85">
        <v>2015</v>
      </c>
      <c r="G142" s="58" t="s">
        <v>2972</v>
      </c>
      <c r="H142" s="53" t="s">
        <v>2973</v>
      </c>
      <c r="I142" s="53" t="s">
        <v>2974</v>
      </c>
      <c r="J142" s="54" t="s">
        <v>27</v>
      </c>
      <c r="K142" s="56">
        <v>8</v>
      </c>
      <c r="L142" s="55" t="s">
        <v>2975</v>
      </c>
      <c r="M142" s="56">
        <v>8</v>
      </c>
      <c r="N142" s="57" t="s">
        <v>2976</v>
      </c>
      <c r="O142" s="59" t="s">
        <v>2977</v>
      </c>
      <c r="P142" s="51" t="s">
        <v>859</v>
      </c>
      <c r="Q142" s="51" t="s">
        <v>4880</v>
      </c>
      <c r="R142" s="51" t="s">
        <v>2978</v>
      </c>
      <c r="S142" s="36" t="s">
        <v>2979</v>
      </c>
      <c r="T142" s="36" t="s">
        <v>2980</v>
      </c>
      <c r="U142" s="36" t="s">
        <v>40</v>
      </c>
      <c r="V142" s="31" t="s">
        <v>4874</v>
      </c>
      <c r="W142" s="36" t="s">
        <v>4874</v>
      </c>
    </row>
    <row r="143" spans="2:23" s="2" customFormat="1" ht="12.75" customHeight="1" x14ac:dyDescent="0.25">
      <c r="B143" s="41">
        <v>72</v>
      </c>
      <c r="C143" s="38">
        <v>142</v>
      </c>
      <c r="D143" s="52" t="s">
        <v>0</v>
      </c>
      <c r="E143" s="58" t="s">
        <v>2981</v>
      </c>
      <c r="F143" s="71">
        <v>2016</v>
      </c>
      <c r="G143" s="58" t="s">
        <v>2982</v>
      </c>
      <c r="H143" s="53" t="s">
        <v>38</v>
      </c>
      <c r="I143" s="53" t="s">
        <v>38</v>
      </c>
      <c r="J143" s="54" t="s">
        <v>27</v>
      </c>
      <c r="K143" s="56">
        <v>6</v>
      </c>
      <c r="L143" s="55" t="s">
        <v>2983</v>
      </c>
      <c r="M143" s="56">
        <v>9</v>
      </c>
      <c r="N143" s="57" t="s">
        <v>2984</v>
      </c>
      <c r="O143" s="59" t="s">
        <v>2985</v>
      </c>
      <c r="P143" s="51" t="s">
        <v>848</v>
      </c>
      <c r="Q143" s="51" t="s">
        <v>847</v>
      </c>
      <c r="R143" s="51" t="s">
        <v>882</v>
      </c>
      <c r="S143" s="36" t="s">
        <v>887</v>
      </c>
      <c r="T143" s="36" t="s">
        <v>2658</v>
      </c>
      <c r="U143" s="36" t="s">
        <v>40</v>
      </c>
      <c r="V143" s="31" t="s">
        <v>4874</v>
      </c>
      <c r="W143" s="36" t="s">
        <v>4874</v>
      </c>
    </row>
    <row r="144" spans="2:23" s="2" customFormat="1" ht="12.75" customHeight="1" x14ac:dyDescent="0.25">
      <c r="B144" s="41">
        <v>72</v>
      </c>
      <c r="C144" s="49">
        <v>143</v>
      </c>
      <c r="D144" s="52" t="s">
        <v>0</v>
      </c>
      <c r="E144" s="58" t="s">
        <v>2981</v>
      </c>
      <c r="F144" s="71">
        <v>2016</v>
      </c>
      <c r="G144" s="58" t="s">
        <v>2982</v>
      </c>
      <c r="H144" s="53" t="s">
        <v>38</v>
      </c>
      <c r="I144" s="53" t="s">
        <v>38</v>
      </c>
      <c r="J144" s="54" t="s">
        <v>27</v>
      </c>
      <c r="K144" s="56">
        <v>6</v>
      </c>
      <c r="L144" s="55" t="s">
        <v>2983</v>
      </c>
      <c r="M144" s="56">
        <v>9</v>
      </c>
      <c r="N144" s="57" t="s">
        <v>2984</v>
      </c>
      <c r="O144" s="59" t="s">
        <v>2985</v>
      </c>
      <c r="P144" s="51" t="s">
        <v>848</v>
      </c>
      <c r="Q144" s="51" t="s">
        <v>847</v>
      </c>
      <c r="R144" s="51" t="s">
        <v>882</v>
      </c>
      <c r="S144" s="36" t="s">
        <v>1058</v>
      </c>
      <c r="T144" s="36" t="s">
        <v>2886</v>
      </c>
      <c r="U144" s="36" t="s">
        <v>40</v>
      </c>
      <c r="V144" s="31" t="s">
        <v>4874</v>
      </c>
      <c r="W144" s="36" t="s">
        <v>4874</v>
      </c>
    </row>
    <row r="145" spans="2:23" s="2" customFormat="1" ht="12.75" customHeight="1" x14ac:dyDescent="0.25">
      <c r="B145" s="41">
        <v>72</v>
      </c>
      <c r="C145" s="38">
        <v>144</v>
      </c>
      <c r="D145" s="52" t="s">
        <v>0</v>
      </c>
      <c r="E145" s="58" t="s">
        <v>2981</v>
      </c>
      <c r="F145" s="71">
        <v>2016</v>
      </c>
      <c r="G145" s="58" t="s">
        <v>2982</v>
      </c>
      <c r="H145" s="53" t="s">
        <v>38</v>
      </c>
      <c r="I145" s="53" t="s">
        <v>38</v>
      </c>
      <c r="J145" s="54" t="s">
        <v>27</v>
      </c>
      <c r="K145" s="56">
        <v>6</v>
      </c>
      <c r="L145" s="55" t="s">
        <v>2983</v>
      </c>
      <c r="M145" s="56">
        <v>9</v>
      </c>
      <c r="N145" s="57" t="s">
        <v>2984</v>
      </c>
      <c r="O145" s="59" t="s">
        <v>2985</v>
      </c>
      <c r="P145" s="51" t="s">
        <v>848</v>
      </c>
      <c r="Q145" s="51" t="s">
        <v>847</v>
      </c>
      <c r="R145" s="51" t="s">
        <v>882</v>
      </c>
      <c r="S145" s="36" t="s">
        <v>1057</v>
      </c>
      <c r="T145" s="36" t="s">
        <v>2986</v>
      </c>
      <c r="U145" s="36" t="s">
        <v>40</v>
      </c>
      <c r="V145" s="31" t="s">
        <v>4874</v>
      </c>
      <c r="W145" s="36" t="s">
        <v>4874</v>
      </c>
    </row>
    <row r="146" spans="2:23" s="2" customFormat="1" ht="12.75" customHeight="1" x14ac:dyDescent="0.25">
      <c r="B146" s="41">
        <v>72</v>
      </c>
      <c r="C146" s="49">
        <v>145</v>
      </c>
      <c r="D146" s="52" t="s">
        <v>0</v>
      </c>
      <c r="E146" s="58" t="s">
        <v>2981</v>
      </c>
      <c r="F146" s="71">
        <v>2016</v>
      </c>
      <c r="G146" s="58" t="s">
        <v>2982</v>
      </c>
      <c r="H146" s="53" t="s">
        <v>38</v>
      </c>
      <c r="I146" s="53" t="s">
        <v>38</v>
      </c>
      <c r="J146" s="54" t="s">
        <v>27</v>
      </c>
      <c r="K146" s="56">
        <v>6</v>
      </c>
      <c r="L146" s="55" t="s">
        <v>2983</v>
      </c>
      <c r="M146" s="56">
        <v>9</v>
      </c>
      <c r="N146" s="123" t="s">
        <v>2984</v>
      </c>
      <c r="O146" s="51" t="s">
        <v>2985</v>
      </c>
      <c r="P146" s="51" t="s">
        <v>848</v>
      </c>
      <c r="Q146" s="51" t="s">
        <v>847</v>
      </c>
      <c r="R146" s="36" t="s">
        <v>882</v>
      </c>
      <c r="S146" s="36" t="s">
        <v>1056</v>
      </c>
      <c r="T146" s="36" t="s">
        <v>2987</v>
      </c>
      <c r="U146" s="36" t="s">
        <v>40</v>
      </c>
      <c r="V146" s="31" t="s">
        <v>4874</v>
      </c>
      <c r="W146" s="36" t="s">
        <v>4874</v>
      </c>
    </row>
    <row r="147" spans="2:23" s="2" customFormat="1" ht="12.75" customHeight="1" x14ac:dyDescent="0.25">
      <c r="B147" s="41">
        <v>73</v>
      </c>
      <c r="C147" s="38">
        <v>146</v>
      </c>
      <c r="D147" s="121" t="s">
        <v>0</v>
      </c>
      <c r="E147" s="58" t="s">
        <v>2988</v>
      </c>
      <c r="F147" s="85">
        <v>2017</v>
      </c>
      <c r="G147" s="58" t="s">
        <v>2989</v>
      </c>
      <c r="H147" s="53" t="s">
        <v>38</v>
      </c>
      <c r="I147" s="53" t="s">
        <v>38</v>
      </c>
      <c r="J147" s="54" t="s">
        <v>10</v>
      </c>
      <c r="K147" s="56">
        <v>1</v>
      </c>
      <c r="L147" s="55" t="s">
        <v>2990</v>
      </c>
      <c r="M147" s="56">
        <v>44</v>
      </c>
      <c r="N147" s="123" t="s">
        <v>2991</v>
      </c>
      <c r="O147" s="51" t="s">
        <v>2985</v>
      </c>
      <c r="P147" s="51" t="s">
        <v>848</v>
      </c>
      <c r="Q147" s="51" t="s">
        <v>861</v>
      </c>
      <c r="R147" s="36" t="s">
        <v>882</v>
      </c>
      <c r="S147" s="36" t="s">
        <v>1058</v>
      </c>
      <c r="T147" s="36" t="s">
        <v>2886</v>
      </c>
      <c r="U147" s="36" t="s">
        <v>40</v>
      </c>
      <c r="V147" s="31" t="s">
        <v>4874</v>
      </c>
      <c r="W147" s="36" t="s">
        <v>4874</v>
      </c>
    </row>
    <row r="148" spans="2:23" s="2" customFormat="1" ht="12.75" customHeight="1" x14ac:dyDescent="0.25">
      <c r="B148" s="41">
        <v>73</v>
      </c>
      <c r="C148" s="49">
        <v>147</v>
      </c>
      <c r="D148" s="52" t="s">
        <v>0</v>
      </c>
      <c r="E148" s="53" t="s">
        <v>2988</v>
      </c>
      <c r="F148" s="79">
        <v>2017</v>
      </c>
      <c r="G148" s="53" t="s">
        <v>2989</v>
      </c>
      <c r="H148" s="53" t="s">
        <v>38</v>
      </c>
      <c r="I148" s="53" t="s">
        <v>38</v>
      </c>
      <c r="J148" s="54" t="s">
        <v>10</v>
      </c>
      <c r="K148" s="56">
        <v>1</v>
      </c>
      <c r="L148" s="55" t="s">
        <v>2990</v>
      </c>
      <c r="M148" s="56">
        <v>44</v>
      </c>
      <c r="N148" s="57" t="s">
        <v>2991</v>
      </c>
      <c r="O148" s="36" t="s">
        <v>2985</v>
      </c>
      <c r="P148" s="35" t="s">
        <v>848</v>
      </c>
      <c r="Q148" s="51" t="s">
        <v>861</v>
      </c>
      <c r="R148" s="36" t="s">
        <v>882</v>
      </c>
      <c r="S148" s="36" t="s">
        <v>1056</v>
      </c>
      <c r="T148" s="36" t="s">
        <v>2987</v>
      </c>
      <c r="U148" s="36" t="s">
        <v>40</v>
      </c>
      <c r="V148" s="31" t="s">
        <v>4874</v>
      </c>
      <c r="W148" s="36" t="s">
        <v>4874</v>
      </c>
    </row>
    <row r="149" spans="2:23" s="2" customFormat="1" ht="12.75" customHeight="1" x14ac:dyDescent="0.25">
      <c r="B149" s="41">
        <v>73</v>
      </c>
      <c r="C149" s="38">
        <v>148</v>
      </c>
      <c r="D149" s="52" t="s">
        <v>0</v>
      </c>
      <c r="E149" s="53" t="s">
        <v>2988</v>
      </c>
      <c r="F149" s="79">
        <v>2017</v>
      </c>
      <c r="G149" s="53" t="s">
        <v>2989</v>
      </c>
      <c r="H149" s="53" t="s">
        <v>38</v>
      </c>
      <c r="I149" s="53" t="s">
        <v>38</v>
      </c>
      <c r="J149" s="54" t="s">
        <v>10</v>
      </c>
      <c r="K149" s="56">
        <v>1</v>
      </c>
      <c r="L149" s="55" t="s">
        <v>2990</v>
      </c>
      <c r="M149" s="56">
        <v>44</v>
      </c>
      <c r="N149" s="57" t="s">
        <v>2991</v>
      </c>
      <c r="O149" s="36" t="s">
        <v>2985</v>
      </c>
      <c r="P149" s="35" t="s">
        <v>848</v>
      </c>
      <c r="Q149" s="51" t="s">
        <v>861</v>
      </c>
      <c r="R149" s="36" t="s">
        <v>882</v>
      </c>
      <c r="S149" s="36" t="s">
        <v>4697</v>
      </c>
      <c r="T149" s="36" t="s">
        <v>891</v>
      </c>
      <c r="U149" s="36" t="s">
        <v>40</v>
      </c>
      <c r="V149" s="31" t="s">
        <v>4874</v>
      </c>
      <c r="W149" s="36" t="s">
        <v>4874</v>
      </c>
    </row>
    <row r="150" spans="2:23" s="2" customFormat="1" ht="12.75" customHeight="1" x14ac:dyDescent="0.25">
      <c r="B150" s="41">
        <v>73</v>
      </c>
      <c r="C150" s="49">
        <v>149</v>
      </c>
      <c r="D150" s="52" t="s">
        <v>0</v>
      </c>
      <c r="E150" s="53" t="s">
        <v>2988</v>
      </c>
      <c r="F150" s="79">
        <v>2017</v>
      </c>
      <c r="G150" s="53" t="s">
        <v>2989</v>
      </c>
      <c r="H150" s="53" t="s">
        <v>38</v>
      </c>
      <c r="I150" s="53" t="s">
        <v>38</v>
      </c>
      <c r="J150" s="54" t="s">
        <v>10</v>
      </c>
      <c r="K150" s="56">
        <v>1</v>
      </c>
      <c r="L150" s="55" t="s">
        <v>2990</v>
      </c>
      <c r="M150" s="56">
        <v>44</v>
      </c>
      <c r="N150" s="57" t="s">
        <v>2991</v>
      </c>
      <c r="O150" s="36" t="s">
        <v>2985</v>
      </c>
      <c r="P150" s="35" t="s">
        <v>848</v>
      </c>
      <c r="Q150" s="51" t="s">
        <v>861</v>
      </c>
      <c r="R150" s="36" t="s">
        <v>882</v>
      </c>
      <c r="S150" s="36" t="s">
        <v>4698</v>
      </c>
      <c r="T150" s="36" t="s">
        <v>891</v>
      </c>
      <c r="U150" s="36" t="s">
        <v>40</v>
      </c>
      <c r="V150" s="31" t="s">
        <v>4874</v>
      </c>
      <c r="W150" s="36" t="s">
        <v>4874</v>
      </c>
    </row>
    <row r="151" spans="2:23" s="2" customFormat="1" ht="12.75" customHeight="1" x14ac:dyDescent="0.25">
      <c r="B151" s="41">
        <v>73</v>
      </c>
      <c r="C151" s="38">
        <v>150</v>
      </c>
      <c r="D151" s="52" t="s">
        <v>0</v>
      </c>
      <c r="E151" s="53" t="s">
        <v>2988</v>
      </c>
      <c r="F151" s="79">
        <v>2017</v>
      </c>
      <c r="G151" s="53" t="s">
        <v>2989</v>
      </c>
      <c r="H151" s="53" t="s">
        <v>38</v>
      </c>
      <c r="I151" s="53" t="s">
        <v>38</v>
      </c>
      <c r="J151" s="54" t="s">
        <v>10</v>
      </c>
      <c r="K151" s="56">
        <v>1</v>
      </c>
      <c r="L151" s="55" t="s">
        <v>2990</v>
      </c>
      <c r="M151" s="56">
        <v>44</v>
      </c>
      <c r="N151" s="57" t="s">
        <v>2991</v>
      </c>
      <c r="O151" s="36" t="s">
        <v>2985</v>
      </c>
      <c r="P151" s="35" t="s">
        <v>848</v>
      </c>
      <c r="Q151" s="51" t="s">
        <v>861</v>
      </c>
      <c r="R151" s="36" t="s">
        <v>882</v>
      </c>
      <c r="S151" s="36" t="s">
        <v>4699</v>
      </c>
      <c r="T151" s="36" t="s">
        <v>891</v>
      </c>
      <c r="U151" s="36" t="s">
        <v>40</v>
      </c>
      <c r="V151" s="31" t="s">
        <v>4874</v>
      </c>
      <c r="W151" s="36" t="s">
        <v>4874</v>
      </c>
    </row>
    <row r="152" spans="2:23" s="2" customFormat="1" ht="12.75" customHeight="1" x14ac:dyDescent="0.25">
      <c r="B152" s="41">
        <v>73</v>
      </c>
      <c r="C152" s="49">
        <v>151</v>
      </c>
      <c r="D152" s="52" t="s">
        <v>0</v>
      </c>
      <c r="E152" s="58" t="s">
        <v>2988</v>
      </c>
      <c r="F152" s="85">
        <v>2017</v>
      </c>
      <c r="G152" s="58" t="s">
        <v>2989</v>
      </c>
      <c r="H152" s="53" t="s">
        <v>38</v>
      </c>
      <c r="I152" s="53" t="s">
        <v>38</v>
      </c>
      <c r="J152" s="54" t="s">
        <v>10</v>
      </c>
      <c r="K152" s="56">
        <v>1</v>
      </c>
      <c r="L152" s="55" t="s">
        <v>2990</v>
      </c>
      <c r="M152" s="56">
        <v>44</v>
      </c>
      <c r="N152" s="57" t="s">
        <v>2991</v>
      </c>
      <c r="O152" s="59" t="s">
        <v>2985</v>
      </c>
      <c r="P152" s="51" t="s">
        <v>848</v>
      </c>
      <c r="Q152" s="51" t="s">
        <v>861</v>
      </c>
      <c r="R152" s="51" t="s">
        <v>882</v>
      </c>
      <c r="S152" s="51" t="s">
        <v>4700</v>
      </c>
      <c r="T152" s="36" t="s">
        <v>891</v>
      </c>
      <c r="U152" s="51" t="s">
        <v>40</v>
      </c>
      <c r="V152" s="31" t="s">
        <v>4874</v>
      </c>
      <c r="W152" s="36" t="s">
        <v>4874</v>
      </c>
    </row>
    <row r="153" spans="2:23" s="2" customFormat="1" ht="12.75" customHeight="1" x14ac:dyDescent="0.25">
      <c r="B153" s="41">
        <v>73</v>
      </c>
      <c r="C153" s="38">
        <v>152</v>
      </c>
      <c r="D153" s="52" t="s">
        <v>0</v>
      </c>
      <c r="E153" s="58" t="s">
        <v>2988</v>
      </c>
      <c r="F153" s="85">
        <v>2017</v>
      </c>
      <c r="G153" s="58" t="s">
        <v>2989</v>
      </c>
      <c r="H153" s="53" t="s">
        <v>38</v>
      </c>
      <c r="I153" s="53" t="s">
        <v>38</v>
      </c>
      <c r="J153" s="54" t="s">
        <v>10</v>
      </c>
      <c r="K153" s="56">
        <v>1</v>
      </c>
      <c r="L153" s="55" t="s">
        <v>2990</v>
      </c>
      <c r="M153" s="56">
        <v>44</v>
      </c>
      <c r="N153" s="57" t="s">
        <v>2991</v>
      </c>
      <c r="O153" s="59" t="s">
        <v>2985</v>
      </c>
      <c r="P153" s="51" t="s">
        <v>848</v>
      </c>
      <c r="Q153" s="51" t="s">
        <v>861</v>
      </c>
      <c r="R153" s="51" t="s">
        <v>882</v>
      </c>
      <c r="S153" s="51" t="s">
        <v>4701</v>
      </c>
      <c r="T153" s="36" t="s">
        <v>891</v>
      </c>
      <c r="U153" s="51" t="s">
        <v>40</v>
      </c>
      <c r="V153" s="31" t="s">
        <v>4874</v>
      </c>
      <c r="W153" s="36" t="s">
        <v>4874</v>
      </c>
    </row>
    <row r="154" spans="2:23" s="2" customFormat="1" ht="12.75" customHeight="1" x14ac:dyDescent="0.25">
      <c r="B154" s="41">
        <v>74</v>
      </c>
      <c r="C154" s="49">
        <v>153</v>
      </c>
      <c r="D154" s="52" t="s">
        <v>0</v>
      </c>
      <c r="E154" s="58" t="s">
        <v>2992</v>
      </c>
      <c r="F154" s="70">
        <v>2015</v>
      </c>
      <c r="G154" s="58" t="s">
        <v>2993</v>
      </c>
      <c r="H154" s="116" t="s">
        <v>2994</v>
      </c>
      <c r="I154" s="53" t="s">
        <v>2995</v>
      </c>
      <c r="J154" s="54" t="s">
        <v>25</v>
      </c>
      <c r="K154" s="56">
        <v>1</v>
      </c>
      <c r="L154" s="55" t="s">
        <v>2996</v>
      </c>
      <c r="M154" s="56">
        <v>241</v>
      </c>
      <c r="N154" s="57" t="s">
        <v>2997</v>
      </c>
      <c r="O154" s="59" t="s">
        <v>2998</v>
      </c>
      <c r="P154" s="51" t="s">
        <v>862</v>
      </c>
      <c r="Q154" s="51" t="s">
        <v>847</v>
      </c>
      <c r="R154" s="51" t="s">
        <v>2832</v>
      </c>
      <c r="S154" s="36" t="s">
        <v>2999</v>
      </c>
      <c r="T154" s="36" t="s">
        <v>891</v>
      </c>
      <c r="U154" s="36" t="s">
        <v>40</v>
      </c>
      <c r="V154" s="31" t="s">
        <v>4874</v>
      </c>
      <c r="W154" s="31" t="s">
        <v>4874</v>
      </c>
    </row>
    <row r="155" spans="2:23" s="2" customFormat="1" ht="12.75" customHeight="1" x14ac:dyDescent="0.25">
      <c r="B155" s="41">
        <v>74</v>
      </c>
      <c r="C155" s="38">
        <v>154</v>
      </c>
      <c r="D155" s="52" t="s">
        <v>0</v>
      </c>
      <c r="E155" s="58" t="s">
        <v>2992</v>
      </c>
      <c r="F155" s="70">
        <v>2015</v>
      </c>
      <c r="G155" s="58" t="s">
        <v>2993</v>
      </c>
      <c r="H155" s="116" t="s">
        <v>2994</v>
      </c>
      <c r="I155" s="53" t="s">
        <v>2995</v>
      </c>
      <c r="J155" s="54" t="s">
        <v>25</v>
      </c>
      <c r="K155" s="56">
        <v>1</v>
      </c>
      <c r="L155" s="55" t="s">
        <v>2996</v>
      </c>
      <c r="M155" s="56">
        <v>241</v>
      </c>
      <c r="N155" s="57" t="s">
        <v>2997</v>
      </c>
      <c r="O155" s="59" t="s">
        <v>2998</v>
      </c>
      <c r="P155" s="51" t="s">
        <v>862</v>
      </c>
      <c r="Q155" s="51" t="s">
        <v>847</v>
      </c>
      <c r="R155" s="51" t="s">
        <v>2832</v>
      </c>
      <c r="S155" s="51" t="s">
        <v>3000</v>
      </c>
      <c r="T155" s="36" t="s">
        <v>2600</v>
      </c>
      <c r="U155" s="51" t="s">
        <v>40</v>
      </c>
      <c r="V155" s="31" t="s">
        <v>4874</v>
      </c>
      <c r="W155" s="36" t="s">
        <v>4874</v>
      </c>
    </row>
    <row r="156" spans="2:23" s="2" customFormat="1" ht="12.75" customHeight="1" x14ac:dyDescent="0.25">
      <c r="B156" s="41">
        <v>75</v>
      </c>
      <c r="C156" s="49">
        <v>155</v>
      </c>
      <c r="D156" s="52" t="s">
        <v>0</v>
      </c>
      <c r="E156" s="58" t="s">
        <v>3001</v>
      </c>
      <c r="F156" s="71">
        <v>2016</v>
      </c>
      <c r="G156" s="58" t="s">
        <v>3002</v>
      </c>
      <c r="H156" s="53" t="s">
        <v>3003</v>
      </c>
      <c r="I156" s="53" t="s">
        <v>3004</v>
      </c>
      <c r="J156" s="54" t="s">
        <v>3005</v>
      </c>
      <c r="K156" s="56" t="s">
        <v>38</v>
      </c>
      <c r="L156" s="55" t="s">
        <v>3006</v>
      </c>
      <c r="M156" s="56">
        <v>89</v>
      </c>
      <c r="N156" s="57" t="s">
        <v>3007</v>
      </c>
      <c r="O156" s="59" t="s">
        <v>3008</v>
      </c>
      <c r="P156" s="51" t="s">
        <v>854</v>
      </c>
      <c r="Q156" s="51" t="s">
        <v>847</v>
      </c>
      <c r="R156" s="51" t="s">
        <v>3009</v>
      </c>
      <c r="S156" s="51" t="s">
        <v>3010</v>
      </c>
      <c r="T156" s="36" t="s">
        <v>3011</v>
      </c>
      <c r="U156" s="51" t="s">
        <v>40</v>
      </c>
      <c r="V156" s="31" t="s">
        <v>4874</v>
      </c>
      <c r="W156" s="36" t="s">
        <v>4874</v>
      </c>
    </row>
    <row r="157" spans="2:23" s="2" customFormat="1" ht="12.75" customHeight="1" x14ac:dyDescent="0.25">
      <c r="B157" s="41">
        <v>76</v>
      </c>
      <c r="C157" s="38">
        <v>156</v>
      </c>
      <c r="D157" s="52" t="s">
        <v>0</v>
      </c>
      <c r="E157" s="58" t="s">
        <v>3012</v>
      </c>
      <c r="F157" s="71">
        <v>2016</v>
      </c>
      <c r="G157" s="58" t="s">
        <v>3013</v>
      </c>
      <c r="H157" s="53" t="s">
        <v>3014</v>
      </c>
      <c r="I157" s="53" t="s">
        <v>3015</v>
      </c>
      <c r="J157" s="54" t="s">
        <v>3016</v>
      </c>
      <c r="K157" s="56">
        <v>4</v>
      </c>
      <c r="L157" s="55" t="s">
        <v>3017</v>
      </c>
      <c r="M157" s="56">
        <v>90</v>
      </c>
      <c r="N157" s="57" t="s">
        <v>3018</v>
      </c>
      <c r="O157" s="59" t="s">
        <v>1133</v>
      </c>
      <c r="P157" s="51" t="s">
        <v>846</v>
      </c>
      <c r="Q157" s="51" t="s">
        <v>847</v>
      </c>
      <c r="R157" s="51" t="s">
        <v>882</v>
      </c>
      <c r="S157" s="51" t="s">
        <v>1060</v>
      </c>
      <c r="T157" s="36" t="s">
        <v>3019</v>
      </c>
      <c r="U157" s="51" t="s">
        <v>40</v>
      </c>
      <c r="V157" s="31" t="s">
        <v>4874</v>
      </c>
      <c r="W157" s="31" t="s">
        <v>4874</v>
      </c>
    </row>
    <row r="158" spans="2:23" s="2" customFormat="1" ht="12.75" customHeight="1" x14ac:dyDescent="0.25">
      <c r="B158" s="41">
        <v>77</v>
      </c>
      <c r="C158" s="49">
        <v>157</v>
      </c>
      <c r="D158" s="52" t="s">
        <v>0</v>
      </c>
      <c r="E158" s="58" t="s">
        <v>3020</v>
      </c>
      <c r="F158" s="71">
        <v>2016</v>
      </c>
      <c r="G158" s="58" t="s">
        <v>3021</v>
      </c>
      <c r="H158" s="53" t="s">
        <v>3022</v>
      </c>
      <c r="I158" s="53" t="s">
        <v>3023</v>
      </c>
      <c r="J158" s="54" t="s">
        <v>11</v>
      </c>
      <c r="K158" s="56">
        <v>12</v>
      </c>
      <c r="L158" s="55">
        <v>1</v>
      </c>
      <c r="M158" s="56">
        <v>36</v>
      </c>
      <c r="N158" s="57" t="s">
        <v>3024</v>
      </c>
      <c r="O158" s="59" t="s">
        <v>3025</v>
      </c>
      <c r="P158" s="51" t="s">
        <v>846</v>
      </c>
      <c r="Q158" s="51" t="s">
        <v>847</v>
      </c>
      <c r="R158" s="51" t="s">
        <v>882</v>
      </c>
      <c r="S158" s="51" t="s">
        <v>889</v>
      </c>
      <c r="T158" s="36" t="s">
        <v>2458</v>
      </c>
      <c r="U158" s="51" t="s">
        <v>40</v>
      </c>
      <c r="V158" s="31" t="s">
        <v>4874</v>
      </c>
      <c r="W158" s="36" t="s">
        <v>4874</v>
      </c>
    </row>
    <row r="159" spans="2:23" s="2" customFormat="1" ht="12.75" customHeight="1" x14ac:dyDescent="0.25">
      <c r="B159" s="41">
        <v>78</v>
      </c>
      <c r="C159" s="38">
        <v>158</v>
      </c>
      <c r="D159" s="52" t="s">
        <v>0</v>
      </c>
      <c r="E159" s="53" t="s">
        <v>3026</v>
      </c>
      <c r="F159" s="68">
        <v>2015</v>
      </c>
      <c r="G159" s="53" t="s">
        <v>3027</v>
      </c>
      <c r="H159" s="53" t="s">
        <v>3028</v>
      </c>
      <c r="I159" s="53" t="s">
        <v>3029</v>
      </c>
      <c r="J159" s="54" t="s">
        <v>3030</v>
      </c>
      <c r="K159" s="56">
        <v>1</v>
      </c>
      <c r="L159" s="55" t="s">
        <v>3031</v>
      </c>
      <c r="M159" s="56">
        <v>467</v>
      </c>
      <c r="N159" s="57" t="s">
        <v>3032</v>
      </c>
      <c r="O159" s="36" t="s">
        <v>2003</v>
      </c>
      <c r="P159" s="35" t="s">
        <v>846</v>
      </c>
      <c r="Q159" s="51" t="s">
        <v>847</v>
      </c>
      <c r="R159" s="36" t="s">
        <v>929</v>
      </c>
      <c r="S159" s="36" t="s">
        <v>2333</v>
      </c>
      <c r="T159" s="36" t="s">
        <v>1895</v>
      </c>
      <c r="U159" s="36" t="s">
        <v>40</v>
      </c>
      <c r="V159" s="36" t="s">
        <v>4885</v>
      </c>
      <c r="W159" s="36" t="s">
        <v>879</v>
      </c>
    </row>
    <row r="160" spans="2:23" s="2" customFormat="1" ht="12.75" customHeight="1" x14ac:dyDescent="0.25">
      <c r="B160" s="41">
        <v>79</v>
      </c>
      <c r="C160" s="49">
        <v>159</v>
      </c>
      <c r="D160" s="52" t="s">
        <v>0</v>
      </c>
      <c r="E160" s="53" t="s">
        <v>3033</v>
      </c>
      <c r="F160" s="79">
        <v>2015</v>
      </c>
      <c r="G160" s="53" t="s">
        <v>3034</v>
      </c>
      <c r="H160" s="53" t="s">
        <v>3035</v>
      </c>
      <c r="I160" s="53" t="s">
        <v>3036</v>
      </c>
      <c r="J160" s="54" t="s">
        <v>2490</v>
      </c>
      <c r="K160" s="117" t="s">
        <v>38</v>
      </c>
      <c r="L160" s="55" t="s">
        <v>38</v>
      </c>
      <c r="M160" s="56">
        <v>15</v>
      </c>
      <c r="N160" s="57" t="s">
        <v>3037</v>
      </c>
      <c r="O160" s="36" t="s">
        <v>3038</v>
      </c>
      <c r="P160" s="35" t="s">
        <v>854</v>
      </c>
      <c r="Q160" s="51" t="s">
        <v>847</v>
      </c>
      <c r="R160" s="36" t="s">
        <v>2598</v>
      </c>
      <c r="S160" s="36" t="s">
        <v>4702</v>
      </c>
      <c r="T160" s="36" t="s">
        <v>891</v>
      </c>
      <c r="U160" s="36" t="s">
        <v>40</v>
      </c>
      <c r="V160" s="31" t="s">
        <v>4874</v>
      </c>
      <c r="W160" s="36" t="s">
        <v>4874</v>
      </c>
    </row>
    <row r="161" spans="2:23" s="2" customFormat="1" ht="12.75" customHeight="1" x14ac:dyDescent="0.25">
      <c r="B161" s="41">
        <v>79</v>
      </c>
      <c r="C161" s="38">
        <v>160</v>
      </c>
      <c r="D161" s="52" t="s">
        <v>0</v>
      </c>
      <c r="E161" s="53" t="s">
        <v>3033</v>
      </c>
      <c r="F161" s="79">
        <v>2015</v>
      </c>
      <c r="G161" s="53" t="s">
        <v>3034</v>
      </c>
      <c r="H161" s="53" t="s">
        <v>3035</v>
      </c>
      <c r="I161" s="53" t="s">
        <v>3036</v>
      </c>
      <c r="J161" s="54" t="s">
        <v>2490</v>
      </c>
      <c r="K161" s="117" t="s">
        <v>38</v>
      </c>
      <c r="L161" s="55" t="s">
        <v>38</v>
      </c>
      <c r="M161" s="56">
        <v>15</v>
      </c>
      <c r="N161" s="123" t="s">
        <v>3037</v>
      </c>
      <c r="O161" s="36" t="s">
        <v>3038</v>
      </c>
      <c r="P161" s="36" t="s">
        <v>854</v>
      </c>
      <c r="Q161" s="51" t="s">
        <v>847</v>
      </c>
      <c r="R161" s="36" t="s">
        <v>2598</v>
      </c>
      <c r="S161" s="36" t="s">
        <v>4703</v>
      </c>
      <c r="T161" s="36" t="s">
        <v>891</v>
      </c>
      <c r="U161" s="36" t="s">
        <v>40</v>
      </c>
      <c r="V161" s="31" t="s">
        <v>4874</v>
      </c>
      <c r="W161" s="31" t="s">
        <v>4874</v>
      </c>
    </row>
    <row r="162" spans="2:23" s="2" customFormat="1" ht="12.75" customHeight="1" x14ac:dyDescent="0.25">
      <c r="B162" s="41">
        <v>79</v>
      </c>
      <c r="C162" s="49">
        <v>161</v>
      </c>
      <c r="D162" s="52" t="s">
        <v>0</v>
      </c>
      <c r="E162" s="53" t="s">
        <v>3033</v>
      </c>
      <c r="F162" s="79">
        <v>2015</v>
      </c>
      <c r="G162" s="53" t="s">
        <v>3034</v>
      </c>
      <c r="H162" s="53" t="s">
        <v>3035</v>
      </c>
      <c r="I162" s="53" t="s">
        <v>3036</v>
      </c>
      <c r="J162" s="54" t="s">
        <v>2490</v>
      </c>
      <c r="K162" s="117" t="s">
        <v>38</v>
      </c>
      <c r="L162" s="55" t="s">
        <v>38</v>
      </c>
      <c r="M162" s="56">
        <v>15</v>
      </c>
      <c r="N162" s="123" t="s">
        <v>3037</v>
      </c>
      <c r="O162" s="36" t="s">
        <v>3038</v>
      </c>
      <c r="P162" s="36" t="s">
        <v>854</v>
      </c>
      <c r="Q162" s="51" t="s">
        <v>847</v>
      </c>
      <c r="R162" s="36" t="s">
        <v>2598</v>
      </c>
      <c r="S162" s="36" t="s">
        <v>3039</v>
      </c>
      <c r="T162" s="36" t="s">
        <v>3040</v>
      </c>
      <c r="U162" s="36" t="s">
        <v>40</v>
      </c>
      <c r="V162" s="31" t="s">
        <v>4874</v>
      </c>
      <c r="W162" s="36" t="s">
        <v>4874</v>
      </c>
    </row>
    <row r="163" spans="2:23" s="2" customFormat="1" ht="12.75" customHeight="1" x14ac:dyDescent="0.25">
      <c r="B163" s="41">
        <v>79</v>
      </c>
      <c r="C163" s="38">
        <v>162</v>
      </c>
      <c r="D163" s="52" t="s">
        <v>0</v>
      </c>
      <c r="E163" s="53" t="s">
        <v>3033</v>
      </c>
      <c r="F163" s="79">
        <v>2015</v>
      </c>
      <c r="G163" s="53" t="s">
        <v>3034</v>
      </c>
      <c r="H163" s="53" t="s">
        <v>3035</v>
      </c>
      <c r="I163" s="53" t="s">
        <v>3036</v>
      </c>
      <c r="J163" s="54" t="s">
        <v>2490</v>
      </c>
      <c r="K163" s="117" t="s">
        <v>38</v>
      </c>
      <c r="L163" s="55" t="s">
        <v>38</v>
      </c>
      <c r="M163" s="56">
        <v>15</v>
      </c>
      <c r="N163" s="57" t="s">
        <v>3037</v>
      </c>
      <c r="O163" s="36" t="s">
        <v>3038</v>
      </c>
      <c r="P163" s="35" t="s">
        <v>854</v>
      </c>
      <c r="Q163" s="51" t="s">
        <v>847</v>
      </c>
      <c r="R163" s="36" t="s">
        <v>2598</v>
      </c>
      <c r="S163" s="36" t="s">
        <v>4706</v>
      </c>
      <c r="T163" s="36" t="s">
        <v>891</v>
      </c>
      <c r="U163" s="36" t="s">
        <v>40</v>
      </c>
      <c r="V163" s="31" t="s">
        <v>4874</v>
      </c>
      <c r="W163" s="36" t="s">
        <v>4874</v>
      </c>
    </row>
    <row r="164" spans="2:23" s="2" customFormat="1" ht="12.75" customHeight="1" x14ac:dyDescent="0.25">
      <c r="B164" s="41">
        <v>79</v>
      </c>
      <c r="C164" s="49">
        <v>163</v>
      </c>
      <c r="D164" s="52" t="s">
        <v>0</v>
      </c>
      <c r="E164" s="53" t="s">
        <v>3033</v>
      </c>
      <c r="F164" s="79">
        <v>2015</v>
      </c>
      <c r="G164" s="53" t="s">
        <v>3034</v>
      </c>
      <c r="H164" s="53" t="s">
        <v>3035</v>
      </c>
      <c r="I164" s="53" t="s">
        <v>3036</v>
      </c>
      <c r="J164" s="54" t="s">
        <v>2490</v>
      </c>
      <c r="K164" s="117" t="s">
        <v>38</v>
      </c>
      <c r="L164" s="55" t="s">
        <v>38</v>
      </c>
      <c r="M164" s="56">
        <v>15</v>
      </c>
      <c r="N164" s="57" t="s">
        <v>3037</v>
      </c>
      <c r="O164" s="36" t="s">
        <v>3038</v>
      </c>
      <c r="P164" s="35" t="s">
        <v>854</v>
      </c>
      <c r="Q164" s="51" t="s">
        <v>847</v>
      </c>
      <c r="R164" s="36" t="s">
        <v>2598</v>
      </c>
      <c r="S164" s="36" t="s">
        <v>4705</v>
      </c>
      <c r="T164" s="36" t="s">
        <v>891</v>
      </c>
      <c r="U164" s="36" t="s">
        <v>40</v>
      </c>
      <c r="V164" s="31" t="s">
        <v>4874</v>
      </c>
      <c r="W164" s="36" t="s">
        <v>4874</v>
      </c>
    </row>
    <row r="165" spans="2:23" s="2" customFormat="1" ht="12.75" customHeight="1" x14ac:dyDescent="0.25">
      <c r="B165" s="41">
        <v>79</v>
      </c>
      <c r="C165" s="38">
        <v>164</v>
      </c>
      <c r="D165" s="52" t="s">
        <v>0</v>
      </c>
      <c r="E165" s="53" t="s">
        <v>3033</v>
      </c>
      <c r="F165" s="79">
        <v>2015</v>
      </c>
      <c r="G165" s="53" t="s">
        <v>3034</v>
      </c>
      <c r="H165" s="53" t="s">
        <v>3035</v>
      </c>
      <c r="I165" s="53" t="s">
        <v>3036</v>
      </c>
      <c r="J165" s="54" t="s">
        <v>2490</v>
      </c>
      <c r="K165" s="117" t="s">
        <v>38</v>
      </c>
      <c r="L165" s="55" t="s">
        <v>38</v>
      </c>
      <c r="M165" s="56">
        <v>15</v>
      </c>
      <c r="N165" s="57" t="s">
        <v>3037</v>
      </c>
      <c r="O165" s="36" t="s">
        <v>3038</v>
      </c>
      <c r="P165" s="35" t="s">
        <v>854</v>
      </c>
      <c r="Q165" s="51" t="s">
        <v>847</v>
      </c>
      <c r="R165" s="36" t="s">
        <v>2598</v>
      </c>
      <c r="S165" s="36" t="s">
        <v>4704</v>
      </c>
      <c r="T165" s="36" t="s">
        <v>891</v>
      </c>
      <c r="U165" s="36" t="s">
        <v>40</v>
      </c>
      <c r="V165" s="31" t="s">
        <v>4874</v>
      </c>
      <c r="W165" s="36" t="s">
        <v>4874</v>
      </c>
    </row>
    <row r="166" spans="2:23" s="2" customFormat="1" ht="12.75" customHeight="1" x14ac:dyDescent="0.25">
      <c r="B166" s="41">
        <v>79</v>
      </c>
      <c r="C166" s="49">
        <v>165</v>
      </c>
      <c r="D166" s="52" t="s">
        <v>0</v>
      </c>
      <c r="E166" s="53" t="s">
        <v>3033</v>
      </c>
      <c r="F166" s="79">
        <v>2015</v>
      </c>
      <c r="G166" s="53" t="s">
        <v>3034</v>
      </c>
      <c r="H166" s="53" t="s">
        <v>3035</v>
      </c>
      <c r="I166" s="53" t="s">
        <v>3036</v>
      </c>
      <c r="J166" s="54" t="s">
        <v>2490</v>
      </c>
      <c r="K166" s="117" t="s">
        <v>38</v>
      </c>
      <c r="L166" s="55" t="s">
        <v>38</v>
      </c>
      <c r="M166" s="56">
        <v>15</v>
      </c>
      <c r="N166" s="57" t="s">
        <v>3037</v>
      </c>
      <c r="O166" s="36" t="s">
        <v>3038</v>
      </c>
      <c r="P166" s="35" t="s">
        <v>854</v>
      </c>
      <c r="Q166" s="51" t="s">
        <v>847</v>
      </c>
      <c r="R166" s="36" t="s">
        <v>2598</v>
      </c>
      <c r="S166" s="36" t="s">
        <v>1001</v>
      </c>
      <c r="T166" s="36" t="s">
        <v>2570</v>
      </c>
      <c r="U166" s="36" t="s">
        <v>40</v>
      </c>
      <c r="V166" s="31" t="s">
        <v>4874</v>
      </c>
      <c r="W166" s="36" t="s">
        <v>4874</v>
      </c>
    </row>
    <row r="167" spans="2:23" s="2" customFormat="1" ht="12.75" customHeight="1" x14ac:dyDescent="0.25">
      <c r="B167" s="41">
        <v>80</v>
      </c>
      <c r="C167" s="38">
        <v>166</v>
      </c>
      <c r="D167" s="52" t="s">
        <v>0</v>
      </c>
      <c r="E167" s="53" t="s">
        <v>3041</v>
      </c>
      <c r="F167" s="67">
        <v>2016</v>
      </c>
      <c r="G167" s="53" t="s">
        <v>3042</v>
      </c>
      <c r="H167" s="53" t="s">
        <v>3043</v>
      </c>
      <c r="I167" s="53" t="s">
        <v>3044</v>
      </c>
      <c r="J167" s="54" t="s">
        <v>3045</v>
      </c>
      <c r="K167" s="56">
        <v>6</v>
      </c>
      <c r="L167" s="55" t="s">
        <v>3046</v>
      </c>
      <c r="M167" s="56">
        <v>10</v>
      </c>
      <c r="N167" s="57" t="s">
        <v>3047</v>
      </c>
      <c r="O167" s="36" t="s">
        <v>3048</v>
      </c>
      <c r="P167" s="35" t="s">
        <v>852</v>
      </c>
      <c r="Q167" s="51" t="s">
        <v>847</v>
      </c>
      <c r="R167" s="36" t="s">
        <v>882</v>
      </c>
      <c r="S167" s="36" t="s">
        <v>3049</v>
      </c>
      <c r="T167" s="36" t="s">
        <v>2788</v>
      </c>
      <c r="U167" s="36" t="s">
        <v>40</v>
      </c>
      <c r="V167" s="31" t="s">
        <v>4874</v>
      </c>
      <c r="W167" s="36" t="s">
        <v>4874</v>
      </c>
    </row>
    <row r="168" spans="2:23" s="2" customFormat="1" ht="12.75" customHeight="1" x14ac:dyDescent="0.25">
      <c r="B168" s="41">
        <v>81</v>
      </c>
      <c r="C168" s="49">
        <v>167</v>
      </c>
      <c r="D168" s="52" t="s">
        <v>0</v>
      </c>
      <c r="E168" s="53" t="s">
        <v>3050</v>
      </c>
      <c r="F168" s="79">
        <v>2017</v>
      </c>
      <c r="G168" s="53" t="s">
        <v>3051</v>
      </c>
      <c r="H168" s="53" t="s">
        <v>3052</v>
      </c>
      <c r="I168" s="53" t="s">
        <v>3053</v>
      </c>
      <c r="J168" s="54" t="s">
        <v>33</v>
      </c>
      <c r="K168" s="56" t="s">
        <v>14</v>
      </c>
      <c r="L168" s="55" t="s">
        <v>3054</v>
      </c>
      <c r="M168" s="56">
        <v>94</v>
      </c>
      <c r="N168" s="57" t="s">
        <v>3055</v>
      </c>
      <c r="O168" s="36" t="s">
        <v>3056</v>
      </c>
      <c r="P168" s="35" t="s">
        <v>854</v>
      </c>
      <c r="Q168" s="51" t="s">
        <v>847</v>
      </c>
      <c r="R168" s="36" t="s">
        <v>1108</v>
      </c>
      <c r="S168" s="36" t="s">
        <v>1001</v>
      </c>
      <c r="T168" s="36" t="s">
        <v>2570</v>
      </c>
      <c r="U168" s="36" t="s">
        <v>40</v>
      </c>
      <c r="V168" s="31" t="s">
        <v>4874</v>
      </c>
      <c r="W168" s="36" t="s">
        <v>4874</v>
      </c>
    </row>
    <row r="169" spans="2:23" s="2" customFormat="1" ht="12.75" customHeight="1" x14ac:dyDescent="0.25">
      <c r="B169" s="41">
        <v>82</v>
      </c>
      <c r="C169" s="38">
        <v>168</v>
      </c>
      <c r="D169" s="52" t="s">
        <v>0</v>
      </c>
      <c r="E169" s="58" t="s">
        <v>3057</v>
      </c>
      <c r="F169" s="85">
        <v>2015</v>
      </c>
      <c r="G169" s="58" t="s">
        <v>3058</v>
      </c>
      <c r="H169" s="53" t="s">
        <v>3059</v>
      </c>
      <c r="I169" s="53" t="s">
        <v>38</v>
      </c>
      <c r="J169" s="54" t="s">
        <v>2516</v>
      </c>
      <c r="K169" s="56" t="s">
        <v>38</v>
      </c>
      <c r="L169" s="55">
        <v>15144</v>
      </c>
      <c r="M169" s="56">
        <v>1</v>
      </c>
      <c r="N169" s="57" t="s">
        <v>3060</v>
      </c>
      <c r="O169" s="59" t="s">
        <v>1037</v>
      </c>
      <c r="P169" s="51" t="s">
        <v>848</v>
      </c>
      <c r="Q169" s="51" t="s">
        <v>847</v>
      </c>
      <c r="R169" s="36" t="s">
        <v>885</v>
      </c>
      <c r="S169" s="36" t="s">
        <v>4929</v>
      </c>
      <c r="T169" s="36" t="s">
        <v>3061</v>
      </c>
      <c r="U169" s="36" t="s">
        <v>40</v>
      </c>
      <c r="V169" s="31" t="s">
        <v>4874</v>
      </c>
      <c r="W169" s="36" t="s">
        <v>4874</v>
      </c>
    </row>
    <row r="170" spans="2:23" s="2" customFormat="1" ht="12.75" customHeight="1" x14ac:dyDescent="0.25">
      <c r="B170" s="41">
        <v>82</v>
      </c>
      <c r="C170" s="49">
        <v>169</v>
      </c>
      <c r="D170" s="52" t="s">
        <v>0</v>
      </c>
      <c r="E170" s="58" t="s">
        <v>3057</v>
      </c>
      <c r="F170" s="85">
        <v>2015</v>
      </c>
      <c r="G170" s="58" t="s">
        <v>3058</v>
      </c>
      <c r="H170" s="53" t="s">
        <v>3059</v>
      </c>
      <c r="I170" s="53" t="s">
        <v>38</v>
      </c>
      <c r="J170" s="54" t="s">
        <v>2516</v>
      </c>
      <c r="K170" s="56" t="s">
        <v>38</v>
      </c>
      <c r="L170" s="55">
        <v>15144</v>
      </c>
      <c r="M170" s="56">
        <v>1</v>
      </c>
      <c r="N170" s="57" t="s">
        <v>3060</v>
      </c>
      <c r="O170" s="59" t="s">
        <v>1037</v>
      </c>
      <c r="P170" s="51" t="s">
        <v>848</v>
      </c>
      <c r="Q170" s="51" t="s">
        <v>847</v>
      </c>
      <c r="R170" s="36" t="s">
        <v>886</v>
      </c>
      <c r="S170" s="36" t="s">
        <v>4929</v>
      </c>
      <c r="T170" s="36" t="s">
        <v>3061</v>
      </c>
      <c r="U170" s="36" t="s">
        <v>40</v>
      </c>
      <c r="V170" s="31" t="s">
        <v>4874</v>
      </c>
      <c r="W170" s="36" t="s">
        <v>4874</v>
      </c>
    </row>
    <row r="171" spans="2:23" s="2" customFormat="1" ht="12.75" customHeight="1" x14ac:dyDescent="0.25">
      <c r="B171" s="41">
        <v>83</v>
      </c>
      <c r="C171" s="38">
        <v>170</v>
      </c>
      <c r="D171" s="52" t="s">
        <v>0</v>
      </c>
      <c r="E171" s="58" t="s">
        <v>3062</v>
      </c>
      <c r="F171" s="71">
        <v>2016</v>
      </c>
      <c r="G171" s="58" t="s">
        <v>3063</v>
      </c>
      <c r="H171" s="53" t="s">
        <v>3064</v>
      </c>
      <c r="I171" s="53" t="s">
        <v>3065</v>
      </c>
      <c r="J171" s="54" t="s">
        <v>31</v>
      </c>
      <c r="K171" s="56">
        <v>5</v>
      </c>
      <c r="L171" s="55" t="s">
        <v>3066</v>
      </c>
      <c r="M171" s="56">
        <v>14</v>
      </c>
      <c r="N171" s="57" t="s">
        <v>3067</v>
      </c>
      <c r="O171" s="59" t="s">
        <v>1494</v>
      </c>
      <c r="P171" s="51" t="s">
        <v>854</v>
      </c>
      <c r="Q171" s="51" t="s">
        <v>847</v>
      </c>
      <c r="R171" s="51" t="s">
        <v>1495</v>
      </c>
      <c r="S171" s="36" t="s">
        <v>3068</v>
      </c>
      <c r="T171" s="36" t="s">
        <v>3069</v>
      </c>
      <c r="U171" s="36" t="s">
        <v>40</v>
      </c>
      <c r="V171" s="36" t="s">
        <v>4885</v>
      </c>
      <c r="W171" s="36" t="s">
        <v>2521</v>
      </c>
    </row>
    <row r="172" spans="2:23" s="2" customFormat="1" ht="12.75" customHeight="1" x14ac:dyDescent="0.25">
      <c r="B172" s="41">
        <v>84</v>
      </c>
      <c r="C172" s="49">
        <v>171</v>
      </c>
      <c r="D172" s="52" t="s">
        <v>0</v>
      </c>
      <c r="E172" s="58" t="s">
        <v>3070</v>
      </c>
      <c r="F172" s="71">
        <v>2014</v>
      </c>
      <c r="G172" s="58" t="s">
        <v>3071</v>
      </c>
      <c r="H172" s="53" t="s">
        <v>3072</v>
      </c>
      <c r="I172" s="53" t="s">
        <v>3073</v>
      </c>
      <c r="J172" s="54" t="s">
        <v>32</v>
      </c>
      <c r="K172" s="56">
        <v>12</v>
      </c>
      <c r="L172" s="55" t="s">
        <v>3074</v>
      </c>
      <c r="M172" s="56">
        <v>33</v>
      </c>
      <c r="N172" s="57" t="s">
        <v>3075</v>
      </c>
      <c r="O172" s="59" t="s">
        <v>1494</v>
      </c>
      <c r="P172" s="51" t="s">
        <v>854</v>
      </c>
      <c r="Q172" s="51" t="s">
        <v>847</v>
      </c>
      <c r="R172" s="51" t="s">
        <v>1495</v>
      </c>
      <c r="S172" s="36" t="s">
        <v>889</v>
      </c>
      <c r="T172" s="36" t="s">
        <v>2458</v>
      </c>
      <c r="U172" s="36" t="s">
        <v>40</v>
      </c>
      <c r="V172" s="31" t="s">
        <v>4874</v>
      </c>
      <c r="W172" s="36" t="s">
        <v>4874</v>
      </c>
    </row>
    <row r="173" spans="2:23" s="2" customFormat="1" ht="12.75" customHeight="1" x14ac:dyDescent="0.25">
      <c r="B173" s="41">
        <v>85</v>
      </c>
      <c r="C173" s="38">
        <v>172</v>
      </c>
      <c r="D173" s="52" t="s">
        <v>0</v>
      </c>
      <c r="E173" s="58" t="s">
        <v>3070</v>
      </c>
      <c r="F173" s="71">
        <v>2014</v>
      </c>
      <c r="G173" s="58" t="s">
        <v>3076</v>
      </c>
      <c r="H173" s="53" t="s">
        <v>3077</v>
      </c>
      <c r="I173" s="53" t="s">
        <v>3078</v>
      </c>
      <c r="J173" s="54" t="s">
        <v>1440</v>
      </c>
      <c r="K173" s="56">
        <v>4</v>
      </c>
      <c r="L173" s="209" t="s">
        <v>38</v>
      </c>
      <c r="M173" s="56">
        <v>9</v>
      </c>
      <c r="N173" s="57" t="s">
        <v>3079</v>
      </c>
      <c r="O173" s="59" t="s">
        <v>1494</v>
      </c>
      <c r="P173" s="51" t="s">
        <v>854</v>
      </c>
      <c r="Q173" s="51" t="s">
        <v>847</v>
      </c>
      <c r="R173" s="51" t="s">
        <v>1076</v>
      </c>
      <c r="S173" s="36" t="s">
        <v>889</v>
      </c>
      <c r="T173" s="36" t="s">
        <v>2458</v>
      </c>
      <c r="U173" s="36" t="s">
        <v>40</v>
      </c>
      <c r="V173" s="31" t="s">
        <v>4874</v>
      </c>
      <c r="W173" s="36" t="s">
        <v>4874</v>
      </c>
    </row>
    <row r="174" spans="2:23" s="2" customFormat="1" ht="12.75" customHeight="1" x14ac:dyDescent="0.25">
      <c r="B174" s="41">
        <v>86</v>
      </c>
      <c r="C174" s="49">
        <v>173</v>
      </c>
      <c r="D174" s="52" t="s">
        <v>0</v>
      </c>
      <c r="E174" s="58" t="s">
        <v>3080</v>
      </c>
      <c r="F174" s="87">
        <v>2017</v>
      </c>
      <c r="G174" s="58" t="s">
        <v>3081</v>
      </c>
      <c r="H174" s="53" t="s">
        <v>3082</v>
      </c>
      <c r="I174" s="53" t="s">
        <v>3083</v>
      </c>
      <c r="J174" s="54" t="s">
        <v>31</v>
      </c>
      <c r="K174" s="56">
        <v>7</v>
      </c>
      <c r="L174" s="55" t="s">
        <v>3084</v>
      </c>
      <c r="M174" s="56">
        <v>15</v>
      </c>
      <c r="N174" s="57" t="s">
        <v>3085</v>
      </c>
      <c r="O174" s="59" t="s">
        <v>1494</v>
      </c>
      <c r="P174" s="51" t="s">
        <v>854</v>
      </c>
      <c r="Q174" s="51" t="s">
        <v>847</v>
      </c>
      <c r="R174" s="51" t="s">
        <v>1495</v>
      </c>
      <c r="S174" s="36" t="s">
        <v>3068</v>
      </c>
      <c r="T174" s="36" t="s">
        <v>3069</v>
      </c>
      <c r="U174" s="36" t="s">
        <v>40</v>
      </c>
      <c r="V174" s="36" t="s">
        <v>4885</v>
      </c>
      <c r="W174" s="36" t="s">
        <v>2521</v>
      </c>
    </row>
    <row r="175" spans="2:23" s="2" customFormat="1" ht="12.75" customHeight="1" x14ac:dyDescent="0.25">
      <c r="B175" s="41">
        <v>87</v>
      </c>
      <c r="C175" s="38">
        <v>174</v>
      </c>
      <c r="D175" s="52" t="s">
        <v>0</v>
      </c>
      <c r="E175" s="53" t="s">
        <v>3086</v>
      </c>
      <c r="F175" s="67">
        <v>2016</v>
      </c>
      <c r="G175" s="53" t="s">
        <v>3087</v>
      </c>
      <c r="H175" s="53" t="s">
        <v>3088</v>
      </c>
      <c r="I175" s="53" t="s">
        <v>3089</v>
      </c>
      <c r="J175" s="54" t="s">
        <v>1468</v>
      </c>
      <c r="K175" s="56">
        <v>2</v>
      </c>
      <c r="L175" s="55" t="s">
        <v>3090</v>
      </c>
      <c r="M175" s="56">
        <v>212</v>
      </c>
      <c r="N175" s="57" t="s">
        <v>3091</v>
      </c>
      <c r="O175" s="36" t="s">
        <v>3092</v>
      </c>
      <c r="P175" s="35" t="s">
        <v>848</v>
      </c>
      <c r="Q175" s="51" t="s">
        <v>847</v>
      </c>
      <c r="R175" s="36" t="s">
        <v>885</v>
      </c>
      <c r="S175" s="51" t="s">
        <v>4685</v>
      </c>
      <c r="T175" s="36" t="s">
        <v>3093</v>
      </c>
      <c r="U175" s="36" t="s">
        <v>40</v>
      </c>
      <c r="V175" s="31" t="s">
        <v>4874</v>
      </c>
      <c r="W175" s="36" t="s">
        <v>4874</v>
      </c>
    </row>
    <row r="176" spans="2:23" s="2" customFormat="1" ht="12.75" customHeight="1" x14ac:dyDescent="0.25">
      <c r="B176" s="41">
        <v>87</v>
      </c>
      <c r="C176" s="49">
        <v>175</v>
      </c>
      <c r="D176" s="52" t="s">
        <v>0</v>
      </c>
      <c r="E176" s="58" t="s">
        <v>3086</v>
      </c>
      <c r="F176" s="71">
        <v>2016</v>
      </c>
      <c r="G176" s="58" t="s">
        <v>3087</v>
      </c>
      <c r="H176" s="53" t="s">
        <v>3088</v>
      </c>
      <c r="I176" s="53" t="s">
        <v>3089</v>
      </c>
      <c r="J176" s="54" t="s">
        <v>1468</v>
      </c>
      <c r="K176" s="56">
        <v>2</v>
      </c>
      <c r="L176" s="55" t="s">
        <v>3090</v>
      </c>
      <c r="M176" s="56">
        <v>212</v>
      </c>
      <c r="N176" s="57" t="s">
        <v>3091</v>
      </c>
      <c r="O176" s="59" t="s">
        <v>3092</v>
      </c>
      <c r="P176" s="51" t="s">
        <v>848</v>
      </c>
      <c r="Q176" s="51" t="s">
        <v>847</v>
      </c>
      <c r="R176" s="36" t="s">
        <v>885</v>
      </c>
      <c r="S176" s="51" t="s">
        <v>4431</v>
      </c>
      <c r="T176" s="36" t="s">
        <v>3093</v>
      </c>
      <c r="U176" s="36" t="s">
        <v>40</v>
      </c>
      <c r="V176" s="31" t="s">
        <v>4874</v>
      </c>
      <c r="W176" s="36" t="s">
        <v>4874</v>
      </c>
    </row>
    <row r="177" spans="2:23" s="2" customFormat="1" ht="12.75" customHeight="1" x14ac:dyDescent="0.25">
      <c r="B177" s="41">
        <v>88</v>
      </c>
      <c r="C177" s="38">
        <v>176</v>
      </c>
      <c r="D177" s="52" t="s">
        <v>0</v>
      </c>
      <c r="E177" s="58" t="s">
        <v>3094</v>
      </c>
      <c r="F177" s="87">
        <v>2017</v>
      </c>
      <c r="G177" s="58" t="s">
        <v>3095</v>
      </c>
      <c r="H177" s="53" t="s">
        <v>3096</v>
      </c>
      <c r="I177" s="53" t="s">
        <v>3097</v>
      </c>
      <c r="J177" s="54" t="s">
        <v>31</v>
      </c>
      <c r="K177" s="56">
        <v>5</v>
      </c>
      <c r="L177" s="55" t="s">
        <v>3098</v>
      </c>
      <c r="M177" s="56">
        <v>15</v>
      </c>
      <c r="N177" s="57" t="s">
        <v>3099</v>
      </c>
      <c r="O177" s="59" t="s">
        <v>1504</v>
      </c>
      <c r="P177" s="51" t="s">
        <v>854</v>
      </c>
      <c r="Q177" s="51" t="s">
        <v>847</v>
      </c>
      <c r="R177" s="36" t="s">
        <v>885</v>
      </c>
      <c r="S177" s="51" t="s">
        <v>1227</v>
      </c>
      <c r="T177" s="36" t="s">
        <v>3100</v>
      </c>
      <c r="U177" s="36" t="s">
        <v>40</v>
      </c>
      <c r="V177" s="31" t="s">
        <v>4874</v>
      </c>
      <c r="W177" s="31" t="s">
        <v>4874</v>
      </c>
    </row>
    <row r="178" spans="2:23" s="2" customFormat="1" ht="12.75" customHeight="1" x14ac:dyDescent="0.25">
      <c r="B178" s="41">
        <v>88</v>
      </c>
      <c r="C178" s="49">
        <v>177</v>
      </c>
      <c r="D178" s="52" t="s">
        <v>0</v>
      </c>
      <c r="E178" s="58" t="s">
        <v>3094</v>
      </c>
      <c r="F178" s="87">
        <v>2017</v>
      </c>
      <c r="G178" s="58" t="s">
        <v>3095</v>
      </c>
      <c r="H178" s="53" t="s">
        <v>3096</v>
      </c>
      <c r="I178" s="53" t="s">
        <v>3097</v>
      </c>
      <c r="J178" s="54" t="s">
        <v>31</v>
      </c>
      <c r="K178" s="56">
        <v>5</v>
      </c>
      <c r="L178" s="55" t="s">
        <v>3098</v>
      </c>
      <c r="M178" s="56">
        <v>15</v>
      </c>
      <c r="N178" s="57" t="s">
        <v>3099</v>
      </c>
      <c r="O178" s="59" t="s">
        <v>1504</v>
      </c>
      <c r="P178" s="51" t="s">
        <v>854</v>
      </c>
      <c r="Q178" s="51" t="s">
        <v>847</v>
      </c>
      <c r="R178" s="36" t="s">
        <v>1073</v>
      </c>
      <c r="S178" s="36" t="s">
        <v>1227</v>
      </c>
      <c r="T178" s="36" t="s">
        <v>2757</v>
      </c>
      <c r="U178" s="36" t="s">
        <v>40</v>
      </c>
      <c r="V178" s="36" t="s">
        <v>4885</v>
      </c>
      <c r="W178" s="36" t="s">
        <v>879</v>
      </c>
    </row>
    <row r="179" spans="2:23" s="2" customFormat="1" ht="12.75" customHeight="1" x14ac:dyDescent="0.25">
      <c r="B179" s="41">
        <v>89</v>
      </c>
      <c r="C179" s="38">
        <v>178</v>
      </c>
      <c r="D179" s="52" t="s">
        <v>0</v>
      </c>
      <c r="E179" s="58" t="s">
        <v>3101</v>
      </c>
      <c r="F179" s="71">
        <v>2014</v>
      </c>
      <c r="G179" s="58" t="s">
        <v>3102</v>
      </c>
      <c r="H179" s="53" t="s">
        <v>3103</v>
      </c>
      <c r="I179" s="53" t="s">
        <v>3104</v>
      </c>
      <c r="J179" s="54" t="s">
        <v>3105</v>
      </c>
      <c r="K179" s="56">
        <v>11</v>
      </c>
      <c r="L179" s="55" t="s">
        <v>3106</v>
      </c>
      <c r="M179" s="56">
        <v>13</v>
      </c>
      <c r="N179" s="57" t="s">
        <v>3107</v>
      </c>
      <c r="O179" s="59" t="s">
        <v>1504</v>
      </c>
      <c r="P179" s="51" t="s">
        <v>854</v>
      </c>
      <c r="Q179" s="51" t="s">
        <v>847</v>
      </c>
      <c r="R179" s="36" t="s">
        <v>900</v>
      </c>
      <c r="S179" s="36" t="s">
        <v>2421</v>
      </c>
      <c r="T179" s="36" t="s">
        <v>3108</v>
      </c>
      <c r="U179" s="36" t="s">
        <v>40</v>
      </c>
      <c r="V179" s="31" t="s">
        <v>4874</v>
      </c>
      <c r="W179" s="36" t="s">
        <v>4874</v>
      </c>
    </row>
    <row r="180" spans="2:23" s="2" customFormat="1" ht="12.75" customHeight="1" x14ac:dyDescent="0.25">
      <c r="B180" s="41">
        <v>89</v>
      </c>
      <c r="C180" s="49">
        <v>179</v>
      </c>
      <c r="D180" s="52" t="s">
        <v>0</v>
      </c>
      <c r="E180" s="58" t="s">
        <v>3101</v>
      </c>
      <c r="F180" s="71">
        <v>2014</v>
      </c>
      <c r="G180" s="58" t="s">
        <v>3102</v>
      </c>
      <c r="H180" s="53" t="s">
        <v>3103</v>
      </c>
      <c r="I180" s="53" t="s">
        <v>3104</v>
      </c>
      <c r="J180" s="54" t="s">
        <v>3105</v>
      </c>
      <c r="K180" s="56">
        <v>11</v>
      </c>
      <c r="L180" s="55" t="s">
        <v>3106</v>
      </c>
      <c r="M180" s="56">
        <v>13</v>
      </c>
      <c r="N180" s="57" t="s">
        <v>3107</v>
      </c>
      <c r="O180" s="59" t="s">
        <v>1504</v>
      </c>
      <c r="P180" s="51" t="s">
        <v>854</v>
      </c>
      <c r="Q180" s="51" t="s">
        <v>847</v>
      </c>
      <c r="R180" s="36" t="s">
        <v>900</v>
      </c>
      <c r="S180" s="36" t="s">
        <v>3109</v>
      </c>
      <c r="T180" s="36" t="s">
        <v>3110</v>
      </c>
      <c r="U180" s="36" t="s">
        <v>40</v>
      </c>
      <c r="V180" s="31" t="s">
        <v>4874</v>
      </c>
      <c r="W180" s="31" t="s">
        <v>4874</v>
      </c>
    </row>
    <row r="181" spans="2:23" s="2" customFormat="1" ht="12.75" customHeight="1" x14ac:dyDescent="0.25">
      <c r="B181" s="41">
        <v>89</v>
      </c>
      <c r="C181" s="38">
        <v>180</v>
      </c>
      <c r="D181" s="52" t="s">
        <v>0</v>
      </c>
      <c r="E181" s="58" t="s">
        <v>3101</v>
      </c>
      <c r="F181" s="71">
        <v>2014</v>
      </c>
      <c r="G181" s="58" t="s">
        <v>3102</v>
      </c>
      <c r="H181" s="53" t="s">
        <v>3103</v>
      </c>
      <c r="I181" s="53" t="s">
        <v>3104</v>
      </c>
      <c r="J181" s="54" t="s">
        <v>3105</v>
      </c>
      <c r="K181" s="56">
        <v>11</v>
      </c>
      <c r="L181" s="55" t="s">
        <v>3106</v>
      </c>
      <c r="M181" s="56">
        <v>13</v>
      </c>
      <c r="N181" s="57" t="s">
        <v>3107</v>
      </c>
      <c r="O181" s="59" t="s">
        <v>1504</v>
      </c>
      <c r="P181" s="51" t="s">
        <v>854</v>
      </c>
      <c r="Q181" s="51" t="s">
        <v>847</v>
      </c>
      <c r="R181" s="51" t="s">
        <v>900</v>
      </c>
      <c r="S181" s="36" t="s">
        <v>3111</v>
      </c>
      <c r="T181" s="36" t="s">
        <v>3108</v>
      </c>
      <c r="U181" s="36" t="s">
        <v>40</v>
      </c>
      <c r="V181" s="31" t="s">
        <v>4874</v>
      </c>
      <c r="W181" s="36" t="s">
        <v>4874</v>
      </c>
    </row>
    <row r="182" spans="2:23" s="2" customFormat="1" ht="12.75" customHeight="1" x14ac:dyDescent="0.25">
      <c r="B182" s="41">
        <v>89</v>
      </c>
      <c r="C182" s="49">
        <v>181</v>
      </c>
      <c r="D182" s="52" t="s">
        <v>0</v>
      </c>
      <c r="E182" s="58" t="s">
        <v>3101</v>
      </c>
      <c r="F182" s="71">
        <v>2014</v>
      </c>
      <c r="G182" s="58" t="s">
        <v>3102</v>
      </c>
      <c r="H182" s="53" t="s">
        <v>3103</v>
      </c>
      <c r="I182" s="53" t="s">
        <v>3104</v>
      </c>
      <c r="J182" s="54" t="s">
        <v>3105</v>
      </c>
      <c r="K182" s="56">
        <v>11</v>
      </c>
      <c r="L182" s="55" t="s">
        <v>3106</v>
      </c>
      <c r="M182" s="56">
        <v>13</v>
      </c>
      <c r="N182" s="57" t="s">
        <v>3107</v>
      </c>
      <c r="O182" s="59" t="s">
        <v>1504</v>
      </c>
      <c r="P182" s="51" t="s">
        <v>854</v>
      </c>
      <c r="Q182" s="51" t="s">
        <v>847</v>
      </c>
      <c r="R182" s="51" t="s">
        <v>900</v>
      </c>
      <c r="S182" s="36" t="s">
        <v>3112</v>
      </c>
      <c r="T182" s="36" t="s">
        <v>3113</v>
      </c>
      <c r="U182" s="36" t="s">
        <v>40</v>
      </c>
      <c r="V182" s="31" t="s">
        <v>4874</v>
      </c>
      <c r="W182" s="36" t="s">
        <v>4874</v>
      </c>
    </row>
    <row r="183" spans="2:23" s="2" customFormat="1" ht="12.75" customHeight="1" x14ac:dyDescent="0.25">
      <c r="B183" s="41">
        <v>90</v>
      </c>
      <c r="C183" s="38">
        <v>182</v>
      </c>
      <c r="D183" s="52" t="s">
        <v>0</v>
      </c>
      <c r="E183" s="58" t="s">
        <v>3114</v>
      </c>
      <c r="F183" s="71">
        <v>2014</v>
      </c>
      <c r="G183" s="58" t="s">
        <v>3115</v>
      </c>
      <c r="H183" s="53" t="s">
        <v>3116</v>
      </c>
      <c r="I183" s="53" t="s">
        <v>3117</v>
      </c>
      <c r="J183" s="54" t="s">
        <v>1440</v>
      </c>
      <c r="K183" s="56">
        <v>6</v>
      </c>
      <c r="L183" s="209" t="s">
        <v>38</v>
      </c>
      <c r="M183" s="56">
        <v>9</v>
      </c>
      <c r="N183" s="57" t="s">
        <v>3118</v>
      </c>
      <c r="O183" s="59" t="s">
        <v>1504</v>
      </c>
      <c r="P183" s="51" t="s">
        <v>854</v>
      </c>
      <c r="Q183" s="51" t="s">
        <v>847</v>
      </c>
      <c r="R183" s="36" t="s">
        <v>885</v>
      </c>
      <c r="S183" s="36" t="s">
        <v>1001</v>
      </c>
      <c r="T183" s="36" t="s">
        <v>2570</v>
      </c>
      <c r="U183" s="36" t="s">
        <v>40</v>
      </c>
      <c r="V183" s="31" t="s">
        <v>4874</v>
      </c>
      <c r="W183" s="36" t="s">
        <v>4874</v>
      </c>
    </row>
    <row r="184" spans="2:23" s="2" customFormat="1" ht="12.75" customHeight="1" x14ac:dyDescent="0.25">
      <c r="B184" s="41">
        <v>91</v>
      </c>
      <c r="C184" s="49">
        <v>183</v>
      </c>
      <c r="D184" s="52" t="s">
        <v>0</v>
      </c>
      <c r="E184" s="58" t="s">
        <v>3119</v>
      </c>
      <c r="F184" s="71">
        <v>2013</v>
      </c>
      <c r="G184" s="58" t="s">
        <v>3120</v>
      </c>
      <c r="H184" s="53" t="s">
        <v>3121</v>
      </c>
      <c r="I184" s="53" t="s">
        <v>3122</v>
      </c>
      <c r="J184" s="54" t="s">
        <v>2625</v>
      </c>
      <c r="K184" s="56">
        <v>20</v>
      </c>
      <c r="L184" s="209" t="s">
        <v>38</v>
      </c>
      <c r="M184" s="56">
        <v>41</v>
      </c>
      <c r="N184" s="57" t="s">
        <v>3123</v>
      </c>
      <c r="O184" s="59" t="s">
        <v>1504</v>
      </c>
      <c r="P184" s="51" t="s">
        <v>854</v>
      </c>
      <c r="Q184" s="51" t="s">
        <v>847</v>
      </c>
      <c r="R184" s="36" t="s">
        <v>885</v>
      </c>
      <c r="S184" s="36" t="s">
        <v>1001</v>
      </c>
      <c r="T184" s="36" t="s">
        <v>2570</v>
      </c>
      <c r="U184" s="36" t="s">
        <v>40</v>
      </c>
      <c r="V184" s="31" t="s">
        <v>4874</v>
      </c>
      <c r="W184" s="36" t="s">
        <v>4874</v>
      </c>
    </row>
    <row r="185" spans="2:23" s="2" customFormat="1" ht="12.75" customHeight="1" x14ac:dyDescent="0.25">
      <c r="B185" s="41">
        <v>91</v>
      </c>
      <c r="C185" s="38">
        <v>184</v>
      </c>
      <c r="D185" s="52" t="s">
        <v>0</v>
      </c>
      <c r="E185" s="58" t="s">
        <v>3119</v>
      </c>
      <c r="F185" s="71">
        <v>2013</v>
      </c>
      <c r="G185" s="58" t="s">
        <v>3120</v>
      </c>
      <c r="H185" s="53" t="s">
        <v>3121</v>
      </c>
      <c r="I185" s="53" t="s">
        <v>3122</v>
      </c>
      <c r="J185" s="54" t="s">
        <v>2625</v>
      </c>
      <c r="K185" s="56">
        <v>20</v>
      </c>
      <c r="L185" s="209" t="s">
        <v>38</v>
      </c>
      <c r="M185" s="56">
        <v>41</v>
      </c>
      <c r="N185" s="57" t="s">
        <v>3123</v>
      </c>
      <c r="O185" s="59" t="s">
        <v>1504</v>
      </c>
      <c r="P185" s="51" t="s">
        <v>854</v>
      </c>
      <c r="Q185" s="51" t="s">
        <v>847</v>
      </c>
      <c r="R185" s="36" t="s">
        <v>927</v>
      </c>
      <c r="S185" s="36" t="s">
        <v>3124</v>
      </c>
      <c r="T185" s="36" t="s">
        <v>3125</v>
      </c>
      <c r="U185" s="36" t="s">
        <v>40</v>
      </c>
      <c r="V185" s="31" t="s">
        <v>4874</v>
      </c>
      <c r="W185" s="36" t="s">
        <v>4874</v>
      </c>
    </row>
    <row r="186" spans="2:23" s="2" customFormat="1" ht="12.75" customHeight="1" x14ac:dyDescent="0.25">
      <c r="B186" s="41">
        <v>91</v>
      </c>
      <c r="C186" s="49">
        <v>185</v>
      </c>
      <c r="D186" s="52" t="s">
        <v>0</v>
      </c>
      <c r="E186" s="53" t="s">
        <v>3119</v>
      </c>
      <c r="F186" s="67">
        <v>2013</v>
      </c>
      <c r="G186" s="53" t="s">
        <v>3120</v>
      </c>
      <c r="H186" s="53" t="s">
        <v>3121</v>
      </c>
      <c r="I186" s="53" t="s">
        <v>3122</v>
      </c>
      <c r="J186" s="54" t="s">
        <v>2625</v>
      </c>
      <c r="K186" s="56">
        <v>20</v>
      </c>
      <c r="L186" s="209" t="s">
        <v>38</v>
      </c>
      <c r="M186" s="56">
        <v>41</v>
      </c>
      <c r="N186" s="57" t="s">
        <v>3123</v>
      </c>
      <c r="O186" s="36" t="s">
        <v>1504</v>
      </c>
      <c r="P186" s="35" t="s">
        <v>854</v>
      </c>
      <c r="Q186" s="51" t="s">
        <v>847</v>
      </c>
      <c r="R186" s="36" t="s">
        <v>882</v>
      </c>
      <c r="S186" s="36" t="s">
        <v>3126</v>
      </c>
      <c r="T186" s="36" t="s">
        <v>3127</v>
      </c>
      <c r="U186" s="36" t="s">
        <v>40</v>
      </c>
      <c r="V186" s="31" t="s">
        <v>4874</v>
      </c>
      <c r="W186" s="36" t="s">
        <v>4874</v>
      </c>
    </row>
    <row r="187" spans="2:23" s="2" customFormat="1" ht="12.75" customHeight="1" x14ac:dyDescent="0.25">
      <c r="B187" s="41">
        <v>91</v>
      </c>
      <c r="C187" s="38">
        <v>186</v>
      </c>
      <c r="D187" s="52" t="s">
        <v>0</v>
      </c>
      <c r="E187" s="58" t="s">
        <v>3119</v>
      </c>
      <c r="F187" s="71">
        <v>2013</v>
      </c>
      <c r="G187" s="58" t="s">
        <v>3120</v>
      </c>
      <c r="H187" s="53" t="s">
        <v>3121</v>
      </c>
      <c r="I187" s="53" t="s">
        <v>3122</v>
      </c>
      <c r="J187" s="54" t="s">
        <v>2625</v>
      </c>
      <c r="K187" s="56">
        <v>20</v>
      </c>
      <c r="L187" s="209" t="s">
        <v>38</v>
      </c>
      <c r="M187" s="56">
        <v>41</v>
      </c>
      <c r="N187" s="57" t="s">
        <v>3123</v>
      </c>
      <c r="O187" s="59" t="s">
        <v>1504</v>
      </c>
      <c r="P187" s="51" t="s">
        <v>854</v>
      </c>
      <c r="Q187" s="51" t="s">
        <v>847</v>
      </c>
      <c r="R187" s="51" t="s">
        <v>886</v>
      </c>
      <c r="S187" s="36" t="s">
        <v>1001</v>
      </c>
      <c r="T187" s="36" t="s">
        <v>2570</v>
      </c>
      <c r="U187" s="36" t="s">
        <v>40</v>
      </c>
      <c r="V187" s="31" t="s">
        <v>4874</v>
      </c>
      <c r="W187" s="31" t="s">
        <v>4874</v>
      </c>
    </row>
    <row r="188" spans="2:23" s="2" customFormat="1" ht="12.75" customHeight="1" x14ac:dyDescent="0.25">
      <c r="B188" s="41">
        <v>92</v>
      </c>
      <c r="C188" s="49">
        <v>187</v>
      </c>
      <c r="D188" s="52" t="s">
        <v>0</v>
      </c>
      <c r="E188" s="58" t="s">
        <v>3128</v>
      </c>
      <c r="F188" s="87">
        <v>2014</v>
      </c>
      <c r="G188" s="58" t="s">
        <v>3129</v>
      </c>
      <c r="H188" s="53" t="s">
        <v>3130</v>
      </c>
      <c r="I188" s="53" t="s">
        <v>3131</v>
      </c>
      <c r="J188" s="54" t="s">
        <v>33</v>
      </c>
      <c r="K188" s="56" t="s">
        <v>5</v>
      </c>
      <c r="L188" s="55" t="s">
        <v>3132</v>
      </c>
      <c r="M188" s="56">
        <v>87</v>
      </c>
      <c r="N188" s="57" t="s">
        <v>3133</v>
      </c>
      <c r="O188" s="59" t="s">
        <v>3134</v>
      </c>
      <c r="P188" s="51" t="s">
        <v>3135</v>
      </c>
      <c r="Q188" s="51" t="s">
        <v>847</v>
      </c>
      <c r="R188" s="51" t="s">
        <v>885</v>
      </c>
      <c r="S188" s="36" t="s">
        <v>3136</v>
      </c>
      <c r="T188" s="36" t="s">
        <v>891</v>
      </c>
      <c r="U188" s="36" t="s">
        <v>40</v>
      </c>
      <c r="V188" s="31" t="s">
        <v>4874</v>
      </c>
      <c r="W188" s="31" t="s">
        <v>4874</v>
      </c>
    </row>
    <row r="189" spans="2:23" s="2" customFormat="1" ht="12.75" customHeight="1" x14ac:dyDescent="0.25">
      <c r="B189" s="41">
        <v>92</v>
      </c>
      <c r="C189" s="38">
        <v>188</v>
      </c>
      <c r="D189" s="52" t="s">
        <v>0</v>
      </c>
      <c r="E189" s="58" t="s">
        <v>3128</v>
      </c>
      <c r="F189" s="87">
        <v>2014</v>
      </c>
      <c r="G189" s="58" t="s">
        <v>3129</v>
      </c>
      <c r="H189" s="53" t="s">
        <v>3130</v>
      </c>
      <c r="I189" s="53" t="s">
        <v>3131</v>
      </c>
      <c r="J189" s="54" t="s">
        <v>33</v>
      </c>
      <c r="K189" s="56" t="s">
        <v>5</v>
      </c>
      <c r="L189" s="55" t="s">
        <v>3132</v>
      </c>
      <c r="M189" s="56">
        <v>87</v>
      </c>
      <c r="N189" s="57" t="s">
        <v>3133</v>
      </c>
      <c r="O189" s="59" t="s">
        <v>3134</v>
      </c>
      <c r="P189" s="51" t="s">
        <v>3135</v>
      </c>
      <c r="Q189" s="51" t="s">
        <v>847</v>
      </c>
      <c r="R189" s="51" t="s">
        <v>886</v>
      </c>
      <c r="S189" s="36" t="s">
        <v>3137</v>
      </c>
      <c r="T189" s="36" t="s">
        <v>891</v>
      </c>
      <c r="U189" s="36" t="s">
        <v>40</v>
      </c>
      <c r="V189" s="31" t="s">
        <v>4874</v>
      </c>
      <c r="W189" s="31" t="s">
        <v>4874</v>
      </c>
    </row>
    <row r="190" spans="2:23" s="2" customFormat="1" ht="12.75" customHeight="1" x14ac:dyDescent="0.25">
      <c r="B190" s="41">
        <v>92</v>
      </c>
      <c r="C190" s="49">
        <v>189</v>
      </c>
      <c r="D190" s="52" t="s">
        <v>0</v>
      </c>
      <c r="E190" s="58" t="s">
        <v>3128</v>
      </c>
      <c r="F190" s="87">
        <v>2014</v>
      </c>
      <c r="G190" s="58" t="s">
        <v>3129</v>
      </c>
      <c r="H190" s="53" t="s">
        <v>3130</v>
      </c>
      <c r="I190" s="53" t="s">
        <v>3131</v>
      </c>
      <c r="J190" s="54" t="s">
        <v>33</v>
      </c>
      <c r="K190" s="56" t="s">
        <v>5</v>
      </c>
      <c r="L190" s="55" t="s">
        <v>3132</v>
      </c>
      <c r="M190" s="56">
        <v>87</v>
      </c>
      <c r="N190" s="57" t="s">
        <v>3133</v>
      </c>
      <c r="O190" s="59" t="s">
        <v>3134</v>
      </c>
      <c r="P190" s="51" t="s">
        <v>3135</v>
      </c>
      <c r="Q190" s="51" t="s">
        <v>847</v>
      </c>
      <c r="R190" s="51" t="s">
        <v>929</v>
      </c>
      <c r="S190" s="36" t="s">
        <v>3138</v>
      </c>
      <c r="T190" s="36" t="s">
        <v>891</v>
      </c>
      <c r="U190" s="36" t="s">
        <v>40</v>
      </c>
      <c r="V190" s="31" t="s">
        <v>4874</v>
      </c>
      <c r="W190" s="31" t="s">
        <v>4874</v>
      </c>
    </row>
    <row r="191" spans="2:23" s="2" customFormat="1" ht="12.75" customHeight="1" x14ac:dyDescent="0.25">
      <c r="B191" s="41">
        <v>92</v>
      </c>
      <c r="C191" s="38">
        <v>190</v>
      </c>
      <c r="D191" s="52" t="s">
        <v>0</v>
      </c>
      <c r="E191" s="58" t="s">
        <v>3128</v>
      </c>
      <c r="F191" s="87">
        <v>2014</v>
      </c>
      <c r="G191" s="58" t="s">
        <v>3129</v>
      </c>
      <c r="H191" s="53" t="s">
        <v>3130</v>
      </c>
      <c r="I191" s="53" t="s">
        <v>3131</v>
      </c>
      <c r="J191" s="54" t="s">
        <v>33</v>
      </c>
      <c r="K191" s="56" t="s">
        <v>5</v>
      </c>
      <c r="L191" s="55" t="s">
        <v>3132</v>
      </c>
      <c r="M191" s="56">
        <v>87</v>
      </c>
      <c r="N191" s="57" t="s">
        <v>3133</v>
      </c>
      <c r="O191" s="59" t="s">
        <v>3134</v>
      </c>
      <c r="P191" s="51" t="s">
        <v>3135</v>
      </c>
      <c r="Q191" s="51" t="s">
        <v>847</v>
      </c>
      <c r="R191" s="51" t="s">
        <v>929</v>
      </c>
      <c r="S191" s="36" t="s">
        <v>950</v>
      </c>
      <c r="T191" s="36" t="s">
        <v>890</v>
      </c>
      <c r="U191" s="36" t="s">
        <v>40</v>
      </c>
      <c r="V191" s="31" t="s">
        <v>4874</v>
      </c>
      <c r="W191" s="31" t="s">
        <v>4874</v>
      </c>
    </row>
    <row r="192" spans="2:23" s="2" customFormat="1" ht="12.75" customHeight="1" x14ac:dyDescent="0.25">
      <c r="B192" s="41">
        <v>93</v>
      </c>
      <c r="C192" s="49">
        <v>191</v>
      </c>
      <c r="D192" s="52" t="s">
        <v>0</v>
      </c>
      <c r="E192" s="58" t="s">
        <v>3139</v>
      </c>
      <c r="F192" s="71">
        <v>2013</v>
      </c>
      <c r="G192" s="58" t="s">
        <v>3140</v>
      </c>
      <c r="H192" s="53" t="s">
        <v>3141</v>
      </c>
      <c r="I192" s="53" t="s">
        <v>3142</v>
      </c>
      <c r="J192" s="54" t="s">
        <v>33</v>
      </c>
      <c r="K192" s="56">
        <v>3</v>
      </c>
      <c r="L192" s="55" t="s">
        <v>3143</v>
      </c>
      <c r="M192" s="56">
        <v>82</v>
      </c>
      <c r="N192" s="57" t="s">
        <v>3144</v>
      </c>
      <c r="O192" s="59" t="s">
        <v>3134</v>
      </c>
      <c r="P192" s="51" t="s">
        <v>859</v>
      </c>
      <c r="Q192" s="51" t="s">
        <v>980</v>
      </c>
      <c r="R192" s="51" t="s">
        <v>886</v>
      </c>
      <c r="S192" s="36" t="s">
        <v>3137</v>
      </c>
      <c r="T192" s="36" t="s">
        <v>891</v>
      </c>
      <c r="U192" s="36" t="s">
        <v>40</v>
      </c>
      <c r="V192" s="31" t="s">
        <v>4874</v>
      </c>
      <c r="W192" s="36" t="s">
        <v>4874</v>
      </c>
    </row>
    <row r="193" spans="2:23" s="2" customFormat="1" ht="12.75" customHeight="1" x14ac:dyDescent="0.25">
      <c r="B193" s="41">
        <v>93</v>
      </c>
      <c r="C193" s="38">
        <v>192</v>
      </c>
      <c r="D193" s="52" t="s">
        <v>0</v>
      </c>
      <c r="E193" s="58" t="s">
        <v>3139</v>
      </c>
      <c r="F193" s="71">
        <v>2013</v>
      </c>
      <c r="G193" s="58" t="s">
        <v>3140</v>
      </c>
      <c r="H193" s="53" t="s">
        <v>3141</v>
      </c>
      <c r="I193" s="53" t="s">
        <v>3142</v>
      </c>
      <c r="J193" s="54" t="s">
        <v>33</v>
      </c>
      <c r="K193" s="56">
        <v>3</v>
      </c>
      <c r="L193" s="55" t="s">
        <v>3143</v>
      </c>
      <c r="M193" s="56">
        <v>82</v>
      </c>
      <c r="N193" s="57" t="s">
        <v>3144</v>
      </c>
      <c r="O193" s="59" t="s">
        <v>3134</v>
      </c>
      <c r="P193" s="51" t="s">
        <v>859</v>
      </c>
      <c r="Q193" s="51" t="s">
        <v>864</v>
      </c>
      <c r="R193" s="51" t="s">
        <v>886</v>
      </c>
      <c r="S193" s="36" t="s">
        <v>3137</v>
      </c>
      <c r="T193" s="36" t="s">
        <v>891</v>
      </c>
      <c r="U193" s="36" t="s">
        <v>40</v>
      </c>
      <c r="V193" s="31" t="s">
        <v>4874</v>
      </c>
      <c r="W193" s="36" t="s">
        <v>4874</v>
      </c>
    </row>
    <row r="194" spans="2:23" s="2" customFormat="1" ht="12.75" customHeight="1" x14ac:dyDescent="0.25">
      <c r="B194" s="41">
        <v>94</v>
      </c>
      <c r="C194" s="49">
        <v>193</v>
      </c>
      <c r="D194" s="52" t="s">
        <v>0</v>
      </c>
      <c r="E194" s="58" t="s">
        <v>3145</v>
      </c>
      <c r="F194" s="71">
        <v>2016</v>
      </c>
      <c r="G194" s="58" t="s">
        <v>3146</v>
      </c>
      <c r="H194" s="53" t="s">
        <v>3147</v>
      </c>
      <c r="I194" s="53" t="s">
        <v>3148</v>
      </c>
      <c r="J194" s="54" t="s">
        <v>33</v>
      </c>
      <c r="K194" s="56" t="s">
        <v>5</v>
      </c>
      <c r="L194" s="55" t="s">
        <v>3149</v>
      </c>
      <c r="M194" s="56">
        <v>92</v>
      </c>
      <c r="N194" s="57" t="s">
        <v>3150</v>
      </c>
      <c r="O194" s="59" t="s">
        <v>3151</v>
      </c>
      <c r="P194" s="51" t="s">
        <v>854</v>
      </c>
      <c r="Q194" s="51" t="s">
        <v>980</v>
      </c>
      <c r="R194" s="51" t="s">
        <v>3152</v>
      </c>
      <c r="S194" s="36" t="s">
        <v>981</v>
      </c>
      <c r="T194" s="36" t="s">
        <v>3153</v>
      </c>
      <c r="U194" s="36" t="s">
        <v>40</v>
      </c>
      <c r="V194" s="36" t="s">
        <v>4885</v>
      </c>
      <c r="W194" s="31" t="s">
        <v>879</v>
      </c>
    </row>
    <row r="195" spans="2:23" s="2" customFormat="1" ht="12.75" customHeight="1" x14ac:dyDescent="0.25">
      <c r="B195" s="41">
        <v>95</v>
      </c>
      <c r="C195" s="38">
        <v>194</v>
      </c>
      <c r="D195" s="52" t="s">
        <v>0</v>
      </c>
      <c r="E195" s="58" t="s">
        <v>3154</v>
      </c>
      <c r="F195" s="71">
        <v>2016</v>
      </c>
      <c r="G195" s="58" t="s">
        <v>3155</v>
      </c>
      <c r="H195" s="53" t="s">
        <v>3156</v>
      </c>
      <c r="I195" s="90" t="s">
        <v>38</v>
      </c>
      <c r="J195" s="54" t="s">
        <v>16</v>
      </c>
      <c r="K195" s="56" t="s">
        <v>38</v>
      </c>
      <c r="L195" s="55">
        <v>26871</v>
      </c>
      <c r="M195" s="56">
        <v>6</v>
      </c>
      <c r="N195" s="57" t="s">
        <v>3157</v>
      </c>
      <c r="O195" s="59" t="s">
        <v>1556</v>
      </c>
      <c r="P195" s="51" t="s">
        <v>846</v>
      </c>
      <c r="Q195" s="51" t="s">
        <v>847</v>
      </c>
      <c r="R195" s="36" t="s">
        <v>882</v>
      </c>
      <c r="S195" s="36" t="s">
        <v>1188</v>
      </c>
      <c r="T195" s="36" t="s">
        <v>2433</v>
      </c>
      <c r="U195" s="36" t="s">
        <v>40</v>
      </c>
      <c r="V195" s="31" t="s">
        <v>4874</v>
      </c>
      <c r="W195" s="36" t="s">
        <v>4874</v>
      </c>
    </row>
    <row r="196" spans="2:23" s="2" customFormat="1" ht="12.75" customHeight="1" x14ac:dyDescent="0.25">
      <c r="B196" s="41">
        <v>95</v>
      </c>
      <c r="C196" s="49">
        <v>195</v>
      </c>
      <c r="D196" s="52" t="s">
        <v>0</v>
      </c>
      <c r="E196" s="58" t="s">
        <v>3154</v>
      </c>
      <c r="F196" s="71">
        <v>2016</v>
      </c>
      <c r="G196" s="58" t="s">
        <v>3155</v>
      </c>
      <c r="H196" s="53" t="s">
        <v>3156</v>
      </c>
      <c r="I196" s="90" t="s">
        <v>38</v>
      </c>
      <c r="J196" s="54" t="s">
        <v>16</v>
      </c>
      <c r="K196" s="56" t="s">
        <v>38</v>
      </c>
      <c r="L196" s="55">
        <v>26871</v>
      </c>
      <c r="M196" s="56">
        <v>6</v>
      </c>
      <c r="N196" s="57" t="s">
        <v>3157</v>
      </c>
      <c r="O196" s="59" t="s">
        <v>1556</v>
      </c>
      <c r="P196" s="51" t="s">
        <v>846</v>
      </c>
      <c r="Q196" s="51" t="s">
        <v>847</v>
      </c>
      <c r="R196" s="36" t="s">
        <v>882</v>
      </c>
      <c r="S196" s="36" t="s">
        <v>3158</v>
      </c>
      <c r="T196" s="36" t="s">
        <v>891</v>
      </c>
      <c r="U196" s="36" t="s">
        <v>40</v>
      </c>
      <c r="V196" s="31" t="s">
        <v>4874</v>
      </c>
      <c r="W196" s="36" t="s">
        <v>4874</v>
      </c>
    </row>
    <row r="197" spans="2:23" s="2" customFormat="1" ht="12.75" customHeight="1" x14ac:dyDescent="0.25">
      <c r="B197" s="41">
        <v>95</v>
      </c>
      <c r="C197" s="38">
        <v>196</v>
      </c>
      <c r="D197" s="52" t="s">
        <v>0</v>
      </c>
      <c r="E197" s="58" t="s">
        <v>3154</v>
      </c>
      <c r="F197" s="71">
        <v>2016</v>
      </c>
      <c r="G197" s="58" t="s">
        <v>3155</v>
      </c>
      <c r="H197" s="53" t="s">
        <v>3156</v>
      </c>
      <c r="I197" s="90" t="s">
        <v>38</v>
      </c>
      <c r="J197" s="54" t="s">
        <v>16</v>
      </c>
      <c r="K197" s="56" t="s">
        <v>38</v>
      </c>
      <c r="L197" s="55">
        <v>26871</v>
      </c>
      <c r="M197" s="56">
        <v>6</v>
      </c>
      <c r="N197" s="57" t="s">
        <v>3157</v>
      </c>
      <c r="O197" s="59" t="s">
        <v>1556</v>
      </c>
      <c r="P197" s="51" t="s">
        <v>846</v>
      </c>
      <c r="Q197" s="51" t="s">
        <v>847</v>
      </c>
      <c r="R197" s="32" t="s">
        <v>882</v>
      </c>
      <c r="S197" s="36" t="s">
        <v>1060</v>
      </c>
      <c r="T197" s="36" t="s">
        <v>2804</v>
      </c>
      <c r="U197" s="36" t="s">
        <v>40</v>
      </c>
      <c r="V197" s="31" t="s">
        <v>4874</v>
      </c>
      <c r="W197" s="31" t="s">
        <v>4874</v>
      </c>
    </row>
    <row r="198" spans="2:23" s="62" customFormat="1" ht="12.75" customHeight="1" x14ac:dyDescent="0.25">
      <c r="B198" s="41">
        <v>95</v>
      </c>
      <c r="C198" s="49">
        <v>197</v>
      </c>
      <c r="D198" s="52" t="s">
        <v>0</v>
      </c>
      <c r="E198" s="58" t="s">
        <v>3154</v>
      </c>
      <c r="F198" s="71">
        <v>2016</v>
      </c>
      <c r="G198" s="58" t="s">
        <v>3155</v>
      </c>
      <c r="H198" s="53" t="s">
        <v>3156</v>
      </c>
      <c r="I198" s="90" t="s">
        <v>38</v>
      </c>
      <c r="J198" s="54" t="s">
        <v>16</v>
      </c>
      <c r="K198" s="56" t="s">
        <v>38</v>
      </c>
      <c r="L198" s="55">
        <v>26871</v>
      </c>
      <c r="M198" s="56">
        <v>6</v>
      </c>
      <c r="N198" s="57" t="s">
        <v>3157</v>
      </c>
      <c r="O198" s="59" t="s">
        <v>1556</v>
      </c>
      <c r="P198" s="51" t="s">
        <v>846</v>
      </c>
      <c r="Q198" s="51" t="s">
        <v>847</v>
      </c>
      <c r="R198" s="36" t="s">
        <v>882</v>
      </c>
      <c r="S198" s="36" t="s">
        <v>1060</v>
      </c>
      <c r="T198" s="36" t="s">
        <v>2804</v>
      </c>
      <c r="U198" s="36" t="s">
        <v>40</v>
      </c>
      <c r="V198" s="31" t="s">
        <v>4874</v>
      </c>
      <c r="W198" s="31" t="s">
        <v>4874</v>
      </c>
    </row>
    <row r="199" spans="2:23" s="2" customFormat="1" ht="12.75" customHeight="1" x14ac:dyDescent="0.25">
      <c r="B199" s="41">
        <v>95</v>
      </c>
      <c r="C199" s="38">
        <v>198</v>
      </c>
      <c r="D199" s="52" t="s">
        <v>0</v>
      </c>
      <c r="E199" s="58" t="s">
        <v>3154</v>
      </c>
      <c r="F199" s="71">
        <v>2016</v>
      </c>
      <c r="G199" s="58" t="s">
        <v>3155</v>
      </c>
      <c r="H199" s="53" t="s">
        <v>3156</v>
      </c>
      <c r="I199" s="90" t="s">
        <v>38</v>
      </c>
      <c r="J199" s="54" t="s">
        <v>16</v>
      </c>
      <c r="K199" s="56" t="s">
        <v>38</v>
      </c>
      <c r="L199" s="55">
        <v>26871</v>
      </c>
      <c r="M199" s="56">
        <v>6</v>
      </c>
      <c r="N199" s="57" t="s">
        <v>3157</v>
      </c>
      <c r="O199" s="59" t="s">
        <v>1556</v>
      </c>
      <c r="P199" s="51" t="s">
        <v>846</v>
      </c>
      <c r="Q199" s="51" t="s">
        <v>847</v>
      </c>
      <c r="R199" s="36" t="s">
        <v>882</v>
      </c>
      <c r="S199" s="36" t="s">
        <v>3159</v>
      </c>
      <c r="T199" s="36" t="s">
        <v>2886</v>
      </c>
      <c r="U199" s="36" t="s">
        <v>40</v>
      </c>
      <c r="V199" s="31" t="s">
        <v>4874</v>
      </c>
      <c r="W199" s="31" t="s">
        <v>4874</v>
      </c>
    </row>
    <row r="200" spans="2:23" s="2" customFormat="1" ht="12.75" customHeight="1" x14ac:dyDescent="0.25">
      <c r="B200" s="41">
        <v>95</v>
      </c>
      <c r="C200" s="49">
        <v>199</v>
      </c>
      <c r="D200" s="52" t="s">
        <v>0</v>
      </c>
      <c r="E200" s="58" t="s">
        <v>3154</v>
      </c>
      <c r="F200" s="71">
        <v>2016</v>
      </c>
      <c r="G200" s="58" t="s">
        <v>3155</v>
      </c>
      <c r="H200" s="53" t="s">
        <v>3156</v>
      </c>
      <c r="I200" s="90" t="s">
        <v>38</v>
      </c>
      <c r="J200" s="54" t="s">
        <v>16</v>
      </c>
      <c r="K200" s="56" t="s">
        <v>38</v>
      </c>
      <c r="L200" s="55">
        <v>26871</v>
      </c>
      <c r="M200" s="56">
        <v>6</v>
      </c>
      <c r="N200" s="57" t="s">
        <v>3157</v>
      </c>
      <c r="O200" s="124" t="s">
        <v>1556</v>
      </c>
      <c r="P200" s="51" t="s">
        <v>846</v>
      </c>
      <c r="Q200" s="51" t="s">
        <v>847</v>
      </c>
      <c r="R200" s="36" t="s">
        <v>882</v>
      </c>
      <c r="S200" s="36" t="s">
        <v>889</v>
      </c>
      <c r="T200" s="36" t="s">
        <v>2458</v>
      </c>
      <c r="U200" s="36" t="s">
        <v>40</v>
      </c>
      <c r="V200" s="31" t="s">
        <v>4874</v>
      </c>
      <c r="W200" s="36" t="s">
        <v>4874</v>
      </c>
    </row>
    <row r="201" spans="2:23" s="2" customFormat="1" ht="12.75" customHeight="1" x14ac:dyDescent="0.25">
      <c r="B201" s="41">
        <v>95</v>
      </c>
      <c r="C201" s="38">
        <v>200</v>
      </c>
      <c r="D201" s="52" t="s">
        <v>0</v>
      </c>
      <c r="E201" s="53" t="s">
        <v>3154</v>
      </c>
      <c r="F201" s="67">
        <v>2016</v>
      </c>
      <c r="G201" s="53" t="s">
        <v>3155</v>
      </c>
      <c r="H201" s="53" t="s">
        <v>3156</v>
      </c>
      <c r="I201" s="90" t="s">
        <v>38</v>
      </c>
      <c r="J201" s="54" t="s">
        <v>16</v>
      </c>
      <c r="K201" s="56" t="s">
        <v>38</v>
      </c>
      <c r="L201" s="55">
        <v>26871</v>
      </c>
      <c r="M201" s="56">
        <v>6</v>
      </c>
      <c r="N201" s="57" t="s">
        <v>3157</v>
      </c>
      <c r="O201" s="125" t="s">
        <v>1556</v>
      </c>
      <c r="P201" s="35" t="s">
        <v>846</v>
      </c>
      <c r="Q201" s="51" t="s">
        <v>847</v>
      </c>
      <c r="R201" s="36" t="s">
        <v>882</v>
      </c>
      <c r="S201" s="36" t="s">
        <v>3161</v>
      </c>
      <c r="T201" s="36" t="s">
        <v>891</v>
      </c>
      <c r="U201" s="36" t="s">
        <v>40</v>
      </c>
      <c r="V201" s="31" t="s">
        <v>4874</v>
      </c>
      <c r="W201" s="36" t="s">
        <v>4874</v>
      </c>
    </row>
    <row r="202" spans="2:23" s="2" customFormat="1" ht="12.75" customHeight="1" x14ac:dyDescent="0.25">
      <c r="B202" s="41">
        <v>95</v>
      </c>
      <c r="C202" s="49">
        <v>201</v>
      </c>
      <c r="D202" s="52" t="s">
        <v>0</v>
      </c>
      <c r="E202" s="53" t="s">
        <v>3154</v>
      </c>
      <c r="F202" s="67">
        <v>2016</v>
      </c>
      <c r="G202" s="53" t="s">
        <v>3155</v>
      </c>
      <c r="H202" s="53" t="s">
        <v>3156</v>
      </c>
      <c r="I202" s="90" t="s">
        <v>38</v>
      </c>
      <c r="J202" s="54" t="s">
        <v>16</v>
      </c>
      <c r="K202" s="56" t="s">
        <v>38</v>
      </c>
      <c r="L202" s="55">
        <v>26871</v>
      </c>
      <c r="M202" s="56">
        <v>6</v>
      </c>
      <c r="N202" s="57" t="s">
        <v>3157</v>
      </c>
      <c r="O202" s="36" t="s">
        <v>1556</v>
      </c>
      <c r="P202" s="35" t="s">
        <v>846</v>
      </c>
      <c r="Q202" s="51" t="s">
        <v>847</v>
      </c>
      <c r="R202" s="36" t="s">
        <v>882</v>
      </c>
      <c r="S202" s="36" t="s">
        <v>3162</v>
      </c>
      <c r="T202" s="36" t="s">
        <v>891</v>
      </c>
      <c r="U202" s="36" t="s">
        <v>40</v>
      </c>
      <c r="V202" s="31" t="s">
        <v>4874</v>
      </c>
      <c r="W202" s="36" t="s">
        <v>4874</v>
      </c>
    </row>
    <row r="203" spans="2:23" s="2" customFormat="1" ht="12.75" customHeight="1" x14ac:dyDescent="0.25">
      <c r="B203" s="41">
        <v>95</v>
      </c>
      <c r="C203" s="38">
        <v>202</v>
      </c>
      <c r="D203" s="52" t="s">
        <v>0</v>
      </c>
      <c r="E203" s="53" t="s">
        <v>3154</v>
      </c>
      <c r="F203" s="67">
        <v>2016</v>
      </c>
      <c r="G203" s="53" t="s">
        <v>3155</v>
      </c>
      <c r="H203" s="53" t="s">
        <v>3156</v>
      </c>
      <c r="I203" s="90" t="s">
        <v>38</v>
      </c>
      <c r="J203" s="54" t="s">
        <v>16</v>
      </c>
      <c r="K203" s="56" t="s">
        <v>38</v>
      </c>
      <c r="L203" s="55">
        <v>26871</v>
      </c>
      <c r="M203" s="56">
        <v>6</v>
      </c>
      <c r="N203" s="57" t="s">
        <v>3157</v>
      </c>
      <c r="O203" s="36" t="s">
        <v>1556</v>
      </c>
      <c r="P203" s="35" t="s">
        <v>846</v>
      </c>
      <c r="Q203" s="51" t="s">
        <v>847</v>
      </c>
      <c r="R203" s="36" t="s">
        <v>937</v>
      </c>
      <c r="S203" s="36" t="s">
        <v>889</v>
      </c>
      <c r="T203" s="36" t="s">
        <v>2458</v>
      </c>
      <c r="U203" s="36" t="s">
        <v>40</v>
      </c>
      <c r="V203" s="31" t="s">
        <v>4874</v>
      </c>
      <c r="W203" s="36" t="s">
        <v>4874</v>
      </c>
    </row>
    <row r="204" spans="2:23" s="2" customFormat="1" ht="12.75" customHeight="1" x14ac:dyDescent="0.25">
      <c r="B204" s="41">
        <v>95</v>
      </c>
      <c r="C204" s="49">
        <v>203</v>
      </c>
      <c r="D204" s="52" t="s">
        <v>0</v>
      </c>
      <c r="E204" s="53" t="s">
        <v>3154</v>
      </c>
      <c r="F204" s="67">
        <v>2016</v>
      </c>
      <c r="G204" s="53" t="s">
        <v>3155</v>
      </c>
      <c r="H204" s="53" t="s">
        <v>3156</v>
      </c>
      <c r="I204" s="90" t="s">
        <v>38</v>
      </c>
      <c r="J204" s="54" t="s">
        <v>16</v>
      </c>
      <c r="K204" s="56" t="s">
        <v>38</v>
      </c>
      <c r="L204" s="55">
        <v>26871</v>
      </c>
      <c r="M204" s="56">
        <v>6</v>
      </c>
      <c r="N204" s="57" t="s">
        <v>3157</v>
      </c>
      <c r="O204" s="36" t="s">
        <v>1556</v>
      </c>
      <c r="P204" s="35" t="s">
        <v>846</v>
      </c>
      <c r="Q204" s="51" t="s">
        <v>847</v>
      </c>
      <c r="R204" s="36" t="s">
        <v>937</v>
      </c>
      <c r="S204" s="36" t="s">
        <v>3160</v>
      </c>
      <c r="T204" s="36" t="s">
        <v>2600</v>
      </c>
      <c r="U204" s="36" t="s">
        <v>40</v>
      </c>
      <c r="V204" s="31" t="s">
        <v>4874</v>
      </c>
      <c r="W204" s="36" t="s">
        <v>4874</v>
      </c>
    </row>
    <row r="205" spans="2:23" s="2" customFormat="1" ht="12.75" customHeight="1" x14ac:dyDescent="0.25">
      <c r="B205" s="41">
        <v>96</v>
      </c>
      <c r="C205" s="38">
        <v>204</v>
      </c>
      <c r="D205" s="52" t="s">
        <v>0</v>
      </c>
      <c r="E205" s="53" t="s">
        <v>3163</v>
      </c>
      <c r="F205" s="67">
        <v>2016</v>
      </c>
      <c r="G205" s="53" t="s">
        <v>3164</v>
      </c>
      <c r="H205" s="53" t="s">
        <v>3165</v>
      </c>
      <c r="I205" s="53" t="s">
        <v>3166</v>
      </c>
      <c r="J205" s="54" t="s">
        <v>1813</v>
      </c>
      <c r="K205" s="56">
        <v>8</v>
      </c>
      <c r="L205" s="55" t="s">
        <v>3167</v>
      </c>
      <c r="M205" s="56">
        <v>58</v>
      </c>
      <c r="N205" s="57" t="s">
        <v>3168</v>
      </c>
      <c r="O205" s="36" t="s">
        <v>3169</v>
      </c>
      <c r="P205" s="35" t="s">
        <v>852</v>
      </c>
      <c r="Q205" s="51" t="s">
        <v>847</v>
      </c>
      <c r="R205" s="36" t="s">
        <v>885</v>
      </c>
      <c r="S205" s="36" t="s">
        <v>3173</v>
      </c>
      <c r="T205" s="36" t="s">
        <v>891</v>
      </c>
      <c r="U205" s="36" t="s">
        <v>40</v>
      </c>
      <c r="V205" s="31" t="s">
        <v>4874</v>
      </c>
      <c r="W205" s="36" t="s">
        <v>4874</v>
      </c>
    </row>
    <row r="206" spans="2:23" s="2" customFormat="1" ht="12.75" customHeight="1" x14ac:dyDescent="0.25">
      <c r="B206" s="41">
        <v>96</v>
      </c>
      <c r="C206" s="49">
        <v>205</v>
      </c>
      <c r="D206" s="52" t="s">
        <v>0</v>
      </c>
      <c r="E206" s="58" t="s">
        <v>3163</v>
      </c>
      <c r="F206" s="71">
        <v>2016</v>
      </c>
      <c r="G206" s="58" t="s">
        <v>3164</v>
      </c>
      <c r="H206" s="53" t="s">
        <v>3165</v>
      </c>
      <c r="I206" s="53" t="s">
        <v>3166</v>
      </c>
      <c r="J206" s="53" t="s">
        <v>1813</v>
      </c>
      <c r="K206" s="116">
        <v>8</v>
      </c>
      <c r="L206" s="97" t="s">
        <v>3167</v>
      </c>
      <c r="M206" s="116">
        <v>58</v>
      </c>
      <c r="N206" s="115" t="s">
        <v>3168</v>
      </c>
      <c r="O206" s="215" t="s">
        <v>3169</v>
      </c>
      <c r="P206" s="216" t="s">
        <v>852</v>
      </c>
      <c r="Q206" s="51" t="s">
        <v>847</v>
      </c>
      <c r="R206" s="126" t="s">
        <v>3170</v>
      </c>
      <c r="S206" s="126" t="s">
        <v>3171</v>
      </c>
      <c r="T206" s="36" t="s">
        <v>3172</v>
      </c>
      <c r="U206" s="126" t="s">
        <v>40</v>
      </c>
      <c r="V206" s="31" t="s">
        <v>4874</v>
      </c>
      <c r="W206" s="36" t="s">
        <v>4874</v>
      </c>
    </row>
    <row r="207" spans="2:23" s="2" customFormat="1" ht="12.75" customHeight="1" x14ac:dyDescent="0.25">
      <c r="B207" s="41">
        <v>97</v>
      </c>
      <c r="C207" s="38">
        <v>206</v>
      </c>
      <c r="D207" s="52" t="s">
        <v>0</v>
      </c>
      <c r="E207" s="58" t="s">
        <v>3174</v>
      </c>
      <c r="F207" s="85">
        <v>2017</v>
      </c>
      <c r="G207" s="58" t="s">
        <v>3175</v>
      </c>
      <c r="H207" s="53" t="s">
        <v>3176</v>
      </c>
      <c r="I207" s="53" t="s">
        <v>38</v>
      </c>
      <c r="J207" s="54" t="s">
        <v>1410</v>
      </c>
      <c r="K207" s="53" t="s">
        <v>38</v>
      </c>
      <c r="L207" s="55">
        <v>14406</v>
      </c>
      <c r="M207" s="56">
        <v>8</v>
      </c>
      <c r="N207" s="57" t="s">
        <v>3177</v>
      </c>
      <c r="O207" s="59" t="s">
        <v>3169</v>
      </c>
      <c r="P207" s="51" t="s">
        <v>852</v>
      </c>
      <c r="Q207" s="51" t="s">
        <v>861</v>
      </c>
      <c r="R207" s="36" t="s">
        <v>2598</v>
      </c>
      <c r="S207" s="36" t="s">
        <v>4753</v>
      </c>
      <c r="T207" s="36" t="s">
        <v>3100</v>
      </c>
      <c r="U207" s="36" t="s">
        <v>40</v>
      </c>
      <c r="V207" s="31" t="s">
        <v>4874</v>
      </c>
      <c r="W207" s="36" t="s">
        <v>4874</v>
      </c>
    </row>
    <row r="208" spans="2:23" s="2" customFormat="1" ht="12.75" customHeight="1" x14ac:dyDescent="0.25">
      <c r="B208" s="41">
        <v>97</v>
      </c>
      <c r="C208" s="49">
        <v>207</v>
      </c>
      <c r="D208" s="52" t="s">
        <v>0</v>
      </c>
      <c r="E208" s="58" t="s">
        <v>3174</v>
      </c>
      <c r="F208" s="85">
        <v>2017</v>
      </c>
      <c r="G208" s="58" t="s">
        <v>3175</v>
      </c>
      <c r="H208" s="53" t="s">
        <v>3176</v>
      </c>
      <c r="I208" s="53" t="s">
        <v>38</v>
      </c>
      <c r="J208" s="54" t="s">
        <v>1410</v>
      </c>
      <c r="K208" s="53" t="s">
        <v>38</v>
      </c>
      <c r="L208" s="55">
        <v>14406</v>
      </c>
      <c r="M208" s="56">
        <v>8</v>
      </c>
      <c r="N208" s="57" t="s">
        <v>3177</v>
      </c>
      <c r="O208" s="59" t="s">
        <v>3169</v>
      </c>
      <c r="P208" s="51" t="s">
        <v>852</v>
      </c>
      <c r="Q208" s="51" t="s">
        <v>861</v>
      </c>
      <c r="R208" s="51" t="s">
        <v>3170</v>
      </c>
      <c r="S208" s="36" t="s">
        <v>3171</v>
      </c>
      <c r="T208" s="36" t="s">
        <v>3172</v>
      </c>
      <c r="U208" s="36" t="s">
        <v>40</v>
      </c>
      <c r="V208" s="31" t="s">
        <v>4874</v>
      </c>
      <c r="W208" s="36" t="s">
        <v>4874</v>
      </c>
    </row>
    <row r="209" spans="2:23" s="2" customFormat="1" ht="12.75" customHeight="1" x14ac:dyDescent="0.25">
      <c r="B209" s="41">
        <v>98</v>
      </c>
      <c r="C209" s="38">
        <v>208</v>
      </c>
      <c r="D209" s="52" t="s">
        <v>0</v>
      </c>
      <c r="E209" s="53" t="s">
        <v>3178</v>
      </c>
      <c r="F209" s="68">
        <v>2017</v>
      </c>
      <c r="G209" s="53" t="s">
        <v>3179</v>
      </c>
      <c r="H209" s="53" t="s">
        <v>3180</v>
      </c>
      <c r="I209" s="53" t="s">
        <v>3181</v>
      </c>
      <c r="J209" s="54" t="s">
        <v>31</v>
      </c>
      <c r="K209" s="56">
        <v>5</v>
      </c>
      <c r="L209" s="55" t="s">
        <v>3182</v>
      </c>
      <c r="M209" s="56">
        <v>15</v>
      </c>
      <c r="N209" s="57" t="s">
        <v>3183</v>
      </c>
      <c r="O209" s="36" t="s">
        <v>3184</v>
      </c>
      <c r="P209" s="35" t="s">
        <v>859</v>
      </c>
      <c r="Q209" s="51" t="s">
        <v>847</v>
      </c>
      <c r="R209" s="36" t="s">
        <v>929</v>
      </c>
      <c r="S209" s="36" t="s">
        <v>3185</v>
      </c>
      <c r="T209" s="36" t="s">
        <v>3186</v>
      </c>
      <c r="U209" s="36" t="s">
        <v>40</v>
      </c>
      <c r="V209" s="36" t="s">
        <v>4885</v>
      </c>
      <c r="W209" s="36" t="s">
        <v>879</v>
      </c>
    </row>
    <row r="210" spans="2:23" s="2" customFormat="1" ht="12.75" customHeight="1" x14ac:dyDescent="0.25">
      <c r="B210" s="41">
        <v>99</v>
      </c>
      <c r="C210" s="49">
        <v>209</v>
      </c>
      <c r="D210" s="52" t="s">
        <v>0</v>
      </c>
      <c r="E210" s="58" t="s">
        <v>3187</v>
      </c>
      <c r="F210" s="71">
        <v>2003</v>
      </c>
      <c r="G210" s="58" t="s">
        <v>3188</v>
      </c>
      <c r="H210" s="53" t="s">
        <v>3189</v>
      </c>
      <c r="I210" s="53" t="s">
        <v>3190</v>
      </c>
      <c r="J210" s="54" t="s">
        <v>28</v>
      </c>
      <c r="K210" s="56">
        <v>1</v>
      </c>
      <c r="L210" s="55" t="s">
        <v>3191</v>
      </c>
      <c r="M210" s="56">
        <v>132</v>
      </c>
      <c r="N210" s="57" t="s">
        <v>3192</v>
      </c>
      <c r="O210" s="59" t="s">
        <v>3193</v>
      </c>
      <c r="P210" s="51" t="s">
        <v>862</v>
      </c>
      <c r="Q210" s="51" t="s">
        <v>1102</v>
      </c>
      <c r="R210" s="51" t="s">
        <v>3194</v>
      </c>
      <c r="S210" s="36" t="s">
        <v>1188</v>
      </c>
      <c r="T210" s="36" t="s">
        <v>2433</v>
      </c>
      <c r="U210" s="36" t="s">
        <v>43</v>
      </c>
      <c r="V210" s="31" t="s">
        <v>4874</v>
      </c>
      <c r="W210" s="36" t="s">
        <v>4874</v>
      </c>
    </row>
    <row r="211" spans="2:23" s="2" customFormat="1" ht="12.75" customHeight="1" x14ac:dyDescent="0.25">
      <c r="B211" s="41">
        <v>100</v>
      </c>
      <c r="C211" s="38">
        <v>210</v>
      </c>
      <c r="D211" s="52" t="s">
        <v>0</v>
      </c>
      <c r="E211" s="58" t="s">
        <v>3195</v>
      </c>
      <c r="F211" s="70">
        <v>2015</v>
      </c>
      <c r="G211" s="58" t="s">
        <v>3196</v>
      </c>
      <c r="H211" s="53" t="s">
        <v>3197</v>
      </c>
      <c r="I211" s="53" t="s">
        <v>3198</v>
      </c>
      <c r="J211" s="54" t="s">
        <v>2776</v>
      </c>
      <c r="K211" s="53" t="s">
        <v>38</v>
      </c>
      <c r="L211" s="55" t="s">
        <v>3199</v>
      </c>
      <c r="M211" s="56">
        <v>207</v>
      </c>
      <c r="N211" s="57" t="s">
        <v>3200</v>
      </c>
      <c r="O211" s="59" t="s">
        <v>3201</v>
      </c>
      <c r="P211" s="51" t="s">
        <v>854</v>
      </c>
      <c r="Q211" s="51" t="s">
        <v>864</v>
      </c>
      <c r="R211" s="51" t="s">
        <v>897</v>
      </c>
      <c r="S211" s="36" t="s">
        <v>3202</v>
      </c>
      <c r="T211" s="36" t="s">
        <v>2433</v>
      </c>
      <c r="U211" s="36" t="s">
        <v>41</v>
      </c>
      <c r="V211" s="31" t="s">
        <v>4874</v>
      </c>
      <c r="W211" s="36" t="s">
        <v>4874</v>
      </c>
    </row>
    <row r="212" spans="2:23" s="2" customFormat="1" ht="12.75" customHeight="1" x14ac:dyDescent="0.25">
      <c r="B212" s="41">
        <v>101</v>
      </c>
      <c r="C212" s="49">
        <v>211</v>
      </c>
      <c r="D212" s="52" t="s">
        <v>0</v>
      </c>
      <c r="E212" s="58" t="s">
        <v>3203</v>
      </c>
      <c r="F212" s="71">
        <v>2016</v>
      </c>
      <c r="G212" s="58" t="s">
        <v>3204</v>
      </c>
      <c r="H212" s="53" t="s">
        <v>3205</v>
      </c>
      <c r="I212" s="53" t="s">
        <v>3206</v>
      </c>
      <c r="J212" s="54" t="s">
        <v>25</v>
      </c>
      <c r="K212" s="56">
        <v>5</v>
      </c>
      <c r="L212" s="55" t="s">
        <v>3207</v>
      </c>
      <c r="M212" s="56">
        <v>244</v>
      </c>
      <c r="N212" s="57" t="s">
        <v>3208</v>
      </c>
      <c r="O212" s="59" t="s">
        <v>3201</v>
      </c>
      <c r="P212" s="51" t="s">
        <v>854</v>
      </c>
      <c r="Q212" s="51" t="s">
        <v>864</v>
      </c>
      <c r="R212" s="51" t="s">
        <v>897</v>
      </c>
      <c r="S212" s="36" t="s">
        <v>3209</v>
      </c>
      <c r="T212" s="36" t="s">
        <v>3210</v>
      </c>
      <c r="U212" s="36" t="s">
        <v>41</v>
      </c>
      <c r="V212" s="31" t="s">
        <v>4874</v>
      </c>
      <c r="W212" s="36" t="s">
        <v>4874</v>
      </c>
    </row>
    <row r="213" spans="2:23" s="2" customFormat="1" ht="12.75" customHeight="1" x14ac:dyDescent="0.25">
      <c r="B213" s="41">
        <v>102</v>
      </c>
      <c r="C213" s="38">
        <v>212</v>
      </c>
      <c r="D213" s="52" t="s">
        <v>0</v>
      </c>
      <c r="E213" s="58" t="s">
        <v>3211</v>
      </c>
      <c r="F213" s="71">
        <v>2016</v>
      </c>
      <c r="G213" s="58" t="s">
        <v>3212</v>
      </c>
      <c r="H213" s="53" t="s">
        <v>3213</v>
      </c>
      <c r="I213" s="53" t="s">
        <v>38</v>
      </c>
      <c r="J213" s="54" t="s">
        <v>16</v>
      </c>
      <c r="K213" s="56" t="s">
        <v>38</v>
      </c>
      <c r="L213" s="55">
        <v>30234</v>
      </c>
      <c r="M213" s="56">
        <v>6</v>
      </c>
      <c r="N213" s="57" t="s">
        <v>3214</v>
      </c>
      <c r="O213" s="59" t="s">
        <v>3215</v>
      </c>
      <c r="P213" s="51" t="s">
        <v>846</v>
      </c>
      <c r="Q213" s="51" t="s">
        <v>980</v>
      </c>
      <c r="R213" s="51" t="s">
        <v>894</v>
      </c>
      <c r="S213" s="36" t="s">
        <v>893</v>
      </c>
      <c r="T213" s="36" t="s">
        <v>3216</v>
      </c>
      <c r="U213" s="36" t="s">
        <v>40</v>
      </c>
      <c r="V213" s="31" t="s">
        <v>4874</v>
      </c>
      <c r="W213" s="36" t="s">
        <v>4874</v>
      </c>
    </row>
    <row r="214" spans="2:23" s="2" customFormat="1" ht="12.75" customHeight="1" x14ac:dyDescent="0.25">
      <c r="B214" s="41">
        <v>103</v>
      </c>
      <c r="C214" s="49">
        <v>213</v>
      </c>
      <c r="D214" s="52" t="s">
        <v>0</v>
      </c>
      <c r="E214" s="58" t="s">
        <v>3217</v>
      </c>
      <c r="F214" s="85">
        <v>2015</v>
      </c>
      <c r="G214" s="58" t="s">
        <v>3218</v>
      </c>
      <c r="H214" s="53" t="s">
        <v>3219</v>
      </c>
      <c r="I214" s="53" t="s">
        <v>3220</v>
      </c>
      <c r="J214" s="54" t="s">
        <v>29</v>
      </c>
      <c r="K214" s="56" t="s">
        <v>38</v>
      </c>
      <c r="L214" s="55">
        <v>258</v>
      </c>
      <c r="M214" s="56">
        <v>16</v>
      </c>
      <c r="N214" s="57" t="s">
        <v>3221</v>
      </c>
      <c r="O214" s="59" t="s">
        <v>3222</v>
      </c>
      <c r="P214" s="51" t="s">
        <v>1084</v>
      </c>
      <c r="Q214" s="51" t="s">
        <v>847</v>
      </c>
      <c r="R214" s="36" t="s">
        <v>1002</v>
      </c>
      <c r="S214" s="36" t="s">
        <v>3225</v>
      </c>
      <c r="T214" s="36" t="s">
        <v>3226</v>
      </c>
      <c r="U214" s="36" t="s">
        <v>40</v>
      </c>
      <c r="V214" s="31" t="s">
        <v>4874</v>
      </c>
      <c r="W214" s="36" t="s">
        <v>4874</v>
      </c>
    </row>
    <row r="215" spans="2:23" s="2" customFormat="1" ht="12.75" customHeight="1" x14ac:dyDescent="0.25">
      <c r="B215" s="41">
        <v>103</v>
      </c>
      <c r="C215" s="38">
        <v>214</v>
      </c>
      <c r="D215" s="52" t="s">
        <v>0</v>
      </c>
      <c r="E215" s="58" t="s">
        <v>3217</v>
      </c>
      <c r="F215" s="85">
        <v>2015</v>
      </c>
      <c r="G215" s="58" t="s">
        <v>3218</v>
      </c>
      <c r="H215" s="53" t="s">
        <v>3219</v>
      </c>
      <c r="I215" s="53" t="s">
        <v>3220</v>
      </c>
      <c r="J215" s="54" t="s">
        <v>29</v>
      </c>
      <c r="K215" s="56" t="s">
        <v>38</v>
      </c>
      <c r="L215" s="55">
        <v>258</v>
      </c>
      <c r="M215" s="56">
        <v>16</v>
      </c>
      <c r="N215" s="57" t="s">
        <v>3221</v>
      </c>
      <c r="O215" s="59" t="s">
        <v>3222</v>
      </c>
      <c r="P215" s="51" t="s">
        <v>1084</v>
      </c>
      <c r="Q215" s="51" t="s">
        <v>847</v>
      </c>
      <c r="R215" s="36" t="s">
        <v>3223</v>
      </c>
      <c r="S215" s="36" t="s">
        <v>1852</v>
      </c>
      <c r="T215" s="36" t="s">
        <v>3224</v>
      </c>
      <c r="U215" s="36" t="s">
        <v>40</v>
      </c>
      <c r="V215" s="31" t="s">
        <v>4874</v>
      </c>
      <c r="W215" s="36" t="s">
        <v>4874</v>
      </c>
    </row>
    <row r="216" spans="2:23" s="2" customFormat="1" ht="12.75" customHeight="1" x14ac:dyDescent="0.25">
      <c r="B216" s="41">
        <v>104</v>
      </c>
      <c r="C216" s="49">
        <v>215</v>
      </c>
      <c r="D216" s="52" t="s">
        <v>0</v>
      </c>
      <c r="E216" s="58" t="s">
        <v>3227</v>
      </c>
      <c r="F216" s="71">
        <v>2016</v>
      </c>
      <c r="G216" s="58" t="s">
        <v>3228</v>
      </c>
      <c r="H216" s="53"/>
      <c r="I216" s="53" t="s">
        <v>3229</v>
      </c>
      <c r="J216" s="54" t="s">
        <v>19</v>
      </c>
      <c r="K216" s="56">
        <v>18</v>
      </c>
      <c r="L216" s="55" t="s">
        <v>3230</v>
      </c>
      <c r="M216" s="56">
        <v>67</v>
      </c>
      <c r="N216" s="57" t="s">
        <v>3231</v>
      </c>
      <c r="O216" s="59" t="s">
        <v>3232</v>
      </c>
      <c r="P216" s="51" t="s">
        <v>852</v>
      </c>
      <c r="Q216" s="51" t="s">
        <v>847</v>
      </c>
      <c r="R216" s="51" t="s">
        <v>882</v>
      </c>
      <c r="S216" s="36" t="s">
        <v>3233</v>
      </c>
      <c r="T216" s="36" t="s">
        <v>1288</v>
      </c>
      <c r="U216" s="36" t="s">
        <v>40</v>
      </c>
      <c r="V216" s="36" t="s">
        <v>4885</v>
      </c>
      <c r="W216" s="36" t="s">
        <v>879</v>
      </c>
    </row>
    <row r="217" spans="2:23" s="2" customFormat="1" ht="12.75" customHeight="1" x14ac:dyDescent="0.25">
      <c r="B217" s="41">
        <v>105</v>
      </c>
      <c r="C217" s="38">
        <v>216</v>
      </c>
      <c r="D217" s="52" t="s">
        <v>0</v>
      </c>
      <c r="E217" s="58" t="s">
        <v>2017</v>
      </c>
      <c r="F217" s="70">
        <v>2017</v>
      </c>
      <c r="G217" s="58" t="s">
        <v>2018</v>
      </c>
      <c r="H217" s="53" t="s">
        <v>3234</v>
      </c>
      <c r="I217" s="53" t="s">
        <v>38</v>
      </c>
      <c r="J217" s="54" t="s">
        <v>16</v>
      </c>
      <c r="K217" s="53" t="s">
        <v>38</v>
      </c>
      <c r="L217" s="55">
        <v>43902</v>
      </c>
      <c r="M217" s="56">
        <v>7</v>
      </c>
      <c r="N217" s="57" t="s">
        <v>2019</v>
      </c>
      <c r="O217" s="59" t="s">
        <v>2020</v>
      </c>
      <c r="P217" s="51" t="s">
        <v>854</v>
      </c>
      <c r="Q217" s="51" t="s">
        <v>847</v>
      </c>
      <c r="R217" s="51" t="s">
        <v>1108</v>
      </c>
      <c r="S217" s="36" t="s">
        <v>4930</v>
      </c>
      <c r="T217" s="36" t="s">
        <v>891</v>
      </c>
      <c r="U217" s="36" t="s">
        <v>40</v>
      </c>
      <c r="V217" s="31" t="s">
        <v>4874</v>
      </c>
      <c r="W217" s="36" t="s">
        <v>4874</v>
      </c>
    </row>
    <row r="218" spans="2:23" s="2" customFormat="1" ht="12.75" customHeight="1" x14ac:dyDescent="0.25">
      <c r="B218" s="41">
        <v>106</v>
      </c>
      <c r="C218" s="49">
        <v>217</v>
      </c>
      <c r="D218" s="52" t="s">
        <v>0</v>
      </c>
      <c r="E218" s="58" t="s">
        <v>3235</v>
      </c>
      <c r="F218" s="71">
        <v>2013</v>
      </c>
      <c r="G218" s="58" t="s">
        <v>3236</v>
      </c>
      <c r="H218" s="53" t="s">
        <v>3237</v>
      </c>
      <c r="I218" s="53" t="s">
        <v>3238</v>
      </c>
      <c r="J218" s="54" t="s">
        <v>1299</v>
      </c>
      <c r="K218" s="56">
        <v>8</v>
      </c>
      <c r="L218" s="55" t="s">
        <v>3239</v>
      </c>
      <c r="M218" s="56">
        <v>31</v>
      </c>
      <c r="N218" s="57" t="s">
        <v>3240</v>
      </c>
      <c r="O218" s="59" t="s">
        <v>3241</v>
      </c>
      <c r="P218" s="51" t="s">
        <v>854</v>
      </c>
      <c r="Q218" s="51" t="s">
        <v>847</v>
      </c>
      <c r="R218" s="51" t="s">
        <v>885</v>
      </c>
      <c r="S218" s="36" t="s">
        <v>3242</v>
      </c>
      <c r="T218" s="36" t="s">
        <v>891</v>
      </c>
      <c r="U218" s="36" t="s">
        <v>40</v>
      </c>
      <c r="V218" s="31" t="s">
        <v>4874</v>
      </c>
      <c r="W218" s="36" t="s">
        <v>4874</v>
      </c>
    </row>
    <row r="219" spans="2:23" s="2" customFormat="1" ht="12.75" customHeight="1" x14ac:dyDescent="0.25">
      <c r="B219" s="41">
        <v>106</v>
      </c>
      <c r="C219" s="38">
        <v>218</v>
      </c>
      <c r="D219" s="52" t="s">
        <v>0</v>
      </c>
      <c r="E219" s="53" t="s">
        <v>3235</v>
      </c>
      <c r="F219" s="67">
        <v>2013</v>
      </c>
      <c r="G219" s="53" t="s">
        <v>3236</v>
      </c>
      <c r="H219" s="53" t="s">
        <v>3237</v>
      </c>
      <c r="I219" s="53" t="s">
        <v>3238</v>
      </c>
      <c r="J219" s="54" t="s">
        <v>1299</v>
      </c>
      <c r="K219" s="56">
        <v>8</v>
      </c>
      <c r="L219" s="55" t="s">
        <v>3239</v>
      </c>
      <c r="M219" s="56">
        <v>31</v>
      </c>
      <c r="N219" s="57" t="s">
        <v>3240</v>
      </c>
      <c r="O219" s="36" t="s">
        <v>3241</v>
      </c>
      <c r="P219" s="35" t="s">
        <v>854</v>
      </c>
      <c r="Q219" s="51" t="s">
        <v>847</v>
      </c>
      <c r="R219" s="36" t="s">
        <v>885</v>
      </c>
      <c r="S219" s="36" t="s">
        <v>3243</v>
      </c>
      <c r="T219" s="36" t="s">
        <v>3244</v>
      </c>
      <c r="U219" s="36" t="s">
        <v>40</v>
      </c>
      <c r="V219" s="31" t="s">
        <v>4874</v>
      </c>
      <c r="W219" s="36" t="s">
        <v>4874</v>
      </c>
    </row>
    <row r="220" spans="2:23" s="2" customFormat="1" ht="12.75" customHeight="1" x14ac:dyDescent="0.25">
      <c r="B220" s="41">
        <v>106</v>
      </c>
      <c r="C220" s="49">
        <v>219</v>
      </c>
      <c r="D220" s="52" t="s">
        <v>0</v>
      </c>
      <c r="E220" s="53" t="s">
        <v>3235</v>
      </c>
      <c r="F220" s="67">
        <v>2013</v>
      </c>
      <c r="G220" s="53" t="s">
        <v>3236</v>
      </c>
      <c r="H220" s="53" t="s">
        <v>3237</v>
      </c>
      <c r="I220" s="53" t="s">
        <v>3238</v>
      </c>
      <c r="J220" s="54" t="s">
        <v>1299</v>
      </c>
      <c r="K220" s="56">
        <v>8</v>
      </c>
      <c r="L220" s="55" t="s">
        <v>3239</v>
      </c>
      <c r="M220" s="56">
        <v>31</v>
      </c>
      <c r="N220" s="57" t="s">
        <v>3240</v>
      </c>
      <c r="O220" s="36" t="s">
        <v>3241</v>
      </c>
      <c r="P220" s="35" t="s">
        <v>854</v>
      </c>
      <c r="Q220" s="51" t="s">
        <v>847</v>
      </c>
      <c r="R220" s="36" t="s">
        <v>885</v>
      </c>
      <c r="S220" s="36" t="s">
        <v>1939</v>
      </c>
      <c r="T220" s="36" t="s">
        <v>2458</v>
      </c>
      <c r="U220" s="36" t="s">
        <v>40</v>
      </c>
      <c r="V220" s="31" t="s">
        <v>4874</v>
      </c>
      <c r="W220" s="36" t="s">
        <v>4874</v>
      </c>
    </row>
    <row r="221" spans="2:23" s="2" customFormat="1" ht="12.75" customHeight="1" x14ac:dyDescent="0.25">
      <c r="B221" s="41">
        <v>106</v>
      </c>
      <c r="C221" s="38">
        <v>220</v>
      </c>
      <c r="D221" s="52" t="s">
        <v>0</v>
      </c>
      <c r="E221" s="58" t="s">
        <v>3235</v>
      </c>
      <c r="F221" s="71">
        <v>2013</v>
      </c>
      <c r="G221" s="58" t="s">
        <v>3236</v>
      </c>
      <c r="H221" s="53" t="s">
        <v>3237</v>
      </c>
      <c r="I221" s="53" t="s">
        <v>3238</v>
      </c>
      <c r="J221" s="54" t="s">
        <v>1299</v>
      </c>
      <c r="K221" s="56">
        <v>8</v>
      </c>
      <c r="L221" s="55" t="s">
        <v>3239</v>
      </c>
      <c r="M221" s="56">
        <v>31</v>
      </c>
      <c r="N221" s="57" t="s">
        <v>3240</v>
      </c>
      <c r="O221" s="59" t="s">
        <v>3241</v>
      </c>
      <c r="P221" s="51" t="s">
        <v>854</v>
      </c>
      <c r="Q221" s="51" t="s">
        <v>847</v>
      </c>
      <c r="R221" s="36" t="s">
        <v>886</v>
      </c>
      <c r="S221" s="36" t="s">
        <v>1939</v>
      </c>
      <c r="T221" s="36" t="s">
        <v>2458</v>
      </c>
      <c r="U221" s="36" t="s">
        <v>40</v>
      </c>
      <c r="V221" s="31" t="s">
        <v>4874</v>
      </c>
      <c r="W221" s="36" t="s">
        <v>4874</v>
      </c>
    </row>
    <row r="222" spans="2:23" s="2" customFormat="1" ht="12.75" customHeight="1" x14ac:dyDescent="0.25">
      <c r="B222" s="41">
        <v>106</v>
      </c>
      <c r="C222" s="49">
        <v>221</v>
      </c>
      <c r="D222" s="52" t="s">
        <v>0</v>
      </c>
      <c r="E222" s="58" t="s">
        <v>3235</v>
      </c>
      <c r="F222" s="71">
        <v>2013</v>
      </c>
      <c r="G222" s="58" t="s">
        <v>3236</v>
      </c>
      <c r="H222" s="53" t="s">
        <v>3237</v>
      </c>
      <c r="I222" s="53" t="s">
        <v>3238</v>
      </c>
      <c r="J222" s="54" t="s">
        <v>1299</v>
      </c>
      <c r="K222" s="56">
        <v>8</v>
      </c>
      <c r="L222" s="55" t="s">
        <v>3239</v>
      </c>
      <c r="M222" s="56">
        <v>31</v>
      </c>
      <c r="N222" s="57" t="s">
        <v>3240</v>
      </c>
      <c r="O222" s="59" t="s">
        <v>3241</v>
      </c>
      <c r="P222" s="51" t="s">
        <v>854</v>
      </c>
      <c r="Q222" s="51" t="s">
        <v>847</v>
      </c>
      <c r="R222" s="36" t="s">
        <v>886</v>
      </c>
      <c r="S222" s="36" t="s">
        <v>1939</v>
      </c>
      <c r="T222" s="36" t="s">
        <v>2458</v>
      </c>
      <c r="U222" s="36" t="s">
        <v>42</v>
      </c>
      <c r="V222" s="31" t="s">
        <v>4874</v>
      </c>
      <c r="W222" s="36" t="s">
        <v>4874</v>
      </c>
    </row>
    <row r="223" spans="2:23" s="2" customFormat="1" ht="12.75" customHeight="1" x14ac:dyDescent="0.25">
      <c r="B223" s="41">
        <v>107</v>
      </c>
      <c r="C223" s="38">
        <v>222</v>
      </c>
      <c r="D223" s="52" t="s">
        <v>0</v>
      </c>
      <c r="E223" s="58" t="s">
        <v>3245</v>
      </c>
      <c r="F223" s="71">
        <v>2016</v>
      </c>
      <c r="G223" s="58" t="s">
        <v>3246</v>
      </c>
      <c r="H223" s="116" t="s">
        <v>3247</v>
      </c>
      <c r="I223" s="53" t="s">
        <v>3248</v>
      </c>
      <c r="J223" s="54" t="s">
        <v>31</v>
      </c>
      <c r="K223" s="56">
        <v>2</v>
      </c>
      <c r="L223" s="55" t="s">
        <v>3249</v>
      </c>
      <c r="M223" s="56">
        <v>14</v>
      </c>
      <c r="N223" s="57" t="s">
        <v>3250</v>
      </c>
      <c r="O223" s="59" t="s">
        <v>3251</v>
      </c>
      <c r="P223" s="51" t="s">
        <v>3252</v>
      </c>
      <c r="Q223" s="51" t="s">
        <v>980</v>
      </c>
      <c r="R223" s="36" t="s">
        <v>886</v>
      </c>
      <c r="S223" s="36" t="s">
        <v>3253</v>
      </c>
      <c r="T223" s="36" t="s">
        <v>2943</v>
      </c>
      <c r="U223" s="36" t="s">
        <v>40</v>
      </c>
      <c r="V223" s="31" t="s">
        <v>4874</v>
      </c>
      <c r="W223" s="36" t="s">
        <v>4874</v>
      </c>
    </row>
    <row r="224" spans="2:23" s="2" customFormat="1" ht="12.75" customHeight="1" x14ac:dyDescent="0.25">
      <c r="B224" s="41">
        <v>107</v>
      </c>
      <c r="C224" s="49">
        <v>223</v>
      </c>
      <c r="D224" s="52" t="s">
        <v>0</v>
      </c>
      <c r="E224" s="58" t="s">
        <v>3245</v>
      </c>
      <c r="F224" s="71">
        <v>2016</v>
      </c>
      <c r="G224" s="58" t="s">
        <v>3246</v>
      </c>
      <c r="H224" s="116" t="s">
        <v>3247</v>
      </c>
      <c r="I224" s="53" t="s">
        <v>3248</v>
      </c>
      <c r="J224" s="54" t="s">
        <v>31</v>
      </c>
      <c r="K224" s="56">
        <v>2</v>
      </c>
      <c r="L224" s="55" t="s">
        <v>3249</v>
      </c>
      <c r="M224" s="56">
        <v>14</v>
      </c>
      <c r="N224" s="57" t="s">
        <v>3250</v>
      </c>
      <c r="O224" s="59" t="s">
        <v>3251</v>
      </c>
      <c r="P224" s="51" t="s">
        <v>3252</v>
      </c>
      <c r="Q224" s="51" t="s">
        <v>980</v>
      </c>
      <c r="R224" s="36" t="s">
        <v>886</v>
      </c>
      <c r="S224" s="36" t="s">
        <v>2944</v>
      </c>
      <c r="T224" s="36" t="s">
        <v>2943</v>
      </c>
      <c r="U224" s="36" t="s">
        <v>40</v>
      </c>
      <c r="V224" s="31" t="s">
        <v>4874</v>
      </c>
      <c r="W224" s="36" t="s">
        <v>4874</v>
      </c>
    </row>
    <row r="225" spans="2:23" s="2" customFormat="1" ht="12.75" customHeight="1" x14ac:dyDescent="0.25">
      <c r="B225" s="41">
        <v>108</v>
      </c>
      <c r="C225" s="38">
        <v>224</v>
      </c>
      <c r="D225" s="52" t="s">
        <v>0</v>
      </c>
      <c r="E225" s="53" t="s">
        <v>3254</v>
      </c>
      <c r="F225" s="118">
        <v>2017</v>
      </c>
      <c r="G225" s="53" t="s">
        <v>3255</v>
      </c>
      <c r="H225" s="53" t="s">
        <v>38</v>
      </c>
      <c r="I225" s="53" t="s">
        <v>38</v>
      </c>
      <c r="J225" s="54" t="s">
        <v>27</v>
      </c>
      <c r="K225" s="56">
        <v>3</v>
      </c>
      <c r="L225" s="55" t="s">
        <v>3256</v>
      </c>
      <c r="M225" s="56">
        <v>10</v>
      </c>
      <c r="N225" s="57" t="s">
        <v>3257</v>
      </c>
      <c r="O225" s="36" t="s">
        <v>1020</v>
      </c>
      <c r="P225" s="35" t="s">
        <v>2851</v>
      </c>
      <c r="Q225" s="51" t="s">
        <v>44</v>
      </c>
      <c r="R225" s="36" t="s">
        <v>882</v>
      </c>
      <c r="S225" s="36" t="s">
        <v>889</v>
      </c>
      <c r="T225" s="36" t="s">
        <v>2458</v>
      </c>
      <c r="U225" s="36" t="s">
        <v>44</v>
      </c>
      <c r="V225" s="31" t="s">
        <v>4874</v>
      </c>
      <c r="W225" s="36" t="s">
        <v>4874</v>
      </c>
    </row>
    <row r="226" spans="2:23" s="2" customFormat="1" ht="12.75" customHeight="1" x14ac:dyDescent="0.25">
      <c r="B226" s="41">
        <v>108</v>
      </c>
      <c r="C226" s="49">
        <v>225</v>
      </c>
      <c r="D226" s="52" t="s">
        <v>0</v>
      </c>
      <c r="E226" s="53" t="s">
        <v>3254</v>
      </c>
      <c r="F226" s="118">
        <v>2017</v>
      </c>
      <c r="G226" s="53" t="s">
        <v>3255</v>
      </c>
      <c r="H226" s="53" t="s">
        <v>38</v>
      </c>
      <c r="I226" s="53" t="s">
        <v>38</v>
      </c>
      <c r="J226" s="54" t="s">
        <v>27</v>
      </c>
      <c r="K226" s="56">
        <v>3</v>
      </c>
      <c r="L226" s="55" t="s">
        <v>3256</v>
      </c>
      <c r="M226" s="56">
        <v>10</v>
      </c>
      <c r="N226" s="57" t="s">
        <v>3257</v>
      </c>
      <c r="O226" s="36" t="s">
        <v>1020</v>
      </c>
      <c r="P226" s="35" t="s">
        <v>2851</v>
      </c>
      <c r="Q226" s="51" t="s">
        <v>44</v>
      </c>
      <c r="R226" s="36" t="s">
        <v>882</v>
      </c>
      <c r="S226" s="36" t="s">
        <v>3258</v>
      </c>
      <c r="T226" s="36" t="s">
        <v>3259</v>
      </c>
      <c r="U226" s="36" t="s">
        <v>44</v>
      </c>
      <c r="V226" s="31" t="s">
        <v>4874</v>
      </c>
      <c r="W226" s="36" t="s">
        <v>4874</v>
      </c>
    </row>
    <row r="227" spans="2:23" s="2" customFormat="1" ht="12.75" customHeight="1" x14ac:dyDescent="0.25">
      <c r="B227" s="41">
        <v>109</v>
      </c>
      <c r="C227" s="38">
        <v>226</v>
      </c>
      <c r="D227" s="52" t="s">
        <v>0</v>
      </c>
      <c r="E227" s="43" t="s">
        <v>3260</v>
      </c>
      <c r="F227" s="67">
        <v>2016</v>
      </c>
      <c r="G227" s="53" t="s">
        <v>3261</v>
      </c>
      <c r="H227" s="53" t="s">
        <v>3262</v>
      </c>
      <c r="I227" s="53" t="s">
        <v>38</v>
      </c>
      <c r="J227" s="54" t="s">
        <v>2516</v>
      </c>
      <c r="K227" s="56" t="s">
        <v>38</v>
      </c>
      <c r="L227" s="55">
        <v>16139</v>
      </c>
      <c r="M227" s="56">
        <v>2</v>
      </c>
      <c r="N227" s="57" t="s">
        <v>3263</v>
      </c>
      <c r="O227" s="36" t="s">
        <v>3264</v>
      </c>
      <c r="P227" s="35" t="s">
        <v>848</v>
      </c>
      <c r="Q227" s="51" t="s">
        <v>847</v>
      </c>
      <c r="R227" s="36" t="s">
        <v>882</v>
      </c>
      <c r="S227" s="36" t="s">
        <v>1853</v>
      </c>
      <c r="T227" s="36" t="s">
        <v>2433</v>
      </c>
      <c r="U227" s="36" t="s">
        <v>42</v>
      </c>
      <c r="V227" s="36" t="s">
        <v>4885</v>
      </c>
      <c r="W227" s="31" t="s">
        <v>2434</v>
      </c>
    </row>
    <row r="228" spans="2:23" s="2" customFormat="1" ht="12.75" customHeight="1" x14ac:dyDescent="0.25">
      <c r="B228" s="41">
        <v>110</v>
      </c>
      <c r="C228" s="49">
        <v>227</v>
      </c>
      <c r="D228" s="52" t="s">
        <v>0</v>
      </c>
      <c r="E228" s="53" t="s">
        <v>3265</v>
      </c>
      <c r="F228" s="118">
        <v>2012</v>
      </c>
      <c r="G228" s="53" t="s">
        <v>3266</v>
      </c>
      <c r="H228" s="53" t="s">
        <v>3267</v>
      </c>
      <c r="I228" s="53" t="s">
        <v>3268</v>
      </c>
      <c r="J228" s="54" t="s">
        <v>33</v>
      </c>
      <c r="K228" s="56" t="s">
        <v>14</v>
      </c>
      <c r="L228" s="55" t="s">
        <v>3269</v>
      </c>
      <c r="M228" s="56">
        <v>78</v>
      </c>
      <c r="N228" s="57" t="s">
        <v>3270</v>
      </c>
      <c r="O228" s="36" t="s">
        <v>3271</v>
      </c>
      <c r="P228" s="35" t="s">
        <v>3272</v>
      </c>
      <c r="Q228" s="36" t="s">
        <v>980</v>
      </c>
      <c r="R228" s="36" t="s">
        <v>885</v>
      </c>
      <c r="S228" s="36" t="s">
        <v>1939</v>
      </c>
      <c r="T228" s="36" t="s">
        <v>2458</v>
      </c>
      <c r="U228" s="36" t="s">
        <v>40</v>
      </c>
      <c r="V228" s="31" t="s">
        <v>4874</v>
      </c>
      <c r="W228" s="36" t="s">
        <v>4874</v>
      </c>
    </row>
    <row r="229" spans="2:23" s="2" customFormat="1" ht="12.75" customHeight="1" x14ac:dyDescent="0.25">
      <c r="B229" s="41">
        <v>111</v>
      </c>
      <c r="C229" s="38">
        <v>228</v>
      </c>
      <c r="D229" s="52" t="s">
        <v>0</v>
      </c>
      <c r="E229" s="43" t="s">
        <v>3273</v>
      </c>
      <c r="F229" s="67">
        <v>2016</v>
      </c>
      <c r="G229" s="53" t="s">
        <v>3274</v>
      </c>
      <c r="H229" s="53" t="s">
        <v>3275</v>
      </c>
      <c r="I229" s="53" t="s">
        <v>3276</v>
      </c>
      <c r="J229" s="54" t="s">
        <v>1327</v>
      </c>
      <c r="K229" s="53" t="s">
        <v>38</v>
      </c>
      <c r="L229" s="55">
        <v>377</v>
      </c>
      <c r="M229" s="56">
        <v>7</v>
      </c>
      <c r="N229" s="57" t="s">
        <v>3277</v>
      </c>
      <c r="O229" s="36" t="s">
        <v>3278</v>
      </c>
      <c r="P229" s="35" t="s">
        <v>848</v>
      </c>
      <c r="Q229" s="51" t="s">
        <v>847</v>
      </c>
      <c r="R229" s="36" t="s">
        <v>882</v>
      </c>
      <c r="S229" s="36" t="s">
        <v>1947</v>
      </c>
      <c r="T229" s="36" t="s">
        <v>3279</v>
      </c>
      <c r="U229" s="36" t="s">
        <v>40</v>
      </c>
      <c r="V229" s="36" t="s">
        <v>4885</v>
      </c>
      <c r="W229" s="36" t="s">
        <v>4758</v>
      </c>
    </row>
    <row r="230" spans="2:23" s="2" customFormat="1" ht="12.75" customHeight="1" x14ac:dyDescent="0.25">
      <c r="B230" s="41">
        <v>111</v>
      </c>
      <c r="C230" s="49">
        <v>229</v>
      </c>
      <c r="D230" s="52" t="s">
        <v>0</v>
      </c>
      <c r="E230" s="43" t="s">
        <v>3273</v>
      </c>
      <c r="F230" s="67">
        <v>2016</v>
      </c>
      <c r="G230" s="53" t="s">
        <v>3274</v>
      </c>
      <c r="H230" s="53" t="s">
        <v>3275</v>
      </c>
      <c r="I230" s="53" t="s">
        <v>3276</v>
      </c>
      <c r="J230" s="54" t="s">
        <v>1327</v>
      </c>
      <c r="K230" s="53" t="s">
        <v>38</v>
      </c>
      <c r="L230" s="55">
        <v>377</v>
      </c>
      <c r="M230" s="56">
        <v>7</v>
      </c>
      <c r="N230" s="57" t="s">
        <v>3277</v>
      </c>
      <c r="O230" s="36" t="s">
        <v>3278</v>
      </c>
      <c r="P230" s="35" t="s">
        <v>848</v>
      </c>
      <c r="Q230" s="51" t="s">
        <v>847</v>
      </c>
      <c r="R230" s="36" t="s">
        <v>882</v>
      </c>
      <c r="S230" s="36" t="s">
        <v>1949</v>
      </c>
      <c r="T230" s="36" t="s">
        <v>3280</v>
      </c>
      <c r="U230" s="36" t="s">
        <v>40</v>
      </c>
      <c r="V230" s="36" t="s">
        <v>4885</v>
      </c>
      <c r="W230" s="36" t="s">
        <v>4758</v>
      </c>
    </row>
    <row r="231" spans="2:23" s="2" customFormat="1" ht="12.75" customHeight="1" x14ac:dyDescent="0.25">
      <c r="B231" s="41">
        <v>111</v>
      </c>
      <c r="C231" s="38">
        <v>230</v>
      </c>
      <c r="D231" s="52" t="s">
        <v>0</v>
      </c>
      <c r="E231" s="65" t="s">
        <v>3273</v>
      </c>
      <c r="F231" s="71">
        <v>2016</v>
      </c>
      <c r="G231" s="58" t="s">
        <v>3274</v>
      </c>
      <c r="H231" s="53" t="s">
        <v>3275</v>
      </c>
      <c r="I231" s="53" t="s">
        <v>3276</v>
      </c>
      <c r="J231" s="54" t="s">
        <v>1327</v>
      </c>
      <c r="K231" s="53" t="s">
        <v>38</v>
      </c>
      <c r="L231" s="55">
        <v>377</v>
      </c>
      <c r="M231" s="56">
        <v>7</v>
      </c>
      <c r="N231" s="57" t="s">
        <v>3277</v>
      </c>
      <c r="O231" s="59" t="s">
        <v>3278</v>
      </c>
      <c r="P231" s="51" t="s">
        <v>848</v>
      </c>
      <c r="Q231" s="51" t="s">
        <v>847</v>
      </c>
      <c r="R231" s="51" t="s">
        <v>882</v>
      </c>
      <c r="S231" s="36" t="s">
        <v>1950</v>
      </c>
      <c r="T231" s="36" t="s">
        <v>3281</v>
      </c>
      <c r="U231" s="36" t="s">
        <v>40</v>
      </c>
      <c r="V231" s="36" t="s">
        <v>4885</v>
      </c>
      <c r="W231" s="36" t="s">
        <v>4758</v>
      </c>
    </row>
    <row r="232" spans="2:23" s="2" customFormat="1" ht="12.75" customHeight="1" x14ac:dyDescent="0.25">
      <c r="B232" s="41">
        <v>111</v>
      </c>
      <c r="C232" s="49">
        <v>231</v>
      </c>
      <c r="D232" s="52" t="s">
        <v>0</v>
      </c>
      <c r="E232" s="65" t="s">
        <v>3273</v>
      </c>
      <c r="F232" s="71">
        <v>2016</v>
      </c>
      <c r="G232" s="58" t="s">
        <v>3274</v>
      </c>
      <c r="H232" s="53" t="s">
        <v>3275</v>
      </c>
      <c r="I232" s="53" t="s">
        <v>3276</v>
      </c>
      <c r="J232" s="54" t="s">
        <v>1327</v>
      </c>
      <c r="K232" s="53" t="s">
        <v>38</v>
      </c>
      <c r="L232" s="55">
        <v>377</v>
      </c>
      <c r="M232" s="56">
        <v>7</v>
      </c>
      <c r="N232" s="57" t="s">
        <v>3277</v>
      </c>
      <c r="O232" s="59" t="s">
        <v>3278</v>
      </c>
      <c r="P232" s="51" t="s">
        <v>848</v>
      </c>
      <c r="Q232" s="51" t="s">
        <v>847</v>
      </c>
      <c r="R232" s="51" t="s">
        <v>882</v>
      </c>
      <c r="S232" s="36" t="s">
        <v>965</v>
      </c>
      <c r="T232" s="36" t="s">
        <v>3282</v>
      </c>
      <c r="U232" s="36" t="s">
        <v>40</v>
      </c>
      <c r="V232" s="36" t="s">
        <v>4885</v>
      </c>
      <c r="W232" s="36" t="s">
        <v>4758</v>
      </c>
    </row>
    <row r="233" spans="2:23" s="2" customFormat="1" ht="12.75" customHeight="1" x14ac:dyDescent="0.25">
      <c r="B233" s="41">
        <v>112</v>
      </c>
      <c r="C233" s="38">
        <v>232</v>
      </c>
      <c r="D233" s="52" t="s">
        <v>0</v>
      </c>
      <c r="E233" s="58" t="s">
        <v>3283</v>
      </c>
      <c r="F233" s="70">
        <v>2017</v>
      </c>
      <c r="G233" s="58" t="s">
        <v>3284</v>
      </c>
      <c r="H233" s="53" t="s">
        <v>3285</v>
      </c>
      <c r="I233" s="53" t="s">
        <v>3286</v>
      </c>
      <c r="J233" s="54" t="s">
        <v>1358</v>
      </c>
      <c r="K233" s="56">
        <v>1</v>
      </c>
      <c r="L233" s="55" t="s">
        <v>3287</v>
      </c>
      <c r="M233" s="56">
        <v>89</v>
      </c>
      <c r="N233" s="57" t="s">
        <v>3288</v>
      </c>
      <c r="O233" s="59" t="s">
        <v>3289</v>
      </c>
      <c r="P233" s="51" t="s">
        <v>848</v>
      </c>
      <c r="Q233" s="51" t="s">
        <v>847</v>
      </c>
      <c r="R233" s="51" t="s">
        <v>885</v>
      </c>
      <c r="S233" s="36" t="s">
        <v>4683</v>
      </c>
      <c r="T233" s="36" t="s">
        <v>3290</v>
      </c>
      <c r="U233" s="36" t="s">
        <v>40</v>
      </c>
      <c r="V233" s="31" t="s">
        <v>4874</v>
      </c>
      <c r="W233" s="36" t="s">
        <v>4874</v>
      </c>
    </row>
    <row r="234" spans="2:23" s="2" customFormat="1" ht="12.75" customHeight="1" x14ac:dyDescent="0.25">
      <c r="B234" s="41">
        <v>112</v>
      </c>
      <c r="C234" s="49">
        <v>233</v>
      </c>
      <c r="D234" s="52" t="s">
        <v>0</v>
      </c>
      <c r="E234" s="58" t="s">
        <v>3283</v>
      </c>
      <c r="F234" s="70">
        <v>2017</v>
      </c>
      <c r="G234" s="58" t="s">
        <v>3284</v>
      </c>
      <c r="H234" s="53" t="s">
        <v>3285</v>
      </c>
      <c r="I234" s="53" t="s">
        <v>3286</v>
      </c>
      <c r="J234" s="54" t="s">
        <v>1358</v>
      </c>
      <c r="K234" s="56">
        <v>1</v>
      </c>
      <c r="L234" s="55" t="s">
        <v>3287</v>
      </c>
      <c r="M234" s="56">
        <v>89</v>
      </c>
      <c r="N234" s="57" t="s">
        <v>3288</v>
      </c>
      <c r="O234" s="59" t="s">
        <v>3289</v>
      </c>
      <c r="P234" s="51" t="s">
        <v>848</v>
      </c>
      <c r="Q234" s="51" t="s">
        <v>847</v>
      </c>
      <c r="R234" s="36" t="s">
        <v>885</v>
      </c>
      <c r="S234" s="36" t="s">
        <v>4684</v>
      </c>
      <c r="T234" s="36" t="s">
        <v>3290</v>
      </c>
      <c r="U234" s="36" t="s">
        <v>40</v>
      </c>
      <c r="V234" s="31" t="s">
        <v>4874</v>
      </c>
      <c r="W234" s="36" t="s">
        <v>4874</v>
      </c>
    </row>
    <row r="235" spans="2:23" s="2" customFormat="1" ht="12.75" customHeight="1" x14ac:dyDescent="0.25">
      <c r="B235" s="41">
        <v>113</v>
      </c>
      <c r="C235" s="38">
        <v>234</v>
      </c>
      <c r="D235" s="52" t="s">
        <v>0</v>
      </c>
      <c r="E235" s="53" t="s">
        <v>3291</v>
      </c>
      <c r="F235" s="67">
        <v>2016</v>
      </c>
      <c r="G235" s="53" t="s">
        <v>3292</v>
      </c>
      <c r="H235" s="53" t="s">
        <v>38</v>
      </c>
      <c r="I235" s="53" t="s">
        <v>38</v>
      </c>
      <c r="J235" s="54" t="s">
        <v>10</v>
      </c>
      <c r="K235" s="56">
        <v>6</v>
      </c>
      <c r="L235" s="55" t="s">
        <v>3293</v>
      </c>
      <c r="M235" s="56">
        <v>43</v>
      </c>
      <c r="N235" s="57" t="s">
        <v>3294</v>
      </c>
      <c r="O235" s="36" t="s">
        <v>3295</v>
      </c>
      <c r="P235" s="35" t="s">
        <v>848</v>
      </c>
      <c r="Q235" s="51" t="s">
        <v>847</v>
      </c>
      <c r="R235" s="32" t="s">
        <v>882</v>
      </c>
      <c r="S235" s="36" t="s">
        <v>3296</v>
      </c>
      <c r="T235" s="36" t="s">
        <v>1288</v>
      </c>
      <c r="U235" s="36" t="s">
        <v>40</v>
      </c>
      <c r="V235" s="36" t="s">
        <v>4885</v>
      </c>
      <c r="W235" s="36" t="s">
        <v>4758</v>
      </c>
    </row>
    <row r="236" spans="2:23" s="2" customFormat="1" ht="12.75" customHeight="1" x14ac:dyDescent="0.25">
      <c r="B236" s="41">
        <v>114</v>
      </c>
      <c r="C236" s="49">
        <v>235</v>
      </c>
      <c r="D236" s="52" t="s">
        <v>0</v>
      </c>
      <c r="E236" s="53" t="s">
        <v>3298</v>
      </c>
      <c r="F236" s="67">
        <v>2016</v>
      </c>
      <c r="G236" s="53" t="s">
        <v>3299</v>
      </c>
      <c r="H236" s="53" t="s">
        <v>3300</v>
      </c>
      <c r="I236" s="53" t="s">
        <v>3301</v>
      </c>
      <c r="J236" s="54" t="s">
        <v>10</v>
      </c>
      <c r="K236" s="56">
        <v>5</v>
      </c>
      <c r="L236" s="55" t="s">
        <v>3302</v>
      </c>
      <c r="M236" s="56">
        <v>43</v>
      </c>
      <c r="N236" s="57" t="s">
        <v>3303</v>
      </c>
      <c r="O236" s="36" t="s">
        <v>2649</v>
      </c>
      <c r="P236" s="35" t="s">
        <v>854</v>
      </c>
      <c r="Q236" s="36" t="s">
        <v>980</v>
      </c>
      <c r="R236" s="32" t="s">
        <v>882</v>
      </c>
      <c r="S236" s="36" t="s">
        <v>1188</v>
      </c>
      <c r="T236" s="36" t="s">
        <v>2433</v>
      </c>
      <c r="U236" s="36" t="s">
        <v>42</v>
      </c>
      <c r="V236" s="31" t="s">
        <v>4874</v>
      </c>
      <c r="W236" s="36" t="s">
        <v>4874</v>
      </c>
    </row>
    <row r="237" spans="2:23" s="2" customFormat="1" ht="12.75" customHeight="1" x14ac:dyDescent="0.25">
      <c r="B237" s="41">
        <v>115</v>
      </c>
      <c r="C237" s="38">
        <v>236</v>
      </c>
      <c r="D237" s="52" t="s">
        <v>0</v>
      </c>
      <c r="E237" s="43" t="s">
        <v>3304</v>
      </c>
      <c r="F237" s="43">
        <v>2012</v>
      </c>
      <c r="G237" s="53" t="s">
        <v>3305</v>
      </c>
      <c r="H237" s="53" t="s">
        <v>3306</v>
      </c>
      <c r="I237" s="53" t="s">
        <v>3307</v>
      </c>
      <c r="J237" s="54" t="s">
        <v>1299</v>
      </c>
      <c r="K237" s="56">
        <v>5</v>
      </c>
      <c r="L237" s="55" t="s">
        <v>3308</v>
      </c>
      <c r="M237" s="56">
        <v>30</v>
      </c>
      <c r="N237" s="57" t="s">
        <v>3309</v>
      </c>
      <c r="O237" s="36" t="s">
        <v>2649</v>
      </c>
      <c r="P237" s="35" t="s">
        <v>854</v>
      </c>
      <c r="Q237" s="36" t="s">
        <v>980</v>
      </c>
      <c r="R237" s="36" t="s">
        <v>882</v>
      </c>
      <c r="S237" s="36" t="s">
        <v>2546</v>
      </c>
      <c r="T237" s="50" t="s">
        <v>3310</v>
      </c>
      <c r="U237" s="36" t="s">
        <v>40</v>
      </c>
      <c r="V237" s="36" t="s">
        <v>4885</v>
      </c>
      <c r="W237" s="31" t="s">
        <v>2521</v>
      </c>
    </row>
    <row r="238" spans="2:23" s="2" customFormat="1" ht="12.75" customHeight="1" x14ac:dyDescent="0.25">
      <c r="B238" s="41">
        <v>116</v>
      </c>
      <c r="C238" s="49">
        <v>237</v>
      </c>
      <c r="D238" s="52" t="s">
        <v>0</v>
      </c>
      <c r="E238" s="43" t="s">
        <v>3311</v>
      </c>
      <c r="F238" s="68">
        <v>2017</v>
      </c>
      <c r="G238" s="53" t="s">
        <v>3312</v>
      </c>
      <c r="H238" s="53" t="s">
        <v>38</v>
      </c>
      <c r="I238" s="53" t="s">
        <v>38</v>
      </c>
      <c r="J238" s="54" t="s">
        <v>10</v>
      </c>
      <c r="K238" s="56">
        <v>3</v>
      </c>
      <c r="L238" s="55" t="s">
        <v>3313</v>
      </c>
      <c r="M238" s="56">
        <v>44</v>
      </c>
      <c r="N238" s="57" t="s">
        <v>3314</v>
      </c>
      <c r="O238" s="36" t="s">
        <v>3315</v>
      </c>
      <c r="P238" s="35" t="s">
        <v>848</v>
      </c>
      <c r="Q238" s="51" t="s">
        <v>847</v>
      </c>
      <c r="R238" s="32" t="s">
        <v>882</v>
      </c>
      <c r="S238" s="36" t="s">
        <v>3316</v>
      </c>
      <c r="T238" s="36" t="s">
        <v>3317</v>
      </c>
      <c r="U238" s="36" t="s">
        <v>40</v>
      </c>
      <c r="V238" s="36" t="s">
        <v>4885</v>
      </c>
      <c r="W238" s="36" t="s">
        <v>2503</v>
      </c>
    </row>
    <row r="239" spans="2:23" s="2" customFormat="1" ht="12.75" customHeight="1" x14ac:dyDescent="0.25">
      <c r="B239" s="41">
        <v>117</v>
      </c>
      <c r="C239" s="38">
        <v>238</v>
      </c>
      <c r="D239" s="52" t="s">
        <v>0</v>
      </c>
      <c r="E239" s="43" t="s">
        <v>3318</v>
      </c>
      <c r="F239" s="118">
        <v>2015</v>
      </c>
      <c r="G239" s="53" t="s">
        <v>3319</v>
      </c>
      <c r="H239" s="53" t="s">
        <v>3320</v>
      </c>
      <c r="I239" s="53" t="s">
        <v>3321</v>
      </c>
      <c r="J239" s="54" t="s">
        <v>28</v>
      </c>
      <c r="K239" s="56">
        <v>2</v>
      </c>
      <c r="L239" s="55" t="s">
        <v>3322</v>
      </c>
      <c r="M239" s="56">
        <v>169</v>
      </c>
      <c r="N239" s="57" t="s">
        <v>3323</v>
      </c>
      <c r="O239" s="36" t="s">
        <v>3324</v>
      </c>
      <c r="P239" s="35" t="s">
        <v>854</v>
      </c>
      <c r="Q239" s="51" t="s">
        <v>847</v>
      </c>
      <c r="R239" s="32" t="s">
        <v>2598</v>
      </c>
      <c r="S239" s="36" t="s">
        <v>1188</v>
      </c>
      <c r="T239" s="36" t="s">
        <v>2433</v>
      </c>
      <c r="U239" s="36" t="s">
        <v>42</v>
      </c>
      <c r="V239" s="36" t="s">
        <v>4885</v>
      </c>
      <c r="W239" s="36" t="s">
        <v>2434</v>
      </c>
    </row>
    <row r="240" spans="2:23" s="2" customFormat="1" ht="12.75" customHeight="1" x14ac:dyDescent="0.25">
      <c r="B240" s="41">
        <v>117</v>
      </c>
      <c r="C240" s="49">
        <v>239</v>
      </c>
      <c r="D240" s="52" t="s">
        <v>0</v>
      </c>
      <c r="E240" s="53" t="s">
        <v>3318</v>
      </c>
      <c r="F240" s="118">
        <v>2015</v>
      </c>
      <c r="G240" s="53" t="s">
        <v>3319</v>
      </c>
      <c r="H240" s="53" t="s">
        <v>3320</v>
      </c>
      <c r="I240" s="53" t="s">
        <v>3321</v>
      </c>
      <c r="J240" s="54" t="s">
        <v>28</v>
      </c>
      <c r="K240" s="56">
        <v>2</v>
      </c>
      <c r="L240" s="55" t="s">
        <v>3322</v>
      </c>
      <c r="M240" s="56">
        <v>169</v>
      </c>
      <c r="N240" s="57" t="s">
        <v>3323</v>
      </c>
      <c r="O240" s="36" t="s">
        <v>3324</v>
      </c>
      <c r="P240" s="35" t="s">
        <v>854</v>
      </c>
      <c r="Q240" s="51" t="s">
        <v>847</v>
      </c>
      <c r="R240" s="32" t="s">
        <v>2598</v>
      </c>
      <c r="S240" s="36" t="s">
        <v>4680</v>
      </c>
      <c r="T240" s="36" t="s">
        <v>891</v>
      </c>
      <c r="U240" s="36" t="s">
        <v>40</v>
      </c>
      <c r="V240" s="31" t="s">
        <v>4874</v>
      </c>
      <c r="W240" s="36" t="s">
        <v>4874</v>
      </c>
    </row>
    <row r="241" spans="2:23" s="2" customFormat="1" ht="12.75" customHeight="1" x14ac:dyDescent="0.25">
      <c r="B241" s="41">
        <v>117</v>
      </c>
      <c r="C241" s="38">
        <v>240</v>
      </c>
      <c r="D241" s="52" t="s">
        <v>0</v>
      </c>
      <c r="E241" s="53" t="s">
        <v>3318</v>
      </c>
      <c r="F241" s="118">
        <v>2015</v>
      </c>
      <c r="G241" s="53" t="s">
        <v>3319</v>
      </c>
      <c r="H241" s="53" t="s">
        <v>3320</v>
      </c>
      <c r="I241" s="53" t="s">
        <v>3321</v>
      </c>
      <c r="J241" s="54" t="s">
        <v>28</v>
      </c>
      <c r="K241" s="56">
        <v>2</v>
      </c>
      <c r="L241" s="55" t="s">
        <v>3322</v>
      </c>
      <c r="M241" s="56">
        <v>169</v>
      </c>
      <c r="N241" s="57" t="s">
        <v>3323</v>
      </c>
      <c r="O241" s="36" t="s">
        <v>3324</v>
      </c>
      <c r="P241" s="35" t="s">
        <v>854</v>
      </c>
      <c r="Q241" s="51" t="s">
        <v>847</v>
      </c>
      <c r="R241" s="32" t="s">
        <v>2598</v>
      </c>
      <c r="S241" s="36" t="s">
        <v>4681</v>
      </c>
      <c r="T241" s="36" t="s">
        <v>891</v>
      </c>
      <c r="U241" s="36" t="s">
        <v>40</v>
      </c>
      <c r="V241" s="31" t="s">
        <v>4874</v>
      </c>
      <c r="W241" s="36" t="s">
        <v>4874</v>
      </c>
    </row>
    <row r="242" spans="2:23" s="2" customFormat="1" ht="12.75" customHeight="1" x14ac:dyDescent="0.25">
      <c r="B242" s="41">
        <v>117</v>
      </c>
      <c r="C242" s="49">
        <v>241</v>
      </c>
      <c r="D242" s="52" t="s">
        <v>0</v>
      </c>
      <c r="E242" s="53" t="s">
        <v>3318</v>
      </c>
      <c r="F242" s="118">
        <v>2015</v>
      </c>
      <c r="G242" s="53" t="s">
        <v>3319</v>
      </c>
      <c r="H242" s="53" t="s">
        <v>3320</v>
      </c>
      <c r="I242" s="53" t="s">
        <v>3321</v>
      </c>
      <c r="J242" s="54" t="s">
        <v>28</v>
      </c>
      <c r="K242" s="56">
        <v>2</v>
      </c>
      <c r="L242" s="55" t="s">
        <v>3322</v>
      </c>
      <c r="M242" s="56">
        <v>169</v>
      </c>
      <c r="N242" s="57" t="s">
        <v>3323</v>
      </c>
      <c r="O242" s="36" t="s">
        <v>3324</v>
      </c>
      <c r="P242" s="35" t="s">
        <v>854</v>
      </c>
      <c r="Q242" s="51" t="s">
        <v>847</v>
      </c>
      <c r="R242" s="32" t="s">
        <v>2598</v>
      </c>
      <c r="S242" s="36" t="s">
        <v>4682</v>
      </c>
      <c r="T242" s="36" t="s">
        <v>3108</v>
      </c>
      <c r="U242" s="36" t="s">
        <v>41</v>
      </c>
      <c r="V242" s="31" t="s">
        <v>4874</v>
      </c>
      <c r="W242" s="36" t="s">
        <v>4874</v>
      </c>
    </row>
    <row r="243" spans="2:23" s="2" customFormat="1" ht="12.75" customHeight="1" x14ac:dyDescent="0.25">
      <c r="B243" s="41">
        <v>118</v>
      </c>
      <c r="C243" s="38">
        <v>242</v>
      </c>
      <c r="D243" s="52" t="s">
        <v>0</v>
      </c>
      <c r="E243" s="53" t="s">
        <v>2021</v>
      </c>
      <c r="F243" s="67">
        <v>2016</v>
      </c>
      <c r="G243" s="53" t="s">
        <v>2022</v>
      </c>
      <c r="H243" s="53" t="s">
        <v>3325</v>
      </c>
      <c r="I243" s="53" t="s">
        <v>2023</v>
      </c>
      <c r="J243" s="54" t="s">
        <v>16</v>
      </c>
      <c r="K243" s="53" t="s">
        <v>38</v>
      </c>
      <c r="L243" s="55">
        <v>21451</v>
      </c>
      <c r="M243" s="56">
        <v>6</v>
      </c>
      <c r="N243" s="57" t="s">
        <v>2024</v>
      </c>
      <c r="O243" s="36" t="s">
        <v>1633</v>
      </c>
      <c r="P243" s="35" t="s">
        <v>848</v>
      </c>
      <c r="Q243" s="51" t="s">
        <v>847</v>
      </c>
      <c r="R243" s="36" t="s">
        <v>882</v>
      </c>
      <c r="S243" s="36" t="s">
        <v>2356</v>
      </c>
      <c r="T243" s="36" t="s">
        <v>891</v>
      </c>
      <c r="U243" s="36" t="s">
        <v>40</v>
      </c>
      <c r="V243" s="31" t="s">
        <v>4874</v>
      </c>
      <c r="W243" s="36" t="s">
        <v>4874</v>
      </c>
    </row>
    <row r="244" spans="2:23" s="2" customFormat="1" ht="12.75" customHeight="1" x14ac:dyDescent="0.25">
      <c r="B244" s="41">
        <v>118</v>
      </c>
      <c r="C244" s="49">
        <v>243</v>
      </c>
      <c r="D244" s="52" t="s">
        <v>0</v>
      </c>
      <c r="E244" s="53" t="s">
        <v>2021</v>
      </c>
      <c r="F244" s="67">
        <v>2016</v>
      </c>
      <c r="G244" s="53" t="s">
        <v>2022</v>
      </c>
      <c r="H244" s="53" t="s">
        <v>3325</v>
      </c>
      <c r="I244" s="53" t="s">
        <v>2023</v>
      </c>
      <c r="J244" s="54" t="s">
        <v>16</v>
      </c>
      <c r="K244" s="53" t="s">
        <v>38</v>
      </c>
      <c r="L244" s="55">
        <v>21451</v>
      </c>
      <c r="M244" s="56">
        <v>6</v>
      </c>
      <c r="N244" s="57" t="s">
        <v>2024</v>
      </c>
      <c r="O244" s="36" t="s">
        <v>1633</v>
      </c>
      <c r="P244" s="35" t="s">
        <v>848</v>
      </c>
      <c r="Q244" s="51" t="s">
        <v>847</v>
      </c>
      <c r="R244" s="32" t="s">
        <v>882</v>
      </c>
      <c r="S244" s="36" t="s">
        <v>2357</v>
      </c>
      <c r="T244" s="36" t="s">
        <v>891</v>
      </c>
      <c r="U244" s="36" t="s">
        <v>40</v>
      </c>
      <c r="V244" s="31" t="s">
        <v>4874</v>
      </c>
      <c r="W244" s="36" t="s">
        <v>4874</v>
      </c>
    </row>
    <row r="245" spans="2:23" s="2" customFormat="1" ht="12.75" customHeight="1" x14ac:dyDescent="0.25">
      <c r="B245" s="41">
        <v>118</v>
      </c>
      <c r="C245" s="38">
        <v>244</v>
      </c>
      <c r="D245" s="52" t="s">
        <v>0</v>
      </c>
      <c r="E245" s="53" t="s">
        <v>2021</v>
      </c>
      <c r="F245" s="67">
        <v>2016</v>
      </c>
      <c r="G245" s="53" t="s">
        <v>2022</v>
      </c>
      <c r="H245" s="53" t="s">
        <v>3325</v>
      </c>
      <c r="I245" s="53" t="s">
        <v>2023</v>
      </c>
      <c r="J245" s="54" t="s">
        <v>16</v>
      </c>
      <c r="K245" s="53" t="s">
        <v>38</v>
      </c>
      <c r="L245" s="55">
        <v>21451</v>
      </c>
      <c r="M245" s="56">
        <v>6</v>
      </c>
      <c r="N245" s="57" t="s">
        <v>2024</v>
      </c>
      <c r="O245" s="36" t="s">
        <v>1633</v>
      </c>
      <c r="P245" s="35" t="s">
        <v>848</v>
      </c>
      <c r="Q245" s="51" t="s">
        <v>847</v>
      </c>
      <c r="R245" s="32" t="s">
        <v>882</v>
      </c>
      <c r="S245" s="36" t="s">
        <v>2351</v>
      </c>
      <c r="T245" s="36" t="s">
        <v>891</v>
      </c>
      <c r="U245" s="36" t="s">
        <v>40</v>
      </c>
      <c r="V245" s="31" t="s">
        <v>4874</v>
      </c>
      <c r="W245" s="36" t="s">
        <v>4874</v>
      </c>
    </row>
    <row r="246" spans="2:23" s="2" customFormat="1" ht="12.75" customHeight="1" x14ac:dyDescent="0.25">
      <c r="B246" s="41">
        <v>118</v>
      </c>
      <c r="C246" s="49">
        <v>245</v>
      </c>
      <c r="D246" s="52" t="s">
        <v>0</v>
      </c>
      <c r="E246" s="53" t="s">
        <v>2021</v>
      </c>
      <c r="F246" s="67">
        <v>2016</v>
      </c>
      <c r="G246" s="53" t="s">
        <v>2022</v>
      </c>
      <c r="H246" s="53" t="s">
        <v>3325</v>
      </c>
      <c r="I246" s="53" t="s">
        <v>2023</v>
      </c>
      <c r="J246" s="54" t="s">
        <v>16</v>
      </c>
      <c r="K246" s="53" t="s">
        <v>38</v>
      </c>
      <c r="L246" s="55">
        <v>21451</v>
      </c>
      <c r="M246" s="56">
        <v>6</v>
      </c>
      <c r="N246" s="57" t="s">
        <v>2024</v>
      </c>
      <c r="O246" s="36" t="s">
        <v>1633</v>
      </c>
      <c r="P246" s="35" t="s">
        <v>848</v>
      </c>
      <c r="Q246" s="51" t="s">
        <v>847</v>
      </c>
      <c r="R246" s="32" t="s">
        <v>882</v>
      </c>
      <c r="S246" s="36" t="s">
        <v>2358</v>
      </c>
      <c r="T246" s="36" t="s">
        <v>891</v>
      </c>
      <c r="U246" s="36" t="s">
        <v>40</v>
      </c>
      <c r="V246" s="31" t="s">
        <v>4874</v>
      </c>
      <c r="W246" s="36" t="s">
        <v>4874</v>
      </c>
    </row>
    <row r="247" spans="2:23" s="2" customFormat="1" ht="12.75" customHeight="1" x14ac:dyDescent="0.25">
      <c r="B247" s="41">
        <v>118</v>
      </c>
      <c r="C247" s="38">
        <v>246</v>
      </c>
      <c r="D247" s="52" t="s">
        <v>0</v>
      </c>
      <c r="E247" s="53" t="s">
        <v>2021</v>
      </c>
      <c r="F247" s="67">
        <v>2016</v>
      </c>
      <c r="G247" s="53" t="s">
        <v>2022</v>
      </c>
      <c r="H247" s="53" t="s">
        <v>3325</v>
      </c>
      <c r="I247" s="53" t="s">
        <v>2023</v>
      </c>
      <c r="J247" s="54" t="s">
        <v>16</v>
      </c>
      <c r="K247" s="53" t="s">
        <v>38</v>
      </c>
      <c r="L247" s="55">
        <v>21451</v>
      </c>
      <c r="M247" s="56">
        <v>6</v>
      </c>
      <c r="N247" s="57" t="s">
        <v>2024</v>
      </c>
      <c r="O247" s="36" t="s">
        <v>1633</v>
      </c>
      <c r="P247" s="35" t="s">
        <v>848</v>
      </c>
      <c r="Q247" s="51" t="s">
        <v>847</v>
      </c>
      <c r="R247" s="32" t="s">
        <v>882</v>
      </c>
      <c r="S247" s="36" t="s">
        <v>2355</v>
      </c>
      <c r="T247" s="36" t="s">
        <v>891</v>
      </c>
      <c r="U247" s="36" t="s">
        <v>40</v>
      </c>
      <c r="V247" s="31" t="s">
        <v>4874</v>
      </c>
      <c r="W247" s="36" t="s">
        <v>4874</v>
      </c>
    </row>
    <row r="248" spans="2:23" s="2" customFormat="1" ht="12.75" customHeight="1" x14ac:dyDescent="0.25">
      <c r="B248" s="41">
        <v>118</v>
      </c>
      <c r="C248" s="49">
        <v>247</v>
      </c>
      <c r="D248" s="52" t="s">
        <v>0</v>
      </c>
      <c r="E248" s="58" t="s">
        <v>2021</v>
      </c>
      <c r="F248" s="71">
        <v>2016</v>
      </c>
      <c r="G248" s="58" t="s">
        <v>2022</v>
      </c>
      <c r="H248" s="53" t="s">
        <v>3325</v>
      </c>
      <c r="I248" s="53" t="s">
        <v>2023</v>
      </c>
      <c r="J248" s="54" t="s">
        <v>16</v>
      </c>
      <c r="K248" s="53" t="s">
        <v>38</v>
      </c>
      <c r="L248" s="55">
        <v>21451</v>
      </c>
      <c r="M248" s="56">
        <v>6</v>
      </c>
      <c r="N248" s="57" t="s">
        <v>2024</v>
      </c>
      <c r="O248" s="59" t="s">
        <v>1633</v>
      </c>
      <c r="P248" s="51" t="s">
        <v>848</v>
      </c>
      <c r="Q248" s="51" t="s">
        <v>847</v>
      </c>
      <c r="R248" s="51" t="s">
        <v>882</v>
      </c>
      <c r="S248" s="36" t="s">
        <v>2349</v>
      </c>
      <c r="T248" s="36" t="s">
        <v>891</v>
      </c>
      <c r="U248" s="36" t="s">
        <v>40</v>
      </c>
      <c r="V248" s="31" t="s">
        <v>4874</v>
      </c>
      <c r="W248" s="36" t="s">
        <v>4874</v>
      </c>
    </row>
    <row r="249" spans="2:23" s="2" customFormat="1" ht="12.75" customHeight="1" x14ac:dyDescent="0.25">
      <c r="B249" s="41">
        <v>118</v>
      </c>
      <c r="C249" s="38">
        <v>248</v>
      </c>
      <c r="D249" s="52" t="s">
        <v>0</v>
      </c>
      <c r="E249" s="58" t="s">
        <v>2021</v>
      </c>
      <c r="F249" s="71">
        <v>2016</v>
      </c>
      <c r="G249" s="58" t="s">
        <v>2022</v>
      </c>
      <c r="H249" s="53" t="s">
        <v>3325</v>
      </c>
      <c r="I249" s="53" t="s">
        <v>2023</v>
      </c>
      <c r="J249" s="54" t="s">
        <v>16</v>
      </c>
      <c r="K249" s="53" t="s">
        <v>38</v>
      </c>
      <c r="L249" s="55">
        <v>21451</v>
      </c>
      <c r="M249" s="56">
        <v>6</v>
      </c>
      <c r="N249" s="57" t="s">
        <v>2024</v>
      </c>
      <c r="O249" s="59" t="s">
        <v>1633</v>
      </c>
      <c r="P249" s="51" t="s">
        <v>848</v>
      </c>
      <c r="Q249" s="51" t="s">
        <v>847</v>
      </c>
      <c r="R249" s="51" t="s">
        <v>882</v>
      </c>
      <c r="S249" s="36" t="s">
        <v>2359</v>
      </c>
      <c r="T249" s="36" t="s">
        <v>891</v>
      </c>
      <c r="U249" s="36" t="s">
        <v>40</v>
      </c>
      <c r="V249" s="31" t="s">
        <v>4874</v>
      </c>
      <c r="W249" s="36" t="s">
        <v>4874</v>
      </c>
    </row>
    <row r="250" spans="2:23" s="2" customFormat="1" ht="12.75" customHeight="1" x14ac:dyDescent="0.25">
      <c r="B250" s="41">
        <v>118</v>
      </c>
      <c r="C250" s="49">
        <v>249</v>
      </c>
      <c r="D250" s="52" t="s">
        <v>0</v>
      </c>
      <c r="E250" s="58" t="s">
        <v>2021</v>
      </c>
      <c r="F250" s="71">
        <v>2016</v>
      </c>
      <c r="G250" s="58" t="s">
        <v>2022</v>
      </c>
      <c r="H250" s="53" t="s">
        <v>3325</v>
      </c>
      <c r="I250" s="53" t="s">
        <v>2023</v>
      </c>
      <c r="J250" s="54" t="s">
        <v>16</v>
      </c>
      <c r="K250" s="53" t="s">
        <v>38</v>
      </c>
      <c r="L250" s="55">
        <v>21451</v>
      </c>
      <c r="M250" s="56">
        <v>6</v>
      </c>
      <c r="N250" s="57" t="s">
        <v>2024</v>
      </c>
      <c r="O250" s="59" t="s">
        <v>1633</v>
      </c>
      <c r="P250" s="51" t="s">
        <v>848</v>
      </c>
      <c r="Q250" s="51" t="s">
        <v>847</v>
      </c>
      <c r="R250" s="51" t="s">
        <v>882</v>
      </c>
      <c r="S250" s="36" t="s">
        <v>2352</v>
      </c>
      <c r="T250" s="36" t="s">
        <v>891</v>
      </c>
      <c r="U250" s="36" t="s">
        <v>40</v>
      </c>
      <c r="V250" s="31" t="s">
        <v>4874</v>
      </c>
      <c r="W250" s="36" t="s">
        <v>4874</v>
      </c>
    </row>
    <row r="251" spans="2:23" s="2" customFormat="1" ht="12.75" customHeight="1" x14ac:dyDescent="0.25">
      <c r="B251" s="41">
        <v>118</v>
      </c>
      <c r="C251" s="38">
        <v>250</v>
      </c>
      <c r="D251" s="52" t="s">
        <v>0</v>
      </c>
      <c r="E251" s="58" t="s">
        <v>2021</v>
      </c>
      <c r="F251" s="71">
        <v>2016</v>
      </c>
      <c r="G251" s="58" t="s">
        <v>2022</v>
      </c>
      <c r="H251" s="53" t="s">
        <v>3325</v>
      </c>
      <c r="I251" s="53" t="s">
        <v>2023</v>
      </c>
      <c r="J251" s="54" t="s">
        <v>16</v>
      </c>
      <c r="K251" s="53" t="s">
        <v>38</v>
      </c>
      <c r="L251" s="55">
        <v>21451</v>
      </c>
      <c r="M251" s="56">
        <v>6</v>
      </c>
      <c r="N251" s="57" t="s">
        <v>2024</v>
      </c>
      <c r="O251" s="59" t="s">
        <v>1633</v>
      </c>
      <c r="P251" s="51" t="s">
        <v>848</v>
      </c>
      <c r="Q251" s="51" t="s">
        <v>847</v>
      </c>
      <c r="R251" s="51" t="s">
        <v>882</v>
      </c>
      <c r="S251" s="36" t="s">
        <v>2354</v>
      </c>
      <c r="T251" s="36" t="s">
        <v>891</v>
      </c>
      <c r="U251" s="36" t="s">
        <v>40</v>
      </c>
      <c r="V251" s="31" t="s">
        <v>4874</v>
      </c>
      <c r="W251" s="36" t="s">
        <v>4874</v>
      </c>
    </row>
    <row r="252" spans="2:23" s="2" customFormat="1" ht="12.75" customHeight="1" x14ac:dyDescent="0.25">
      <c r="B252" s="41">
        <v>118</v>
      </c>
      <c r="C252" s="49">
        <v>251</v>
      </c>
      <c r="D252" s="52" t="s">
        <v>0</v>
      </c>
      <c r="E252" s="58" t="s">
        <v>2021</v>
      </c>
      <c r="F252" s="71">
        <v>2016</v>
      </c>
      <c r="G252" s="58" t="s">
        <v>2022</v>
      </c>
      <c r="H252" s="53" t="s">
        <v>3325</v>
      </c>
      <c r="I252" s="53" t="s">
        <v>2023</v>
      </c>
      <c r="J252" s="54" t="s">
        <v>16</v>
      </c>
      <c r="K252" s="53" t="s">
        <v>38</v>
      </c>
      <c r="L252" s="55">
        <v>21451</v>
      </c>
      <c r="M252" s="56">
        <v>6</v>
      </c>
      <c r="N252" s="57" t="s">
        <v>2024</v>
      </c>
      <c r="O252" s="59" t="s">
        <v>1633</v>
      </c>
      <c r="P252" s="51" t="s">
        <v>848</v>
      </c>
      <c r="Q252" s="51" t="s">
        <v>847</v>
      </c>
      <c r="R252" s="51" t="s">
        <v>882</v>
      </c>
      <c r="S252" s="36" t="s">
        <v>2353</v>
      </c>
      <c r="T252" s="36" t="s">
        <v>891</v>
      </c>
      <c r="U252" s="36" t="s">
        <v>40</v>
      </c>
      <c r="V252" s="31" t="s">
        <v>4874</v>
      </c>
      <c r="W252" s="36" t="s">
        <v>4874</v>
      </c>
    </row>
    <row r="253" spans="2:23" s="2" customFormat="1" ht="12.75" customHeight="1" x14ac:dyDescent="0.25">
      <c r="B253" s="41">
        <v>118</v>
      </c>
      <c r="C253" s="38">
        <v>252</v>
      </c>
      <c r="D253" s="52" t="s">
        <v>0</v>
      </c>
      <c r="E253" s="58" t="s">
        <v>2021</v>
      </c>
      <c r="F253" s="71">
        <v>2016</v>
      </c>
      <c r="G253" s="58" t="s">
        <v>2022</v>
      </c>
      <c r="H253" s="53" t="s">
        <v>3325</v>
      </c>
      <c r="I253" s="53" t="s">
        <v>2023</v>
      </c>
      <c r="J253" s="54" t="s">
        <v>16</v>
      </c>
      <c r="K253" s="53" t="s">
        <v>38</v>
      </c>
      <c r="L253" s="55">
        <v>21451</v>
      </c>
      <c r="M253" s="56">
        <v>6</v>
      </c>
      <c r="N253" s="57" t="s">
        <v>2024</v>
      </c>
      <c r="O253" s="59" t="s">
        <v>1633</v>
      </c>
      <c r="P253" s="51" t="s">
        <v>848</v>
      </c>
      <c r="Q253" s="51" t="s">
        <v>847</v>
      </c>
      <c r="R253" s="51" t="s">
        <v>882</v>
      </c>
      <c r="S253" s="36" t="s">
        <v>2348</v>
      </c>
      <c r="T253" s="36" t="s">
        <v>891</v>
      </c>
      <c r="U253" s="36" t="s">
        <v>40</v>
      </c>
      <c r="V253" s="31" t="s">
        <v>4874</v>
      </c>
      <c r="W253" s="36" t="s">
        <v>4874</v>
      </c>
    </row>
    <row r="254" spans="2:23" s="2" customFormat="1" ht="12.75" customHeight="1" x14ac:dyDescent="0.25">
      <c r="B254" s="41">
        <v>118</v>
      </c>
      <c r="C254" s="49">
        <v>253</v>
      </c>
      <c r="D254" s="52" t="s">
        <v>0</v>
      </c>
      <c r="E254" s="53" t="s">
        <v>2021</v>
      </c>
      <c r="F254" s="67">
        <v>2016</v>
      </c>
      <c r="G254" s="53" t="s">
        <v>2022</v>
      </c>
      <c r="H254" s="53" t="s">
        <v>3325</v>
      </c>
      <c r="I254" s="53" t="s">
        <v>2023</v>
      </c>
      <c r="J254" s="54" t="s">
        <v>16</v>
      </c>
      <c r="K254" s="53" t="s">
        <v>38</v>
      </c>
      <c r="L254" s="55">
        <v>21451</v>
      </c>
      <c r="M254" s="56">
        <v>6</v>
      </c>
      <c r="N254" s="57" t="s">
        <v>2024</v>
      </c>
      <c r="O254" s="36" t="s">
        <v>1633</v>
      </c>
      <c r="P254" s="35" t="s">
        <v>848</v>
      </c>
      <c r="Q254" s="51" t="s">
        <v>847</v>
      </c>
      <c r="R254" s="36" t="s">
        <v>882</v>
      </c>
      <c r="S254" s="36" t="s">
        <v>2356</v>
      </c>
      <c r="T254" s="36" t="s">
        <v>891</v>
      </c>
      <c r="U254" s="36" t="s">
        <v>40</v>
      </c>
      <c r="V254" s="31" t="s">
        <v>4874</v>
      </c>
      <c r="W254" s="36" t="s">
        <v>4874</v>
      </c>
    </row>
    <row r="255" spans="2:23" s="2" customFormat="1" ht="12.75" customHeight="1" x14ac:dyDescent="0.25">
      <c r="B255" s="41">
        <v>118</v>
      </c>
      <c r="C255" s="38">
        <v>254</v>
      </c>
      <c r="D255" s="52" t="s">
        <v>0</v>
      </c>
      <c r="E255" s="53" t="s">
        <v>2021</v>
      </c>
      <c r="F255" s="67">
        <v>2016</v>
      </c>
      <c r="G255" s="53" t="s">
        <v>2022</v>
      </c>
      <c r="H255" s="53" t="s">
        <v>3325</v>
      </c>
      <c r="I255" s="53" t="s">
        <v>2023</v>
      </c>
      <c r="J255" s="54" t="s">
        <v>16</v>
      </c>
      <c r="K255" s="53" t="s">
        <v>38</v>
      </c>
      <c r="L255" s="55">
        <v>21451</v>
      </c>
      <c r="M255" s="56">
        <v>6</v>
      </c>
      <c r="N255" s="57" t="s">
        <v>2024</v>
      </c>
      <c r="O255" s="36" t="s">
        <v>1633</v>
      </c>
      <c r="P255" s="35" t="s">
        <v>848</v>
      </c>
      <c r="Q255" s="51" t="s">
        <v>847</v>
      </c>
      <c r="R255" s="36" t="s">
        <v>882</v>
      </c>
      <c r="S255" s="36" t="s">
        <v>2350</v>
      </c>
      <c r="T255" s="36" t="s">
        <v>891</v>
      </c>
      <c r="U255" s="36" t="s">
        <v>40</v>
      </c>
      <c r="V255" s="31" t="s">
        <v>4874</v>
      </c>
      <c r="W255" s="36" t="s">
        <v>4874</v>
      </c>
    </row>
    <row r="256" spans="2:23" s="2" customFormat="1" ht="12.75" customHeight="1" x14ac:dyDescent="0.25">
      <c r="B256" s="41">
        <v>119</v>
      </c>
      <c r="C256" s="49">
        <v>255</v>
      </c>
      <c r="D256" s="52" t="s">
        <v>0</v>
      </c>
      <c r="E256" s="53" t="s">
        <v>3326</v>
      </c>
      <c r="F256" s="118">
        <v>2017</v>
      </c>
      <c r="G256" s="53" t="s">
        <v>3327</v>
      </c>
      <c r="H256" s="53" t="s">
        <v>3328</v>
      </c>
      <c r="I256" s="53" t="s">
        <v>38</v>
      </c>
      <c r="J256" s="54" t="s">
        <v>1410</v>
      </c>
      <c r="K256" s="53" t="s">
        <v>38</v>
      </c>
      <c r="L256" s="55">
        <v>14261</v>
      </c>
      <c r="M256" s="56">
        <v>8</v>
      </c>
      <c r="N256" s="57" t="s">
        <v>3329</v>
      </c>
      <c r="O256" s="36" t="s">
        <v>1037</v>
      </c>
      <c r="P256" s="35" t="s">
        <v>848</v>
      </c>
      <c r="Q256" s="51" t="s">
        <v>847</v>
      </c>
      <c r="R256" s="36" t="s">
        <v>942</v>
      </c>
      <c r="S256" s="36" t="s">
        <v>969</v>
      </c>
      <c r="T256" s="36" t="s">
        <v>3330</v>
      </c>
      <c r="U256" s="36" t="s">
        <v>40</v>
      </c>
      <c r="V256" s="31" t="s">
        <v>4874</v>
      </c>
      <c r="W256" s="36" t="s">
        <v>4874</v>
      </c>
    </row>
    <row r="257" spans="2:23" s="2" customFormat="1" ht="12.75" customHeight="1" x14ac:dyDescent="0.25">
      <c r="B257" s="41">
        <v>119</v>
      </c>
      <c r="C257" s="38">
        <v>256</v>
      </c>
      <c r="D257" s="52" t="s">
        <v>0</v>
      </c>
      <c r="E257" s="53" t="s">
        <v>3326</v>
      </c>
      <c r="F257" s="118">
        <v>2017</v>
      </c>
      <c r="G257" s="53" t="s">
        <v>3327</v>
      </c>
      <c r="H257" s="53" t="s">
        <v>3328</v>
      </c>
      <c r="I257" s="53" t="s">
        <v>38</v>
      </c>
      <c r="J257" s="54" t="s">
        <v>1410</v>
      </c>
      <c r="K257" s="53" t="s">
        <v>38</v>
      </c>
      <c r="L257" s="55">
        <v>14261</v>
      </c>
      <c r="M257" s="56">
        <v>8</v>
      </c>
      <c r="N257" s="57" t="s">
        <v>3329</v>
      </c>
      <c r="O257" s="36" t="s">
        <v>1037</v>
      </c>
      <c r="P257" s="35" t="s">
        <v>848</v>
      </c>
      <c r="Q257" s="51" t="s">
        <v>847</v>
      </c>
      <c r="R257" s="36" t="s">
        <v>942</v>
      </c>
      <c r="S257" s="36" t="s">
        <v>1039</v>
      </c>
      <c r="T257" s="36" t="s">
        <v>3331</v>
      </c>
      <c r="U257" s="36" t="s">
        <v>40</v>
      </c>
      <c r="V257" s="31" t="s">
        <v>4874</v>
      </c>
      <c r="W257" s="36" t="s">
        <v>4874</v>
      </c>
    </row>
    <row r="258" spans="2:23" s="2" customFormat="1" ht="12.75" customHeight="1" x14ac:dyDescent="0.25">
      <c r="B258" s="41">
        <v>120</v>
      </c>
      <c r="C258" s="49">
        <v>257</v>
      </c>
      <c r="D258" s="52" t="s">
        <v>0</v>
      </c>
      <c r="E258" s="53" t="s">
        <v>3332</v>
      </c>
      <c r="F258" s="67">
        <v>2014</v>
      </c>
      <c r="G258" s="53" t="s">
        <v>3333</v>
      </c>
      <c r="H258" s="53" t="s">
        <v>3334</v>
      </c>
      <c r="I258" s="53" t="s">
        <v>3335</v>
      </c>
      <c r="J258" s="54" t="s">
        <v>10</v>
      </c>
      <c r="K258" s="56">
        <v>2</v>
      </c>
      <c r="L258" s="55" t="s">
        <v>3336</v>
      </c>
      <c r="M258" s="56">
        <v>41</v>
      </c>
      <c r="N258" s="57" t="s">
        <v>3337</v>
      </c>
      <c r="O258" s="36" t="s">
        <v>1037</v>
      </c>
      <c r="P258" s="35" t="s">
        <v>848</v>
      </c>
      <c r="Q258" s="51" t="s">
        <v>847</v>
      </c>
      <c r="R258" s="36" t="s">
        <v>897</v>
      </c>
      <c r="S258" s="36" t="s">
        <v>1851</v>
      </c>
      <c r="T258" s="36" t="s">
        <v>3338</v>
      </c>
      <c r="U258" s="36" t="s">
        <v>40</v>
      </c>
      <c r="V258" s="31" t="s">
        <v>4874</v>
      </c>
      <c r="W258" s="36" t="s">
        <v>4874</v>
      </c>
    </row>
    <row r="259" spans="2:23" s="2" customFormat="1" ht="12.75" customHeight="1" x14ac:dyDescent="0.25">
      <c r="B259" s="41">
        <v>120</v>
      </c>
      <c r="C259" s="38">
        <v>258</v>
      </c>
      <c r="D259" s="52" t="s">
        <v>0</v>
      </c>
      <c r="E259" s="53" t="s">
        <v>3332</v>
      </c>
      <c r="F259" s="67">
        <v>2014</v>
      </c>
      <c r="G259" s="53" t="s">
        <v>3333</v>
      </c>
      <c r="H259" s="53" t="s">
        <v>3334</v>
      </c>
      <c r="I259" s="53" t="s">
        <v>3335</v>
      </c>
      <c r="J259" s="54" t="s">
        <v>10</v>
      </c>
      <c r="K259" s="56">
        <v>2</v>
      </c>
      <c r="L259" s="55" t="s">
        <v>3336</v>
      </c>
      <c r="M259" s="56">
        <v>41</v>
      </c>
      <c r="N259" s="57" t="s">
        <v>3337</v>
      </c>
      <c r="O259" s="36" t="s">
        <v>1037</v>
      </c>
      <c r="P259" s="35" t="s">
        <v>848</v>
      </c>
      <c r="Q259" s="36" t="s">
        <v>3339</v>
      </c>
      <c r="R259" s="36" t="s">
        <v>897</v>
      </c>
      <c r="S259" s="36" t="s">
        <v>3340</v>
      </c>
      <c r="T259" s="36" t="s">
        <v>3338</v>
      </c>
      <c r="U259" s="36" t="s">
        <v>40</v>
      </c>
      <c r="V259" s="31" t="s">
        <v>4874</v>
      </c>
      <c r="W259" s="36" t="s">
        <v>4874</v>
      </c>
    </row>
    <row r="260" spans="2:23" s="2" customFormat="1" ht="12.75" customHeight="1" x14ac:dyDescent="0.25">
      <c r="B260" s="41">
        <v>120</v>
      </c>
      <c r="C260" s="49">
        <v>259</v>
      </c>
      <c r="D260" s="52" t="s">
        <v>0</v>
      </c>
      <c r="E260" s="58" t="s">
        <v>3332</v>
      </c>
      <c r="F260" s="71">
        <v>2014</v>
      </c>
      <c r="G260" s="58" t="s">
        <v>3333</v>
      </c>
      <c r="H260" s="53" t="s">
        <v>3334</v>
      </c>
      <c r="I260" s="53" t="s">
        <v>3335</v>
      </c>
      <c r="J260" s="54" t="s">
        <v>10</v>
      </c>
      <c r="K260" s="56">
        <v>2</v>
      </c>
      <c r="L260" s="55" t="s">
        <v>3336</v>
      </c>
      <c r="M260" s="56">
        <v>41</v>
      </c>
      <c r="N260" s="54" t="s">
        <v>3337</v>
      </c>
      <c r="O260" s="59" t="s">
        <v>1037</v>
      </c>
      <c r="P260" s="51" t="s">
        <v>848</v>
      </c>
      <c r="Q260" s="51" t="s">
        <v>3339</v>
      </c>
      <c r="R260" s="51" t="s">
        <v>897</v>
      </c>
      <c r="S260" s="36" t="s">
        <v>3341</v>
      </c>
      <c r="T260" s="36" t="s">
        <v>891</v>
      </c>
      <c r="U260" s="36" t="s">
        <v>40</v>
      </c>
      <c r="V260" s="31" t="s">
        <v>4874</v>
      </c>
      <c r="W260" s="36" t="s">
        <v>4874</v>
      </c>
    </row>
    <row r="261" spans="2:23" s="2" customFormat="1" ht="12.75" customHeight="1" x14ac:dyDescent="0.25">
      <c r="B261" s="41">
        <v>120</v>
      </c>
      <c r="C261" s="38">
        <v>260</v>
      </c>
      <c r="D261" s="52" t="s">
        <v>0</v>
      </c>
      <c r="E261" s="58" t="s">
        <v>3332</v>
      </c>
      <c r="F261" s="71">
        <v>2014</v>
      </c>
      <c r="G261" s="58" t="s">
        <v>3333</v>
      </c>
      <c r="H261" s="53" t="s">
        <v>3334</v>
      </c>
      <c r="I261" s="53" t="s">
        <v>3335</v>
      </c>
      <c r="J261" s="54" t="s">
        <v>10</v>
      </c>
      <c r="K261" s="56">
        <v>2</v>
      </c>
      <c r="L261" s="55" t="s">
        <v>3336</v>
      </c>
      <c r="M261" s="56">
        <v>41</v>
      </c>
      <c r="N261" s="54" t="s">
        <v>3337</v>
      </c>
      <c r="O261" s="59" t="s">
        <v>1037</v>
      </c>
      <c r="P261" s="51" t="s">
        <v>848</v>
      </c>
      <c r="Q261" s="51" t="s">
        <v>3339</v>
      </c>
      <c r="R261" s="51" t="s">
        <v>897</v>
      </c>
      <c r="S261" s="36" t="s">
        <v>889</v>
      </c>
      <c r="T261" s="36" t="s">
        <v>2458</v>
      </c>
      <c r="U261" s="36" t="s">
        <v>40</v>
      </c>
      <c r="V261" s="31" t="s">
        <v>4874</v>
      </c>
      <c r="W261" s="36" t="s">
        <v>4874</v>
      </c>
    </row>
    <row r="262" spans="2:23" s="2" customFormat="1" ht="12.75" customHeight="1" x14ac:dyDescent="0.25">
      <c r="B262" s="41">
        <v>121</v>
      </c>
      <c r="C262" s="49">
        <v>261</v>
      </c>
      <c r="D262" s="52" t="s">
        <v>0</v>
      </c>
      <c r="E262" s="58" t="s">
        <v>3342</v>
      </c>
      <c r="F262" s="70">
        <v>2006</v>
      </c>
      <c r="G262" s="58" t="s">
        <v>3343</v>
      </c>
      <c r="H262" s="53" t="s">
        <v>3344</v>
      </c>
      <c r="I262" s="53" t="s">
        <v>3345</v>
      </c>
      <c r="J262" s="54" t="s">
        <v>1358</v>
      </c>
      <c r="K262" s="56">
        <v>3</v>
      </c>
      <c r="L262" s="55" t="s">
        <v>3346</v>
      </c>
      <c r="M262" s="56">
        <v>48</v>
      </c>
      <c r="N262" s="54" t="s">
        <v>3347</v>
      </c>
      <c r="O262" s="59" t="s">
        <v>3348</v>
      </c>
      <c r="P262" s="51" t="s">
        <v>1075</v>
      </c>
      <c r="Q262" s="51" t="s">
        <v>864</v>
      </c>
      <c r="R262" s="51" t="s">
        <v>885</v>
      </c>
      <c r="S262" s="36" t="s">
        <v>1226</v>
      </c>
      <c r="T262" s="36" t="s">
        <v>2825</v>
      </c>
      <c r="U262" s="36" t="s">
        <v>41</v>
      </c>
      <c r="V262" s="31" t="s">
        <v>4874</v>
      </c>
      <c r="W262" s="36" t="s">
        <v>4874</v>
      </c>
    </row>
    <row r="263" spans="2:23" s="2" customFormat="1" ht="12.75" customHeight="1" x14ac:dyDescent="0.25">
      <c r="B263" s="41">
        <v>122</v>
      </c>
      <c r="C263" s="38">
        <v>262</v>
      </c>
      <c r="D263" s="52" t="s">
        <v>0</v>
      </c>
      <c r="E263" s="58" t="s">
        <v>3349</v>
      </c>
      <c r="F263" s="71">
        <v>2016</v>
      </c>
      <c r="G263" s="58" t="s">
        <v>3350</v>
      </c>
      <c r="H263" s="53" t="s">
        <v>3351</v>
      </c>
      <c r="I263" s="53" t="s">
        <v>3352</v>
      </c>
      <c r="J263" s="54" t="s">
        <v>7</v>
      </c>
      <c r="K263" s="56">
        <v>7</v>
      </c>
      <c r="L263" s="209" t="s">
        <v>38</v>
      </c>
      <c r="M263" s="56">
        <v>12</v>
      </c>
      <c r="N263" s="54" t="s">
        <v>3353</v>
      </c>
      <c r="O263" s="59" t="s">
        <v>3354</v>
      </c>
      <c r="P263" s="51" t="s">
        <v>848</v>
      </c>
      <c r="Q263" s="51" t="s">
        <v>847</v>
      </c>
      <c r="R263" s="36" t="s">
        <v>882</v>
      </c>
      <c r="S263" s="36" t="s">
        <v>3355</v>
      </c>
      <c r="T263" s="36" t="s">
        <v>3356</v>
      </c>
      <c r="U263" s="36" t="s">
        <v>40</v>
      </c>
      <c r="V263" s="36" t="s">
        <v>4885</v>
      </c>
      <c r="W263" s="36" t="s">
        <v>4758</v>
      </c>
    </row>
    <row r="264" spans="2:23" s="2" customFormat="1" ht="12.75" customHeight="1" x14ac:dyDescent="0.25">
      <c r="B264" s="41">
        <v>123</v>
      </c>
      <c r="C264" s="49">
        <v>263</v>
      </c>
      <c r="D264" s="52" t="s">
        <v>0</v>
      </c>
      <c r="E264" s="58" t="s">
        <v>3357</v>
      </c>
      <c r="F264" s="70">
        <v>2015</v>
      </c>
      <c r="G264" s="58" t="s">
        <v>3358</v>
      </c>
      <c r="H264" s="53" t="s">
        <v>3359</v>
      </c>
      <c r="I264" s="53" t="s">
        <v>3360</v>
      </c>
      <c r="J264" s="54" t="s">
        <v>2165</v>
      </c>
      <c r="K264" s="56">
        <v>15</v>
      </c>
      <c r="L264" s="55" t="s">
        <v>3361</v>
      </c>
      <c r="M264" s="56">
        <v>60</v>
      </c>
      <c r="N264" s="54" t="s">
        <v>3362</v>
      </c>
      <c r="O264" s="59" t="s">
        <v>3363</v>
      </c>
      <c r="P264" s="51" t="s">
        <v>848</v>
      </c>
      <c r="Q264" s="51" t="s">
        <v>847</v>
      </c>
      <c r="R264" s="51" t="s">
        <v>885</v>
      </c>
      <c r="S264" s="36" t="s">
        <v>891</v>
      </c>
      <c r="T264" s="36" t="s">
        <v>891</v>
      </c>
      <c r="U264" s="36" t="s">
        <v>40</v>
      </c>
      <c r="V264" s="31" t="s">
        <v>4874</v>
      </c>
      <c r="W264" s="36" t="s">
        <v>4874</v>
      </c>
    </row>
    <row r="265" spans="2:23" s="2" customFormat="1" ht="12.75" customHeight="1" x14ac:dyDescent="0.25">
      <c r="B265" s="41">
        <v>124</v>
      </c>
      <c r="C265" s="38">
        <v>264</v>
      </c>
      <c r="D265" s="52" t="s">
        <v>0</v>
      </c>
      <c r="E265" s="58" t="s">
        <v>3364</v>
      </c>
      <c r="F265" s="70">
        <v>2017</v>
      </c>
      <c r="G265" s="58" t="s">
        <v>3365</v>
      </c>
      <c r="H265" s="53" t="s">
        <v>3366</v>
      </c>
      <c r="I265" s="53" t="s">
        <v>3367</v>
      </c>
      <c r="J265" s="54" t="s">
        <v>32</v>
      </c>
      <c r="K265" s="56">
        <v>6</v>
      </c>
      <c r="L265" s="55" t="s">
        <v>3368</v>
      </c>
      <c r="M265" s="56">
        <v>36</v>
      </c>
      <c r="N265" s="54" t="s">
        <v>3369</v>
      </c>
      <c r="O265" s="59" t="s">
        <v>3370</v>
      </c>
      <c r="P265" s="51" t="s">
        <v>848</v>
      </c>
      <c r="Q265" s="51" t="s">
        <v>847</v>
      </c>
      <c r="R265" s="51" t="s">
        <v>882</v>
      </c>
      <c r="S265" s="36" t="s">
        <v>3371</v>
      </c>
      <c r="T265" s="36" t="s">
        <v>3372</v>
      </c>
      <c r="U265" s="36" t="s">
        <v>40</v>
      </c>
      <c r="V265" s="31" t="s">
        <v>4874</v>
      </c>
      <c r="W265" s="36" t="s">
        <v>4874</v>
      </c>
    </row>
    <row r="266" spans="2:23" s="2" customFormat="1" ht="12.75" customHeight="1" x14ac:dyDescent="0.25">
      <c r="B266" s="41">
        <v>125</v>
      </c>
      <c r="C266" s="49">
        <v>265</v>
      </c>
      <c r="D266" s="52" t="s">
        <v>0</v>
      </c>
      <c r="E266" s="58" t="s">
        <v>3373</v>
      </c>
      <c r="F266" s="71">
        <v>2016</v>
      </c>
      <c r="G266" s="58" t="s">
        <v>3374</v>
      </c>
      <c r="H266" s="53" t="s">
        <v>3375</v>
      </c>
      <c r="I266" s="53" t="s">
        <v>3376</v>
      </c>
      <c r="J266" s="54" t="s">
        <v>3377</v>
      </c>
      <c r="K266" s="53" t="s">
        <v>38</v>
      </c>
      <c r="L266" s="55">
        <v>70</v>
      </c>
      <c r="M266" s="56">
        <v>3</v>
      </c>
      <c r="N266" s="54" t="s">
        <v>3378</v>
      </c>
      <c r="O266" s="59" t="s">
        <v>3379</v>
      </c>
      <c r="P266" s="51" t="s">
        <v>854</v>
      </c>
      <c r="Q266" s="51" t="s">
        <v>847</v>
      </c>
      <c r="R266" s="51" t="s">
        <v>886</v>
      </c>
      <c r="S266" s="36" t="s">
        <v>3380</v>
      </c>
      <c r="T266" s="36" t="s">
        <v>891</v>
      </c>
      <c r="U266" s="36" t="s">
        <v>40</v>
      </c>
      <c r="V266" s="31" t="s">
        <v>4874</v>
      </c>
      <c r="W266" s="36" t="s">
        <v>4874</v>
      </c>
    </row>
    <row r="267" spans="2:23" s="2" customFormat="1" ht="12.75" customHeight="1" x14ac:dyDescent="0.25">
      <c r="B267" s="41">
        <v>126</v>
      </c>
      <c r="C267" s="38">
        <v>266</v>
      </c>
      <c r="D267" s="52" t="s">
        <v>0</v>
      </c>
      <c r="E267" s="58" t="s">
        <v>3381</v>
      </c>
      <c r="F267" s="71">
        <v>2005</v>
      </c>
      <c r="G267" s="58" t="s">
        <v>3382</v>
      </c>
      <c r="H267" s="53" t="s">
        <v>3383</v>
      </c>
      <c r="I267" s="53" t="s">
        <v>38</v>
      </c>
      <c r="J267" s="54" t="s">
        <v>3384</v>
      </c>
      <c r="K267" s="56">
        <v>6</v>
      </c>
      <c r="L267" s="55" t="s">
        <v>3385</v>
      </c>
      <c r="M267" s="56">
        <v>102</v>
      </c>
      <c r="N267" s="54" t="s">
        <v>3386</v>
      </c>
      <c r="O267" s="59" t="s">
        <v>3387</v>
      </c>
      <c r="P267" s="51" t="s">
        <v>854</v>
      </c>
      <c r="Q267" s="51" t="s">
        <v>864</v>
      </c>
      <c r="R267" s="51" t="s">
        <v>885</v>
      </c>
      <c r="S267" s="36" t="s">
        <v>3388</v>
      </c>
      <c r="T267" s="36" t="s">
        <v>3108</v>
      </c>
      <c r="U267" s="36" t="s">
        <v>40</v>
      </c>
      <c r="V267" s="31" t="s">
        <v>4874</v>
      </c>
      <c r="W267" s="36" t="s">
        <v>4874</v>
      </c>
    </row>
    <row r="268" spans="2:23" s="2" customFormat="1" ht="12.75" customHeight="1" x14ac:dyDescent="0.25">
      <c r="B268" s="41">
        <v>127</v>
      </c>
      <c r="C268" s="49">
        <v>267</v>
      </c>
      <c r="D268" s="52" t="s">
        <v>0</v>
      </c>
      <c r="E268" s="58" t="s">
        <v>3389</v>
      </c>
      <c r="F268" s="71">
        <v>2016</v>
      </c>
      <c r="G268" s="58" t="s">
        <v>3390</v>
      </c>
      <c r="H268" s="116" t="s">
        <v>3391</v>
      </c>
      <c r="I268" s="53" t="s">
        <v>3392</v>
      </c>
      <c r="J268" s="53" t="s">
        <v>12</v>
      </c>
      <c r="K268" s="53" t="s">
        <v>38</v>
      </c>
      <c r="L268" s="53" t="s">
        <v>38</v>
      </c>
      <c r="M268" s="53" t="s">
        <v>38</v>
      </c>
      <c r="N268" s="53" t="s">
        <v>3393</v>
      </c>
      <c r="O268" s="59" t="s">
        <v>3394</v>
      </c>
      <c r="P268" s="51" t="s">
        <v>1138</v>
      </c>
      <c r="Q268" s="51" t="s">
        <v>847</v>
      </c>
      <c r="R268" s="51" t="s">
        <v>871</v>
      </c>
      <c r="S268" s="36" t="s">
        <v>4668</v>
      </c>
      <c r="T268" s="36" t="s">
        <v>891</v>
      </c>
      <c r="U268" s="36" t="s">
        <v>40</v>
      </c>
      <c r="V268" s="31" t="s">
        <v>4874</v>
      </c>
      <c r="W268" s="36" t="s">
        <v>4874</v>
      </c>
    </row>
    <row r="269" spans="2:23" s="2" customFormat="1" ht="12.75" customHeight="1" x14ac:dyDescent="0.25">
      <c r="B269" s="41">
        <v>127</v>
      </c>
      <c r="C269" s="38">
        <v>268</v>
      </c>
      <c r="D269" s="52" t="s">
        <v>0</v>
      </c>
      <c r="E269" s="58" t="s">
        <v>3389</v>
      </c>
      <c r="F269" s="71">
        <v>2016</v>
      </c>
      <c r="G269" s="58" t="s">
        <v>3390</v>
      </c>
      <c r="H269" s="116" t="s">
        <v>3391</v>
      </c>
      <c r="I269" s="53" t="s">
        <v>3392</v>
      </c>
      <c r="J269" s="53" t="s">
        <v>12</v>
      </c>
      <c r="K269" s="53" t="s">
        <v>38</v>
      </c>
      <c r="L269" s="53" t="s">
        <v>38</v>
      </c>
      <c r="M269" s="53" t="s">
        <v>38</v>
      </c>
      <c r="N269" s="53" t="s">
        <v>3393</v>
      </c>
      <c r="O269" s="59" t="s">
        <v>3394</v>
      </c>
      <c r="P269" s="51" t="s">
        <v>1138</v>
      </c>
      <c r="Q269" s="51" t="s">
        <v>847</v>
      </c>
      <c r="R269" s="51" t="s">
        <v>871</v>
      </c>
      <c r="S269" s="36" t="s">
        <v>4669</v>
      </c>
      <c r="T269" s="36" t="s">
        <v>891</v>
      </c>
      <c r="U269" s="36" t="s">
        <v>40</v>
      </c>
      <c r="V269" s="31" t="s">
        <v>4874</v>
      </c>
      <c r="W269" s="36" t="s">
        <v>4874</v>
      </c>
    </row>
    <row r="270" spans="2:23" s="2" customFormat="1" ht="12.75" customHeight="1" x14ac:dyDescent="0.25">
      <c r="B270" s="41">
        <v>127</v>
      </c>
      <c r="C270" s="49">
        <v>269</v>
      </c>
      <c r="D270" s="52" t="s">
        <v>0</v>
      </c>
      <c r="E270" s="58" t="s">
        <v>3389</v>
      </c>
      <c r="F270" s="71">
        <v>2016</v>
      </c>
      <c r="G270" s="58" t="s">
        <v>3390</v>
      </c>
      <c r="H270" s="116" t="s">
        <v>3391</v>
      </c>
      <c r="I270" s="53" t="s">
        <v>3392</v>
      </c>
      <c r="J270" s="53" t="s">
        <v>12</v>
      </c>
      <c r="K270" s="53" t="s">
        <v>38</v>
      </c>
      <c r="L270" s="53" t="s">
        <v>38</v>
      </c>
      <c r="M270" s="53" t="s">
        <v>38</v>
      </c>
      <c r="N270" s="53" t="s">
        <v>3393</v>
      </c>
      <c r="O270" s="59" t="s">
        <v>3394</v>
      </c>
      <c r="P270" s="51" t="s">
        <v>1138</v>
      </c>
      <c r="Q270" s="51" t="s">
        <v>847</v>
      </c>
      <c r="R270" s="51" t="s">
        <v>871</v>
      </c>
      <c r="S270" s="36" t="s">
        <v>4670</v>
      </c>
      <c r="T270" s="36" t="s">
        <v>891</v>
      </c>
      <c r="U270" s="36" t="s">
        <v>40</v>
      </c>
      <c r="V270" s="31" t="s">
        <v>4874</v>
      </c>
      <c r="W270" s="36" t="s">
        <v>4874</v>
      </c>
    </row>
    <row r="271" spans="2:23" s="2" customFormat="1" ht="12.75" customHeight="1" x14ac:dyDescent="0.25">
      <c r="B271" s="41">
        <v>127</v>
      </c>
      <c r="C271" s="38">
        <v>270</v>
      </c>
      <c r="D271" s="52" t="s">
        <v>0</v>
      </c>
      <c r="E271" s="58" t="s">
        <v>3389</v>
      </c>
      <c r="F271" s="71">
        <v>2016</v>
      </c>
      <c r="G271" s="58" t="s">
        <v>3390</v>
      </c>
      <c r="H271" s="116" t="s">
        <v>3391</v>
      </c>
      <c r="I271" s="53" t="s">
        <v>3392</v>
      </c>
      <c r="J271" s="53" t="s">
        <v>12</v>
      </c>
      <c r="K271" s="53" t="s">
        <v>38</v>
      </c>
      <c r="L271" s="53" t="s">
        <v>38</v>
      </c>
      <c r="M271" s="53" t="s">
        <v>38</v>
      </c>
      <c r="N271" s="53" t="s">
        <v>3393</v>
      </c>
      <c r="O271" s="59" t="s">
        <v>3394</v>
      </c>
      <c r="P271" s="51" t="s">
        <v>1138</v>
      </c>
      <c r="Q271" s="51" t="s">
        <v>847</v>
      </c>
      <c r="R271" s="36" t="s">
        <v>871</v>
      </c>
      <c r="S271" s="36" t="s">
        <v>4671</v>
      </c>
      <c r="T271" s="36" t="s">
        <v>891</v>
      </c>
      <c r="U271" s="36" t="s">
        <v>40</v>
      </c>
      <c r="V271" s="31" t="s">
        <v>4874</v>
      </c>
      <c r="W271" s="36" t="s">
        <v>4874</v>
      </c>
    </row>
    <row r="272" spans="2:23" s="2" customFormat="1" ht="12.75" customHeight="1" x14ac:dyDescent="0.25">
      <c r="B272" s="41">
        <v>127</v>
      </c>
      <c r="C272" s="49">
        <v>271</v>
      </c>
      <c r="D272" s="52" t="s">
        <v>0</v>
      </c>
      <c r="E272" s="53" t="s">
        <v>3389</v>
      </c>
      <c r="F272" s="67">
        <v>2016</v>
      </c>
      <c r="G272" s="53" t="s">
        <v>3390</v>
      </c>
      <c r="H272" s="116" t="s">
        <v>3391</v>
      </c>
      <c r="I272" s="53" t="s">
        <v>3392</v>
      </c>
      <c r="J272" s="53" t="s">
        <v>12</v>
      </c>
      <c r="K272" s="53" t="s">
        <v>38</v>
      </c>
      <c r="L272" s="53" t="s">
        <v>38</v>
      </c>
      <c r="M272" s="53" t="s">
        <v>38</v>
      </c>
      <c r="N272" s="115" t="s">
        <v>3393</v>
      </c>
      <c r="O272" s="36" t="s">
        <v>3394</v>
      </c>
      <c r="P272" s="35" t="s">
        <v>1138</v>
      </c>
      <c r="Q272" s="51" t="s">
        <v>847</v>
      </c>
      <c r="R272" s="36" t="s">
        <v>871</v>
      </c>
      <c r="S272" s="36" t="s">
        <v>4672</v>
      </c>
      <c r="T272" s="36" t="s">
        <v>891</v>
      </c>
      <c r="U272" s="36" t="s">
        <v>40</v>
      </c>
      <c r="V272" s="31" t="s">
        <v>4874</v>
      </c>
      <c r="W272" s="36" t="s">
        <v>4874</v>
      </c>
    </row>
    <row r="273" spans="2:23" s="2" customFormat="1" ht="12.75" customHeight="1" x14ac:dyDescent="0.25">
      <c r="B273" s="41">
        <v>127</v>
      </c>
      <c r="C273" s="38">
        <v>272</v>
      </c>
      <c r="D273" s="52" t="s">
        <v>0</v>
      </c>
      <c r="E273" s="58" t="s">
        <v>3389</v>
      </c>
      <c r="F273" s="71">
        <v>2016</v>
      </c>
      <c r="G273" s="58" t="s">
        <v>3390</v>
      </c>
      <c r="H273" s="116" t="s">
        <v>3391</v>
      </c>
      <c r="I273" s="53" t="s">
        <v>3392</v>
      </c>
      <c r="J273" s="53" t="s">
        <v>12</v>
      </c>
      <c r="K273" s="53" t="s">
        <v>38</v>
      </c>
      <c r="L273" s="53" t="s">
        <v>38</v>
      </c>
      <c r="M273" s="53" t="s">
        <v>38</v>
      </c>
      <c r="N273" s="53" t="s">
        <v>3393</v>
      </c>
      <c r="O273" s="59" t="s">
        <v>3394</v>
      </c>
      <c r="P273" s="51" t="s">
        <v>1138</v>
      </c>
      <c r="Q273" s="51" t="s">
        <v>847</v>
      </c>
      <c r="R273" s="36" t="s">
        <v>871</v>
      </c>
      <c r="S273" s="36" t="s">
        <v>4673</v>
      </c>
      <c r="T273" s="36" t="s">
        <v>891</v>
      </c>
      <c r="U273" s="36" t="s">
        <v>40</v>
      </c>
      <c r="V273" s="31" t="s">
        <v>4874</v>
      </c>
      <c r="W273" s="36" t="s">
        <v>4874</v>
      </c>
    </row>
    <row r="274" spans="2:23" s="2" customFormat="1" ht="12.75" customHeight="1" x14ac:dyDescent="0.25">
      <c r="B274" s="41">
        <v>127</v>
      </c>
      <c r="C274" s="49">
        <v>273</v>
      </c>
      <c r="D274" s="52" t="s">
        <v>0</v>
      </c>
      <c r="E274" s="58" t="s">
        <v>3389</v>
      </c>
      <c r="F274" s="71">
        <v>2016</v>
      </c>
      <c r="G274" s="58" t="s">
        <v>3390</v>
      </c>
      <c r="H274" s="116" t="s">
        <v>3391</v>
      </c>
      <c r="I274" s="53" t="s">
        <v>3392</v>
      </c>
      <c r="J274" s="53" t="s">
        <v>12</v>
      </c>
      <c r="K274" s="53" t="s">
        <v>38</v>
      </c>
      <c r="L274" s="53" t="s">
        <v>38</v>
      </c>
      <c r="M274" s="53" t="s">
        <v>38</v>
      </c>
      <c r="N274" s="53" t="s">
        <v>3393</v>
      </c>
      <c r="O274" s="59" t="s">
        <v>3394</v>
      </c>
      <c r="P274" s="51" t="s">
        <v>1138</v>
      </c>
      <c r="Q274" s="51" t="s">
        <v>847</v>
      </c>
      <c r="R274" s="36" t="s">
        <v>871</v>
      </c>
      <c r="S274" s="36" t="s">
        <v>4674</v>
      </c>
      <c r="T274" s="36" t="s">
        <v>891</v>
      </c>
      <c r="U274" s="36" t="s">
        <v>40</v>
      </c>
      <c r="V274" s="31" t="s">
        <v>4874</v>
      </c>
      <c r="W274" s="36" t="s">
        <v>4874</v>
      </c>
    </row>
    <row r="275" spans="2:23" s="2" customFormat="1" ht="12.75" customHeight="1" x14ac:dyDescent="0.25">
      <c r="B275" s="41">
        <v>127</v>
      </c>
      <c r="C275" s="38">
        <v>274</v>
      </c>
      <c r="D275" s="52" t="s">
        <v>0</v>
      </c>
      <c r="E275" s="58" t="s">
        <v>3389</v>
      </c>
      <c r="F275" s="71">
        <v>2016</v>
      </c>
      <c r="G275" s="58" t="s">
        <v>3390</v>
      </c>
      <c r="H275" s="116" t="s">
        <v>3391</v>
      </c>
      <c r="I275" s="53" t="s">
        <v>3392</v>
      </c>
      <c r="J275" s="53" t="s">
        <v>12</v>
      </c>
      <c r="K275" s="53" t="s">
        <v>38</v>
      </c>
      <c r="L275" s="53" t="s">
        <v>38</v>
      </c>
      <c r="M275" s="53" t="s">
        <v>38</v>
      </c>
      <c r="N275" s="53" t="s">
        <v>3393</v>
      </c>
      <c r="O275" s="59" t="s">
        <v>3394</v>
      </c>
      <c r="P275" s="51" t="s">
        <v>1138</v>
      </c>
      <c r="Q275" s="51" t="s">
        <v>847</v>
      </c>
      <c r="R275" s="36" t="s">
        <v>871</v>
      </c>
      <c r="S275" s="36" t="s">
        <v>4675</v>
      </c>
      <c r="T275" s="36" t="s">
        <v>891</v>
      </c>
      <c r="U275" s="36" t="s">
        <v>40</v>
      </c>
      <c r="V275" s="31" t="s">
        <v>4874</v>
      </c>
      <c r="W275" s="36" t="s">
        <v>4874</v>
      </c>
    </row>
    <row r="276" spans="2:23" s="2" customFormat="1" ht="12.75" customHeight="1" x14ac:dyDescent="0.25">
      <c r="B276" s="41">
        <v>127</v>
      </c>
      <c r="C276" s="49">
        <v>275</v>
      </c>
      <c r="D276" s="52" t="s">
        <v>0</v>
      </c>
      <c r="E276" s="58" t="s">
        <v>3389</v>
      </c>
      <c r="F276" s="71">
        <v>2016</v>
      </c>
      <c r="G276" s="58" t="s">
        <v>3390</v>
      </c>
      <c r="H276" s="116" t="s">
        <v>3391</v>
      </c>
      <c r="I276" s="53" t="s">
        <v>3392</v>
      </c>
      <c r="J276" s="53" t="s">
        <v>12</v>
      </c>
      <c r="K276" s="53" t="s">
        <v>38</v>
      </c>
      <c r="L276" s="53" t="s">
        <v>38</v>
      </c>
      <c r="M276" s="53" t="s">
        <v>38</v>
      </c>
      <c r="N276" s="53" t="s">
        <v>3393</v>
      </c>
      <c r="O276" s="59" t="s">
        <v>3394</v>
      </c>
      <c r="P276" s="51" t="s">
        <v>1138</v>
      </c>
      <c r="Q276" s="51" t="s">
        <v>847</v>
      </c>
      <c r="R276" s="36" t="s">
        <v>871</v>
      </c>
      <c r="S276" s="36" t="s">
        <v>4676</v>
      </c>
      <c r="T276" s="36" t="s">
        <v>891</v>
      </c>
      <c r="U276" s="36" t="s">
        <v>40</v>
      </c>
      <c r="V276" s="31" t="s">
        <v>4874</v>
      </c>
      <c r="W276" s="36" t="s">
        <v>4874</v>
      </c>
    </row>
    <row r="277" spans="2:23" s="2" customFormat="1" ht="12.75" customHeight="1" x14ac:dyDescent="0.25">
      <c r="B277" s="41">
        <v>127</v>
      </c>
      <c r="C277" s="38">
        <v>276</v>
      </c>
      <c r="D277" s="52" t="s">
        <v>0</v>
      </c>
      <c r="E277" s="53" t="s">
        <v>3389</v>
      </c>
      <c r="F277" s="67">
        <v>2016</v>
      </c>
      <c r="G277" s="53" t="s">
        <v>3390</v>
      </c>
      <c r="H277" s="116" t="s">
        <v>3391</v>
      </c>
      <c r="I277" s="53" t="s">
        <v>3392</v>
      </c>
      <c r="J277" s="53" t="s">
        <v>12</v>
      </c>
      <c r="K277" s="53" t="s">
        <v>38</v>
      </c>
      <c r="L277" s="53" t="s">
        <v>38</v>
      </c>
      <c r="M277" s="53" t="s">
        <v>38</v>
      </c>
      <c r="N277" s="115" t="s">
        <v>3393</v>
      </c>
      <c r="O277" s="36" t="s">
        <v>3394</v>
      </c>
      <c r="P277" s="35" t="s">
        <v>1138</v>
      </c>
      <c r="Q277" s="51" t="s">
        <v>847</v>
      </c>
      <c r="R277" s="36" t="s">
        <v>871</v>
      </c>
      <c r="S277" s="36" t="s">
        <v>4679</v>
      </c>
      <c r="T277" s="36" t="s">
        <v>891</v>
      </c>
      <c r="U277" s="36" t="s">
        <v>40</v>
      </c>
      <c r="V277" s="31" t="s">
        <v>4874</v>
      </c>
      <c r="W277" s="36" t="s">
        <v>4874</v>
      </c>
    </row>
    <row r="278" spans="2:23" s="2" customFormat="1" ht="12.75" customHeight="1" x14ac:dyDescent="0.25">
      <c r="B278" s="41">
        <v>127</v>
      </c>
      <c r="C278" s="49">
        <v>277</v>
      </c>
      <c r="D278" s="52" t="s">
        <v>0</v>
      </c>
      <c r="E278" s="58" t="s">
        <v>3389</v>
      </c>
      <c r="F278" s="71">
        <v>2016</v>
      </c>
      <c r="G278" s="58" t="s">
        <v>3390</v>
      </c>
      <c r="H278" s="116" t="s">
        <v>3391</v>
      </c>
      <c r="I278" s="53" t="s">
        <v>3392</v>
      </c>
      <c r="J278" s="53" t="s">
        <v>12</v>
      </c>
      <c r="K278" s="53" t="s">
        <v>38</v>
      </c>
      <c r="L278" s="53" t="s">
        <v>38</v>
      </c>
      <c r="M278" s="53" t="s">
        <v>38</v>
      </c>
      <c r="N278" s="115" t="s">
        <v>3393</v>
      </c>
      <c r="O278" s="59" t="s">
        <v>3394</v>
      </c>
      <c r="P278" s="51" t="s">
        <v>1138</v>
      </c>
      <c r="Q278" s="51" t="s">
        <v>847</v>
      </c>
      <c r="R278" s="36" t="s">
        <v>871</v>
      </c>
      <c r="S278" s="36" t="s">
        <v>4678</v>
      </c>
      <c r="T278" s="36" t="s">
        <v>891</v>
      </c>
      <c r="U278" s="36" t="s">
        <v>40</v>
      </c>
      <c r="V278" s="31" t="s">
        <v>4874</v>
      </c>
      <c r="W278" s="36" t="s">
        <v>4874</v>
      </c>
    </row>
    <row r="279" spans="2:23" s="2" customFormat="1" ht="12.75" customHeight="1" x14ac:dyDescent="0.25">
      <c r="B279" s="41">
        <v>127</v>
      </c>
      <c r="C279" s="38">
        <v>278</v>
      </c>
      <c r="D279" s="52" t="s">
        <v>0</v>
      </c>
      <c r="E279" s="58" t="s">
        <v>3389</v>
      </c>
      <c r="F279" s="71">
        <v>2016</v>
      </c>
      <c r="G279" s="58" t="s">
        <v>3390</v>
      </c>
      <c r="H279" s="116" t="s">
        <v>3391</v>
      </c>
      <c r="I279" s="53" t="s">
        <v>3392</v>
      </c>
      <c r="J279" s="53" t="s">
        <v>12</v>
      </c>
      <c r="K279" s="53" t="s">
        <v>38</v>
      </c>
      <c r="L279" s="53" t="s">
        <v>38</v>
      </c>
      <c r="M279" s="53" t="s">
        <v>38</v>
      </c>
      <c r="N279" s="115" t="s">
        <v>3393</v>
      </c>
      <c r="O279" s="59" t="s">
        <v>3394</v>
      </c>
      <c r="P279" s="51" t="s">
        <v>1138</v>
      </c>
      <c r="Q279" s="51" t="s">
        <v>847</v>
      </c>
      <c r="R279" s="51" t="s">
        <v>871</v>
      </c>
      <c r="S279" s="36" t="s">
        <v>4677</v>
      </c>
      <c r="T279" s="36" t="s">
        <v>891</v>
      </c>
      <c r="U279" s="36" t="s">
        <v>40</v>
      </c>
      <c r="V279" s="31" t="s">
        <v>4874</v>
      </c>
      <c r="W279" s="36" t="s">
        <v>4874</v>
      </c>
    </row>
    <row r="280" spans="2:23" s="2" customFormat="1" ht="12.75" customHeight="1" x14ac:dyDescent="0.25">
      <c r="B280" s="41">
        <v>128</v>
      </c>
      <c r="C280" s="49">
        <v>279</v>
      </c>
      <c r="D280" s="52" t="s">
        <v>0</v>
      </c>
      <c r="E280" s="58" t="s">
        <v>3395</v>
      </c>
      <c r="F280" s="71">
        <v>2014</v>
      </c>
      <c r="G280" s="58" t="s">
        <v>3396</v>
      </c>
      <c r="H280" s="53" t="s">
        <v>3397</v>
      </c>
      <c r="I280" s="53" t="s">
        <v>3398</v>
      </c>
      <c r="J280" s="54" t="s">
        <v>28</v>
      </c>
      <c r="K280" s="56">
        <v>3</v>
      </c>
      <c r="L280" s="55" t="s">
        <v>2454</v>
      </c>
      <c r="M280" s="56">
        <v>166</v>
      </c>
      <c r="N280" s="57" t="s">
        <v>3399</v>
      </c>
      <c r="O280" s="59" t="s">
        <v>3400</v>
      </c>
      <c r="P280" s="51" t="s">
        <v>854</v>
      </c>
      <c r="Q280" s="36" t="s">
        <v>980</v>
      </c>
      <c r="R280" s="51" t="s">
        <v>929</v>
      </c>
      <c r="S280" s="36" t="s">
        <v>3401</v>
      </c>
      <c r="T280" s="36" t="s">
        <v>3402</v>
      </c>
      <c r="U280" s="36" t="s">
        <v>40</v>
      </c>
      <c r="V280" s="36" t="s">
        <v>4885</v>
      </c>
      <c r="W280" s="36" t="s">
        <v>4758</v>
      </c>
    </row>
    <row r="281" spans="2:23" s="2" customFormat="1" ht="12.75" customHeight="1" x14ac:dyDescent="0.25">
      <c r="B281" s="41">
        <v>129</v>
      </c>
      <c r="C281" s="38">
        <v>280</v>
      </c>
      <c r="D281" s="52" t="s">
        <v>0</v>
      </c>
      <c r="E281" s="58" t="s">
        <v>3403</v>
      </c>
      <c r="F281" s="87">
        <v>2015</v>
      </c>
      <c r="G281" s="58" t="s">
        <v>3404</v>
      </c>
      <c r="H281" s="116" t="s">
        <v>3405</v>
      </c>
      <c r="I281" s="53" t="s">
        <v>38</v>
      </c>
      <c r="J281" s="54" t="s">
        <v>28</v>
      </c>
      <c r="K281" s="53">
        <v>2</v>
      </c>
      <c r="L281" s="97" t="s">
        <v>3406</v>
      </c>
      <c r="M281" s="53">
        <v>169</v>
      </c>
      <c r="N281" s="115" t="s">
        <v>3407</v>
      </c>
      <c r="O281" s="59" t="s">
        <v>1153</v>
      </c>
      <c r="P281" s="51" t="s">
        <v>2851</v>
      </c>
      <c r="Q281" s="51" t="s">
        <v>847</v>
      </c>
      <c r="R281" s="51" t="s">
        <v>882</v>
      </c>
      <c r="S281" s="36" t="s">
        <v>1250</v>
      </c>
      <c r="T281" s="36" t="s">
        <v>2861</v>
      </c>
      <c r="U281" s="36" t="s">
        <v>40</v>
      </c>
      <c r="V281" s="31" t="s">
        <v>4874</v>
      </c>
      <c r="W281" s="36" t="s">
        <v>4874</v>
      </c>
    </row>
    <row r="282" spans="2:23" s="2" customFormat="1" ht="12.75" customHeight="1" x14ac:dyDescent="0.25">
      <c r="B282" s="41">
        <v>129</v>
      </c>
      <c r="C282" s="49">
        <v>281</v>
      </c>
      <c r="D282" s="52" t="s">
        <v>0</v>
      </c>
      <c r="E282" s="58" t="s">
        <v>3403</v>
      </c>
      <c r="F282" s="87">
        <v>2015</v>
      </c>
      <c r="G282" s="58" t="s">
        <v>3404</v>
      </c>
      <c r="H282" s="116" t="s">
        <v>3405</v>
      </c>
      <c r="I282" s="53" t="s">
        <v>38</v>
      </c>
      <c r="J282" s="54" t="s">
        <v>28</v>
      </c>
      <c r="K282" s="53">
        <v>2</v>
      </c>
      <c r="L282" s="97" t="s">
        <v>3406</v>
      </c>
      <c r="M282" s="53">
        <v>169</v>
      </c>
      <c r="N282" s="115" t="s">
        <v>3407</v>
      </c>
      <c r="O282" s="59" t="s">
        <v>1153</v>
      </c>
      <c r="P282" s="51" t="s">
        <v>2851</v>
      </c>
      <c r="Q282" s="51" t="s">
        <v>847</v>
      </c>
      <c r="R282" s="36" t="s">
        <v>882</v>
      </c>
      <c r="S282" s="36" t="s">
        <v>1902</v>
      </c>
      <c r="T282" s="36" t="s">
        <v>2864</v>
      </c>
      <c r="U282" s="36" t="s">
        <v>40</v>
      </c>
      <c r="V282" s="31" t="s">
        <v>4874</v>
      </c>
      <c r="W282" s="36" t="s">
        <v>4874</v>
      </c>
    </row>
    <row r="283" spans="2:23" s="2" customFormat="1" ht="12.75" customHeight="1" x14ac:dyDescent="0.25">
      <c r="B283" s="41">
        <v>129</v>
      </c>
      <c r="C283" s="38">
        <v>282</v>
      </c>
      <c r="D283" s="52" t="s">
        <v>0</v>
      </c>
      <c r="E283" s="58" t="s">
        <v>3403</v>
      </c>
      <c r="F283" s="87">
        <v>2015</v>
      </c>
      <c r="G283" s="58" t="s">
        <v>3404</v>
      </c>
      <c r="H283" s="116" t="s">
        <v>3405</v>
      </c>
      <c r="I283" s="53" t="s">
        <v>38</v>
      </c>
      <c r="J283" s="54" t="s">
        <v>28</v>
      </c>
      <c r="K283" s="53">
        <v>2</v>
      </c>
      <c r="L283" s="97" t="s">
        <v>3406</v>
      </c>
      <c r="M283" s="53">
        <v>169</v>
      </c>
      <c r="N283" s="115" t="s">
        <v>3407</v>
      </c>
      <c r="O283" s="59" t="s">
        <v>1153</v>
      </c>
      <c r="P283" s="51" t="s">
        <v>2851</v>
      </c>
      <c r="Q283" s="51" t="s">
        <v>847</v>
      </c>
      <c r="R283" s="36" t="s">
        <v>886</v>
      </c>
      <c r="S283" s="36" t="s">
        <v>3408</v>
      </c>
      <c r="T283" s="36" t="s">
        <v>3409</v>
      </c>
      <c r="U283" s="36" t="s">
        <v>40</v>
      </c>
      <c r="V283" s="31" t="s">
        <v>4874</v>
      </c>
      <c r="W283" s="36" t="s">
        <v>4874</v>
      </c>
    </row>
    <row r="284" spans="2:23" s="2" customFormat="1" ht="12.75" customHeight="1" x14ac:dyDescent="0.25">
      <c r="B284" s="41">
        <v>129</v>
      </c>
      <c r="C284" s="49">
        <v>283</v>
      </c>
      <c r="D284" s="52" t="s">
        <v>0</v>
      </c>
      <c r="E284" s="53" t="s">
        <v>3403</v>
      </c>
      <c r="F284" s="118">
        <v>2015</v>
      </c>
      <c r="G284" s="53" t="s">
        <v>3404</v>
      </c>
      <c r="H284" s="116" t="s">
        <v>3405</v>
      </c>
      <c r="I284" s="53" t="s">
        <v>38</v>
      </c>
      <c r="J284" s="54" t="s">
        <v>28</v>
      </c>
      <c r="K284" s="53">
        <v>2</v>
      </c>
      <c r="L284" s="97" t="s">
        <v>3406</v>
      </c>
      <c r="M284" s="53">
        <v>169</v>
      </c>
      <c r="N284" s="115" t="s">
        <v>3407</v>
      </c>
      <c r="O284" s="36" t="s">
        <v>1153</v>
      </c>
      <c r="P284" s="35" t="s">
        <v>2851</v>
      </c>
      <c r="Q284" s="51" t="s">
        <v>847</v>
      </c>
      <c r="R284" s="36" t="s">
        <v>886</v>
      </c>
      <c r="S284" s="36" t="s">
        <v>1178</v>
      </c>
      <c r="T284" s="36" t="s">
        <v>3409</v>
      </c>
      <c r="U284" s="36" t="s">
        <v>40</v>
      </c>
      <c r="V284" s="31" t="s">
        <v>4874</v>
      </c>
      <c r="W284" s="36" t="s">
        <v>4874</v>
      </c>
    </row>
    <row r="285" spans="2:23" s="2" customFormat="1" ht="12.75" customHeight="1" x14ac:dyDescent="0.25">
      <c r="B285" s="41">
        <v>130</v>
      </c>
      <c r="C285" s="38">
        <v>284</v>
      </c>
      <c r="D285" s="52" t="s">
        <v>0</v>
      </c>
      <c r="E285" s="53" t="s">
        <v>3410</v>
      </c>
      <c r="F285" s="68">
        <v>2017</v>
      </c>
      <c r="G285" s="53" t="s">
        <v>3411</v>
      </c>
      <c r="H285" s="53" t="s">
        <v>3412</v>
      </c>
      <c r="I285" s="53" t="s">
        <v>3413</v>
      </c>
      <c r="J285" s="54" t="s">
        <v>3414</v>
      </c>
      <c r="K285" s="53" t="s">
        <v>38</v>
      </c>
      <c r="L285" s="55" t="s">
        <v>3415</v>
      </c>
      <c r="M285" s="56">
        <v>1578</v>
      </c>
      <c r="N285" s="57" t="s">
        <v>3416</v>
      </c>
      <c r="O285" s="36" t="s">
        <v>3417</v>
      </c>
      <c r="P285" s="35" t="s">
        <v>854</v>
      </c>
      <c r="Q285" s="51" t="s">
        <v>847</v>
      </c>
      <c r="R285" s="36" t="s">
        <v>885</v>
      </c>
      <c r="S285" s="36" t="s">
        <v>888</v>
      </c>
      <c r="T285" s="36" t="s">
        <v>891</v>
      </c>
      <c r="U285" s="36" t="s">
        <v>40</v>
      </c>
      <c r="V285" s="31" t="s">
        <v>4874</v>
      </c>
      <c r="W285" s="36" t="s">
        <v>4874</v>
      </c>
    </row>
    <row r="286" spans="2:23" s="2" customFormat="1" ht="12.75" customHeight="1" x14ac:dyDescent="0.25">
      <c r="B286" s="41">
        <v>131</v>
      </c>
      <c r="C286" s="49">
        <v>285</v>
      </c>
      <c r="D286" s="52" t="s">
        <v>0</v>
      </c>
      <c r="E286" s="53" t="s">
        <v>3418</v>
      </c>
      <c r="F286" s="67">
        <v>2016</v>
      </c>
      <c r="G286" s="53" t="s">
        <v>3419</v>
      </c>
      <c r="H286" s="53" t="s">
        <v>3420</v>
      </c>
      <c r="I286" s="53" t="s">
        <v>3421</v>
      </c>
      <c r="J286" s="54" t="s">
        <v>11</v>
      </c>
      <c r="K286" s="56">
        <v>9</v>
      </c>
      <c r="L286" s="55">
        <v>120</v>
      </c>
      <c r="M286" s="56">
        <v>36</v>
      </c>
      <c r="N286" s="57" t="s">
        <v>3422</v>
      </c>
      <c r="O286" s="36" t="s">
        <v>914</v>
      </c>
      <c r="P286" s="35" t="s">
        <v>854</v>
      </c>
      <c r="Q286" s="36" t="s">
        <v>864</v>
      </c>
      <c r="R286" s="36" t="s">
        <v>915</v>
      </c>
      <c r="S286" s="36" t="s">
        <v>3423</v>
      </c>
      <c r="T286" s="36" t="s">
        <v>3424</v>
      </c>
      <c r="U286" s="36" t="s">
        <v>40</v>
      </c>
      <c r="V286" s="31" t="s">
        <v>4874</v>
      </c>
      <c r="W286" s="36" t="s">
        <v>4874</v>
      </c>
    </row>
    <row r="287" spans="2:23" s="2" customFormat="1" ht="12.75" customHeight="1" x14ac:dyDescent="0.25">
      <c r="B287" s="41">
        <v>131</v>
      </c>
      <c r="C287" s="38">
        <v>286</v>
      </c>
      <c r="D287" s="52" t="s">
        <v>0</v>
      </c>
      <c r="E287" s="58" t="s">
        <v>3418</v>
      </c>
      <c r="F287" s="71">
        <v>2016</v>
      </c>
      <c r="G287" s="58" t="s">
        <v>3419</v>
      </c>
      <c r="H287" s="53" t="s">
        <v>3420</v>
      </c>
      <c r="I287" s="53" t="s">
        <v>3421</v>
      </c>
      <c r="J287" s="54" t="s">
        <v>11</v>
      </c>
      <c r="K287" s="56">
        <v>9</v>
      </c>
      <c r="L287" s="55">
        <v>120</v>
      </c>
      <c r="M287" s="56">
        <v>36</v>
      </c>
      <c r="N287" s="57" t="s">
        <v>3422</v>
      </c>
      <c r="O287" s="59" t="s">
        <v>914</v>
      </c>
      <c r="P287" s="51" t="s">
        <v>854</v>
      </c>
      <c r="Q287" s="51" t="s">
        <v>864</v>
      </c>
      <c r="R287" s="36" t="s">
        <v>915</v>
      </c>
      <c r="S287" s="36" t="s">
        <v>916</v>
      </c>
      <c r="T287" s="36" t="s">
        <v>3424</v>
      </c>
      <c r="U287" s="36" t="s">
        <v>40</v>
      </c>
      <c r="V287" s="31" t="s">
        <v>4874</v>
      </c>
      <c r="W287" s="36" t="s">
        <v>4874</v>
      </c>
    </row>
    <row r="288" spans="2:23" s="2" customFormat="1" ht="12.75" customHeight="1" x14ac:dyDescent="0.25">
      <c r="B288" s="41">
        <v>132</v>
      </c>
      <c r="C288" s="49">
        <v>287</v>
      </c>
      <c r="D288" s="52" t="s">
        <v>0</v>
      </c>
      <c r="E288" s="58" t="s">
        <v>3425</v>
      </c>
      <c r="F288" s="85">
        <v>2017</v>
      </c>
      <c r="G288" s="58" t="s">
        <v>3426</v>
      </c>
      <c r="H288" s="53" t="s">
        <v>3427</v>
      </c>
      <c r="I288" s="53" t="s">
        <v>38</v>
      </c>
      <c r="J288" s="54" t="s">
        <v>27</v>
      </c>
      <c r="K288" s="56">
        <v>3</v>
      </c>
      <c r="L288" s="55" t="s">
        <v>3428</v>
      </c>
      <c r="M288" s="56">
        <v>10</v>
      </c>
      <c r="N288" s="57" t="s">
        <v>3429</v>
      </c>
      <c r="O288" s="59" t="s">
        <v>991</v>
      </c>
      <c r="P288" s="51" t="s">
        <v>2851</v>
      </c>
      <c r="Q288" s="51" t="s">
        <v>44</v>
      </c>
      <c r="R288" s="36" t="s">
        <v>882</v>
      </c>
      <c r="S288" s="36" t="s">
        <v>3430</v>
      </c>
      <c r="T288" s="36" t="s">
        <v>3431</v>
      </c>
      <c r="U288" s="36" t="s">
        <v>44</v>
      </c>
      <c r="V288" s="36" t="s">
        <v>4885</v>
      </c>
      <c r="W288" s="36" t="s">
        <v>4758</v>
      </c>
    </row>
    <row r="289" spans="2:23" s="2" customFormat="1" ht="12.75" customHeight="1" x14ac:dyDescent="0.25">
      <c r="B289" s="41">
        <v>132</v>
      </c>
      <c r="C289" s="38">
        <v>288</v>
      </c>
      <c r="D289" s="52" t="s">
        <v>0</v>
      </c>
      <c r="E289" s="58" t="s">
        <v>3425</v>
      </c>
      <c r="F289" s="85">
        <v>2017</v>
      </c>
      <c r="G289" s="58" t="s">
        <v>3426</v>
      </c>
      <c r="H289" s="53" t="s">
        <v>3427</v>
      </c>
      <c r="I289" s="53" t="s">
        <v>38</v>
      </c>
      <c r="J289" s="54" t="s">
        <v>27</v>
      </c>
      <c r="K289" s="56">
        <v>3</v>
      </c>
      <c r="L289" s="55" t="s">
        <v>3428</v>
      </c>
      <c r="M289" s="56">
        <v>10</v>
      </c>
      <c r="N289" s="57" t="s">
        <v>3429</v>
      </c>
      <c r="O289" s="59" t="s">
        <v>991</v>
      </c>
      <c r="P289" s="51" t="s">
        <v>2851</v>
      </c>
      <c r="Q289" s="51" t="s">
        <v>44</v>
      </c>
      <c r="R289" s="36" t="s">
        <v>882</v>
      </c>
      <c r="S289" s="36" t="s">
        <v>1021</v>
      </c>
      <c r="T289" s="36" t="s">
        <v>3432</v>
      </c>
      <c r="U289" s="36" t="s">
        <v>44</v>
      </c>
      <c r="V289" s="31" t="s">
        <v>4874</v>
      </c>
      <c r="W289" s="36" t="s">
        <v>4874</v>
      </c>
    </row>
    <row r="290" spans="2:23" s="2" customFormat="1" ht="12.75" customHeight="1" x14ac:dyDescent="0.25">
      <c r="B290" s="41">
        <v>133</v>
      </c>
      <c r="C290" s="49">
        <v>289</v>
      </c>
      <c r="D290" s="52" t="s">
        <v>0</v>
      </c>
      <c r="E290" s="58" t="s">
        <v>3433</v>
      </c>
      <c r="F290" s="70">
        <v>2015</v>
      </c>
      <c r="G290" s="58" t="s">
        <v>3434</v>
      </c>
      <c r="H290" s="53" t="s">
        <v>3435</v>
      </c>
      <c r="I290" s="53" t="s">
        <v>3436</v>
      </c>
      <c r="J290" s="54" t="s">
        <v>27</v>
      </c>
      <c r="K290" s="56">
        <v>9</v>
      </c>
      <c r="L290" s="55" t="s">
        <v>3437</v>
      </c>
      <c r="M290" s="56">
        <v>8</v>
      </c>
      <c r="N290" s="57" t="s">
        <v>3438</v>
      </c>
      <c r="O290" s="59" t="s">
        <v>3439</v>
      </c>
      <c r="P290" s="51" t="s">
        <v>854</v>
      </c>
      <c r="Q290" s="51" t="s">
        <v>980</v>
      </c>
      <c r="R290" s="36" t="s">
        <v>937</v>
      </c>
      <c r="S290" s="36" t="s">
        <v>3440</v>
      </c>
      <c r="T290" s="36" t="s">
        <v>2433</v>
      </c>
      <c r="U290" s="36" t="s">
        <v>40</v>
      </c>
      <c r="V290" s="31" t="s">
        <v>4874</v>
      </c>
      <c r="W290" s="36" t="s">
        <v>4874</v>
      </c>
    </row>
    <row r="291" spans="2:23" s="2" customFormat="1" ht="12.75" customHeight="1" x14ac:dyDescent="0.25">
      <c r="B291" s="41">
        <v>133</v>
      </c>
      <c r="C291" s="38">
        <v>290</v>
      </c>
      <c r="D291" s="52" t="s">
        <v>0</v>
      </c>
      <c r="E291" s="58" t="s">
        <v>3433</v>
      </c>
      <c r="F291" s="70">
        <v>2015</v>
      </c>
      <c r="G291" s="58" t="s">
        <v>3434</v>
      </c>
      <c r="H291" s="53" t="s">
        <v>3435</v>
      </c>
      <c r="I291" s="53" t="s">
        <v>3436</v>
      </c>
      <c r="J291" s="54" t="s">
        <v>27</v>
      </c>
      <c r="K291" s="56">
        <v>9</v>
      </c>
      <c r="L291" s="55" t="s">
        <v>3437</v>
      </c>
      <c r="M291" s="56">
        <v>8</v>
      </c>
      <c r="N291" s="57" t="s">
        <v>3438</v>
      </c>
      <c r="O291" s="59" t="s">
        <v>3439</v>
      </c>
      <c r="P291" s="51" t="s">
        <v>854</v>
      </c>
      <c r="Q291" s="51" t="s">
        <v>4880</v>
      </c>
      <c r="R291" s="36" t="s">
        <v>937</v>
      </c>
      <c r="S291" s="36" t="s">
        <v>2419</v>
      </c>
      <c r="T291" s="36" t="s">
        <v>3441</v>
      </c>
      <c r="U291" s="36" t="s">
        <v>40</v>
      </c>
      <c r="V291" s="31" t="s">
        <v>4874</v>
      </c>
      <c r="W291" s="36" t="s">
        <v>4874</v>
      </c>
    </row>
    <row r="292" spans="2:23" s="2" customFormat="1" ht="12.75" customHeight="1" x14ac:dyDescent="0.25">
      <c r="B292" s="41">
        <v>134</v>
      </c>
      <c r="C292" s="49">
        <v>291</v>
      </c>
      <c r="D292" s="52" t="s">
        <v>0</v>
      </c>
      <c r="E292" s="58" t="s">
        <v>3442</v>
      </c>
      <c r="F292" s="70">
        <v>2015</v>
      </c>
      <c r="G292" s="58" t="s">
        <v>3443</v>
      </c>
      <c r="H292" s="53" t="s">
        <v>3444</v>
      </c>
      <c r="I292" s="53" t="s">
        <v>3445</v>
      </c>
      <c r="J292" s="54" t="s">
        <v>1440</v>
      </c>
      <c r="K292" s="56">
        <v>12</v>
      </c>
      <c r="L292" s="209" t="s">
        <v>38</v>
      </c>
      <c r="M292" s="56">
        <v>10</v>
      </c>
      <c r="N292" s="57" t="s">
        <v>3446</v>
      </c>
      <c r="O292" s="59" t="s">
        <v>3447</v>
      </c>
      <c r="P292" s="51" t="s">
        <v>848</v>
      </c>
      <c r="Q292" s="51" t="s">
        <v>980</v>
      </c>
      <c r="R292" s="36" t="s">
        <v>882</v>
      </c>
      <c r="S292" s="36" t="s">
        <v>3448</v>
      </c>
      <c r="T292" s="36" t="s">
        <v>3449</v>
      </c>
      <c r="U292" s="36" t="s">
        <v>40</v>
      </c>
      <c r="V292" s="36" t="s">
        <v>4885</v>
      </c>
      <c r="W292" s="36" t="s">
        <v>3450</v>
      </c>
    </row>
    <row r="293" spans="2:23" s="2" customFormat="1" ht="12.75" customHeight="1" x14ac:dyDescent="0.25">
      <c r="B293" s="41">
        <v>135</v>
      </c>
      <c r="C293" s="38">
        <v>292</v>
      </c>
      <c r="D293" s="52" t="s">
        <v>0</v>
      </c>
      <c r="E293" s="58" t="s">
        <v>3451</v>
      </c>
      <c r="F293" s="71">
        <v>2008</v>
      </c>
      <c r="G293" s="58" t="s">
        <v>3452</v>
      </c>
      <c r="H293" s="53" t="s">
        <v>3453</v>
      </c>
      <c r="I293" s="53" t="s">
        <v>3454</v>
      </c>
      <c r="J293" s="54" t="s">
        <v>3455</v>
      </c>
      <c r="K293" s="56">
        <v>2</v>
      </c>
      <c r="L293" s="55" t="s">
        <v>3456</v>
      </c>
      <c r="M293" s="56">
        <v>31</v>
      </c>
      <c r="N293" s="57" t="s">
        <v>3457</v>
      </c>
      <c r="O293" s="59" t="s">
        <v>3458</v>
      </c>
      <c r="P293" s="51" t="s">
        <v>854</v>
      </c>
      <c r="Q293" s="51" t="s">
        <v>864</v>
      </c>
      <c r="R293" s="36" t="s">
        <v>3459</v>
      </c>
      <c r="S293" s="36" t="s">
        <v>3460</v>
      </c>
      <c r="T293" s="36" t="s">
        <v>891</v>
      </c>
      <c r="U293" s="36" t="s">
        <v>40</v>
      </c>
      <c r="V293" s="31" t="s">
        <v>4874</v>
      </c>
      <c r="W293" s="36" t="s">
        <v>4874</v>
      </c>
    </row>
    <row r="294" spans="2:23" s="2" customFormat="1" ht="12.75" customHeight="1" x14ac:dyDescent="0.25">
      <c r="B294" s="41">
        <v>136</v>
      </c>
      <c r="C294" s="49">
        <v>293</v>
      </c>
      <c r="D294" s="52" t="s">
        <v>0</v>
      </c>
      <c r="E294" s="58" t="s">
        <v>3461</v>
      </c>
      <c r="F294" s="70">
        <v>2011</v>
      </c>
      <c r="G294" s="58" t="s">
        <v>3462</v>
      </c>
      <c r="H294" s="53" t="s">
        <v>3463</v>
      </c>
      <c r="I294" s="53" t="s">
        <v>3464</v>
      </c>
      <c r="J294" s="54" t="s">
        <v>9</v>
      </c>
      <c r="K294" s="56">
        <v>6</v>
      </c>
      <c r="L294" s="55" t="s">
        <v>3465</v>
      </c>
      <c r="M294" s="56">
        <v>108</v>
      </c>
      <c r="N294" s="57" t="s">
        <v>3466</v>
      </c>
      <c r="O294" s="59" t="s">
        <v>991</v>
      </c>
      <c r="P294" s="51" t="s">
        <v>849</v>
      </c>
      <c r="Q294" s="51" t="s">
        <v>980</v>
      </c>
      <c r="R294" s="36" t="s">
        <v>886</v>
      </c>
      <c r="S294" s="36" t="s">
        <v>4931</v>
      </c>
      <c r="T294" s="36" t="s">
        <v>891</v>
      </c>
      <c r="U294" s="36" t="s">
        <v>40</v>
      </c>
      <c r="V294" s="31" t="s">
        <v>4874</v>
      </c>
      <c r="W294" s="36" t="s">
        <v>4874</v>
      </c>
    </row>
    <row r="295" spans="2:23" s="2" customFormat="1" ht="12.75" customHeight="1" x14ac:dyDescent="0.25">
      <c r="B295" s="41">
        <v>137</v>
      </c>
      <c r="C295" s="38">
        <v>294</v>
      </c>
      <c r="D295" s="52" t="s">
        <v>0</v>
      </c>
      <c r="E295" s="58" t="s">
        <v>3467</v>
      </c>
      <c r="F295" s="71">
        <v>2016</v>
      </c>
      <c r="G295" s="58" t="s">
        <v>3468</v>
      </c>
      <c r="H295" s="53" t="s">
        <v>3469</v>
      </c>
      <c r="I295" s="53" t="s">
        <v>3470</v>
      </c>
      <c r="J295" s="54" t="s">
        <v>1327</v>
      </c>
      <c r="K295" s="53" t="s">
        <v>38</v>
      </c>
      <c r="L295" s="55">
        <v>1904</v>
      </c>
      <c r="M295" s="56">
        <v>7</v>
      </c>
      <c r="N295" s="57" t="s">
        <v>3471</v>
      </c>
      <c r="O295" s="59" t="s">
        <v>3472</v>
      </c>
      <c r="P295" s="51" t="s">
        <v>3473</v>
      </c>
      <c r="Q295" s="51" t="s">
        <v>847</v>
      </c>
      <c r="R295" s="36" t="s">
        <v>3474</v>
      </c>
      <c r="S295" s="50" t="s">
        <v>4665</v>
      </c>
      <c r="T295" s="50" t="s">
        <v>3475</v>
      </c>
      <c r="U295" s="36" t="s">
        <v>40</v>
      </c>
      <c r="V295" s="31" t="s">
        <v>4874</v>
      </c>
      <c r="W295" s="36" t="s">
        <v>4874</v>
      </c>
    </row>
    <row r="296" spans="2:23" s="2" customFormat="1" ht="12.75" customHeight="1" x14ac:dyDescent="0.25">
      <c r="B296" s="41">
        <v>137</v>
      </c>
      <c r="C296" s="49">
        <v>295</v>
      </c>
      <c r="D296" s="52" t="s">
        <v>0</v>
      </c>
      <c r="E296" s="58" t="s">
        <v>3467</v>
      </c>
      <c r="F296" s="71">
        <v>2016</v>
      </c>
      <c r="G296" s="58" t="s">
        <v>3468</v>
      </c>
      <c r="H296" s="53" t="s">
        <v>3469</v>
      </c>
      <c r="I296" s="53" t="s">
        <v>3470</v>
      </c>
      <c r="J296" s="54" t="s">
        <v>1327</v>
      </c>
      <c r="K296" s="53" t="s">
        <v>38</v>
      </c>
      <c r="L296" s="55">
        <v>1904</v>
      </c>
      <c r="M296" s="56">
        <v>7</v>
      </c>
      <c r="N296" s="57" t="s">
        <v>3471</v>
      </c>
      <c r="O296" s="59" t="s">
        <v>3472</v>
      </c>
      <c r="P296" s="51" t="s">
        <v>3473</v>
      </c>
      <c r="Q296" s="51" t="s">
        <v>847</v>
      </c>
      <c r="R296" s="36" t="s">
        <v>3474</v>
      </c>
      <c r="S296" s="50" t="s">
        <v>4666</v>
      </c>
      <c r="T296" s="50" t="s">
        <v>3475</v>
      </c>
      <c r="U296" s="36" t="s">
        <v>40</v>
      </c>
      <c r="V296" s="31" t="s">
        <v>4874</v>
      </c>
      <c r="W296" s="36" t="s">
        <v>4874</v>
      </c>
    </row>
    <row r="297" spans="2:23" s="2" customFormat="1" ht="12.75" customHeight="1" x14ac:dyDescent="0.25">
      <c r="B297" s="41">
        <v>137</v>
      </c>
      <c r="C297" s="38">
        <v>296</v>
      </c>
      <c r="D297" s="52" t="s">
        <v>0</v>
      </c>
      <c r="E297" s="58" t="s">
        <v>3467</v>
      </c>
      <c r="F297" s="71">
        <v>2016</v>
      </c>
      <c r="G297" s="58" t="s">
        <v>3468</v>
      </c>
      <c r="H297" s="53" t="s">
        <v>3469</v>
      </c>
      <c r="I297" s="53" t="s">
        <v>3470</v>
      </c>
      <c r="J297" s="54" t="s">
        <v>1327</v>
      </c>
      <c r="K297" s="53" t="s">
        <v>38</v>
      </c>
      <c r="L297" s="55">
        <v>1904</v>
      </c>
      <c r="M297" s="56">
        <v>7</v>
      </c>
      <c r="N297" s="57" t="s">
        <v>3471</v>
      </c>
      <c r="O297" s="59" t="s">
        <v>3472</v>
      </c>
      <c r="P297" s="51" t="s">
        <v>3473</v>
      </c>
      <c r="Q297" s="51" t="s">
        <v>847</v>
      </c>
      <c r="R297" s="36" t="s">
        <v>3474</v>
      </c>
      <c r="S297" s="50" t="s">
        <v>4667</v>
      </c>
      <c r="T297" s="50" t="s">
        <v>3475</v>
      </c>
      <c r="U297" s="36" t="s">
        <v>40</v>
      </c>
      <c r="V297" s="31" t="s">
        <v>4874</v>
      </c>
      <c r="W297" s="36" t="s">
        <v>4874</v>
      </c>
    </row>
    <row r="298" spans="2:23" s="2" customFormat="1" ht="12.75" customHeight="1" x14ac:dyDescent="0.25">
      <c r="B298" s="41">
        <v>137</v>
      </c>
      <c r="C298" s="49">
        <v>297</v>
      </c>
      <c r="D298" s="52" t="s">
        <v>0</v>
      </c>
      <c r="E298" s="53" t="s">
        <v>3467</v>
      </c>
      <c r="F298" s="67">
        <v>2016</v>
      </c>
      <c r="G298" s="53" t="s">
        <v>3468</v>
      </c>
      <c r="H298" s="53" t="s">
        <v>3469</v>
      </c>
      <c r="I298" s="53" t="s">
        <v>3470</v>
      </c>
      <c r="J298" s="54" t="s">
        <v>1327</v>
      </c>
      <c r="K298" s="53" t="s">
        <v>38</v>
      </c>
      <c r="L298" s="55">
        <v>1904</v>
      </c>
      <c r="M298" s="56">
        <v>7</v>
      </c>
      <c r="N298" s="57" t="s">
        <v>3471</v>
      </c>
      <c r="O298" s="36" t="s">
        <v>3472</v>
      </c>
      <c r="P298" s="35" t="s">
        <v>3473</v>
      </c>
      <c r="Q298" s="51" t="s">
        <v>847</v>
      </c>
      <c r="R298" s="36" t="s">
        <v>1111</v>
      </c>
      <c r="S298" s="36" t="s">
        <v>3476</v>
      </c>
      <c r="T298" s="50" t="s">
        <v>2572</v>
      </c>
      <c r="U298" s="36" t="s">
        <v>40</v>
      </c>
      <c r="V298" s="31" t="s">
        <v>4874</v>
      </c>
      <c r="W298" s="36" t="s">
        <v>4874</v>
      </c>
    </row>
    <row r="299" spans="2:23" s="2" customFormat="1" ht="12.75" customHeight="1" x14ac:dyDescent="0.25">
      <c r="B299" s="41">
        <v>138</v>
      </c>
      <c r="C299" s="38">
        <v>298</v>
      </c>
      <c r="D299" s="52" t="s">
        <v>0</v>
      </c>
      <c r="E299" s="53" t="s">
        <v>3477</v>
      </c>
      <c r="F299" s="67">
        <v>2013</v>
      </c>
      <c r="G299" s="53" t="s">
        <v>3478</v>
      </c>
      <c r="H299" s="53" t="s">
        <v>38</v>
      </c>
      <c r="I299" s="53" t="s">
        <v>3479</v>
      </c>
      <c r="J299" s="54" t="s">
        <v>27</v>
      </c>
      <c r="K299" s="56">
        <v>6</v>
      </c>
      <c r="L299" s="55" t="s">
        <v>3480</v>
      </c>
      <c r="M299" s="56">
        <v>6</v>
      </c>
      <c r="N299" s="57" t="s">
        <v>3481</v>
      </c>
      <c r="O299" s="36" t="s">
        <v>991</v>
      </c>
      <c r="P299" s="35" t="s">
        <v>2851</v>
      </c>
      <c r="Q299" s="51" t="s">
        <v>847</v>
      </c>
      <c r="R299" s="36" t="s">
        <v>885</v>
      </c>
      <c r="S299" s="36" t="s">
        <v>4664</v>
      </c>
      <c r="T299" s="36" t="s">
        <v>890</v>
      </c>
      <c r="U299" s="36" t="s">
        <v>40</v>
      </c>
      <c r="V299" s="31" t="s">
        <v>4874</v>
      </c>
      <c r="W299" s="36" t="s">
        <v>4874</v>
      </c>
    </row>
    <row r="300" spans="2:23" s="2" customFormat="1" ht="12.75" customHeight="1" x14ac:dyDescent="0.25">
      <c r="B300" s="41">
        <v>138</v>
      </c>
      <c r="C300" s="49">
        <v>299</v>
      </c>
      <c r="D300" s="52" t="s">
        <v>0</v>
      </c>
      <c r="E300" s="53" t="s">
        <v>3477</v>
      </c>
      <c r="F300" s="67">
        <v>2013</v>
      </c>
      <c r="G300" s="53" t="s">
        <v>3478</v>
      </c>
      <c r="H300" s="53" t="s">
        <v>38</v>
      </c>
      <c r="I300" s="53" t="s">
        <v>3479</v>
      </c>
      <c r="J300" s="54" t="s">
        <v>27</v>
      </c>
      <c r="K300" s="56">
        <v>6</v>
      </c>
      <c r="L300" s="55" t="s">
        <v>3480</v>
      </c>
      <c r="M300" s="56">
        <v>6</v>
      </c>
      <c r="N300" s="57" t="s">
        <v>3481</v>
      </c>
      <c r="O300" s="36" t="s">
        <v>991</v>
      </c>
      <c r="P300" s="35" t="s">
        <v>2851</v>
      </c>
      <c r="Q300" s="51" t="s">
        <v>847</v>
      </c>
      <c r="R300" s="36" t="s">
        <v>885</v>
      </c>
      <c r="S300" s="36" t="s">
        <v>4663</v>
      </c>
      <c r="T300" s="36" t="s">
        <v>890</v>
      </c>
      <c r="U300" s="36" t="s">
        <v>40</v>
      </c>
      <c r="V300" s="31" t="s">
        <v>4874</v>
      </c>
      <c r="W300" s="36" t="s">
        <v>4874</v>
      </c>
    </row>
    <row r="301" spans="2:23" s="2" customFormat="1" ht="12.75" customHeight="1" x14ac:dyDescent="0.25">
      <c r="B301" s="41">
        <v>138</v>
      </c>
      <c r="C301" s="38">
        <v>300</v>
      </c>
      <c r="D301" s="52" t="s">
        <v>0</v>
      </c>
      <c r="E301" s="58" t="s">
        <v>3477</v>
      </c>
      <c r="F301" s="71">
        <v>2013</v>
      </c>
      <c r="G301" s="58" t="s">
        <v>3478</v>
      </c>
      <c r="H301" s="53" t="s">
        <v>38</v>
      </c>
      <c r="I301" s="53" t="s">
        <v>3479</v>
      </c>
      <c r="J301" s="54" t="s">
        <v>27</v>
      </c>
      <c r="K301" s="56">
        <v>6</v>
      </c>
      <c r="L301" s="55" t="s">
        <v>3480</v>
      </c>
      <c r="M301" s="56">
        <v>6</v>
      </c>
      <c r="N301" s="57" t="s">
        <v>3481</v>
      </c>
      <c r="O301" s="59" t="s">
        <v>991</v>
      </c>
      <c r="P301" s="51" t="s">
        <v>2851</v>
      </c>
      <c r="Q301" s="51" t="s">
        <v>847</v>
      </c>
      <c r="R301" s="36" t="s">
        <v>885</v>
      </c>
      <c r="S301" s="36" t="s">
        <v>3482</v>
      </c>
      <c r="T301" s="36" t="s">
        <v>2825</v>
      </c>
      <c r="U301" s="36" t="s">
        <v>40</v>
      </c>
      <c r="V301" s="31" t="s">
        <v>4874</v>
      </c>
      <c r="W301" s="36" t="s">
        <v>4874</v>
      </c>
    </row>
    <row r="302" spans="2:23" s="2" customFormat="1" ht="12.75" customHeight="1" x14ac:dyDescent="0.25">
      <c r="B302" s="41">
        <v>138</v>
      </c>
      <c r="C302" s="49">
        <v>301</v>
      </c>
      <c r="D302" s="52" t="s">
        <v>0</v>
      </c>
      <c r="E302" s="58" t="s">
        <v>3477</v>
      </c>
      <c r="F302" s="71">
        <v>2013</v>
      </c>
      <c r="G302" s="58" t="s">
        <v>3478</v>
      </c>
      <c r="H302" s="53" t="s">
        <v>38</v>
      </c>
      <c r="I302" s="53" t="s">
        <v>3479</v>
      </c>
      <c r="J302" s="54" t="s">
        <v>27</v>
      </c>
      <c r="K302" s="56">
        <v>6</v>
      </c>
      <c r="L302" s="55" t="s">
        <v>3480</v>
      </c>
      <c r="M302" s="56">
        <v>6</v>
      </c>
      <c r="N302" s="57" t="s">
        <v>3481</v>
      </c>
      <c r="O302" s="59" t="s">
        <v>991</v>
      </c>
      <c r="P302" s="51" t="s">
        <v>2851</v>
      </c>
      <c r="Q302" s="51" t="s">
        <v>847</v>
      </c>
      <c r="R302" s="36" t="s">
        <v>885</v>
      </c>
      <c r="S302" s="36" t="s">
        <v>888</v>
      </c>
      <c r="T302" s="36" t="s">
        <v>891</v>
      </c>
      <c r="U302" s="36" t="s">
        <v>40</v>
      </c>
      <c r="V302" s="31" t="s">
        <v>4874</v>
      </c>
      <c r="W302" s="36" t="s">
        <v>4874</v>
      </c>
    </row>
    <row r="303" spans="2:23" s="2" customFormat="1" ht="12.75" customHeight="1" x14ac:dyDescent="0.25">
      <c r="B303" s="41">
        <v>138</v>
      </c>
      <c r="C303" s="38">
        <v>302</v>
      </c>
      <c r="D303" s="52" t="s">
        <v>0</v>
      </c>
      <c r="E303" s="58" t="s">
        <v>3477</v>
      </c>
      <c r="F303" s="71">
        <v>2013</v>
      </c>
      <c r="G303" s="58" t="s">
        <v>3478</v>
      </c>
      <c r="H303" s="53" t="s">
        <v>38</v>
      </c>
      <c r="I303" s="53" t="s">
        <v>3479</v>
      </c>
      <c r="J303" s="54" t="s">
        <v>27</v>
      </c>
      <c r="K303" s="56">
        <v>6</v>
      </c>
      <c r="L303" s="55" t="s">
        <v>3480</v>
      </c>
      <c r="M303" s="56">
        <v>6</v>
      </c>
      <c r="N303" s="57" t="s">
        <v>3481</v>
      </c>
      <c r="O303" s="59" t="s">
        <v>991</v>
      </c>
      <c r="P303" s="51" t="s">
        <v>2851</v>
      </c>
      <c r="Q303" s="51" t="s">
        <v>847</v>
      </c>
      <c r="R303" s="36" t="s">
        <v>882</v>
      </c>
      <c r="S303" s="36" t="s">
        <v>3483</v>
      </c>
      <c r="T303" s="50" t="s">
        <v>3484</v>
      </c>
      <c r="U303" s="36" t="s">
        <v>40</v>
      </c>
      <c r="V303" s="31" t="s">
        <v>4874</v>
      </c>
      <c r="W303" s="36" t="s">
        <v>4874</v>
      </c>
    </row>
    <row r="304" spans="2:23" s="2" customFormat="1" ht="12.75" customHeight="1" x14ac:dyDescent="0.25">
      <c r="B304" s="41">
        <v>139</v>
      </c>
      <c r="C304" s="49">
        <v>303</v>
      </c>
      <c r="D304" s="52" t="s">
        <v>0</v>
      </c>
      <c r="E304" s="58" t="s">
        <v>3485</v>
      </c>
      <c r="F304" s="71">
        <v>2016</v>
      </c>
      <c r="G304" s="58" t="s">
        <v>3486</v>
      </c>
      <c r="H304" s="53" t="s">
        <v>3487</v>
      </c>
      <c r="I304" s="53" t="s">
        <v>3488</v>
      </c>
      <c r="J304" s="54" t="s">
        <v>31</v>
      </c>
      <c r="K304" s="56">
        <v>2</v>
      </c>
      <c r="L304" s="55" t="s">
        <v>3489</v>
      </c>
      <c r="M304" s="56">
        <v>14</v>
      </c>
      <c r="N304" s="57" t="s">
        <v>3490</v>
      </c>
      <c r="O304" s="59" t="s">
        <v>991</v>
      </c>
      <c r="P304" s="51" t="s">
        <v>848</v>
      </c>
      <c r="Q304" s="51" t="s">
        <v>847</v>
      </c>
      <c r="R304" s="36" t="s">
        <v>885</v>
      </c>
      <c r="S304" s="36" t="s">
        <v>2852</v>
      </c>
      <c r="T304" s="36" t="s">
        <v>891</v>
      </c>
      <c r="U304" s="36" t="s">
        <v>40</v>
      </c>
      <c r="V304" s="31" t="s">
        <v>4874</v>
      </c>
      <c r="W304" s="36" t="s">
        <v>4874</v>
      </c>
    </row>
    <row r="305" spans="2:23" s="2" customFormat="1" ht="12.75" customHeight="1" x14ac:dyDescent="0.25">
      <c r="B305" s="41">
        <v>139</v>
      </c>
      <c r="C305" s="38">
        <v>304</v>
      </c>
      <c r="D305" s="52" t="s">
        <v>0</v>
      </c>
      <c r="E305" s="58" t="s">
        <v>3485</v>
      </c>
      <c r="F305" s="71">
        <v>2016</v>
      </c>
      <c r="G305" s="58" t="s">
        <v>3486</v>
      </c>
      <c r="H305" s="53" t="s">
        <v>3487</v>
      </c>
      <c r="I305" s="53" t="s">
        <v>3488</v>
      </c>
      <c r="J305" s="54" t="s">
        <v>31</v>
      </c>
      <c r="K305" s="56">
        <v>2</v>
      </c>
      <c r="L305" s="55" t="s">
        <v>3489</v>
      </c>
      <c r="M305" s="56">
        <v>14</v>
      </c>
      <c r="N305" s="57" t="s">
        <v>3490</v>
      </c>
      <c r="O305" s="59" t="s">
        <v>991</v>
      </c>
      <c r="P305" s="51" t="s">
        <v>848</v>
      </c>
      <c r="Q305" s="51" t="s">
        <v>847</v>
      </c>
      <c r="R305" s="36" t="s">
        <v>885</v>
      </c>
      <c r="S305" s="36" t="s">
        <v>888</v>
      </c>
      <c r="T305" s="36" t="s">
        <v>891</v>
      </c>
      <c r="U305" s="36" t="s">
        <v>40</v>
      </c>
      <c r="V305" s="31" t="s">
        <v>4874</v>
      </c>
      <c r="W305" s="36" t="s">
        <v>4874</v>
      </c>
    </row>
    <row r="306" spans="2:23" s="2" customFormat="1" ht="12.75" customHeight="1" x14ac:dyDescent="0.25">
      <c r="B306" s="41">
        <v>140</v>
      </c>
      <c r="C306" s="49">
        <v>305</v>
      </c>
      <c r="D306" s="52" t="s">
        <v>0</v>
      </c>
      <c r="E306" s="58" t="s">
        <v>3491</v>
      </c>
      <c r="F306" s="71">
        <v>2010</v>
      </c>
      <c r="G306" s="58" t="s">
        <v>3492</v>
      </c>
      <c r="H306" s="53" t="s">
        <v>3493</v>
      </c>
      <c r="I306" s="53" t="s">
        <v>3494</v>
      </c>
      <c r="J306" s="54" t="s">
        <v>28</v>
      </c>
      <c r="K306" s="56">
        <v>3</v>
      </c>
      <c r="L306" s="55" t="s">
        <v>3495</v>
      </c>
      <c r="M306" s="56">
        <v>154</v>
      </c>
      <c r="N306" s="57" t="s">
        <v>3496</v>
      </c>
      <c r="O306" s="59" t="s">
        <v>3497</v>
      </c>
      <c r="P306" s="51" t="s">
        <v>854</v>
      </c>
      <c r="Q306" s="51" t="s">
        <v>864</v>
      </c>
      <c r="R306" s="51" t="s">
        <v>886</v>
      </c>
      <c r="S306" s="36" t="s">
        <v>1226</v>
      </c>
      <c r="T306" s="36" t="s">
        <v>2825</v>
      </c>
      <c r="U306" s="36" t="s">
        <v>40</v>
      </c>
      <c r="V306" s="31" t="s">
        <v>4874</v>
      </c>
      <c r="W306" s="36" t="s">
        <v>4874</v>
      </c>
    </row>
    <row r="307" spans="2:23" s="2" customFormat="1" ht="12.75" customHeight="1" x14ac:dyDescent="0.25">
      <c r="B307" s="41">
        <v>141</v>
      </c>
      <c r="C307" s="38">
        <v>306</v>
      </c>
      <c r="D307" s="52" t="s">
        <v>0</v>
      </c>
      <c r="E307" s="58" t="s">
        <v>3498</v>
      </c>
      <c r="F307" s="85">
        <v>2017</v>
      </c>
      <c r="G307" s="58" t="s">
        <v>3499</v>
      </c>
      <c r="H307" s="53" t="s">
        <v>3500</v>
      </c>
      <c r="I307" s="53" t="s">
        <v>3501</v>
      </c>
      <c r="J307" s="54" t="s">
        <v>32</v>
      </c>
      <c r="K307" s="56">
        <v>2</v>
      </c>
      <c r="L307" s="55" t="s">
        <v>3502</v>
      </c>
      <c r="M307" s="56">
        <v>36</v>
      </c>
      <c r="N307" s="57" t="s">
        <v>3503</v>
      </c>
      <c r="O307" s="59" t="s">
        <v>3504</v>
      </c>
      <c r="P307" s="51" t="s">
        <v>848</v>
      </c>
      <c r="Q307" s="51" t="s">
        <v>847</v>
      </c>
      <c r="R307" s="51" t="s">
        <v>1350</v>
      </c>
      <c r="S307" s="36" t="s">
        <v>889</v>
      </c>
      <c r="T307" s="36" t="s">
        <v>2458</v>
      </c>
      <c r="U307" s="36" t="s">
        <v>40</v>
      </c>
      <c r="V307" s="31" t="s">
        <v>4874</v>
      </c>
      <c r="W307" s="36" t="s">
        <v>4874</v>
      </c>
    </row>
    <row r="308" spans="2:23" s="2" customFormat="1" ht="12.75" customHeight="1" x14ac:dyDescent="0.25">
      <c r="B308" s="41">
        <v>142</v>
      </c>
      <c r="C308" s="49">
        <v>307</v>
      </c>
      <c r="D308" s="52" t="s">
        <v>0</v>
      </c>
      <c r="E308" s="58" t="s">
        <v>3505</v>
      </c>
      <c r="F308" s="71">
        <v>2016</v>
      </c>
      <c r="G308" s="58" t="s">
        <v>3506</v>
      </c>
      <c r="H308" s="58" t="s">
        <v>3507</v>
      </c>
      <c r="I308" s="53" t="s">
        <v>3508</v>
      </c>
      <c r="J308" s="54" t="s">
        <v>1327</v>
      </c>
      <c r="K308" s="53" t="s">
        <v>38</v>
      </c>
      <c r="L308" s="55" t="s">
        <v>38</v>
      </c>
      <c r="M308" s="56">
        <v>7</v>
      </c>
      <c r="N308" s="57" t="s">
        <v>3509</v>
      </c>
      <c r="O308" s="59" t="s">
        <v>1697</v>
      </c>
      <c r="P308" s="51" t="s">
        <v>1379</v>
      </c>
      <c r="Q308" s="51" t="s">
        <v>847</v>
      </c>
      <c r="R308" s="36" t="s">
        <v>3194</v>
      </c>
      <c r="S308" s="36" t="s">
        <v>3510</v>
      </c>
      <c r="T308" s="36" t="s">
        <v>3511</v>
      </c>
      <c r="U308" s="36" t="s">
        <v>40</v>
      </c>
      <c r="V308" s="31" t="s">
        <v>4874</v>
      </c>
      <c r="W308" s="36" t="s">
        <v>4874</v>
      </c>
    </row>
    <row r="309" spans="2:23" s="2" customFormat="1" ht="12.75" customHeight="1" x14ac:dyDescent="0.25">
      <c r="B309" s="41">
        <v>143</v>
      </c>
      <c r="C309" s="38">
        <v>308</v>
      </c>
      <c r="D309" s="52" t="s">
        <v>0</v>
      </c>
      <c r="E309" s="58" t="s">
        <v>3512</v>
      </c>
      <c r="F309" s="71">
        <v>2013</v>
      </c>
      <c r="G309" s="58" t="s">
        <v>3513</v>
      </c>
      <c r="H309" s="58" t="s">
        <v>3514</v>
      </c>
      <c r="I309" s="53" t="s">
        <v>3515</v>
      </c>
      <c r="J309" s="54" t="s">
        <v>2858</v>
      </c>
      <c r="K309" s="56">
        <v>10</v>
      </c>
      <c r="L309" s="55" t="s">
        <v>3516</v>
      </c>
      <c r="M309" s="56">
        <v>23</v>
      </c>
      <c r="N309" s="57" t="s">
        <v>3517</v>
      </c>
      <c r="O309" s="59" t="s">
        <v>3518</v>
      </c>
      <c r="P309" s="51" t="s">
        <v>848</v>
      </c>
      <c r="Q309" s="51" t="s">
        <v>847</v>
      </c>
      <c r="R309" s="36" t="s">
        <v>882</v>
      </c>
      <c r="S309" s="36" t="s">
        <v>3519</v>
      </c>
      <c r="T309" s="36" t="s">
        <v>3520</v>
      </c>
      <c r="U309" s="36" t="s">
        <v>40</v>
      </c>
      <c r="V309" s="31" t="s">
        <v>4874</v>
      </c>
      <c r="W309" s="36" t="s">
        <v>4874</v>
      </c>
    </row>
    <row r="310" spans="2:23" s="2" customFormat="1" ht="12.75" customHeight="1" x14ac:dyDescent="0.25">
      <c r="B310" s="41">
        <v>143</v>
      </c>
      <c r="C310" s="49">
        <v>309</v>
      </c>
      <c r="D310" s="52" t="s">
        <v>0</v>
      </c>
      <c r="E310" s="58" t="s">
        <v>3512</v>
      </c>
      <c r="F310" s="71">
        <v>2013</v>
      </c>
      <c r="G310" s="58" t="s">
        <v>3513</v>
      </c>
      <c r="H310" s="58" t="s">
        <v>3514</v>
      </c>
      <c r="I310" s="53" t="s">
        <v>3515</v>
      </c>
      <c r="J310" s="54" t="s">
        <v>2858</v>
      </c>
      <c r="K310" s="56">
        <v>10</v>
      </c>
      <c r="L310" s="55" t="s">
        <v>3516</v>
      </c>
      <c r="M310" s="56">
        <v>23</v>
      </c>
      <c r="N310" s="57" t="s">
        <v>3517</v>
      </c>
      <c r="O310" s="59" t="s">
        <v>3518</v>
      </c>
      <c r="P310" s="51" t="s">
        <v>848</v>
      </c>
      <c r="Q310" s="51" t="s">
        <v>847</v>
      </c>
      <c r="R310" s="36" t="s">
        <v>882</v>
      </c>
      <c r="S310" s="36" t="s">
        <v>1878</v>
      </c>
      <c r="T310" s="36" t="s">
        <v>3521</v>
      </c>
      <c r="U310" s="36" t="s">
        <v>40</v>
      </c>
      <c r="V310" s="31" t="s">
        <v>4874</v>
      </c>
      <c r="W310" s="36" t="s">
        <v>4874</v>
      </c>
    </row>
    <row r="311" spans="2:23" s="2" customFormat="1" ht="12.75" customHeight="1" x14ac:dyDescent="0.25">
      <c r="B311" s="41">
        <v>144</v>
      </c>
      <c r="C311" s="38">
        <v>310</v>
      </c>
      <c r="D311" s="52" t="s">
        <v>0</v>
      </c>
      <c r="E311" s="58" t="s">
        <v>3522</v>
      </c>
      <c r="F311" s="70">
        <v>2015</v>
      </c>
      <c r="G311" s="58" t="s">
        <v>3523</v>
      </c>
      <c r="H311" s="58" t="s">
        <v>3524</v>
      </c>
      <c r="I311" s="53" t="s">
        <v>3525</v>
      </c>
      <c r="J311" s="54" t="s">
        <v>3526</v>
      </c>
      <c r="K311" s="56">
        <v>4</v>
      </c>
      <c r="L311" s="55" t="s">
        <v>3527</v>
      </c>
      <c r="M311" s="56">
        <v>6</v>
      </c>
      <c r="N311" s="57" t="s">
        <v>3528</v>
      </c>
      <c r="O311" s="59" t="s">
        <v>2746</v>
      </c>
      <c r="P311" s="51" t="s">
        <v>854</v>
      </c>
      <c r="Q311" s="51" t="s">
        <v>847</v>
      </c>
      <c r="R311" s="36" t="s">
        <v>1350</v>
      </c>
      <c r="S311" s="36" t="s">
        <v>1226</v>
      </c>
      <c r="T311" s="36" t="s">
        <v>2825</v>
      </c>
      <c r="U311" s="36" t="s">
        <v>40</v>
      </c>
      <c r="V311" s="31" t="s">
        <v>4874</v>
      </c>
      <c r="W311" s="36" t="s">
        <v>4874</v>
      </c>
    </row>
    <row r="312" spans="2:23" s="2" customFormat="1" ht="12.75" customHeight="1" x14ac:dyDescent="0.25">
      <c r="B312" s="41">
        <v>144</v>
      </c>
      <c r="C312" s="49">
        <v>311</v>
      </c>
      <c r="D312" s="52" t="s">
        <v>0</v>
      </c>
      <c r="E312" s="58" t="s">
        <v>3522</v>
      </c>
      <c r="F312" s="70">
        <v>2015</v>
      </c>
      <c r="G312" s="58" t="s">
        <v>3523</v>
      </c>
      <c r="H312" s="58" t="s">
        <v>3524</v>
      </c>
      <c r="I312" s="53" t="s">
        <v>3525</v>
      </c>
      <c r="J312" s="54" t="s">
        <v>3526</v>
      </c>
      <c r="K312" s="56">
        <v>4</v>
      </c>
      <c r="L312" s="55" t="s">
        <v>3527</v>
      </c>
      <c r="M312" s="56">
        <v>6</v>
      </c>
      <c r="N312" s="57" t="s">
        <v>3528</v>
      </c>
      <c r="O312" s="59" t="s">
        <v>2746</v>
      </c>
      <c r="P312" s="51" t="s">
        <v>854</v>
      </c>
      <c r="Q312" s="51" t="s">
        <v>847</v>
      </c>
      <c r="R312" s="51" t="s">
        <v>2598</v>
      </c>
      <c r="S312" s="36" t="s">
        <v>3530</v>
      </c>
      <c r="T312" s="36" t="s">
        <v>3281</v>
      </c>
      <c r="U312" s="36" t="s">
        <v>40</v>
      </c>
      <c r="V312" s="31" t="s">
        <v>4874</v>
      </c>
      <c r="W312" s="36" t="s">
        <v>4874</v>
      </c>
    </row>
    <row r="313" spans="2:23" s="2" customFormat="1" ht="12.75" customHeight="1" x14ac:dyDescent="0.25">
      <c r="B313" s="41">
        <v>144</v>
      </c>
      <c r="C313" s="38">
        <v>312</v>
      </c>
      <c r="D313" s="52" t="s">
        <v>0</v>
      </c>
      <c r="E313" s="58" t="s">
        <v>3522</v>
      </c>
      <c r="F313" s="70">
        <v>2015</v>
      </c>
      <c r="G313" s="58" t="s">
        <v>3523</v>
      </c>
      <c r="H313" s="58" t="s">
        <v>3524</v>
      </c>
      <c r="I313" s="53" t="s">
        <v>3525</v>
      </c>
      <c r="J313" s="54" t="s">
        <v>3526</v>
      </c>
      <c r="K313" s="56">
        <v>4</v>
      </c>
      <c r="L313" s="55" t="s">
        <v>3527</v>
      </c>
      <c r="M313" s="56">
        <v>6</v>
      </c>
      <c r="N313" s="57" t="s">
        <v>3528</v>
      </c>
      <c r="O313" s="59" t="s">
        <v>2746</v>
      </c>
      <c r="P313" s="51" t="s">
        <v>854</v>
      </c>
      <c r="Q313" s="51" t="s">
        <v>847</v>
      </c>
      <c r="R313" s="51" t="s">
        <v>2598</v>
      </c>
      <c r="S313" s="36" t="s">
        <v>3529</v>
      </c>
      <c r="T313" s="36" t="s">
        <v>891</v>
      </c>
      <c r="U313" s="36" t="s">
        <v>40</v>
      </c>
      <c r="V313" s="31" t="s">
        <v>4874</v>
      </c>
      <c r="W313" s="36" t="s">
        <v>4874</v>
      </c>
    </row>
    <row r="314" spans="2:23" s="2" customFormat="1" ht="12.75" customHeight="1" x14ac:dyDescent="0.25">
      <c r="B314" s="41">
        <v>145</v>
      </c>
      <c r="C314" s="49">
        <v>313</v>
      </c>
      <c r="D314" s="52" t="s">
        <v>0</v>
      </c>
      <c r="E314" s="58" t="s">
        <v>1698</v>
      </c>
      <c r="F314" s="71">
        <v>2016</v>
      </c>
      <c r="G314" s="58" t="s">
        <v>3531</v>
      </c>
      <c r="H314" s="58" t="s">
        <v>3532</v>
      </c>
      <c r="I314" s="53" t="s">
        <v>3533</v>
      </c>
      <c r="J314" s="54" t="s">
        <v>22</v>
      </c>
      <c r="K314" s="56">
        <v>5</v>
      </c>
      <c r="L314" s="55" t="s">
        <v>3534</v>
      </c>
      <c r="M314" s="56">
        <v>57</v>
      </c>
      <c r="N314" s="57" t="s">
        <v>3535</v>
      </c>
      <c r="O314" s="59" t="s">
        <v>1704</v>
      </c>
      <c r="P314" s="51" t="s">
        <v>846</v>
      </c>
      <c r="Q314" s="51" t="s">
        <v>847</v>
      </c>
      <c r="R314" s="51" t="s">
        <v>882</v>
      </c>
      <c r="S314" s="36" t="s">
        <v>2818</v>
      </c>
      <c r="T314" s="36" t="s">
        <v>2788</v>
      </c>
      <c r="U314" s="36" t="s">
        <v>40</v>
      </c>
      <c r="V314" s="31" t="s">
        <v>4874</v>
      </c>
      <c r="W314" s="36" t="s">
        <v>4874</v>
      </c>
    </row>
    <row r="315" spans="2:23" s="2" customFormat="1" ht="12.75" customHeight="1" x14ac:dyDescent="0.25">
      <c r="B315" s="41">
        <v>145</v>
      </c>
      <c r="C315" s="38">
        <v>314</v>
      </c>
      <c r="D315" s="52" t="s">
        <v>0</v>
      </c>
      <c r="E315" s="58" t="s">
        <v>1698</v>
      </c>
      <c r="F315" s="71">
        <v>2016</v>
      </c>
      <c r="G315" s="58" t="s">
        <v>3531</v>
      </c>
      <c r="H315" s="58" t="s">
        <v>3532</v>
      </c>
      <c r="I315" s="53" t="s">
        <v>3533</v>
      </c>
      <c r="J315" s="54" t="s">
        <v>22</v>
      </c>
      <c r="K315" s="56">
        <v>5</v>
      </c>
      <c r="L315" s="55" t="s">
        <v>3534</v>
      </c>
      <c r="M315" s="56">
        <v>57</v>
      </c>
      <c r="N315" s="57" t="s">
        <v>3535</v>
      </c>
      <c r="O315" s="59" t="s">
        <v>1704</v>
      </c>
      <c r="P315" s="51" t="s">
        <v>846</v>
      </c>
      <c r="Q315" s="51" t="s">
        <v>847</v>
      </c>
      <c r="R315" s="51" t="s">
        <v>882</v>
      </c>
      <c r="S315" s="36" t="s">
        <v>3536</v>
      </c>
      <c r="T315" s="36" t="s">
        <v>3537</v>
      </c>
      <c r="U315" s="36" t="s">
        <v>40</v>
      </c>
      <c r="V315" s="31" t="s">
        <v>4874</v>
      </c>
      <c r="W315" s="36" t="s">
        <v>4874</v>
      </c>
    </row>
    <row r="316" spans="2:23" s="2" customFormat="1" ht="12.75" customHeight="1" x14ac:dyDescent="0.25">
      <c r="B316" s="41">
        <v>146</v>
      </c>
      <c r="C316" s="49">
        <v>315</v>
      </c>
      <c r="D316" s="52" t="s">
        <v>0</v>
      </c>
      <c r="E316" s="53" t="s">
        <v>1698</v>
      </c>
      <c r="F316" s="68">
        <v>2015</v>
      </c>
      <c r="G316" s="53" t="s">
        <v>3538</v>
      </c>
      <c r="H316" s="53" t="s">
        <v>3539</v>
      </c>
      <c r="I316" s="53" t="s">
        <v>3540</v>
      </c>
      <c r="J316" s="54" t="s">
        <v>32</v>
      </c>
      <c r="K316" s="56">
        <v>10</v>
      </c>
      <c r="L316" s="55" t="s">
        <v>3541</v>
      </c>
      <c r="M316" s="56">
        <v>34</v>
      </c>
      <c r="N316" s="57" t="s">
        <v>3542</v>
      </c>
      <c r="O316" s="36" t="s">
        <v>1704</v>
      </c>
      <c r="P316" s="35" t="s">
        <v>846</v>
      </c>
      <c r="Q316" s="51" t="s">
        <v>847</v>
      </c>
      <c r="R316" s="36" t="s">
        <v>882</v>
      </c>
      <c r="S316" s="36" t="s">
        <v>2818</v>
      </c>
      <c r="T316" s="36" t="s">
        <v>2788</v>
      </c>
      <c r="U316" s="36" t="s">
        <v>40</v>
      </c>
      <c r="V316" s="31" t="s">
        <v>4874</v>
      </c>
      <c r="W316" s="36" t="s">
        <v>4874</v>
      </c>
    </row>
    <row r="317" spans="2:23" s="2" customFormat="1" ht="12.75" customHeight="1" x14ac:dyDescent="0.25">
      <c r="B317" s="41">
        <v>146</v>
      </c>
      <c r="C317" s="38">
        <v>316</v>
      </c>
      <c r="D317" s="52" t="s">
        <v>0</v>
      </c>
      <c r="E317" s="53" t="s">
        <v>1698</v>
      </c>
      <c r="F317" s="68">
        <v>2015</v>
      </c>
      <c r="G317" s="53" t="s">
        <v>3538</v>
      </c>
      <c r="H317" s="53" t="s">
        <v>3539</v>
      </c>
      <c r="I317" s="53" t="s">
        <v>3540</v>
      </c>
      <c r="J317" s="54" t="s">
        <v>32</v>
      </c>
      <c r="K317" s="56">
        <v>10</v>
      </c>
      <c r="L317" s="55" t="s">
        <v>3541</v>
      </c>
      <c r="M317" s="56">
        <v>34</v>
      </c>
      <c r="N317" s="57" t="s">
        <v>3542</v>
      </c>
      <c r="O317" s="36" t="s">
        <v>1704</v>
      </c>
      <c r="P317" s="35" t="s">
        <v>846</v>
      </c>
      <c r="Q317" s="51" t="s">
        <v>847</v>
      </c>
      <c r="R317" s="36" t="s">
        <v>882</v>
      </c>
      <c r="S317" s="36" t="s">
        <v>3543</v>
      </c>
      <c r="T317" s="36" t="s">
        <v>3125</v>
      </c>
      <c r="U317" s="36" t="s">
        <v>40</v>
      </c>
      <c r="V317" s="31" t="s">
        <v>4874</v>
      </c>
      <c r="W317" s="36" t="s">
        <v>4874</v>
      </c>
    </row>
    <row r="318" spans="2:23" s="2" customFormat="1" ht="12.75" customHeight="1" x14ac:dyDescent="0.25">
      <c r="B318" s="41">
        <v>146</v>
      </c>
      <c r="C318" s="49">
        <v>317</v>
      </c>
      <c r="D318" s="52" t="s">
        <v>0</v>
      </c>
      <c r="E318" s="53" t="s">
        <v>1698</v>
      </c>
      <c r="F318" s="68">
        <v>2015</v>
      </c>
      <c r="G318" s="53" t="s">
        <v>3538</v>
      </c>
      <c r="H318" s="53" t="s">
        <v>3539</v>
      </c>
      <c r="I318" s="53" t="s">
        <v>3540</v>
      </c>
      <c r="J318" s="54" t="s">
        <v>32</v>
      </c>
      <c r="K318" s="56">
        <v>10</v>
      </c>
      <c r="L318" s="55" t="s">
        <v>3541</v>
      </c>
      <c r="M318" s="56">
        <v>34</v>
      </c>
      <c r="N318" s="57" t="s">
        <v>3542</v>
      </c>
      <c r="O318" s="36" t="s">
        <v>1704</v>
      </c>
      <c r="P318" s="35" t="s">
        <v>846</v>
      </c>
      <c r="Q318" s="51" t="s">
        <v>847</v>
      </c>
      <c r="R318" s="36" t="s">
        <v>882</v>
      </c>
      <c r="S318" s="36" t="s">
        <v>1902</v>
      </c>
      <c r="T318" s="36" t="s">
        <v>2864</v>
      </c>
      <c r="U318" s="36" t="s">
        <v>40</v>
      </c>
      <c r="V318" s="31" t="s">
        <v>4874</v>
      </c>
      <c r="W318" s="36" t="s">
        <v>4874</v>
      </c>
    </row>
    <row r="319" spans="2:23" s="2" customFormat="1" ht="12.75" customHeight="1" x14ac:dyDescent="0.25">
      <c r="B319" s="41">
        <v>147</v>
      </c>
      <c r="C319" s="38">
        <v>318</v>
      </c>
      <c r="D319" s="52" t="s">
        <v>0</v>
      </c>
      <c r="E319" s="53" t="s">
        <v>1698</v>
      </c>
      <c r="F319" s="79">
        <v>2015</v>
      </c>
      <c r="G319" s="53" t="s">
        <v>3544</v>
      </c>
      <c r="H319" s="53" t="s">
        <v>3545</v>
      </c>
      <c r="I319" s="53" t="s">
        <v>3546</v>
      </c>
      <c r="J319" s="54" t="s">
        <v>33</v>
      </c>
      <c r="K319" s="56">
        <v>6</v>
      </c>
      <c r="L319" s="55" t="s">
        <v>3547</v>
      </c>
      <c r="M319" s="56">
        <v>88</v>
      </c>
      <c r="N319" s="57" t="s">
        <v>3548</v>
      </c>
      <c r="O319" s="36" t="s">
        <v>1704</v>
      </c>
      <c r="P319" s="35" t="s">
        <v>846</v>
      </c>
      <c r="Q319" s="51" t="s">
        <v>847</v>
      </c>
      <c r="R319" s="36" t="s">
        <v>882</v>
      </c>
      <c r="S319" s="36" t="s">
        <v>1188</v>
      </c>
      <c r="T319" s="36" t="s">
        <v>2433</v>
      </c>
      <c r="U319" s="36" t="s">
        <v>40</v>
      </c>
      <c r="V319" s="31" t="s">
        <v>4874</v>
      </c>
      <c r="W319" s="36" t="s">
        <v>4874</v>
      </c>
    </row>
    <row r="320" spans="2:23" s="2" customFormat="1" ht="12.75" customHeight="1" x14ac:dyDescent="0.25">
      <c r="B320" s="41">
        <v>147</v>
      </c>
      <c r="C320" s="49">
        <v>319</v>
      </c>
      <c r="D320" s="52" t="s">
        <v>0</v>
      </c>
      <c r="E320" s="53" t="s">
        <v>1698</v>
      </c>
      <c r="F320" s="79">
        <v>2015</v>
      </c>
      <c r="G320" s="53" t="s">
        <v>3544</v>
      </c>
      <c r="H320" s="53" t="s">
        <v>3545</v>
      </c>
      <c r="I320" s="53" t="s">
        <v>3546</v>
      </c>
      <c r="J320" s="54" t="s">
        <v>33</v>
      </c>
      <c r="K320" s="56">
        <v>6</v>
      </c>
      <c r="L320" s="55" t="s">
        <v>3547</v>
      </c>
      <c r="M320" s="56">
        <v>88</v>
      </c>
      <c r="N320" s="57" t="s">
        <v>3548</v>
      </c>
      <c r="O320" s="36" t="s">
        <v>1704</v>
      </c>
      <c r="P320" s="35" t="s">
        <v>846</v>
      </c>
      <c r="Q320" s="51" t="s">
        <v>847</v>
      </c>
      <c r="R320" s="36" t="s">
        <v>882</v>
      </c>
      <c r="S320" s="36" t="s">
        <v>1060</v>
      </c>
      <c r="T320" s="36" t="s">
        <v>2804</v>
      </c>
      <c r="U320" s="36" t="s">
        <v>40</v>
      </c>
      <c r="V320" s="31" t="s">
        <v>4874</v>
      </c>
      <c r="W320" s="36" t="s">
        <v>4874</v>
      </c>
    </row>
    <row r="321" spans="2:23" s="2" customFormat="1" ht="12.75" customHeight="1" x14ac:dyDescent="0.25">
      <c r="B321" s="41">
        <v>147</v>
      </c>
      <c r="C321" s="38">
        <v>320</v>
      </c>
      <c r="D321" s="52" t="s">
        <v>0</v>
      </c>
      <c r="E321" s="53" t="s">
        <v>1698</v>
      </c>
      <c r="F321" s="79">
        <v>2015</v>
      </c>
      <c r="G321" s="53" t="s">
        <v>3544</v>
      </c>
      <c r="H321" s="53" t="s">
        <v>3545</v>
      </c>
      <c r="I321" s="53" t="s">
        <v>3546</v>
      </c>
      <c r="J321" s="54" t="s">
        <v>33</v>
      </c>
      <c r="K321" s="56">
        <v>6</v>
      </c>
      <c r="L321" s="55" t="s">
        <v>3547</v>
      </c>
      <c r="M321" s="56">
        <v>88</v>
      </c>
      <c r="N321" s="57" t="s">
        <v>3548</v>
      </c>
      <c r="O321" s="36" t="s">
        <v>1704</v>
      </c>
      <c r="P321" s="35" t="s">
        <v>846</v>
      </c>
      <c r="Q321" s="51" t="s">
        <v>847</v>
      </c>
      <c r="R321" s="36" t="s">
        <v>882</v>
      </c>
      <c r="S321" s="36" t="s">
        <v>3549</v>
      </c>
      <c r="T321" s="36" t="s">
        <v>2886</v>
      </c>
      <c r="U321" s="36" t="s">
        <v>40</v>
      </c>
      <c r="V321" s="31" t="s">
        <v>4874</v>
      </c>
      <c r="W321" s="36" t="s">
        <v>4874</v>
      </c>
    </row>
    <row r="322" spans="2:23" s="2" customFormat="1" ht="12.75" customHeight="1" x14ac:dyDescent="0.25">
      <c r="B322" s="41">
        <v>147</v>
      </c>
      <c r="C322" s="49">
        <v>321</v>
      </c>
      <c r="D322" s="52" t="s">
        <v>0</v>
      </c>
      <c r="E322" s="53" t="s">
        <v>1698</v>
      </c>
      <c r="F322" s="79">
        <v>2015</v>
      </c>
      <c r="G322" s="53" t="s">
        <v>3544</v>
      </c>
      <c r="H322" s="53" t="s">
        <v>3545</v>
      </c>
      <c r="I322" s="53" t="s">
        <v>3546</v>
      </c>
      <c r="J322" s="54" t="s">
        <v>33</v>
      </c>
      <c r="K322" s="56">
        <v>6</v>
      </c>
      <c r="L322" s="55" t="s">
        <v>3547</v>
      </c>
      <c r="M322" s="56">
        <v>88</v>
      </c>
      <c r="N322" s="57" t="s">
        <v>3548</v>
      </c>
      <c r="O322" s="36" t="s">
        <v>1704</v>
      </c>
      <c r="P322" s="35" t="s">
        <v>846</v>
      </c>
      <c r="Q322" s="51" t="s">
        <v>847</v>
      </c>
      <c r="R322" s="36" t="s">
        <v>882</v>
      </c>
      <c r="S322" s="36" t="s">
        <v>889</v>
      </c>
      <c r="T322" s="36" t="s">
        <v>2458</v>
      </c>
      <c r="U322" s="36" t="s">
        <v>40</v>
      </c>
      <c r="V322" s="31" t="s">
        <v>4874</v>
      </c>
      <c r="W322" s="36" t="s">
        <v>4874</v>
      </c>
    </row>
    <row r="323" spans="2:23" s="2" customFormat="1" ht="12.75" customHeight="1" x14ac:dyDescent="0.25">
      <c r="B323" s="41">
        <v>147</v>
      </c>
      <c r="C323" s="38">
        <v>322</v>
      </c>
      <c r="D323" s="52" t="s">
        <v>0</v>
      </c>
      <c r="E323" s="58" t="s">
        <v>1698</v>
      </c>
      <c r="F323" s="85">
        <v>2015</v>
      </c>
      <c r="G323" s="58" t="s">
        <v>3544</v>
      </c>
      <c r="H323" s="58" t="s">
        <v>3545</v>
      </c>
      <c r="I323" s="53" t="s">
        <v>3546</v>
      </c>
      <c r="J323" s="54" t="s">
        <v>33</v>
      </c>
      <c r="K323" s="56">
        <v>6</v>
      </c>
      <c r="L323" s="55" t="s">
        <v>3547</v>
      </c>
      <c r="M323" s="56">
        <v>88</v>
      </c>
      <c r="N323" s="57" t="s">
        <v>3548</v>
      </c>
      <c r="O323" s="59" t="s">
        <v>1704</v>
      </c>
      <c r="P323" s="51" t="s">
        <v>846</v>
      </c>
      <c r="Q323" s="51" t="s">
        <v>847</v>
      </c>
      <c r="R323" s="36" t="s">
        <v>882</v>
      </c>
      <c r="S323" s="36" t="s">
        <v>1902</v>
      </c>
      <c r="T323" s="36" t="s">
        <v>2864</v>
      </c>
      <c r="U323" s="36" t="s">
        <v>40</v>
      </c>
      <c r="V323" s="31" t="s">
        <v>4874</v>
      </c>
      <c r="W323" s="36" t="s">
        <v>4874</v>
      </c>
    </row>
    <row r="324" spans="2:23" s="2" customFormat="1" ht="12.75" customHeight="1" x14ac:dyDescent="0.25">
      <c r="B324" s="41">
        <v>148</v>
      </c>
      <c r="C324" s="49">
        <v>323</v>
      </c>
      <c r="D324" s="52" t="s">
        <v>0</v>
      </c>
      <c r="E324" s="58" t="s">
        <v>3550</v>
      </c>
      <c r="F324" s="70">
        <v>2017</v>
      </c>
      <c r="G324" s="58" t="s">
        <v>3551</v>
      </c>
      <c r="H324" s="58" t="s">
        <v>3552</v>
      </c>
      <c r="I324" s="53" t="s">
        <v>3553</v>
      </c>
      <c r="J324" s="54" t="s">
        <v>1358</v>
      </c>
      <c r="K324" s="56">
        <v>3</v>
      </c>
      <c r="L324" s="55" t="s">
        <v>3554</v>
      </c>
      <c r="M324" s="56">
        <v>89</v>
      </c>
      <c r="N324" s="57" t="s">
        <v>3555</v>
      </c>
      <c r="O324" s="59" t="s">
        <v>3556</v>
      </c>
      <c r="P324" s="51" t="s">
        <v>848</v>
      </c>
      <c r="Q324" s="51" t="s">
        <v>847</v>
      </c>
      <c r="R324" s="36" t="s">
        <v>882</v>
      </c>
      <c r="S324" s="36" t="s">
        <v>1199</v>
      </c>
      <c r="T324" s="36" t="s">
        <v>3557</v>
      </c>
      <c r="U324" s="36" t="s">
        <v>40</v>
      </c>
      <c r="V324" s="31" t="s">
        <v>4874</v>
      </c>
      <c r="W324" s="36" t="s">
        <v>4874</v>
      </c>
    </row>
    <row r="325" spans="2:23" s="2" customFormat="1" ht="12.75" customHeight="1" x14ac:dyDescent="0.25">
      <c r="B325" s="41">
        <v>148</v>
      </c>
      <c r="C325" s="38">
        <v>324</v>
      </c>
      <c r="D325" s="52" t="s">
        <v>0</v>
      </c>
      <c r="E325" s="53" t="s">
        <v>3550</v>
      </c>
      <c r="F325" s="68">
        <v>2017</v>
      </c>
      <c r="G325" s="53" t="s">
        <v>3551</v>
      </c>
      <c r="H325" s="53" t="s">
        <v>3552</v>
      </c>
      <c r="I325" s="53" t="s">
        <v>3553</v>
      </c>
      <c r="J325" s="54" t="s">
        <v>1358</v>
      </c>
      <c r="K325" s="56">
        <v>3</v>
      </c>
      <c r="L325" s="55" t="s">
        <v>3554</v>
      </c>
      <c r="M325" s="56">
        <v>89</v>
      </c>
      <c r="N325" s="57" t="s">
        <v>3555</v>
      </c>
      <c r="O325" s="36" t="s">
        <v>3556</v>
      </c>
      <c r="P325" s="35" t="s">
        <v>848</v>
      </c>
      <c r="Q325" s="51" t="s">
        <v>847</v>
      </c>
      <c r="R325" s="36" t="s">
        <v>882</v>
      </c>
      <c r="S325" s="36" t="s">
        <v>3866</v>
      </c>
      <c r="T325" s="36" t="s">
        <v>3557</v>
      </c>
      <c r="U325" s="36" t="s">
        <v>40</v>
      </c>
      <c r="V325" s="31" t="s">
        <v>4874</v>
      </c>
      <c r="W325" s="36" t="s">
        <v>4874</v>
      </c>
    </row>
    <row r="326" spans="2:23" s="2" customFormat="1" ht="12.75" customHeight="1" x14ac:dyDescent="0.25">
      <c r="B326" s="41">
        <v>148</v>
      </c>
      <c r="C326" s="49">
        <v>325</v>
      </c>
      <c r="D326" s="52" t="s">
        <v>0</v>
      </c>
      <c r="E326" s="53" t="s">
        <v>3550</v>
      </c>
      <c r="F326" s="68">
        <v>2017</v>
      </c>
      <c r="G326" s="53" t="s">
        <v>3551</v>
      </c>
      <c r="H326" s="53" t="s">
        <v>3552</v>
      </c>
      <c r="I326" s="53" t="s">
        <v>3553</v>
      </c>
      <c r="J326" s="54" t="s">
        <v>1358</v>
      </c>
      <c r="K326" s="56">
        <v>3</v>
      </c>
      <c r="L326" s="55" t="s">
        <v>3554</v>
      </c>
      <c r="M326" s="56">
        <v>89</v>
      </c>
      <c r="N326" s="57" t="s">
        <v>3555</v>
      </c>
      <c r="O326" s="36" t="s">
        <v>3556</v>
      </c>
      <c r="P326" s="35" t="s">
        <v>848</v>
      </c>
      <c r="Q326" s="51" t="s">
        <v>847</v>
      </c>
      <c r="R326" s="36" t="s">
        <v>882</v>
      </c>
      <c r="S326" s="36" t="s">
        <v>4273</v>
      </c>
      <c r="T326" s="36" t="s">
        <v>3557</v>
      </c>
      <c r="U326" s="36" t="s">
        <v>40</v>
      </c>
      <c r="V326" s="31" t="s">
        <v>4874</v>
      </c>
      <c r="W326" s="36" t="s">
        <v>4874</v>
      </c>
    </row>
    <row r="327" spans="2:23" s="2" customFormat="1" ht="12.75" customHeight="1" x14ac:dyDescent="0.25">
      <c r="B327" s="41">
        <v>148</v>
      </c>
      <c r="C327" s="38">
        <v>326</v>
      </c>
      <c r="D327" s="52" t="s">
        <v>0</v>
      </c>
      <c r="E327" s="53" t="s">
        <v>3550</v>
      </c>
      <c r="F327" s="68">
        <v>2017</v>
      </c>
      <c r="G327" s="53" t="s">
        <v>3551</v>
      </c>
      <c r="H327" s="53" t="s">
        <v>3552</v>
      </c>
      <c r="I327" s="53" t="s">
        <v>3553</v>
      </c>
      <c r="J327" s="54" t="s">
        <v>1358</v>
      </c>
      <c r="K327" s="56">
        <v>3</v>
      </c>
      <c r="L327" s="55" t="s">
        <v>3554</v>
      </c>
      <c r="M327" s="56">
        <v>89</v>
      </c>
      <c r="N327" s="57" t="s">
        <v>3555</v>
      </c>
      <c r="O327" s="36" t="s">
        <v>3556</v>
      </c>
      <c r="P327" s="35" t="s">
        <v>848</v>
      </c>
      <c r="Q327" s="51" t="s">
        <v>847</v>
      </c>
      <c r="R327" s="36" t="s">
        <v>882</v>
      </c>
      <c r="S327" s="36" t="s">
        <v>4620</v>
      </c>
      <c r="T327" s="36" t="s">
        <v>3557</v>
      </c>
      <c r="U327" s="36" t="s">
        <v>40</v>
      </c>
      <c r="V327" s="31" t="s">
        <v>4874</v>
      </c>
      <c r="W327" s="36" t="s">
        <v>4874</v>
      </c>
    </row>
    <row r="328" spans="2:23" s="2" customFormat="1" ht="12.75" customHeight="1" x14ac:dyDescent="0.25">
      <c r="B328" s="41">
        <v>149</v>
      </c>
      <c r="C328" s="49">
        <v>327</v>
      </c>
      <c r="D328" s="52" t="s">
        <v>0</v>
      </c>
      <c r="E328" s="53" t="s">
        <v>3558</v>
      </c>
      <c r="F328" s="79">
        <v>2017</v>
      </c>
      <c r="G328" s="53" t="s">
        <v>3559</v>
      </c>
      <c r="H328" s="53" t="s">
        <v>3560</v>
      </c>
      <c r="I328" s="53" t="s">
        <v>3561</v>
      </c>
      <c r="J328" s="54" t="s">
        <v>31</v>
      </c>
      <c r="K328" s="56">
        <v>6</v>
      </c>
      <c r="L328" s="55" t="s">
        <v>3562</v>
      </c>
      <c r="M328" s="56">
        <v>15</v>
      </c>
      <c r="N328" s="57" t="s">
        <v>3563</v>
      </c>
      <c r="O328" s="36" t="s">
        <v>3564</v>
      </c>
      <c r="P328" s="35" t="s">
        <v>1138</v>
      </c>
      <c r="Q328" s="51" t="s">
        <v>847</v>
      </c>
      <c r="R328" s="36" t="s">
        <v>1073</v>
      </c>
      <c r="S328" s="36" t="s">
        <v>1227</v>
      </c>
      <c r="T328" s="36" t="s">
        <v>2757</v>
      </c>
      <c r="U328" s="36" t="s">
        <v>40</v>
      </c>
      <c r="V328" s="36" t="s">
        <v>4885</v>
      </c>
      <c r="W328" s="36" t="s">
        <v>879</v>
      </c>
    </row>
    <row r="329" spans="2:23" s="2" customFormat="1" ht="12.75" customHeight="1" x14ac:dyDescent="0.25">
      <c r="B329" s="41">
        <v>150</v>
      </c>
      <c r="C329" s="38">
        <v>328</v>
      </c>
      <c r="D329" s="52" t="s">
        <v>0</v>
      </c>
      <c r="E329" s="53" t="s">
        <v>3565</v>
      </c>
      <c r="F329" s="71">
        <v>2016</v>
      </c>
      <c r="G329" s="58" t="s">
        <v>3566</v>
      </c>
      <c r="H329" s="53" t="s">
        <v>3567</v>
      </c>
      <c r="I329" s="53" t="s">
        <v>3568</v>
      </c>
      <c r="J329" s="54" t="s">
        <v>3569</v>
      </c>
      <c r="K329" s="53" t="s">
        <v>38</v>
      </c>
      <c r="L329" s="55" t="s">
        <v>3570</v>
      </c>
      <c r="M329" s="53" t="s">
        <v>38</v>
      </c>
      <c r="N329" s="57" t="s">
        <v>3571</v>
      </c>
      <c r="O329" s="59" t="s">
        <v>3572</v>
      </c>
      <c r="P329" s="51" t="s">
        <v>866</v>
      </c>
      <c r="Q329" s="51" t="s">
        <v>847</v>
      </c>
      <c r="R329" s="51" t="s">
        <v>886</v>
      </c>
      <c r="S329" s="51" t="s">
        <v>889</v>
      </c>
      <c r="T329" s="36" t="s">
        <v>2458</v>
      </c>
      <c r="U329" s="36" t="s">
        <v>40</v>
      </c>
      <c r="V329" s="31" t="s">
        <v>4874</v>
      </c>
      <c r="W329" s="36" t="s">
        <v>4874</v>
      </c>
    </row>
    <row r="330" spans="2:23" s="2" customFormat="1" ht="12.75" customHeight="1" x14ac:dyDescent="0.25">
      <c r="B330" s="41">
        <v>151</v>
      </c>
      <c r="C330" s="49">
        <v>329</v>
      </c>
      <c r="D330" s="52" t="s">
        <v>0</v>
      </c>
      <c r="E330" s="53" t="s">
        <v>3573</v>
      </c>
      <c r="F330" s="85">
        <v>2015</v>
      </c>
      <c r="G330" s="58" t="s">
        <v>3574</v>
      </c>
      <c r="H330" s="53" t="s">
        <v>3575</v>
      </c>
      <c r="I330" s="53" t="s">
        <v>3576</v>
      </c>
      <c r="J330" s="54" t="s">
        <v>28</v>
      </c>
      <c r="K330" s="56">
        <v>3</v>
      </c>
      <c r="L330" s="55" t="s">
        <v>3577</v>
      </c>
      <c r="M330" s="56">
        <v>168</v>
      </c>
      <c r="N330" s="57" t="s">
        <v>3578</v>
      </c>
      <c r="O330" s="59" t="s">
        <v>3579</v>
      </c>
      <c r="P330" s="51" t="s">
        <v>862</v>
      </c>
      <c r="Q330" s="51" t="s">
        <v>980</v>
      </c>
      <c r="R330" s="51" t="s">
        <v>885</v>
      </c>
      <c r="S330" s="36" t="s">
        <v>3580</v>
      </c>
      <c r="T330" s="36" t="s">
        <v>3581</v>
      </c>
      <c r="U330" s="36" t="s">
        <v>40</v>
      </c>
      <c r="V330" s="31" t="s">
        <v>4874</v>
      </c>
      <c r="W330" s="36" t="s">
        <v>4874</v>
      </c>
    </row>
    <row r="331" spans="2:23" s="2" customFormat="1" ht="12.75" customHeight="1" x14ac:dyDescent="0.25">
      <c r="B331" s="41">
        <v>152</v>
      </c>
      <c r="C331" s="38">
        <v>330</v>
      </c>
      <c r="D331" s="52" t="s">
        <v>0</v>
      </c>
      <c r="E331" s="58" t="s">
        <v>3582</v>
      </c>
      <c r="F331" s="70">
        <v>2015</v>
      </c>
      <c r="G331" s="58" t="s">
        <v>3583</v>
      </c>
      <c r="H331" s="53" t="s">
        <v>3584</v>
      </c>
      <c r="I331" s="53" t="s">
        <v>3585</v>
      </c>
      <c r="J331" s="54" t="s">
        <v>2490</v>
      </c>
      <c r="K331" s="53" t="s">
        <v>38</v>
      </c>
      <c r="L331" s="55">
        <v>93</v>
      </c>
      <c r="M331" s="56">
        <v>15</v>
      </c>
      <c r="N331" s="57" t="s">
        <v>3586</v>
      </c>
      <c r="O331" s="59" t="s">
        <v>3587</v>
      </c>
      <c r="P331" s="51" t="s">
        <v>854</v>
      </c>
      <c r="Q331" s="51" t="s">
        <v>4880</v>
      </c>
      <c r="R331" s="51" t="s">
        <v>882</v>
      </c>
      <c r="S331" s="36" t="s">
        <v>3588</v>
      </c>
      <c r="T331" s="36" t="s">
        <v>891</v>
      </c>
      <c r="U331" s="36" t="s">
        <v>40</v>
      </c>
      <c r="V331" s="31" t="s">
        <v>4874</v>
      </c>
      <c r="W331" s="36" t="s">
        <v>4874</v>
      </c>
    </row>
    <row r="332" spans="2:23" s="2" customFormat="1" ht="12.75" customHeight="1" x14ac:dyDescent="0.25">
      <c r="B332" s="41">
        <v>152</v>
      </c>
      <c r="C332" s="49">
        <v>331</v>
      </c>
      <c r="D332" s="52" t="s">
        <v>0</v>
      </c>
      <c r="E332" s="58" t="s">
        <v>3582</v>
      </c>
      <c r="F332" s="70">
        <v>2015</v>
      </c>
      <c r="G332" s="58" t="s">
        <v>3583</v>
      </c>
      <c r="H332" s="53" t="s">
        <v>3584</v>
      </c>
      <c r="I332" s="53" t="s">
        <v>3585</v>
      </c>
      <c r="J332" s="54" t="s">
        <v>2490</v>
      </c>
      <c r="K332" s="53" t="s">
        <v>38</v>
      </c>
      <c r="L332" s="55">
        <v>93</v>
      </c>
      <c r="M332" s="56">
        <v>15</v>
      </c>
      <c r="N332" s="57" t="s">
        <v>3586</v>
      </c>
      <c r="O332" s="59" t="s">
        <v>3587</v>
      </c>
      <c r="P332" s="51" t="s">
        <v>854</v>
      </c>
      <c r="Q332" s="51" t="s">
        <v>864</v>
      </c>
      <c r="R332" s="51" t="s">
        <v>882</v>
      </c>
      <c r="S332" s="36" t="s">
        <v>4932</v>
      </c>
      <c r="T332" s="36" t="s">
        <v>891</v>
      </c>
      <c r="U332" s="36" t="s">
        <v>40</v>
      </c>
      <c r="V332" s="31" t="s">
        <v>4874</v>
      </c>
      <c r="W332" s="36" t="s">
        <v>4874</v>
      </c>
    </row>
    <row r="333" spans="2:23" s="2" customFormat="1" ht="12.75" customHeight="1" x14ac:dyDescent="0.25">
      <c r="B333" s="41">
        <v>153</v>
      </c>
      <c r="C333" s="38">
        <v>332</v>
      </c>
      <c r="D333" s="52" t="s">
        <v>0</v>
      </c>
      <c r="E333" s="58" t="s">
        <v>3589</v>
      </c>
      <c r="F333" s="71">
        <v>2013</v>
      </c>
      <c r="G333" s="58" t="s">
        <v>3590</v>
      </c>
      <c r="H333" s="53" t="s">
        <v>3591</v>
      </c>
      <c r="I333" s="53" t="s">
        <v>3592</v>
      </c>
      <c r="J333" s="54" t="s">
        <v>1299</v>
      </c>
      <c r="K333" s="56">
        <v>8</v>
      </c>
      <c r="L333" s="55" t="s">
        <v>3593</v>
      </c>
      <c r="M333" s="56">
        <v>31</v>
      </c>
      <c r="N333" s="57" t="s">
        <v>3594</v>
      </c>
      <c r="O333" s="59" t="s">
        <v>3241</v>
      </c>
      <c r="P333" s="51" t="s">
        <v>854</v>
      </c>
      <c r="Q333" s="51" t="s">
        <v>847</v>
      </c>
      <c r="R333" s="51" t="s">
        <v>886</v>
      </c>
      <c r="S333" s="36" t="s">
        <v>889</v>
      </c>
      <c r="T333" s="36" t="s">
        <v>2458</v>
      </c>
      <c r="U333" s="36" t="s">
        <v>40</v>
      </c>
      <c r="V333" s="31" t="s">
        <v>4874</v>
      </c>
      <c r="W333" s="36" t="s">
        <v>4874</v>
      </c>
    </row>
    <row r="334" spans="2:23" s="2" customFormat="1" ht="12.75" customHeight="1" x14ac:dyDescent="0.25">
      <c r="B334" s="41">
        <v>154</v>
      </c>
      <c r="C334" s="49">
        <v>333</v>
      </c>
      <c r="D334" s="52" t="s">
        <v>0</v>
      </c>
      <c r="E334" s="53" t="s">
        <v>3595</v>
      </c>
      <c r="F334" s="68">
        <v>2015</v>
      </c>
      <c r="G334" s="53" t="s">
        <v>3596</v>
      </c>
      <c r="H334" s="53" t="s">
        <v>3597</v>
      </c>
      <c r="I334" s="53" t="s">
        <v>3598</v>
      </c>
      <c r="J334" s="54" t="s">
        <v>2776</v>
      </c>
      <c r="K334" s="53" t="s">
        <v>38</v>
      </c>
      <c r="L334" s="55" t="s">
        <v>3599</v>
      </c>
      <c r="M334" s="56">
        <v>204</v>
      </c>
      <c r="N334" s="57" t="s">
        <v>3600</v>
      </c>
      <c r="O334" s="36" t="s">
        <v>3601</v>
      </c>
      <c r="P334" s="35" t="s">
        <v>851</v>
      </c>
      <c r="Q334" s="36" t="s">
        <v>980</v>
      </c>
      <c r="R334" s="36" t="s">
        <v>894</v>
      </c>
      <c r="S334" s="36" t="s">
        <v>1188</v>
      </c>
      <c r="T334" s="36" t="s">
        <v>2433</v>
      </c>
      <c r="U334" s="36" t="s">
        <v>40</v>
      </c>
      <c r="V334" s="31" t="s">
        <v>4874</v>
      </c>
      <c r="W334" s="36" t="s">
        <v>4874</v>
      </c>
    </row>
    <row r="335" spans="2:23" s="2" customFormat="1" ht="12.75" customHeight="1" x14ac:dyDescent="0.25">
      <c r="B335" s="41">
        <v>155</v>
      </c>
      <c r="C335" s="38">
        <v>334</v>
      </c>
      <c r="D335" s="52" t="s">
        <v>0</v>
      </c>
      <c r="E335" s="53" t="s">
        <v>3602</v>
      </c>
      <c r="F335" s="79">
        <v>2015</v>
      </c>
      <c r="G335" s="53" t="s">
        <v>3603</v>
      </c>
      <c r="H335" s="53" t="s">
        <v>3604</v>
      </c>
      <c r="I335" s="53" t="s">
        <v>3605</v>
      </c>
      <c r="J335" s="54" t="s">
        <v>2625</v>
      </c>
      <c r="K335" s="56">
        <v>3</v>
      </c>
      <c r="L335" s="55" t="s">
        <v>3606</v>
      </c>
      <c r="M335" s="56">
        <v>43</v>
      </c>
      <c r="N335" s="57" t="s">
        <v>3607</v>
      </c>
      <c r="O335" s="36" t="s">
        <v>3608</v>
      </c>
      <c r="P335" s="35" t="s">
        <v>848</v>
      </c>
      <c r="Q335" s="51" t="s">
        <v>847</v>
      </c>
      <c r="R335" s="36" t="s">
        <v>885</v>
      </c>
      <c r="S335" s="36" t="s">
        <v>4933</v>
      </c>
      <c r="T335" s="36" t="s">
        <v>3609</v>
      </c>
      <c r="U335" s="36" t="s">
        <v>40</v>
      </c>
      <c r="V335" s="31" t="s">
        <v>4874</v>
      </c>
      <c r="W335" s="36" t="s">
        <v>4874</v>
      </c>
    </row>
    <row r="336" spans="2:23" s="2" customFormat="1" ht="12.75" customHeight="1" x14ac:dyDescent="0.25">
      <c r="B336" s="41">
        <v>156</v>
      </c>
      <c r="C336" s="49">
        <v>335</v>
      </c>
      <c r="D336" s="52" t="s">
        <v>0</v>
      </c>
      <c r="E336" s="58" t="s">
        <v>3610</v>
      </c>
      <c r="F336" s="71">
        <v>2016</v>
      </c>
      <c r="G336" s="58" t="s">
        <v>3611</v>
      </c>
      <c r="H336" s="53" t="s">
        <v>3612</v>
      </c>
      <c r="I336" s="53" t="s">
        <v>38</v>
      </c>
      <c r="J336" s="54" t="s">
        <v>16</v>
      </c>
      <c r="K336" s="56" t="s">
        <v>38</v>
      </c>
      <c r="L336" s="55">
        <v>31481</v>
      </c>
      <c r="M336" s="56">
        <v>6</v>
      </c>
      <c r="N336" s="57" t="s">
        <v>3613</v>
      </c>
      <c r="O336" s="59" t="s">
        <v>3614</v>
      </c>
      <c r="P336" s="51" t="s">
        <v>846</v>
      </c>
      <c r="Q336" s="51" t="s">
        <v>847</v>
      </c>
      <c r="R336" s="36" t="s">
        <v>3474</v>
      </c>
      <c r="S336" s="36" t="s">
        <v>889</v>
      </c>
      <c r="T336" s="36" t="s">
        <v>2458</v>
      </c>
      <c r="U336" s="36" t="s">
        <v>40</v>
      </c>
      <c r="V336" s="31" t="s">
        <v>4874</v>
      </c>
      <c r="W336" s="36" t="s">
        <v>4874</v>
      </c>
    </row>
    <row r="337" spans="2:23" s="2" customFormat="1" ht="12.75" customHeight="1" x14ac:dyDescent="0.25">
      <c r="B337" s="41">
        <v>157</v>
      </c>
      <c r="C337" s="38">
        <v>336</v>
      </c>
      <c r="D337" s="52" t="s">
        <v>0</v>
      </c>
      <c r="E337" s="58" t="s">
        <v>3615</v>
      </c>
      <c r="F337" s="71">
        <v>2016</v>
      </c>
      <c r="G337" s="58" t="s">
        <v>3616</v>
      </c>
      <c r="H337" s="53" t="s">
        <v>3617</v>
      </c>
      <c r="I337" s="53" t="s">
        <v>38</v>
      </c>
      <c r="J337" s="54" t="s">
        <v>28</v>
      </c>
      <c r="K337" s="56">
        <v>2</v>
      </c>
      <c r="L337" s="55" t="s">
        <v>3618</v>
      </c>
      <c r="M337" s="56">
        <v>170</v>
      </c>
      <c r="N337" s="57" t="s">
        <v>3619</v>
      </c>
      <c r="O337" s="59" t="s">
        <v>1556</v>
      </c>
      <c r="P337" s="51" t="s">
        <v>846</v>
      </c>
      <c r="Q337" s="51" t="s">
        <v>980</v>
      </c>
      <c r="R337" s="51" t="s">
        <v>882</v>
      </c>
      <c r="S337" s="36" t="s">
        <v>3620</v>
      </c>
      <c r="T337" s="36" t="s">
        <v>3621</v>
      </c>
      <c r="U337" s="36" t="s">
        <v>40</v>
      </c>
      <c r="V337" s="31" t="s">
        <v>4874</v>
      </c>
      <c r="W337" s="36" t="s">
        <v>4874</v>
      </c>
    </row>
    <row r="338" spans="2:23" s="2" customFormat="1" ht="12.75" customHeight="1" x14ac:dyDescent="0.25">
      <c r="B338" s="41">
        <v>157</v>
      </c>
      <c r="C338" s="49">
        <v>337</v>
      </c>
      <c r="D338" s="52" t="s">
        <v>0</v>
      </c>
      <c r="E338" s="58" t="s">
        <v>3615</v>
      </c>
      <c r="F338" s="71">
        <v>2016</v>
      </c>
      <c r="G338" s="58" t="s">
        <v>3616</v>
      </c>
      <c r="H338" s="53" t="s">
        <v>3617</v>
      </c>
      <c r="I338" s="53" t="s">
        <v>38</v>
      </c>
      <c r="J338" s="54" t="s">
        <v>28</v>
      </c>
      <c r="K338" s="56">
        <v>2</v>
      </c>
      <c r="L338" s="55" t="s">
        <v>3618</v>
      </c>
      <c r="M338" s="56">
        <v>170</v>
      </c>
      <c r="N338" s="57" t="s">
        <v>3619</v>
      </c>
      <c r="O338" s="59" t="s">
        <v>1556</v>
      </c>
      <c r="P338" s="51" t="s">
        <v>846</v>
      </c>
      <c r="Q338" s="51" t="s">
        <v>980</v>
      </c>
      <c r="R338" s="51" t="s">
        <v>882</v>
      </c>
      <c r="S338" s="36" t="s">
        <v>3622</v>
      </c>
      <c r="T338" s="36" t="s">
        <v>3623</v>
      </c>
      <c r="U338" s="36" t="s">
        <v>40</v>
      </c>
      <c r="V338" s="31" t="s">
        <v>4874</v>
      </c>
      <c r="W338" s="36" t="s">
        <v>4874</v>
      </c>
    </row>
    <row r="339" spans="2:23" s="2" customFormat="1" ht="12.75" customHeight="1" x14ac:dyDescent="0.25">
      <c r="B339" s="41">
        <v>158</v>
      </c>
      <c r="C339" s="38">
        <v>338</v>
      </c>
      <c r="D339" s="52" t="s">
        <v>0</v>
      </c>
      <c r="E339" s="58" t="s">
        <v>3624</v>
      </c>
      <c r="F339" s="71">
        <v>2016</v>
      </c>
      <c r="G339" s="58" t="s">
        <v>3625</v>
      </c>
      <c r="H339" s="53" t="s">
        <v>3626</v>
      </c>
      <c r="I339" s="53" t="s">
        <v>3627</v>
      </c>
      <c r="J339" s="54" t="s">
        <v>22</v>
      </c>
      <c r="K339" s="56">
        <v>12</v>
      </c>
      <c r="L339" s="55" t="s">
        <v>3628</v>
      </c>
      <c r="M339" s="56">
        <v>57</v>
      </c>
      <c r="N339" s="57" t="s">
        <v>3629</v>
      </c>
      <c r="O339" s="59" t="s">
        <v>3630</v>
      </c>
      <c r="P339" s="51" t="s">
        <v>846</v>
      </c>
      <c r="Q339" s="51" t="s">
        <v>847</v>
      </c>
      <c r="R339" s="51" t="s">
        <v>871</v>
      </c>
      <c r="S339" s="36" t="s">
        <v>3631</v>
      </c>
      <c r="T339" s="36" t="s">
        <v>3632</v>
      </c>
      <c r="U339" s="36" t="s">
        <v>40</v>
      </c>
      <c r="V339" s="31" t="s">
        <v>4874</v>
      </c>
      <c r="W339" s="36" t="s">
        <v>4874</v>
      </c>
    </row>
    <row r="340" spans="2:23" s="2" customFormat="1" ht="12.75" customHeight="1" x14ac:dyDescent="0.25">
      <c r="B340" s="41">
        <v>158</v>
      </c>
      <c r="C340" s="49">
        <v>339</v>
      </c>
      <c r="D340" s="52" t="s">
        <v>0</v>
      </c>
      <c r="E340" s="58" t="s">
        <v>3624</v>
      </c>
      <c r="F340" s="71">
        <v>2016</v>
      </c>
      <c r="G340" s="58" t="s">
        <v>3625</v>
      </c>
      <c r="H340" s="53" t="s">
        <v>3626</v>
      </c>
      <c r="I340" s="53" t="s">
        <v>3627</v>
      </c>
      <c r="J340" s="54" t="s">
        <v>22</v>
      </c>
      <c r="K340" s="56">
        <v>12</v>
      </c>
      <c r="L340" s="55" t="s">
        <v>3628</v>
      </c>
      <c r="M340" s="56">
        <v>57</v>
      </c>
      <c r="N340" s="57" t="s">
        <v>3629</v>
      </c>
      <c r="O340" s="59" t="s">
        <v>3630</v>
      </c>
      <c r="P340" s="51" t="s">
        <v>846</v>
      </c>
      <c r="Q340" s="51" t="s">
        <v>847</v>
      </c>
      <c r="R340" s="51" t="s">
        <v>871</v>
      </c>
      <c r="S340" s="36" t="s">
        <v>3633</v>
      </c>
      <c r="T340" s="36" t="s">
        <v>3634</v>
      </c>
      <c r="U340" s="36" t="s">
        <v>40</v>
      </c>
      <c r="V340" s="31" t="s">
        <v>4874</v>
      </c>
      <c r="W340" s="36" t="s">
        <v>4874</v>
      </c>
    </row>
    <row r="341" spans="2:23" s="2" customFormat="1" ht="12.75" customHeight="1" x14ac:dyDescent="0.25">
      <c r="B341" s="41">
        <v>158</v>
      </c>
      <c r="C341" s="38">
        <v>340</v>
      </c>
      <c r="D341" s="52" t="s">
        <v>0</v>
      </c>
      <c r="E341" s="58" t="s">
        <v>3624</v>
      </c>
      <c r="F341" s="71">
        <v>2016</v>
      </c>
      <c r="G341" s="58" t="s">
        <v>3625</v>
      </c>
      <c r="H341" s="53" t="s">
        <v>3626</v>
      </c>
      <c r="I341" s="53" t="s">
        <v>3627</v>
      </c>
      <c r="J341" s="54" t="s">
        <v>22</v>
      </c>
      <c r="K341" s="56">
        <v>12</v>
      </c>
      <c r="L341" s="55" t="s">
        <v>3628</v>
      </c>
      <c r="M341" s="56">
        <v>57</v>
      </c>
      <c r="N341" s="57" t="s">
        <v>3629</v>
      </c>
      <c r="O341" s="59" t="s">
        <v>3630</v>
      </c>
      <c r="P341" s="51" t="s">
        <v>846</v>
      </c>
      <c r="Q341" s="51" t="s">
        <v>847</v>
      </c>
      <c r="R341" s="51" t="s">
        <v>3635</v>
      </c>
      <c r="S341" s="36" t="s">
        <v>3631</v>
      </c>
      <c r="T341" s="36" t="s">
        <v>3632</v>
      </c>
      <c r="U341" s="36" t="s">
        <v>40</v>
      </c>
      <c r="V341" s="31" t="s">
        <v>4874</v>
      </c>
      <c r="W341" s="36" t="s">
        <v>4874</v>
      </c>
    </row>
    <row r="342" spans="2:23" s="2" customFormat="1" ht="12.75" customHeight="1" x14ac:dyDescent="0.25">
      <c r="B342" s="41">
        <v>159</v>
      </c>
      <c r="C342" s="49">
        <v>341</v>
      </c>
      <c r="D342" s="52" t="s">
        <v>0</v>
      </c>
      <c r="E342" s="58" t="s">
        <v>3636</v>
      </c>
      <c r="F342" s="71">
        <v>2016</v>
      </c>
      <c r="G342" s="58" t="s">
        <v>3637</v>
      </c>
      <c r="H342" s="53" t="s">
        <v>3638</v>
      </c>
      <c r="I342" s="53" t="s">
        <v>38</v>
      </c>
      <c r="J342" s="54" t="s">
        <v>16</v>
      </c>
      <c r="K342" s="56" t="s">
        <v>38</v>
      </c>
      <c r="L342" s="55">
        <v>24951</v>
      </c>
      <c r="M342" s="56">
        <v>6</v>
      </c>
      <c r="N342" s="57" t="s">
        <v>3639</v>
      </c>
      <c r="O342" s="59" t="s">
        <v>3640</v>
      </c>
      <c r="P342" s="51" t="s">
        <v>1385</v>
      </c>
      <c r="Q342" s="51" t="s">
        <v>847</v>
      </c>
      <c r="R342" s="51" t="s">
        <v>1686</v>
      </c>
      <c r="S342" s="36" t="s">
        <v>3641</v>
      </c>
      <c r="T342" s="36" t="s">
        <v>891</v>
      </c>
      <c r="U342" s="36" t="s">
        <v>40</v>
      </c>
      <c r="V342" s="31" t="s">
        <v>4874</v>
      </c>
      <c r="W342" s="36" t="s">
        <v>4874</v>
      </c>
    </row>
    <row r="343" spans="2:23" s="2" customFormat="1" ht="12.75" customHeight="1" x14ac:dyDescent="0.25">
      <c r="B343" s="41">
        <v>160</v>
      </c>
      <c r="C343" s="38">
        <v>342</v>
      </c>
      <c r="D343" s="52" t="s">
        <v>0</v>
      </c>
      <c r="E343" s="58" t="s">
        <v>3642</v>
      </c>
      <c r="F343" s="71">
        <v>2004</v>
      </c>
      <c r="G343" s="58" t="s">
        <v>3643</v>
      </c>
      <c r="H343" s="53" t="s">
        <v>3644</v>
      </c>
      <c r="I343" s="53" t="s">
        <v>3645</v>
      </c>
      <c r="J343" s="54" t="s">
        <v>32</v>
      </c>
      <c r="K343" s="56">
        <v>7</v>
      </c>
      <c r="L343" s="55" t="s">
        <v>3646</v>
      </c>
      <c r="M343" s="56">
        <v>22</v>
      </c>
      <c r="N343" s="57" t="s">
        <v>3647</v>
      </c>
      <c r="O343" s="59" t="s">
        <v>3648</v>
      </c>
      <c r="P343" s="51" t="s">
        <v>846</v>
      </c>
      <c r="Q343" s="51" t="s">
        <v>1102</v>
      </c>
      <c r="R343" s="51" t="s">
        <v>882</v>
      </c>
      <c r="S343" s="36" t="s">
        <v>1188</v>
      </c>
      <c r="T343" s="36" t="s">
        <v>2433</v>
      </c>
      <c r="U343" s="36" t="s">
        <v>43</v>
      </c>
      <c r="V343" s="36" t="s">
        <v>4885</v>
      </c>
      <c r="W343" s="36" t="s">
        <v>2434</v>
      </c>
    </row>
    <row r="344" spans="2:23" s="2" customFormat="1" ht="12.75" customHeight="1" x14ac:dyDescent="0.25">
      <c r="B344" s="41">
        <v>161</v>
      </c>
      <c r="C344" s="49">
        <v>343</v>
      </c>
      <c r="D344" s="52" t="s">
        <v>0</v>
      </c>
      <c r="E344" s="58" t="s">
        <v>3649</v>
      </c>
      <c r="F344" s="70">
        <v>2017</v>
      </c>
      <c r="G344" s="58" t="s">
        <v>3650</v>
      </c>
      <c r="H344" s="53" t="s">
        <v>3651</v>
      </c>
      <c r="I344" s="53" t="s">
        <v>3652</v>
      </c>
      <c r="J344" s="54" t="s">
        <v>1358</v>
      </c>
      <c r="K344" s="56">
        <v>1</v>
      </c>
      <c r="L344" s="55" t="s">
        <v>3653</v>
      </c>
      <c r="M344" s="56">
        <v>89</v>
      </c>
      <c r="N344" s="57" t="s">
        <v>3654</v>
      </c>
      <c r="O344" s="59" t="s">
        <v>3655</v>
      </c>
      <c r="P344" s="51" t="s">
        <v>862</v>
      </c>
      <c r="Q344" s="51" t="s">
        <v>847</v>
      </c>
      <c r="R344" s="51" t="s">
        <v>885</v>
      </c>
      <c r="S344" s="36" t="s">
        <v>4661</v>
      </c>
      <c r="T344" s="36" t="s">
        <v>891</v>
      </c>
      <c r="U344" s="36" t="s">
        <v>40</v>
      </c>
      <c r="V344" s="31" t="s">
        <v>4874</v>
      </c>
      <c r="W344" s="36" t="s">
        <v>4874</v>
      </c>
    </row>
    <row r="345" spans="2:23" s="2" customFormat="1" ht="12.75" customHeight="1" x14ac:dyDescent="0.25">
      <c r="B345" s="41">
        <v>161</v>
      </c>
      <c r="C345" s="38">
        <v>344</v>
      </c>
      <c r="D345" s="52" t="s">
        <v>0</v>
      </c>
      <c r="E345" s="58" t="s">
        <v>3649</v>
      </c>
      <c r="F345" s="70">
        <v>2017</v>
      </c>
      <c r="G345" s="58" t="s">
        <v>3650</v>
      </c>
      <c r="H345" s="53" t="s">
        <v>3651</v>
      </c>
      <c r="I345" s="53" t="s">
        <v>3652</v>
      </c>
      <c r="J345" s="54" t="s">
        <v>1358</v>
      </c>
      <c r="K345" s="56">
        <v>1</v>
      </c>
      <c r="L345" s="55" t="s">
        <v>3653</v>
      </c>
      <c r="M345" s="56">
        <v>89</v>
      </c>
      <c r="N345" s="57" t="s">
        <v>3654</v>
      </c>
      <c r="O345" s="59" t="s">
        <v>3655</v>
      </c>
      <c r="P345" s="51" t="s">
        <v>862</v>
      </c>
      <c r="Q345" s="51" t="s">
        <v>847</v>
      </c>
      <c r="R345" s="51" t="s">
        <v>885</v>
      </c>
      <c r="S345" s="36" t="s">
        <v>4662</v>
      </c>
      <c r="T345" s="36" t="s">
        <v>891</v>
      </c>
      <c r="U345" s="36" t="s">
        <v>40</v>
      </c>
      <c r="V345" s="31" t="s">
        <v>4874</v>
      </c>
      <c r="W345" s="36" t="s">
        <v>4874</v>
      </c>
    </row>
    <row r="346" spans="2:23" s="2" customFormat="1" ht="12.75" customHeight="1" x14ac:dyDescent="0.25">
      <c r="B346" s="41">
        <v>161</v>
      </c>
      <c r="C346" s="49">
        <v>345</v>
      </c>
      <c r="D346" s="52" t="s">
        <v>0</v>
      </c>
      <c r="E346" s="58" t="s">
        <v>3649</v>
      </c>
      <c r="F346" s="70">
        <v>2017</v>
      </c>
      <c r="G346" s="58" t="s">
        <v>3650</v>
      </c>
      <c r="H346" s="53" t="s">
        <v>3651</v>
      </c>
      <c r="I346" s="53" t="s">
        <v>3652</v>
      </c>
      <c r="J346" s="54" t="s">
        <v>1358</v>
      </c>
      <c r="K346" s="56">
        <v>1</v>
      </c>
      <c r="L346" s="55" t="s">
        <v>3653</v>
      </c>
      <c r="M346" s="56">
        <v>89</v>
      </c>
      <c r="N346" s="57" t="s">
        <v>3654</v>
      </c>
      <c r="O346" s="59" t="s">
        <v>3655</v>
      </c>
      <c r="P346" s="51" t="s">
        <v>862</v>
      </c>
      <c r="Q346" s="51" t="s">
        <v>847</v>
      </c>
      <c r="R346" s="51" t="s">
        <v>885</v>
      </c>
      <c r="S346" s="36" t="s">
        <v>1226</v>
      </c>
      <c r="T346" s="36" t="s">
        <v>891</v>
      </c>
      <c r="U346" s="36" t="s">
        <v>40</v>
      </c>
      <c r="V346" s="31" t="s">
        <v>4874</v>
      </c>
      <c r="W346" s="36" t="s">
        <v>4874</v>
      </c>
    </row>
    <row r="347" spans="2:23" s="2" customFormat="1" ht="12.75" customHeight="1" x14ac:dyDescent="0.25">
      <c r="B347" s="41">
        <v>161</v>
      </c>
      <c r="C347" s="38">
        <v>346</v>
      </c>
      <c r="D347" s="52" t="s">
        <v>0</v>
      </c>
      <c r="E347" s="58" t="s">
        <v>3649</v>
      </c>
      <c r="F347" s="70">
        <v>2017</v>
      </c>
      <c r="G347" s="58" t="s">
        <v>3650</v>
      </c>
      <c r="H347" s="53" t="s">
        <v>3651</v>
      </c>
      <c r="I347" s="53" t="s">
        <v>3652</v>
      </c>
      <c r="J347" s="54" t="s">
        <v>1358</v>
      </c>
      <c r="K347" s="56">
        <v>1</v>
      </c>
      <c r="L347" s="55" t="s">
        <v>3653</v>
      </c>
      <c r="M347" s="56">
        <v>89</v>
      </c>
      <c r="N347" s="57" t="s">
        <v>3654</v>
      </c>
      <c r="O347" s="59" t="s">
        <v>3655</v>
      </c>
      <c r="P347" s="51" t="s">
        <v>862</v>
      </c>
      <c r="Q347" s="51" t="s">
        <v>847</v>
      </c>
      <c r="R347" s="51" t="s">
        <v>886</v>
      </c>
      <c r="S347" s="36" t="s">
        <v>4660</v>
      </c>
      <c r="T347" s="36" t="s">
        <v>891</v>
      </c>
      <c r="U347" s="36" t="s">
        <v>40</v>
      </c>
      <c r="V347" s="31" t="s">
        <v>4874</v>
      </c>
      <c r="W347" s="36" t="s">
        <v>4874</v>
      </c>
    </row>
    <row r="348" spans="2:23" s="2" customFormat="1" ht="12.75" customHeight="1" x14ac:dyDescent="0.25">
      <c r="B348" s="41">
        <v>161</v>
      </c>
      <c r="C348" s="49">
        <v>347</v>
      </c>
      <c r="D348" s="52" t="s">
        <v>0</v>
      </c>
      <c r="E348" s="58" t="s">
        <v>3649</v>
      </c>
      <c r="F348" s="70">
        <v>2017</v>
      </c>
      <c r="G348" s="58" t="s">
        <v>3650</v>
      </c>
      <c r="H348" s="53" t="s">
        <v>3651</v>
      </c>
      <c r="I348" s="53" t="s">
        <v>3652</v>
      </c>
      <c r="J348" s="54" t="s">
        <v>1358</v>
      </c>
      <c r="K348" s="56">
        <v>1</v>
      </c>
      <c r="L348" s="55" t="s">
        <v>3653</v>
      </c>
      <c r="M348" s="56">
        <v>89</v>
      </c>
      <c r="N348" s="57" t="s">
        <v>3654</v>
      </c>
      <c r="O348" s="59" t="s">
        <v>3655</v>
      </c>
      <c r="P348" s="51" t="s">
        <v>862</v>
      </c>
      <c r="Q348" s="51" t="s">
        <v>847</v>
      </c>
      <c r="R348" s="51" t="s">
        <v>886</v>
      </c>
      <c r="S348" s="32" t="s">
        <v>1226</v>
      </c>
      <c r="T348" s="36" t="s">
        <v>2825</v>
      </c>
      <c r="U348" s="36" t="s">
        <v>40</v>
      </c>
      <c r="V348" s="31" t="s">
        <v>4874</v>
      </c>
      <c r="W348" s="36" t="s">
        <v>4874</v>
      </c>
    </row>
    <row r="349" spans="2:23" s="2" customFormat="1" ht="12.75" customHeight="1" x14ac:dyDescent="0.25">
      <c r="B349" s="41">
        <v>161</v>
      </c>
      <c r="C349" s="38">
        <v>348</v>
      </c>
      <c r="D349" s="52" t="s">
        <v>0</v>
      </c>
      <c r="E349" s="53" t="s">
        <v>3649</v>
      </c>
      <c r="F349" s="68">
        <v>2017</v>
      </c>
      <c r="G349" s="53" t="s">
        <v>3650</v>
      </c>
      <c r="H349" s="53" t="s">
        <v>3651</v>
      </c>
      <c r="I349" s="53" t="s">
        <v>3652</v>
      </c>
      <c r="J349" s="54" t="s">
        <v>1358</v>
      </c>
      <c r="K349" s="56">
        <v>1</v>
      </c>
      <c r="L349" s="55" t="s">
        <v>3653</v>
      </c>
      <c r="M349" s="56">
        <v>89</v>
      </c>
      <c r="N349" s="57" t="s">
        <v>3654</v>
      </c>
      <c r="O349" s="36" t="s">
        <v>3655</v>
      </c>
      <c r="P349" s="35" t="s">
        <v>862</v>
      </c>
      <c r="Q349" s="51" t="s">
        <v>847</v>
      </c>
      <c r="R349" s="36" t="s">
        <v>886</v>
      </c>
      <c r="S349" s="36" t="s">
        <v>3656</v>
      </c>
      <c r="T349" s="36" t="s">
        <v>891</v>
      </c>
      <c r="U349" s="36" t="s">
        <v>40</v>
      </c>
      <c r="V349" s="31" t="s">
        <v>4874</v>
      </c>
      <c r="W349" s="36" t="s">
        <v>4874</v>
      </c>
    </row>
    <row r="350" spans="2:23" s="2" customFormat="1" ht="12.75" customHeight="1" x14ac:dyDescent="0.25">
      <c r="B350" s="41">
        <v>162</v>
      </c>
      <c r="C350" s="49">
        <v>349</v>
      </c>
      <c r="D350" s="52" t="s">
        <v>0</v>
      </c>
      <c r="E350" s="58" t="s">
        <v>3657</v>
      </c>
      <c r="F350" s="71">
        <v>2016</v>
      </c>
      <c r="G350" s="58" t="s">
        <v>3658</v>
      </c>
      <c r="H350" s="58" t="s">
        <v>3659</v>
      </c>
      <c r="I350" s="53" t="s">
        <v>38</v>
      </c>
      <c r="J350" s="54" t="s">
        <v>16</v>
      </c>
      <c r="K350" s="53" t="s">
        <v>38</v>
      </c>
      <c r="L350" s="98" t="s">
        <v>3660</v>
      </c>
      <c r="M350" s="56">
        <v>6</v>
      </c>
      <c r="N350" s="57" t="s">
        <v>3661</v>
      </c>
      <c r="O350" s="59" t="s">
        <v>3662</v>
      </c>
      <c r="P350" s="51" t="s">
        <v>846</v>
      </c>
      <c r="Q350" s="51" t="s">
        <v>847</v>
      </c>
      <c r="R350" s="36" t="s">
        <v>885</v>
      </c>
      <c r="S350" s="36" t="s">
        <v>887</v>
      </c>
      <c r="T350" s="36" t="s">
        <v>2658</v>
      </c>
      <c r="U350" s="36" t="s">
        <v>40</v>
      </c>
      <c r="V350" s="31" t="s">
        <v>4874</v>
      </c>
      <c r="W350" s="36" t="s">
        <v>4874</v>
      </c>
    </row>
    <row r="351" spans="2:23" s="2" customFormat="1" ht="12.75" customHeight="1" x14ac:dyDescent="0.25">
      <c r="B351" s="41">
        <v>162</v>
      </c>
      <c r="C351" s="38">
        <v>350</v>
      </c>
      <c r="D351" s="52" t="s">
        <v>0</v>
      </c>
      <c r="E351" s="58" t="s">
        <v>3657</v>
      </c>
      <c r="F351" s="71">
        <v>2016</v>
      </c>
      <c r="G351" s="58" t="s">
        <v>3658</v>
      </c>
      <c r="H351" s="58" t="s">
        <v>3659</v>
      </c>
      <c r="I351" s="53" t="s">
        <v>38</v>
      </c>
      <c r="J351" s="54" t="s">
        <v>16</v>
      </c>
      <c r="K351" s="53" t="s">
        <v>38</v>
      </c>
      <c r="L351" s="98" t="s">
        <v>3660</v>
      </c>
      <c r="M351" s="56">
        <v>6</v>
      </c>
      <c r="N351" s="57" t="s">
        <v>3661</v>
      </c>
      <c r="O351" s="59" t="s">
        <v>3662</v>
      </c>
      <c r="P351" s="51" t="s">
        <v>846</v>
      </c>
      <c r="Q351" s="51" t="s">
        <v>847</v>
      </c>
      <c r="R351" s="36" t="s">
        <v>885</v>
      </c>
      <c r="S351" s="36" t="s">
        <v>3663</v>
      </c>
      <c r="T351" s="36" t="s">
        <v>891</v>
      </c>
      <c r="U351" s="36" t="s">
        <v>40</v>
      </c>
      <c r="V351" s="31" t="s">
        <v>4874</v>
      </c>
      <c r="W351" s="36" t="s">
        <v>4874</v>
      </c>
    </row>
    <row r="352" spans="2:23" s="2" customFormat="1" ht="12.75" customHeight="1" x14ac:dyDescent="0.25">
      <c r="B352" s="41">
        <v>162</v>
      </c>
      <c r="C352" s="49">
        <v>351</v>
      </c>
      <c r="D352" s="52" t="s">
        <v>0</v>
      </c>
      <c r="E352" s="58" t="s">
        <v>3657</v>
      </c>
      <c r="F352" s="71">
        <v>2016</v>
      </c>
      <c r="G352" s="58" t="s">
        <v>3658</v>
      </c>
      <c r="H352" s="53" t="s">
        <v>3659</v>
      </c>
      <c r="I352" s="53" t="s">
        <v>38</v>
      </c>
      <c r="J352" s="54" t="s">
        <v>16</v>
      </c>
      <c r="K352" s="53" t="s">
        <v>38</v>
      </c>
      <c r="L352" s="98" t="s">
        <v>3660</v>
      </c>
      <c r="M352" s="56">
        <v>6</v>
      </c>
      <c r="N352" s="54" t="s">
        <v>3661</v>
      </c>
      <c r="O352" s="60" t="s">
        <v>3662</v>
      </c>
      <c r="P352" s="51" t="s">
        <v>846</v>
      </c>
      <c r="Q352" s="51" t="s">
        <v>847</v>
      </c>
      <c r="R352" s="51" t="s">
        <v>885</v>
      </c>
      <c r="S352" s="36" t="s">
        <v>3664</v>
      </c>
      <c r="T352" s="36" t="s">
        <v>3665</v>
      </c>
      <c r="U352" s="36" t="s">
        <v>40</v>
      </c>
      <c r="V352" s="31" t="s">
        <v>4874</v>
      </c>
      <c r="W352" s="36" t="s">
        <v>4874</v>
      </c>
    </row>
    <row r="353" spans="2:23" s="2" customFormat="1" ht="12.75" customHeight="1" x14ac:dyDescent="0.25">
      <c r="B353" s="41">
        <v>163</v>
      </c>
      <c r="C353" s="38">
        <v>352</v>
      </c>
      <c r="D353" s="52" t="s">
        <v>0</v>
      </c>
      <c r="E353" s="58" t="s">
        <v>1749</v>
      </c>
      <c r="F353" s="71">
        <v>2016</v>
      </c>
      <c r="G353" s="58" t="s">
        <v>1750</v>
      </c>
      <c r="H353" s="53" t="s">
        <v>3666</v>
      </c>
      <c r="I353" s="53" t="s">
        <v>1751</v>
      </c>
      <c r="J353" s="54" t="s">
        <v>16</v>
      </c>
      <c r="K353" s="53" t="s">
        <v>38</v>
      </c>
      <c r="L353" s="55">
        <v>24765</v>
      </c>
      <c r="M353" s="56">
        <v>6</v>
      </c>
      <c r="N353" s="54" t="s">
        <v>1752</v>
      </c>
      <c r="O353" s="60" t="s">
        <v>1753</v>
      </c>
      <c r="P353" s="51" t="s">
        <v>848</v>
      </c>
      <c r="Q353" s="51" t="s">
        <v>847</v>
      </c>
      <c r="R353" s="36" t="s">
        <v>929</v>
      </c>
      <c r="S353" s="36" t="s">
        <v>889</v>
      </c>
      <c r="T353" s="36" t="s">
        <v>2458</v>
      </c>
      <c r="U353" s="36" t="s">
        <v>40</v>
      </c>
      <c r="V353" s="31" t="s">
        <v>4874</v>
      </c>
      <c r="W353" s="36" t="s">
        <v>4874</v>
      </c>
    </row>
    <row r="354" spans="2:23" s="2" customFormat="1" ht="12.75" customHeight="1" x14ac:dyDescent="0.25">
      <c r="B354" s="150">
        <v>163</v>
      </c>
      <c r="C354" s="49">
        <v>353</v>
      </c>
      <c r="D354" s="52" t="s">
        <v>0</v>
      </c>
      <c r="E354" s="58" t="s">
        <v>1749</v>
      </c>
      <c r="F354" s="71">
        <v>2016</v>
      </c>
      <c r="G354" s="58" t="s">
        <v>1750</v>
      </c>
      <c r="H354" s="53" t="s">
        <v>3666</v>
      </c>
      <c r="I354" s="53" t="s">
        <v>1751</v>
      </c>
      <c r="J354" s="54" t="s">
        <v>16</v>
      </c>
      <c r="K354" s="53" t="s">
        <v>38</v>
      </c>
      <c r="L354" s="55">
        <v>24765</v>
      </c>
      <c r="M354" s="56">
        <v>6</v>
      </c>
      <c r="N354" s="57" t="s">
        <v>1752</v>
      </c>
      <c r="O354" s="59" t="s">
        <v>1753</v>
      </c>
      <c r="P354" s="51" t="s">
        <v>848</v>
      </c>
      <c r="Q354" s="51" t="s">
        <v>847</v>
      </c>
      <c r="R354" s="36" t="s">
        <v>929</v>
      </c>
      <c r="S354" s="36" t="s">
        <v>2196</v>
      </c>
      <c r="T354" s="36" t="s">
        <v>891</v>
      </c>
      <c r="U354" s="36" t="s">
        <v>40</v>
      </c>
      <c r="V354" s="31" t="s">
        <v>4874</v>
      </c>
      <c r="W354" s="36" t="s">
        <v>4874</v>
      </c>
    </row>
    <row r="355" spans="2:23" s="2" customFormat="1" ht="12.75" customHeight="1" x14ac:dyDescent="0.25">
      <c r="B355" s="41">
        <v>164</v>
      </c>
      <c r="C355" s="38">
        <v>354</v>
      </c>
      <c r="D355" s="52" t="s">
        <v>0</v>
      </c>
      <c r="E355" s="58" t="s">
        <v>3667</v>
      </c>
      <c r="F355" s="85">
        <v>2009</v>
      </c>
      <c r="G355" s="58" t="s">
        <v>3668</v>
      </c>
      <c r="H355" s="53" t="s">
        <v>3669</v>
      </c>
      <c r="I355" s="53" t="s">
        <v>3670</v>
      </c>
      <c r="J355" s="54" t="s">
        <v>31</v>
      </c>
      <c r="K355" s="56">
        <v>8</v>
      </c>
      <c r="L355" s="55" t="s">
        <v>3671</v>
      </c>
      <c r="M355" s="56">
        <v>7</v>
      </c>
      <c r="N355" s="57" t="s">
        <v>3672</v>
      </c>
      <c r="O355" s="59" t="s">
        <v>3673</v>
      </c>
      <c r="P355" s="51" t="s">
        <v>1075</v>
      </c>
      <c r="Q355" s="51" t="s">
        <v>864</v>
      </c>
      <c r="R355" s="36" t="s">
        <v>885</v>
      </c>
      <c r="S355" s="36" t="s">
        <v>3674</v>
      </c>
      <c r="T355" s="36" t="s">
        <v>891</v>
      </c>
      <c r="U355" s="36" t="s">
        <v>40</v>
      </c>
      <c r="V355" s="31" t="s">
        <v>4874</v>
      </c>
      <c r="W355" s="36" t="s">
        <v>4874</v>
      </c>
    </row>
    <row r="356" spans="2:23" s="2" customFormat="1" ht="12.75" customHeight="1" x14ac:dyDescent="0.25">
      <c r="B356" s="41">
        <v>164</v>
      </c>
      <c r="C356" s="49">
        <v>355</v>
      </c>
      <c r="D356" s="52" t="s">
        <v>0</v>
      </c>
      <c r="E356" s="53" t="s">
        <v>3667</v>
      </c>
      <c r="F356" s="79">
        <v>2009</v>
      </c>
      <c r="G356" s="53" t="s">
        <v>3668</v>
      </c>
      <c r="H356" s="53" t="s">
        <v>3669</v>
      </c>
      <c r="I356" s="53" t="s">
        <v>3670</v>
      </c>
      <c r="J356" s="54" t="s">
        <v>31</v>
      </c>
      <c r="K356" s="56">
        <v>8</v>
      </c>
      <c r="L356" s="55" t="s">
        <v>3671</v>
      </c>
      <c r="M356" s="56">
        <v>7</v>
      </c>
      <c r="N356" s="57" t="s">
        <v>3672</v>
      </c>
      <c r="O356" s="36" t="s">
        <v>3673</v>
      </c>
      <c r="P356" s="35" t="s">
        <v>1075</v>
      </c>
      <c r="Q356" s="36" t="s">
        <v>864</v>
      </c>
      <c r="R356" s="36" t="s">
        <v>885</v>
      </c>
      <c r="S356" s="36" t="s">
        <v>891</v>
      </c>
      <c r="T356" s="36" t="s">
        <v>891</v>
      </c>
      <c r="U356" s="36" t="s">
        <v>41</v>
      </c>
      <c r="V356" s="31" t="s">
        <v>4874</v>
      </c>
      <c r="W356" s="36" t="s">
        <v>4874</v>
      </c>
    </row>
    <row r="357" spans="2:23" s="2" customFormat="1" ht="12.75" customHeight="1" x14ac:dyDescent="0.25">
      <c r="B357" s="41">
        <v>165</v>
      </c>
      <c r="C357" s="38">
        <v>356</v>
      </c>
      <c r="D357" s="52" t="s">
        <v>0</v>
      </c>
      <c r="E357" s="53" t="s">
        <v>3675</v>
      </c>
      <c r="F357" s="67">
        <v>2013</v>
      </c>
      <c r="G357" s="53" t="s">
        <v>3676</v>
      </c>
      <c r="H357" s="53" t="s">
        <v>3677</v>
      </c>
      <c r="I357" s="53" t="s">
        <v>3678</v>
      </c>
      <c r="J357" s="54" t="s">
        <v>31</v>
      </c>
      <c r="K357" s="56">
        <v>4</v>
      </c>
      <c r="L357" s="55" t="s">
        <v>3679</v>
      </c>
      <c r="M357" s="56">
        <v>11</v>
      </c>
      <c r="N357" s="57" t="s">
        <v>3680</v>
      </c>
      <c r="O357" s="36" t="s">
        <v>3673</v>
      </c>
      <c r="P357" s="35" t="s">
        <v>1075</v>
      </c>
      <c r="Q357" s="36" t="s">
        <v>864</v>
      </c>
      <c r="R357" s="36" t="s">
        <v>885</v>
      </c>
      <c r="S357" s="36" t="s">
        <v>2423</v>
      </c>
      <c r="T357" s="36" t="s">
        <v>2433</v>
      </c>
      <c r="U357" s="36" t="s">
        <v>42</v>
      </c>
      <c r="V357" s="31" t="s">
        <v>4874</v>
      </c>
      <c r="W357" s="36" t="s">
        <v>4874</v>
      </c>
    </row>
    <row r="358" spans="2:23" s="2" customFormat="1" ht="12.75" customHeight="1" x14ac:dyDescent="0.25">
      <c r="B358" s="41">
        <v>166</v>
      </c>
      <c r="C358" s="49">
        <v>357</v>
      </c>
      <c r="D358" s="52" t="s">
        <v>0</v>
      </c>
      <c r="E358" s="58" t="s">
        <v>3681</v>
      </c>
      <c r="F358" s="85">
        <v>2015</v>
      </c>
      <c r="G358" s="58" t="s">
        <v>3682</v>
      </c>
      <c r="H358" s="53" t="s">
        <v>3683</v>
      </c>
      <c r="I358" s="53" t="s">
        <v>3684</v>
      </c>
      <c r="J358" s="54" t="s">
        <v>25</v>
      </c>
      <c r="K358" s="56">
        <v>4</v>
      </c>
      <c r="L358" s="55" t="s">
        <v>3685</v>
      </c>
      <c r="M358" s="56">
        <v>241</v>
      </c>
      <c r="N358" s="57" t="s">
        <v>3686</v>
      </c>
      <c r="O358" s="59" t="s">
        <v>3687</v>
      </c>
      <c r="P358" s="51" t="s">
        <v>859</v>
      </c>
      <c r="Q358" s="51" t="s">
        <v>864</v>
      </c>
      <c r="R358" s="36" t="s">
        <v>3474</v>
      </c>
      <c r="S358" s="36" t="s">
        <v>3688</v>
      </c>
      <c r="T358" s="36" t="s">
        <v>2825</v>
      </c>
      <c r="U358" s="36" t="s">
        <v>40</v>
      </c>
      <c r="V358" s="31" t="s">
        <v>4874</v>
      </c>
      <c r="W358" s="36" t="s">
        <v>4874</v>
      </c>
    </row>
    <row r="359" spans="2:23" s="2" customFormat="1" ht="12.75" customHeight="1" x14ac:dyDescent="0.25">
      <c r="B359" s="41">
        <v>166</v>
      </c>
      <c r="C359" s="38">
        <v>358</v>
      </c>
      <c r="D359" s="52" t="s">
        <v>0</v>
      </c>
      <c r="E359" s="58" t="s">
        <v>3681</v>
      </c>
      <c r="F359" s="85">
        <v>2015</v>
      </c>
      <c r="G359" s="58" t="s">
        <v>3682</v>
      </c>
      <c r="H359" s="53" t="s">
        <v>3683</v>
      </c>
      <c r="I359" s="53" t="s">
        <v>3684</v>
      </c>
      <c r="J359" s="54" t="s">
        <v>25</v>
      </c>
      <c r="K359" s="56">
        <v>4</v>
      </c>
      <c r="L359" s="55" t="s">
        <v>3685</v>
      </c>
      <c r="M359" s="56">
        <v>241</v>
      </c>
      <c r="N359" s="57" t="s">
        <v>3686</v>
      </c>
      <c r="O359" s="59" t="s">
        <v>3687</v>
      </c>
      <c r="P359" s="51" t="s">
        <v>859</v>
      </c>
      <c r="Q359" s="51" t="s">
        <v>864</v>
      </c>
      <c r="R359" s="36" t="s">
        <v>4506</v>
      </c>
      <c r="S359" s="36" t="s">
        <v>3688</v>
      </c>
      <c r="T359" s="36" t="s">
        <v>2825</v>
      </c>
      <c r="U359" s="36" t="s">
        <v>40</v>
      </c>
      <c r="V359" s="31" t="s">
        <v>4874</v>
      </c>
      <c r="W359" s="36" t="s">
        <v>4874</v>
      </c>
    </row>
    <row r="360" spans="2:23" s="2" customFormat="1" ht="12.75" customHeight="1" x14ac:dyDescent="0.25">
      <c r="B360" s="41">
        <v>167</v>
      </c>
      <c r="C360" s="49">
        <v>359</v>
      </c>
      <c r="D360" s="52" t="s">
        <v>0</v>
      </c>
      <c r="E360" s="58" t="s">
        <v>3689</v>
      </c>
      <c r="F360" s="70">
        <v>1999</v>
      </c>
      <c r="G360" s="58" t="s">
        <v>3690</v>
      </c>
      <c r="H360" s="53" t="s">
        <v>3691</v>
      </c>
      <c r="I360" s="92" t="s">
        <v>38</v>
      </c>
      <c r="J360" s="92" t="s">
        <v>38</v>
      </c>
      <c r="K360" s="54" t="s">
        <v>38</v>
      </c>
      <c r="L360" s="55" t="s">
        <v>38</v>
      </c>
      <c r="M360" s="54" t="s">
        <v>38</v>
      </c>
      <c r="N360" s="57" t="s">
        <v>38</v>
      </c>
      <c r="O360" s="59" t="s">
        <v>3692</v>
      </c>
      <c r="P360" s="51" t="s">
        <v>854</v>
      </c>
      <c r="Q360" s="51" t="s">
        <v>1102</v>
      </c>
      <c r="R360" s="36" t="s">
        <v>937</v>
      </c>
      <c r="S360" s="36" t="s">
        <v>1188</v>
      </c>
      <c r="T360" s="36" t="s">
        <v>2433</v>
      </c>
      <c r="U360" s="36" t="s">
        <v>43</v>
      </c>
      <c r="V360" s="31" t="s">
        <v>4874</v>
      </c>
      <c r="W360" s="36" t="s">
        <v>4874</v>
      </c>
    </row>
    <row r="361" spans="2:23" s="2" customFormat="1" ht="12.75" customHeight="1" x14ac:dyDescent="0.25">
      <c r="B361" s="41">
        <v>167</v>
      </c>
      <c r="C361" s="38">
        <v>360</v>
      </c>
      <c r="D361" s="52" t="s">
        <v>0</v>
      </c>
      <c r="E361" s="58" t="s">
        <v>3689</v>
      </c>
      <c r="F361" s="70">
        <v>1999</v>
      </c>
      <c r="G361" s="58" t="s">
        <v>3690</v>
      </c>
      <c r="H361" s="53" t="s">
        <v>3691</v>
      </c>
      <c r="I361" s="92" t="s">
        <v>38</v>
      </c>
      <c r="J361" s="92" t="s">
        <v>38</v>
      </c>
      <c r="K361" s="54" t="s">
        <v>38</v>
      </c>
      <c r="L361" s="55" t="s">
        <v>38</v>
      </c>
      <c r="M361" s="54" t="s">
        <v>38</v>
      </c>
      <c r="N361" s="57" t="s">
        <v>38</v>
      </c>
      <c r="O361" s="59" t="s">
        <v>3692</v>
      </c>
      <c r="P361" s="51" t="s">
        <v>854</v>
      </c>
      <c r="Q361" s="51" t="s">
        <v>1102</v>
      </c>
      <c r="R361" s="36" t="s">
        <v>937</v>
      </c>
      <c r="S361" s="36" t="s">
        <v>1001</v>
      </c>
      <c r="T361" s="36" t="s">
        <v>2570</v>
      </c>
      <c r="U361" s="36" t="s">
        <v>43</v>
      </c>
      <c r="V361" s="31" t="s">
        <v>4874</v>
      </c>
      <c r="W361" s="36" t="s">
        <v>4874</v>
      </c>
    </row>
    <row r="362" spans="2:23" s="2" customFormat="1" ht="12.75" customHeight="1" x14ac:dyDescent="0.25">
      <c r="B362" s="41">
        <v>168</v>
      </c>
      <c r="C362" s="49">
        <v>361</v>
      </c>
      <c r="D362" s="52" t="s">
        <v>0</v>
      </c>
      <c r="E362" s="58" t="s">
        <v>3693</v>
      </c>
      <c r="F362" s="71">
        <v>2016</v>
      </c>
      <c r="G362" s="58" t="s">
        <v>3694</v>
      </c>
      <c r="H362" s="53" t="s">
        <v>3695</v>
      </c>
      <c r="I362" s="53" t="s">
        <v>38</v>
      </c>
      <c r="J362" s="54" t="s">
        <v>3696</v>
      </c>
      <c r="K362" s="56">
        <v>9</v>
      </c>
      <c r="L362" s="55" t="s">
        <v>38</v>
      </c>
      <c r="M362" s="56">
        <v>11</v>
      </c>
      <c r="N362" s="57" t="s">
        <v>3697</v>
      </c>
      <c r="O362" s="59" t="s">
        <v>3698</v>
      </c>
      <c r="P362" s="51" t="s">
        <v>854</v>
      </c>
      <c r="Q362" s="51" t="s">
        <v>847</v>
      </c>
      <c r="R362" s="36" t="s">
        <v>885</v>
      </c>
      <c r="S362" s="36" t="s">
        <v>3699</v>
      </c>
      <c r="T362" s="36" t="s">
        <v>891</v>
      </c>
      <c r="U362" s="36" t="s">
        <v>40</v>
      </c>
      <c r="V362" s="31" t="s">
        <v>4874</v>
      </c>
      <c r="W362" s="36" t="s">
        <v>4874</v>
      </c>
    </row>
    <row r="363" spans="2:23" s="2" customFormat="1" ht="12.75" customHeight="1" x14ac:dyDescent="0.25">
      <c r="B363" s="41">
        <v>168</v>
      </c>
      <c r="C363" s="38">
        <v>362</v>
      </c>
      <c r="D363" s="52" t="s">
        <v>0</v>
      </c>
      <c r="E363" s="58" t="s">
        <v>3693</v>
      </c>
      <c r="F363" s="71">
        <v>2016</v>
      </c>
      <c r="G363" s="58" t="s">
        <v>3694</v>
      </c>
      <c r="H363" s="53" t="s">
        <v>3695</v>
      </c>
      <c r="I363" s="53" t="s">
        <v>38</v>
      </c>
      <c r="J363" s="54" t="s">
        <v>3696</v>
      </c>
      <c r="K363" s="56">
        <v>9</v>
      </c>
      <c r="L363" s="55" t="s">
        <v>38</v>
      </c>
      <c r="M363" s="56">
        <v>11</v>
      </c>
      <c r="N363" s="57" t="s">
        <v>3697</v>
      </c>
      <c r="O363" s="59" t="s">
        <v>3698</v>
      </c>
      <c r="P363" s="51" t="s">
        <v>854</v>
      </c>
      <c r="Q363" s="51" t="s">
        <v>847</v>
      </c>
      <c r="R363" s="36" t="s">
        <v>885</v>
      </c>
      <c r="S363" s="36" t="s">
        <v>3700</v>
      </c>
      <c r="T363" s="36" t="s">
        <v>891</v>
      </c>
      <c r="U363" s="36" t="s">
        <v>40</v>
      </c>
      <c r="V363" s="31" t="s">
        <v>4874</v>
      </c>
      <c r="W363" s="31" t="s">
        <v>4874</v>
      </c>
    </row>
    <row r="364" spans="2:23" s="2" customFormat="1" ht="12.75" customHeight="1" x14ac:dyDescent="0.25">
      <c r="B364" s="41">
        <v>169</v>
      </c>
      <c r="C364" s="49">
        <v>363</v>
      </c>
      <c r="D364" s="52" t="s">
        <v>0</v>
      </c>
      <c r="E364" s="58" t="s">
        <v>3701</v>
      </c>
      <c r="F364" s="71">
        <v>2010</v>
      </c>
      <c r="G364" s="58" t="s">
        <v>3702</v>
      </c>
      <c r="H364" s="53" t="s">
        <v>3703</v>
      </c>
      <c r="I364" s="53" t="s">
        <v>3704</v>
      </c>
      <c r="J364" s="54" t="s">
        <v>33</v>
      </c>
      <c r="K364" s="56">
        <v>6</v>
      </c>
      <c r="L364" s="55" t="s">
        <v>3705</v>
      </c>
      <c r="M364" s="56">
        <v>73</v>
      </c>
      <c r="N364" s="57" t="s">
        <v>3706</v>
      </c>
      <c r="O364" s="59" t="s">
        <v>2591</v>
      </c>
      <c r="P364" s="51" t="s">
        <v>854</v>
      </c>
      <c r="Q364" s="51" t="s">
        <v>864</v>
      </c>
      <c r="R364" s="36" t="s">
        <v>3459</v>
      </c>
      <c r="S364" s="36" t="s">
        <v>3674</v>
      </c>
      <c r="T364" s="36" t="s">
        <v>891</v>
      </c>
      <c r="U364" s="36" t="s">
        <v>40</v>
      </c>
      <c r="V364" s="31" t="s">
        <v>4874</v>
      </c>
      <c r="W364" s="36" t="s">
        <v>4874</v>
      </c>
    </row>
    <row r="365" spans="2:23" s="2" customFormat="1" ht="12.75" customHeight="1" x14ac:dyDescent="0.25">
      <c r="B365" s="41">
        <v>170</v>
      </c>
      <c r="C365" s="38">
        <v>364</v>
      </c>
      <c r="D365" s="52" t="s">
        <v>0</v>
      </c>
      <c r="E365" s="58" t="s">
        <v>3707</v>
      </c>
      <c r="F365" s="71">
        <v>2016</v>
      </c>
      <c r="G365" s="58" t="s">
        <v>3708</v>
      </c>
      <c r="H365" s="53" t="s">
        <v>3709</v>
      </c>
      <c r="I365" s="53" t="s">
        <v>3710</v>
      </c>
      <c r="J365" s="54" t="s">
        <v>2637</v>
      </c>
      <c r="K365" s="56">
        <v>8</v>
      </c>
      <c r="L365" s="55" t="s">
        <v>3711</v>
      </c>
      <c r="M365" s="56">
        <v>17</v>
      </c>
      <c r="N365" s="57" t="s">
        <v>3712</v>
      </c>
      <c r="O365" s="59" t="s">
        <v>1406</v>
      </c>
      <c r="P365" s="51" t="s">
        <v>1084</v>
      </c>
      <c r="Q365" s="51" t="s">
        <v>847</v>
      </c>
      <c r="R365" s="36" t="s">
        <v>885</v>
      </c>
      <c r="S365" s="36" t="s">
        <v>2641</v>
      </c>
      <c r="T365" s="36" t="s">
        <v>3713</v>
      </c>
      <c r="U365" s="36" t="s">
        <v>40</v>
      </c>
      <c r="V365" s="31" t="s">
        <v>4874</v>
      </c>
      <c r="W365" s="31" t="s">
        <v>4874</v>
      </c>
    </row>
    <row r="366" spans="2:23" s="2" customFormat="1" ht="12.75" customHeight="1" x14ac:dyDescent="0.25">
      <c r="B366" s="41">
        <v>171</v>
      </c>
      <c r="C366" s="49">
        <v>365</v>
      </c>
      <c r="D366" s="52" t="s">
        <v>0</v>
      </c>
      <c r="E366" s="58" t="s">
        <v>3714</v>
      </c>
      <c r="F366" s="71">
        <v>2016</v>
      </c>
      <c r="G366" s="58" t="s">
        <v>3715</v>
      </c>
      <c r="H366" s="53" t="s">
        <v>3716</v>
      </c>
      <c r="I366" s="53" t="s">
        <v>3717</v>
      </c>
      <c r="J366" s="54" t="s">
        <v>2490</v>
      </c>
      <c r="K366" s="56">
        <v>1</v>
      </c>
      <c r="L366" s="55">
        <v>58</v>
      </c>
      <c r="M366" s="56">
        <v>16</v>
      </c>
      <c r="N366" s="57" t="s">
        <v>3718</v>
      </c>
      <c r="O366" s="59" t="s">
        <v>3719</v>
      </c>
      <c r="P366" s="51" t="s">
        <v>848</v>
      </c>
      <c r="Q366" s="51" t="s">
        <v>847</v>
      </c>
      <c r="R366" s="36" t="s">
        <v>897</v>
      </c>
      <c r="S366" s="51" t="s">
        <v>1251</v>
      </c>
      <c r="T366" s="36" t="s">
        <v>891</v>
      </c>
      <c r="U366" s="36" t="s">
        <v>40</v>
      </c>
      <c r="V366" s="31" t="s">
        <v>4874</v>
      </c>
      <c r="W366" s="36" t="s">
        <v>4874</v>
      </c>
    </row>
    <row r="367" spans="2:23" s="2" customFormat="1" ht="12.75" customHeight="1" x14ac:dyDescent="0.25">
      <c r="B367" s="41">
        <v>171</v>
      </c>
      <c r="C367" s="38">
        <v>366</v>
      </c>
      <c r="D367" s="52" t="s">
        <v>0</v>
      </c>
      <c r="E367" s="58" t="s">
        <v>3714</v>
      </c>
      <c r="F367" s="71">
        <v>2016</v>
      </c>
      <c r="G367" s="58" t="s">
        <v>3715</v>
      </c>
      <c r="H367" s="53" t="s">
        <v>3716</v>
      </c>
      <c r="I367" s="53" t="s">
        <v>3717</v>
      </c>
      <c r="J367" s="54" t="s">
        <v>2490</v>
      </c>
      <c r="K367" s="56">
        <v>1</v>
      </c>
      <c r="L367" s="55">
        <v>58</v>
      </c>
      <c r="M367" s="56">
        <v>16</v>
      </c>
      <c r="N367" s="57" t="s">
        <v>3718</v>
      </c>
      <c r="O367" s="59" t="s">
        <v>3719</v>
      </c>
      <c r="P367" s="51" t="s">
        <v>848</v>
      </c>
      <c r="Q367" s="51" t="s">
        <v>847</v>
      </c>
      <c r="R367" s="36" t="s">
        <v>897</v>
      </c>
      <c r="S367" s="51" t="s">
        <v>3720</v>
      </c>
      <c r="T367" s="36" t="s">
        <v>891</v>
      </c>
      <c r="U367" s="36" t="s">
        <v>40</v>
      </c>
      <c r="V367" s="31" t="s">
        <v>4874</v>
      </c>
      <c r="W367" s="36" t="s">
        <v>4874</v>
      </c>
    </row>
    <row r="368" spans="2:23" s="2" customFormat="1" ht="12.75" customHeight="1" x14ac:dyDescent="0.25">
      <c r="B368" s="41">
        <v>171</v>
      </c>
      <c r="C368" s="49">
        <v>367</v>
      </c>
      <c r="D368" s="52" t="s">
        <v>0</v>
      </c>
      <c r="E368" s="58" t="s">
        <v>3714</v>
      </c>
      <c r="F368" s="71">
        <v>2016</v>
      </c>
      <c r="G368" s="58" t="s">
        <v>3715</v>
      </c>
      <c r="H368" s="58" t="s">
        <v>3716</v>
      </c>
      <c r="I368" s="53" t="s">
        <v>3717</v>
      </c>
      <c r="J368" s="54" t="s">
        <v>2490</v>
      </c>
      <c r="K368" s="56">
        <v>1</v>
      </c>
      <c r="L368" s="55">
        <v>58</v>
      </c>
      <c r="M368" s="56">
        <v>16</v>
      </c>
      <c r="N368" s="57" t="s">
        <v>3718</v>
      </c>
      <c r="O368" s="59" t="s">
        <v>3719</v>
      </c>
      <c r="P368" s="51" t="s">
        <v>848</v>
      </c>
      <c r="Q368" s="51" t="s">
        <v>847</v>
      </c>
      <c r="R368" s="36" t="s">
        <v>897</v>
      </c>
      <c r="S368" s="36" t="s">
        <v>3721</v>
      </c>
      <c r="T368" s="36" t="s">
        <v>3722</v>
      </c>
      <c r="U368" s="36" t="s">
        <v>40</v>
      </c>
      <c r="V368" s="31" t="s">
        <v>4874</v>
      </c>
      <c r="W368" s="36" t="s">
        <v>4874</v>
      </c>
    </row>
    <row r="369" spans="2:23" s="2" customFormat="1" ht="12.75" customHeight="1" x14ac:dyDescent="0.25">
      <c r="B369" s="41">
        <v>171</v>
      </c>
      <c r="C369" s="38">
        <v>368</v>
      </c>
      <c r="D369" s="52" t="s">
        <v>0</v>
      </c>
      <c r="E369" s="58" t="s">
        <v>3714</v>
      </c>
      <c r="F369" s="71">
        <v>2016</v>
      </c>
      <c r="G369" s="58" t="s">
        <v>3715</v>
      </c>
      <c r="H369" s="58" t="s">
        <v>3716</v>
      </c>
      <c r="I369" s="53" t="s">
        <v>3717</v>
      </c>
      <c r="J369" s="54" t="s">
        <v>2490</v>
      </c>
      <c r="K369" s="56">
        <v>1</v>
      </c>
      <c r="L369" s="55">
        <v>58</v>
      </c>
      <c r="M369" s="56">
        <v>16</v>
      </c>
      <c r="N369" s="57" t="s">
        <v>3718</v>
      </c>
      <c r="O369" s="59" t="s">
        <v>3719</v>
      </c>
      <c r="P369" s="51" t="s">
        <v>848</v>
      </c>
      <c r="Q369" s="51" t="s">
        <v>847</v>
      </c>
      <c r="R369" s="36" t="s">
        <v>897</v>
      </c>
      <c r="S369" s="36" t="s">
        <v>3723</v>
      </c>
      <c r="T369" s="36" t="s">
        <v>891</v>
      </c>
      <c r="U369" s="36" t="s">
        <v>40</v>
      </c>
      <c r="V369" s="31" t="s">
        <v>4874</v>
      </c>
      <c r="W369" s="36" t="s">
        <v>4874</v>
      </c>
    </row>
    <row r="370" spans="2:23" s="2" customFormat="1" ht="12.75" customHeight="1" x14ac:dyDescent="0.25">
      <c r="B370" s="41">
        <v>171</v>
      </c>
      <c r="C370" s="49">
        <v>369</v>
      </c>
      <c r="D370" s="52" t="s">
        <v>0</v>
      </c>
      <c r="E370" s="58" t="s">
        <v>3714</v>
      </c>
      <c r="F370" s="71">
        <v>2016</v>
      </c>
      <c r="G370" s="58" t="s">
        <v>3715</v>
      </c>
      <c r="H370" s="58" t="s">
        <v>3716</v>
      </c>
      <c r="I370" s="53" t="s">
        <v>3717</v>
      </c>
      <c r="J370" s="54" t="s">
        <v>2490</v>
      </c>
      <c r="K370" s="56">
        <v>1</v>
      </c>
      <c r="L370" s="55">
        <v>58</v>
      </c>
      <c r="M370" s="56">
        <v>16</v>
      </c>
      <c r="N370" s="57" t="s">
        <v>3718</v>
      </c>
      <c r="O370" s="59" t="s">
        <v>3719</v>
      </c>
      <c r="P370" s="51" t="s">
        <v>848</v>
      </c>
      <c r="Q370" s="51" t="s">
        <v>847</v>
      </c>
      <c r="R370" s="36" t="s">
        <v>897</v>
      </c>
      <c r="S370" s="36" t="s">
        <v>3724</v>
      </c>
      <c r="T370" s="36" t="s">
        <v>891</v>
      </c>
      <c r="U370" s="36" t="s">
        <v>40</v>
      </c>
      <c r="V370" s="31" t="s">
        <v>4874</v>
      </c>
      <c r="W370" s="31" t="s">
        <v>4874</v>
      </c>
    </row>
    <row r="371" spans="2:23" s="2" customFormat="1" ht="12.75" customHeight="1" x14ac:dyDescent="0.25">
      <c r="B371" s="41">
        <v>171</v>
      </c>
      <c r="C371" s="38">
        <v>370</v>
      </c>
      <c r="D371" s="52" t="s">
        <v>0</v>
      </c>
      <c r="E371" s="58" t="s">
        <v>3714</v>
      </c>
      <c r="F371" s="71">
        <v>2016</v>
      </c>
      <c r="G371" s="58" t="s">
        <v>3715</v>
      </c>
      <c r="H371" s="58" t="s">
        <v>3716</v>
      </c>
      <c r="I371" s="53" t="s">
        <v>3717</v>
      </c>
      <c r="J371" s="54" t="s">
        <v>2490</v>
      </c>
      <c r="K371" s="56">
        <v>1</v>
      </c>
      <c r="L371" s="55">
        <v>58</v>
      </c>
      <c r="M371" s="56">
        <v>16</v>
      </c>
      <c r="N371" s="57" t="s">
        <v>3718</v>
      </c>
      <c r="O371" s="59" t="s">
        <v>3719</v>
      </c>
      <c r="P371" s="51" t="s">
        <v>848</v>
      </c>
      <c r="Q371" s="51" t="s">
        <v>847</v>
      </c>
      <c r="R371" s="36" t="s">
        <v>897</v>
      </c>
      <c r="S371" s="36" t="s">
        <v>3725</v>
      </c>
      <c r="T371" s="36" t="s">
        <v>891</v>
      </c>
      <c r="U371" s="36" t="s">
        <v>40</v>
      </c>
      <c r="V371" s="31" t="s">
        <v>4874</v>
      </c>
      <c r="W371" s="36" t="s">
        <v>4874</v>
      </c>
    </row>
    <row r="372" spans="2:23" s="2" customFormat="1" ht="12.75" customHeight="1" x14ac:dyDescent="0.25">
      <c r="B372" s="41">
        <v>172</v>
      </c>
      <c r="C372" s="49">
        <v>371</v>
      </c>
      <c r="D372" s="52" t="s">
        <v>0</v>
      </c>
      <c r="E372" s="53" t="s">
        <v>3726</v>
      </c>
      <c r="F372" s="67">
        <v>2014</v>
      </c>
      <c r="G372" s="53" t="s">
        <v>3727</v>
      </c>
      <c r="H372" s="53" t="s">
        <v>3728</v>
      </c>
      <c r="I372" s="53" t="s">
        <v>3729</v>
      </c>
      <c r="J372" s="54" t="s">
        <v>12</v>
      </c>
      <c r="K372" s="56">
        <v>11</v>
      </c>
      <c r="L372" s="55" t="s">
        <v>3730</v>
      </c>
      <c r="M372" s="56">
        <v>4</v>
      </c>
      <c r="N372" s="57" t="s">
        <v>3731</v>
      </c>
      <c r="O372" s="36" t="s">
        <v>1349</v>
      </c>
      <c r="P372" s="35" t="s">
        <v>854</v>
      </c>
      <c r="Q372" s="36" t="s">
        <v>864</v>
      </c>
      <c r="R372" s="36" t="s">
        <v>885</v>
      </c>
      <c r="S372" s="36" t="s">
        <v>3732</v>
      </c>
      <c r="T372" s="36" t="s">
        <v>891</v>
      </c>
      <c r="U372" s="36" t="s">
        <v>40</v>
      </c>
      <c r="V372" s="31" t="s">
        <v>4874</v>
      </c>
      <c r="W372" s="36" t="s">
        <v>4874</v>
      </c>
    </row>
    <row r="373" spans="2:23" s="2" customFormat="1" ht="12.75" customHeight="1" x14ac:dyDescent="0.25">
      <c r="B373" s="41">
        <v>172</v>
      </c>
      <c r="C373" s="38">
        <v>372</v>
      </c>
      <c r="D373" s="52" t="s">
        <v>0</v>
      </c>
      <c r="E373" s="58" t="s">
        <v>3726</v>
      </c>
      <c r="F373" s="71">
        <v>2013</v>
      </c>
      <c r="G373" s="58" t="s">
        <v>3727</v>
      </c>
      <c r="H373" s="53" t="s">
        <v>3728</v>
      </c>
      <c r="I373" s="53" t="s">
        <v>3729</v>
      </c>
      <c r="J373" s="54" t="s">
        <v>12</v>
      </c>
      <c r="K373" s="56">
        <v>10</v>
      </c>
      <c r="L373" s="55" t="s">
        <v>3733</v>
      </c>
      <c r="M373" s="56">
        <v>3</v>
      </c>
      <c r="N373" s="57" t="s">
        <v>3734</v>
      </c>
      <c r="O373" s="59" t="s">
        <v>1349</v>
      </c>
      <c r="P373" s="51" t="s">
        <v>854</v>
      </c>
      <c r="Q373" s="36" t="s">
        <v>864</v>
      </c>
      <c r="R373" s="36" t="s">
        <v>885</v>
      </c>
      <c r="S373" s="36" t="s">
        <v>3735</v>
      </c>
      <c r="T373" s="36" t="s">
        <v>891</v>
      </c>
      <c r="U373" s="36" t="s">
        <v>40</v>
      </c>
      <c r="V373" s="31" t="s">
        <v>4874</v>
      </c>
      <c r="W373" s="36" t="s">
        <v>4874</v>
      </c>
    </row>
    <row r="374" spans="2:23" s="2" customFormat="1" ht="12.75" customHeight="1" x14ac:dyDescent="0.25">
      <c r="B374" s="41">
        <v>173</v>
      </c>
      <c r="C374" s="49">
        <v>373</v>
      </c>
      <c r="D374" s="52" t="s">
        <v>0</v>
      </c>
      <c r="E374" s="58" t="s">
        <v>3736</v>
      </c>
      <c r="F374" s="71">
        <v>2016</v>
      </c>
      <c r="G374" s="58" t="s">
        <v>3737</v>
      </c>
      <c r="H374" s="53" t="s">
        <v>3738</v>
      </c>
      <c r="I374" s="53" t="s">
        <v>3739</v>
      </c>
      <c r="J374" s="54" t="s">
        <v>3740</v>
      </c>
      <c r="K374" s="53" t="s">
        <v>38</v>
      </c>
      <c r="L374" s="55" t="s">
        <v>3741</v>
      </c>
      <c r="M374" s="56">
        <v>783</v>
      </c>
      <c r="N374" s="57" t="s">
        <v>3742</v>
      </c>
      <c r="O374" s="59" t="s">
        <v>3417</v>
      </c>
      <c r="P374" s="51" t="s">
        <v>854</v>
      </c>
      <c r="Q374" s="36" t="s">
        <v>864</v>
      </c>
      <c r="R374" s="36" t="s">
        <v>885</v>
      </c>
      <c r="S374" s="36" t="s">
        <v>2511</v>
      </c>
      <c r="T374" s="36" t="s">
        <v>2512</v>
      </c>
      <c r="U374" s="36" t="s">
        <v>40</v>
      </c>
      <c r="V374" s="31" t="s">
        <v>4874</v>
      </c>
      <c r="W374" s="36" t="s">
        <v>4874</v>
      </c>
    </row>
    <row r="375" spans="2:23" s="2" customFormat="1" ht="12.75" customHeight="1" x14ac:dyDescent="0.25">
      <c r="B375" s="41">
        <v>173</v>
      </c>
      <c r="C375" s="38">
        <v>374</v>
      </c>
      <c r="D375" s="52" t="s">
        <v>0</v>
      </c>
      <c r="E375" s="58" t="s">
        <v>3736</v>
      </c>
      <c r="F375" s="71">
        <v>2016</v>
      </c>
      <c r="G375" s="58" t="s">
        <v>3737</v>
      </c>
      <c r="H375" s="53" t="s">
        <v>3738</v>
      </c>
      <c r="I375" s="53" t="s">
        <v>3739</v>
      </c>
      <c r="J375" s="54" t="s">
        <v>3740</v>
      </c>
      <c r="K375" s="53" t="s">
        <v>38</v>
      </c>
      <c r="L375" s="55" t="s">
        <v>3741</v>
      </c>
      <c r="M375" s="56">
        <v>783</v>
      </c>
      <c r="N375" s="57" t="s">
        <v>3742</v>
      </c>
      <c r="O375" s="59" t="s">
        <v>3417</v>
      </c>
      <c r="P375" s="51" t="s">
        <v>854</v>
      </c>
      <c r="Q375" s="36" t="s">
        <v>864</v>
      </c>
      <c r="R375" s="36" t="s">
        <v>885</v>
      </c>
      <c r="S375" s="36" t="s">
        <v>2511</v>
      </c>
      <c r="T375" s="36" t="s">
        <v>2512</v>
      </c>
      <c r="U375" s="36" t="s">
        <v>41</v>
      </c>
      <c r="V375" s="31" t="s">
        <v>4874</v>
      </c>
      <c r="W375" s="36" t="s">
        <v>4874</v>
      </c>
    </row>
    <row r="376" spans="2:23" s="2" customFormat="1" ht="12.75" customHeight="1" x14ac:dyDescent="0.25">
      <c r="B376" s="41">
        <v>174</v>
      </c>
      <c r="C376" s="49">
        <v>375</v>
      </c>
      <c r="D376" s="52" t="s">
        <v>0</v>
      </c>
      <c r="E376" s="58" t="s">
        <v>3743</v>
      </c>
      <c r="F376" s="71">
        <v>2013</v>
      </c>
      <c r="G376" s="58" t="s">
        <v>3744</v>
      </c>
      <c r="H376" s="53" t="s">
        <v>3745</v>
      </c>
      <c r="I376" s="53" t="s">
        <v>38</v>
      </c>
      <c r="J376" s="53" t="s">
        <v>3746</v>
      </c>
      <c r="K376" s="53">
        <v>3</v>
      </c>
      <c r="L376" s="97" t="s">
        <v>3747</v>
      </c>
      <c r="M376" s="53">
        <v>23</v>
      </c>
      <c r="N376" s="57" t="s">
        <v>3748</v>
      </c>
      <c r="O376" s="59" t="s">
        <v>1349</v>
      </c>
      <c r="P376" s="51" t="s">
        <v>854</v>
      </c>
      <c r="Q376" s="36" t="s">
        <v>864</v>
      </c>
      <c r="R376" s="36" t="s">
        <v>885</v>
      </c>
      <c r="S376" s="36" t="s">
        <v>2511</v>
      </c>
      <c r="T376" s="36" t="s">
        <v>2512</v>
      </c>
      <c r="U376" s="36" t="s">
        <v>40</v>
      </c>
      <c r="V376" s="31" t="s">
        <v>4874</v>
      </c>
      <c r="W376" s="36" t="s">
        <v>4874</v>
      </c>
    </row>
    <row r="377" spans="2:23" s="2" customFormat="1" ht="12.75" customHeight="1" x14ac:dyDescent="0.25">
      <c r="B377" s="41">
        <v>174</v>
      </c>
      <c r="C377" s="38">
        <v>376</v>
      </c>
      <c r="D377" s="52" t="s">
        <v>0</v>
      </c>
      <c r="E377" s="58" t="s">
        <v>3743</v>
      </c>
      <c r="F377" s="71">
        <v>2016</v>
      </c>
      <c r="G377" s="58" t="s">
        <v>3744</v>
      </c>
      <c r="H377" s="53" t="s">
        <v>3745</v>
      </c>
      <c r="I377" s="53" t="s">
        <v>38</v>
      </c>
      <c r="J377" s="53" t="s">
        <v>3746</v>
      </c>
      <c r="K377" s="53">
        <v>3</v>
      </c>
      <c r="L377" s="97" t="s">
        <v>3747</v>
      </c>
      <c r="M377" s="53">
        <v>23</v>
      </c>
      <c r="N377" s="57" t="s">
        <v>3748</v>
      </c>
      <c r="O377" s="59" t="s">
        <v>1349</v>
      </c>
      <c r="P377" s="51" t="s">
        <v>854</v>
      </c>
      <c r="Q377" s="36" t="s">
        <v>864</v>
      </c>
      <c r="R377" s="36" t="s">
        <v>885</v>
      </c>
      <c r="S377" s="36" t="s">
        <v>3749</v>
      </c>
      <c r="T377" s="36" t="s">
        <v>891</v>
      </c>
      <c r="U377" s="36" t="s">
        <v>40</v>
      </c>
      <c r="V377" s="31" t="s">
        <v>4874</v>
      </c>
      <c r="W377" s="36" t="s">
        <v>4874</v>
      </c>
    </row>
    <row r="378" spans="2:23" s="2" customFormat="1" ht="12.75" customHeight="1" x14ac:dyDescent="0.25">
      <c r="B378" s="41">
        <v>174</v>
      </c>
      <c r="C378" s="49">
        <v>377</v>
      </c>
      <c r="D378" s="52" t="s">
        <v>0</v>
      </c>
      <c r="E378" s="53" t="s">
        <v>3743</v>
      </c>
      <c r="F378" s="67">
        <v>2015</v>
      </c>
      <c r="G378" s="53" t="s">
        <v>3744</v>
      </c>
      <c r="H378" s="53" t="s">
        <v>3745</v>
      </c>
      <c r="I378" s="53" t="s">
        <v>38</v>
      </c>
      <c r="J378" s="53" t="s">
        <v>3746</v>
      </c>
      <c r="K378" s="53">
        <v>3</v>
      </c>
      <c r="L378" s="97" t="s">
        <v>3747</v>
      </c>
      <c r="M378" s="53">
        <v>23</v>
      </c>
      <c r="N378" s="57" t="s">
        <v>3748</v>
      </c>
      <c r="O378" s="36" t="s">
        <v>1349</v>
      </c>
      <c r="P378" s="35" t="s">
        <v>854</v>
      </c>
      <c r="Q378" s="36" t="s">
        <v>864</v>
      </c>
      <c r="R378" s="36" t="s">
        <v>885</v>
      </c>
      <c r="S378" s="36" t="s">
        <v>888</v>
      </c>
      <c r="T378" s="36" t="s">
        <v>891</v>
      </c>
      <c r="U378" s="36" t="s">
        <v>40</v>
      </c>
      <c r="V378" s="31" t="s">
        <v>4874</v>
      </c>
      <c r="W378" s="36" t="s">
        <v>4874</v>
      </c>
    </row>
    <row r="379" spans="2:23" s="2" customFormat="1" ht="12.75" customHeight="1" x14ac:dyDescent="0.25">
      <c r="B379" s="41">
        <v>174</v>
      </c>
      <c r="C379" s="38">
        <v>378</v>
      </c>
      <c r="D379" s="52" t="s">
        <v>0</v>
      </c>
      <c r="E379" s="58" t="s">
        <v>3743</v>
      </c>
      <c r="F379" s="71">
        <v>2014</v>
      </c>
      <c r="G379" s="58" t="s">
        <v>3744</v>
      </c>
      <c r="H379" s="53" t="s">
        <v>3745</v>
      </c>
      <c r="I379" s="53" t="s">
        <v>38</v>
      </c>
      <c r="J379" s="53" t="s">
        <v>3746</v>
      </c>
      <c r="K379" s="53">
        <v>3</v>
      </c>
      <c r="L379" s="97" t="s">
        <v>3747</v>
      </c>
      <c r="M379" s="53">
        <v>23</v>
      </c>
      <c r="N379" s="57" t="s">
        <v>3748</v>
      </c>
      <c r="O379" s="59" t="s">
        <v>1349</v>
      </c>
      <c r="P379" s="51" t="s">
        <v>854</v>
      </c>
      <c r="Q379" s="36" t="s">
        <v>864</v>
      </c>
      <c r="R379" s="36" t="s">
        <v>885</v>
      </c>
      <c r="S379" s="36" t="s">
        <v>2511</v>
      </c>
      <c r="T379" s="36" t="s">
        <v>2512</v>
      </c>
      <c r="U379" s="36" t="s">
        <v>41</v>
      </c>
      <c r="V379" s="31" t="s">
        <v>4874</v>
      </c>
      <c r="W379" s="36" t="s">
        <v>4874</v>
      </c>
    </row>
    <row r="380" spans="2:23" s="2" customFormat="1" ht="12.75" customHeight="1" x14ac:dyDescent="0.25">
      <c r="B380" s="41">
        <v>175</v>
      </c>
      <c r="C380" s="49">
        <v>379</v>
      </c>
      <c r="D380" s="52" t="s">
        <v>0</v>
      </c>
      <c r="E380" s="58" t="s">
        <v>3750</v>
      </c>
      <c r="F380" s="85">
        <v>2017</v>
      </c>
      <c r="G380" s="58" t="s">
        <v>3751</v>
      </c>
      <c r="H380" s="53" t="s">
        <v>3752</v>
      </c>
      <c r="I380" s="53" t="s">
        <v>3753</v>
      </c>
      <c r="J380" s="54" t="s">
        <v>33</v>
      </c>
      <c r="K380" s="56" t="s">
        <v>5</v>
      </c>
      <c r="L380" s="55" t="s">
        <v>3754</v>
      </c>
      <c r="M380" s="56">
        <v>93</v>
      </c>
      <c r="N380" s="57" t="s">
        <v>3755</v>
      </c>
      <c r="O380" s="59" t="s">
        <v>3756</v>
      </c>
      <c r="P380" s="51" t="s">
        <v>848</v>
      </c>
      <c r="Q380" s="51" t="s">
        <v>847</v>
      </c>
      <c r="R380" s="36" t="s">
        <v>882</v>
      </c>
      <c r="S380" s="36" t="s">
        <v>3757</v>
      </c>
      <c r="T380" s="36" t="s">
        <v>3758</v>
      </c>
      <c r="U380" s="36" t="s">
        <v>40</v>
      </c>
      <c r="V380" s="36" t="s">
        <v>4885</v>
      </c>
      <c r="W380" s="36" t="s">
        <v>4758</v>
      </c>
    </row>
    <row r="381" spans="2:23" s="2" customFormat="1" ht="12.75" customHeight="1" x14ac:dyDescent="0.25">
      <c r="B381" s="41">
        <v>176</v>
      </c>
      <c r="C381" s="38">
        <v>380</v>
      </c>
      <c r="D381" s="52" t="s">
        <v>0</v>
      </c>
      <c r="E381" s="58" t="s">
        <v>2074</v>
      </c>
      <c r="F381" s="70">
        <v>2017</v>
      </c>
      <c r="G381" s="58" t="s">
        <v>3759</v>
      </c>
      <c r="H381" s="53" t="s">
        <v>38</v>
      </c>
      <c r="I381" s="53" t="s">
        <v>38</v>
      </c>
      <c r="J381" s="54" t="s">
        <v>4</v>
      </c>
      <c r="K381" s="56">
        <v>5</v>
      </c>
      <c r="L381" s="55" t="s">
        <v>3760</v>
      </c>
      <c r="M381" s="56">
        <v>60</v>
      </c>
      <c r="N381" s="57" t="s">
        <v>3761</v>
      </c>
      <c r="O381" s="59" t="s">
        <v>1082</v>
      </c>
      <c r="P381" s="51" t="s">
        <v>848</v>
      </c>
      <c r="Q381" s="51" t="s">
        <v>44</v>
      </c>
      <c r="R381" s="36" t="s">
        <v>882</v>
      </c>
      <c r="S381" s="36" t="s">
        <v>3762</v>
      </c>
      <c r="T381" s="36" t="s">
        <v>3763</v>
      </c>
      <c r="U381" s="36" t="s">
        <v>44</v>
      </c>
      <c r="V381" s="31" t="s">
        <v>4874</v>
      </c>
      <c r="W381" s="36" t="s">
        <v>4874</v>
      </c>
    </row>
    <row r="382" spans="2:23" s="2" customFormat="1" ht="12.75" customHeight="1" x14ac:dyDescent="0.25">
      <c r="B382" s="41">
        <v>176</v>
      </c>
      <c r="C382" s="49">
        <v>381</v>
      </c>
      <c r="D382" s="52" t="s">
        <v>0</v>
      </c>
      <c r="E382" s="58" t="s">
        <v>2074</v>
      </c>
      <c r="F382" s="70">
        <v>2017</v>
      </c>
      <c r="G382" s="58" t="s">
        <v>3759</v>
      </c>
      <c r="H382" s="53" t="s">
        <v>38</v>
      </c>
      <c r="I382" s="53" t="s">
        <v>38</v>
      </c>
      <c r="J382" s="54" t="s">
        <v>4</v>
      </c>
      <c r="K382" s="56">
        <v>5</v>
      </c>
      <c r="L382" s="55" t="s">
        <v>3760</v>
      </c>
      <c r="M382" s="56">
        <v>60</v>
      </c>
      <c r="N382" s="57" t="s">
        <v>3761</v>
      </c>
      <c r="O382" s="59" t="s">
        <v>1082</v>
      </c>
      <c r="P382" s="51" t="s">
        <v>848</v>
      </c>
      <c r="Q382" s="51" t="s">
        <v>44</v>
      </c>
      <c r="R382" s="36" t="s">
        <v>882</v>
      </c>
      <c r="S382" s="36" t="s">
        <v>3764</v>
      </c>
      <c r="T382" s="36" t="s">
        <v>3765</v>
      </c>
      <c r="U382" s="36" t="s">
        <v>44</v>
      </c>
      <c r="V382" s="31" t="s">
        <v>4874</v>
      </c>
      <c r="W382" s="36" t="s">
        <v>4874</v>
      </c>
    </row>
    <row r="383" spans="2:23" s="2" customFormat="1" ht="12.75" customHeight="1" x14ac:dyDescent="0.25">
      <c r="B383" s="41">
        <v>176</v>
      </c>
      <c r="C383" s="38">
        <v>382</v>
      </c>
      <c r="D383" s="52" t="s">
        <v>0</v>
      </c>
      <c r="E383" s="58" t="s">
        <v>2074</v>
      </c>
      <c r="F383" s="70">
        <v>2017</v>
      </c>
      <c r="G383" s="58" t="s">
        <v>3759</v>
      </c>
      <c r="H383" s="53" t="s">
        <v>38</v>
      </c>
      <c r="I383" s="53" t="s">
        <v>38</v>
      </c>
      <c r="J383" s="54" t="s">
        <v>4</v>
      </c>
      <c r="K383" s="56">
        <v>5</v>
      </c>
      <c r="L383" s="55" t="s">
        <v>3760</v>
      </c>
      <c r="M383" s="56">
        <v>60</v>
      </c>
      <c r="N383" s="57" t="s">
        <v>3761</v>
      </c>
      <c r="O383" s="59" t="s">
        <v>1082</v>
      </c>
      <c r="P383" s="51" t="s">
        <v>848</v>
      </c>
      <c r="Q383" s="51" t="s">
        <v>44</v>
      </c>
      <c r="R383" s="36" t="s">
        <v>882</v>
      </c>
      <c r="S383" s="36" t="s">
        <v>3766</v>
      </c>
      <c r="T383" s="36" t="s">
        <v>3767</v>
      </c>
      <c r="U383" s="36" t="s">
        <v>44</v>
      </c>
      <c r="V383" s="31" t="s">
        <v>4874</v>
      </c>
      <c r="W383" s="36" t="s">
        <v>4874</v>
      </c>
    </row>
    <row r="384" spans="2:23" s="2" customFormat="1" ht="12.75" customHeight="1" x14ac:dyDescent="0.25">
      <c r="B384" s="41">
        <v>176</v>
      </c>
      <c r="C384" s="49">
        <v>383</v>
      </c>
      <c r="D384" s="52" t="s">
        <v>0</v>
      </c>
      <c r="E384" s="58" t="s">
        <v>2074</v>
      </c>
      <c r="F384" s="70">
        <v>2017</v>
      </c>
      <c r="G384" s="58" t="s">
        <v>3759</v>
      </c>
      <c r="H384" s="53" t="s">
        <v>38</v>
      </c>
      <c r="I384" s="53" t="s">
        <v>38</v>
      </c>
      <c r="J384" s="54" t="s">
        <v>4</v>
      </c>
      <c r="K384" s="56">
        <v>5</v>
      </c>
      <c r="L384" s="55" t="s">
        <v>3760</v>
      </c>
      <c r="M384" s="56">
        <v>60</v>
      </c>
      <c r="N384" s="57" t="s">
        <v>3761</v>
      </c>
      <c r="O384" s="59" t="s">
        <v>1082</v>
      </c>
      <c r="P384" s="51" t="s">
        <v>848</v>
      </c>
      <c r="Q384" s="51" t="s">
        <v>44</v>
      </c>
      <c r="R384" s="36" t="s">
        <v>882</v>
      </c>
      <c r="S384" s="36" t="s">
        <v>1175</v>
      </c>
      <c r="T384" s="36" t="s">
        <v>3768</v>
      </c>
      <c r="U384" s="36" t="s">
        <v>44</v>
      </c>
      <c r="V384" s="31" t="s">
        <v>4874</v>
      </c>
      <c r="W384" s="36" t="s">
        <v>4874</v>
      </c>
    </row>
    <row r="385" spans="2:23" s="2" customFormat="1" ht="12.75" customHeight="1" x14ac:dyDescent="0.25">
      <c r="B385" s="41">
        <v>176</v>
      </c>
      <c r="C385" s="38">
        <v>384</v>
      </c>
      <c r="D385" s="52" t="s">
        <v>0</v>
      </c>
      <c r="E385" s="58" t="s">
        <v>2074</v>
      </c>
      <c r="F385" s="70">
        <v>2017</v>
      </c>
      <c r="G385" s="58" t="s">
        <v>3759</v>
      </c>
      <c r="H385" s="53" t="s">
        <v>38</v>
      </c>
      <c r="I385" s="53" t="s">
        <v>38</v>
      </c>
      <c r="J385" s="54" t="s">
        <v>4</v>
      </c>
      <c r="K385" s="56">
        <v>5</v>
      </c>
      <c r="L385" s="55" t="s">
        <v>3760</v>
      </c>
      <c r="M385" s="56">
        <v>60</v>
      </c>
      <c r="N385" s="57" t="s">
        <v>3761</v>
      </c>
      <c r="O385" s="36" t="s">
        <v>1082</v>
      </c>
      <c r="P385" s="36" t="s">
        <v>848</v>
      </c>
      <c r="Q385" s="51" t="s">
        <v>44</v>
      </c>
      <c r="R385" s="36" t="s">
        <v>882</v>
      </c>
      <c r="S385" s="36" t="s">
        <v>4659</v>
      </c>
      <c r="T385" s="36" t="s">
        <v>3768</v>
      </c>
      <c r="U385" s="36" t="s">
        <v>44</v>
      </c>
      <c r="V385" s="31" t="s">
        <v>4874</v>
      </c>
      <c r="W385" s="36" t="s">
        <v>4874</v>
      </c>
    </row>
    <row r="386" spans="2:23" s="2" customFormat="1" ht="12.75" customHeight="1" x14ac:dyDescent="0.25">
      <c r="B386" s="41">
        <v>177</v>
      </c>
      <c r="C386" s="49">
        <v>385</v>
      </c>
      <c r="D386" s="52" t="s">
        <v>0</v>
      </c>
      <c r="E386" s="53" t="s">
        <v>3769</v>
      </c>
      <c r="F386" s="67">
        <v>2016</v>
      </c>
      <c r="G386" s="53" t="s">
        <v>3770</v>
      </c>
      <c r="H386" s="53" t="s">
        <v>3771</v>
      </c>
      <c r="I386" s="53" t="s">
        <v>38</v>
      </c>
      <c r="J386" s="54" t="s">
        <v>16</v>
      </c>
      <c r="K386" s="53" t="s">
        <v>38</v>
      </c>
      <c r="L386" s="55" t="s">
        <v>3772</v>
      </c>
      <c r="M386" s="56">
        <v>6</v>
      </c>
      <c r="N386" s="57" t="s">
        <v>3773</v>
      </c>
      <c r="O386" s="125" t="s">
        <v>3774</v>
      </c>
      <c r="P386" s="32" t="s">
        <v>848</v>
      </c>
      <c r="Q386" s="51" t="s">
        <v>847</v>
      </c>
      <c r="R386" s="36" t="s">
        <v>1111</v>
      </c>
      <c r="S386" s="32" t="s">
        <v>4934</v>
      </c>
      <c r="T386" s="36" t="s">
        <v>891</v>
      </c>
      <c r="U386" s="36" t="s">
        <v>40</v>
      </c>
      <c r="V386" s="31" t="s">
        <v>4874</v>
      </c>
      <c r="W386" s="36" t="s">
        <v>4874</v>
      </c>
    </row>
    <row r="387" spans="2:23" s="2" customFormat="1" ht="12.75" customHeight="1" x14ac:dyDescent="0.25">
      <c r="B387" s="41">
        <v>178</v>
      </c>
      <c r="C387" s="38">
        <v>386</v>
      </c>
      <c r="D387" s="52" t="s">
        <v>0</v>
      </c>
      <c r="E387" s="58" t="s">
        <v>3775</v>
      </c>
      <c r="F387" s="71">
        <v>2014</v>
      </c>
      <c r="G387" s="58" t="s">
        <v>3776</v>
      </c>
      <c r="H387" s="53" t="s">
        <v>3777</v>
      </c>
      <c r="I387" s="53" t="s">
        <v>3778</v>
      </c>
      <c r="J387" s="54" t="s">
        <v>28</v>
      </c>
      <c r="K387" s="56">
        <v>2</v>
      </c>
      <c r="L387" s="55" t="s">
        <v>3779</v>
      </c>
      <c r="M387" s="56">
        <v>166</v>
      </c>
      <c r="N387" s="57" t="s">
        <v>3780</v>
      </c>
      <c r="O387" s="59" t="s">
        <v>3781</v>
      </c>
      <c r="P387" s="51" t="s">
        <v>854</v>
      </c>
      <c r="Q387" s="51" t="s">
        <v>847</v>
      </c>
      <c r="R387" s="36" t="s">
        <v>929</v>
      </c>
      <c r="S387" s="36" t="s">
        <v>1001</v>
      </c>
      <c r="T387" s="36" t="s">
        <v>2570</v>
      </c>
      <c r="U387" s="36" t="s">
        <v>40</v>
      </c>
      <c r="V387" s="31" t="s">
        <v>4874</v>
      </c>
      <c r="W387" s="36" t="s">
        <v>4874</v>
      </c>
    </row>
    <row r="388" spans="2:23" s="2" customFormat="1" ht="12.75" customHeight="1" x14ac:dyDescent="0.25">
      <c r="B388" s="41">
        <v>178</v>
      </c>
      <c r="C388" s="49">
        <v>387</v>
      </c>
      <c r="D388" s="52" t="s">
        <v>0</v>
      </c>
      <c r="E388" s="58" t="s">
        <v>3775</v>
      </c>
      <c r="F388" s="71">
        <v>2014</v>
      </c>
      <c r="G388" s="58" t="s">
        <v>3776</v>
      </c>
      <c r="H388" s="53" t="s">
        <v>3777</v>
      </c>
      <c r="I388" s="53" t="s">
        <v>3778</v>
      </c>
      <c r="J388" s="54" t="s">
        <v>28</v>
      </c>
      <c r="K388" s="56">
        <v>2</v>
      </c>
      <c r="L388" s="55" t="s">
        <v>3779</v>
      </c>
      <c r="M388" s="56">
        <v>166</v>
      </c>
      <c r="N388" s="57" t="s">
        <v>3780</v>
      </c>
      <c r="O388" s="59" t="s">
        <v>3781</v>
      </c>
      <c r="P388" s="51" t="s">
        <v>854</v>
      </c>
      <c r="Q388" s="51" t="s">
        <v>847</v>
      </c>
      <c r="R388" s="36" t="s">
        <v>929</v>
      </c>
      <c r="S388" s="36" t="s">
        <v>3782</v>
      </c>
      <c r="T388" s="36" t="s">
        <v>2608</v>
      </c>
      <c r="U388" s="36" t="s">
        <v>40</v>
      </c>
      <c r="V388" s="31" t="s">
        <v>4874</v>
      </c>
      <c r="W388" s="36" t="s">
        <v>4874</v>
      </c>
    </row>
    <row r="389" spans="2:23" s="2" customFormat="1" ht="12.75" customHeight="1" x14ac:dyDescent="0.25">
      <c r="B389" s="41">
        <v>179</v>
      </c>
      <c r="C389" s="38">
        <v>388</v>
      </c>
      <c r="D389" s="52" t="s">
        <v>0</v>
      </c>
      <c r="E389" s="58" t="s">
        <v>3783</v>
      </c>
      <c r="F389" s="70">
        <v>2003</v>
      </c>
      <c r="G389" s="58" t="s">
        <v>3784</v>
      </c>
      <c r="H389" s="53" t="s">
        <v>3785</v>
      </c>
      <c r="I389" s="53" t="s">
        <v>3786</v>
      </c>
      <c r="J389" s="54" t="s">
        <v>33</v>
      </c>
      <c r="K389" s="56">
        <v>5</v>
      </c>
      <c r="L389" s="55" t="s">
        <v>3787</v>
      </c>
      <c r="M389" s="56">
        <v>53</v>
      </c>
      <c r="N389" s="57" t="s">
        <v>3788</v>
      </c>
      <c r="O389" s="59" t="s">
        <v>2764</v>
      </c>
      <c r="P389" s="51" t="s">
        <v>1379</v>
      </c>
      <c r="Q389" s="51" t="s">
        <v>1102</v>
      </c>
      <c r="R389" s="36" t="s">
        <v>903</v>
      </c>
      <c r="S389" s="36" t="s">
        <v>1188</v>
      </c>
      <c r="T389" s="36" t="s">
        <v>2434</v>
      </c>
      <c r="U389" s="36" t="s">
        <v>43</v>
      </c>
      <c r="V389" s="36" t="s">
        <v>4885</v>
      </c>
      <c r="W389" s="36" t="s">
        <v>2434</v>
      </c>
    </row>
    <row r="390" spans="2:23" s="2" customFormat="1" ht="12.75" customHeight="1" x14ac:dyDescent="0.25">
      <c r="B390" s="41">
        <v>179</v>
      </c>
      <c r="C390" s="49">
        <v>389</v>
      </c>
      <c r="D390" s="52" t="s">
        <v>0</v>
      </c>
      <c r="E390" s="58" t="s">
        <v>3783</v>
      </c>
      <c r="F390" s="70">
        <v>2003</v>
      </c>
      <c r="G390" s="58" t="s">
        <v>3784</v>
      </c>
      <c r="H390" s="53" t="s">
        <v>3785</v>
      </c>
      <c r="I390" s="53" t="s">
        <v>3786</v>
      </c>
      <c r="J390" s="54" t="s">
        <v>33</v>
      </c>
      <c r="K390" s="56">
        <v>5</v>
      </c>
      <c r="L390" s="55" t="s">
        <v>3787</v>
      </c>
      <c r="M390" s="56">
        <v>53</v>
      </c>
      <c r="N390" s="57" t="s">
        <v>3788</v>
      </c>
      <c r="O390" s="59" t="s">
        <v>2764</v>
      </c>
      <c r="P390" s="51" t="s">
        <v>1379</v>
      </c>
      <c r="Q390" s="51" t="s">
        <v>1102</v>
      </c>
      <c r="R390" s="36" t="s">
        <v>903</v>
      </c>
      <c r="S390" s="36" t="s">
        <v>2609</v>
      </c>
      <c r="T390" s="36" t="s">
        <v>2434</v>
      </c>
      <c r="U390" s="36" t="s">
        <v>43</v>
      </c>
      <c r="V390" s="36" t="s">
        <v>4885</v>
      </c>
      <c r="W390" s="36" t="s">
        <v>2434</v>
      </c>
    </row>
    <row r="391" spans="2:23" s="2" customFormat="1" ht="12.75" customHeight="1" x14ac:dyDescent="0.25">
      <c r="B391" s="41">
        <v>179</v>
      </c>
      <c r="C391" s="38">
        <v>390</v>
      </c>
      <c r="D391" s="52" t="s">
        <v>0</v>
      </c>
      <c r="E391" s="58" t="s">
        <v>3783</v>
      </c>
      <c r="F391" s="70">
        <v>2003</v>
      </c>
      <c r="G391" s="58" t="s">
        <v>3784</v>
      </c>
      <c r="H391" s="53" t="s">
        <v>3785</v>
      </c>
      <c r="I391" s="53" t="s">
        <v>3786</v>
      </c>
      <c r="J391" s="54" t="s">
        <v>33</v>
      </c>
      <c r="K391" s="56">
        <v>5</v>
      </c>
      <c r="L391" s="55" t="s">
        <v>3787</v>
      </c>
      <c r="M391" s="56">
        <v>53</v>
      </c>
      <c r="N391" s="57" t="s">
        <v>3788</v>
      </c>
      <c r="O391" s="59" t="s">
        <v>2764</v>
      </c>
      <c r="P391" s="51" t="s">
        <v>1379</v>
      </c>
      <c r="Q391" s="51" t="s">
        <v>1102</v>
      </c>
      <c r="R391" s="36" t="s">
        <v>937</v>
      </c>
      <c r="S391" s="36" t="s">
        <v>1188</v>
      </c>
      <c r="T391" s="36" t="s">
        <v>2433</v>
      </c>
      <c r="U391" s="36" t="s">
        <v>43</v>
      </c>
      <c r="V391" s="31" t="s">
        <v>4874</v>
      </c>
      <c r="W391" s="36" t="s">
        <v>4874</v>
      </c>
    </row>
    <row r="392" spans="2:23" s="2" customFormat="1" ht="12.75" customHeight="1" x14ac:dyDescent="0.25">
      <c r="B392" s="41">
        <v>179</v>
      </c>
      <c r="C392" s="49">
        <v>391</v>
      </c>
      <c r="D392" s="52" t="s">
        <v>0</v>
      </c>
      <c r="E392" s="58" t="s">
        <v>3783</v>
      </c>
      <c r="F392" s="70">
        <v>2003</v>
      </c>
      <c r="G392" s="58" t="s">
        <v>3784</v>
      </c>
      <c r="H392" s="53" t="s">
        <v>3785</v>
      </c>
      <c r="I392" s="53" t="s">
        <v>3786</v>
      </c>
      <c r="J392" s="54" t="s">
        <v>33</v>
      </c>
      <c r="K392" s="56">
        <v>5</v>
      </c>
      <c r="L392" s="55" t="s">
        <v>3787</v>
      </c>
      <c r="M392" s="56">
        <v>53</v>
      </c>
      <c r="N392" s="57" t="s">
        <v>3788</v>
      </c>
      <c r="O392" s="59" t="s">
        <v>2764</v>
      </c>
      <c r="P392" s="51" t="s">
        <v>1379</v>
      </c>
      <c r="Q392" s="51" t="s">
        <v>1102</v>
      </c>
      <c r="R392" s="36" t="s">
        <v>937</v>
      </c>
      <c r="S392" s="36" t="s">
        <v>2609</v>
      </c>
      <c r="T392" s="36" t="s">
        <v>2433</v>
      </c>
      <c r="U392" s="36" t="s">
        <v>43</v>
      </c>
      <c r="V392" s="31" t="s">
        <v>4874</v>
      </c>
      <c r="W392" s="36" t="s">
        <v>4874</v>
      </c>
    </row>
    <row r="393" spans="2:23" s="2" customFormat="1" ht="12.75" customHeight="1" x14ac:dyDescent="0.25">
      <c r="B393" s="41">
        <v>179</v>
      </c>
      <c r="C393" s="38">
        <v>392</v>
      </c>
      <c r="D393" s="52" t="s">
        <v>0</v>
      </c>
      <c r="E393" s="58" t="s">
        <v>3783</v>
      </c>
      <c r="F393" s="70">
        <v>2003</v>
      </c>
      <c r="G393" s="58" t="s">
        <v>3784</v>
      </c>
      <c r="H393" s="53" t="s">
        <v>3785</v>
      </c>
      <c r="I393" s="53" t="s">
        <v>3786</v>
      </c>
      <c r="J393" s="54" t="s">
        <v>33</v>
      </c>
      <c r="K393" s="56">
        <v>5</v>
      </c>
      <c r="L393" s="55" t="s">
        <v>3787</v>
      </c>
      <c r="M393" s="56">
        <v>53</v>
      </c>
      <c r="N393" s="57" t="s">
        <v>3788</v>
      </c>
      <c r="O393" s="59" t="s">
        <v>2764</v>
      </c>
      <c r="P393" s="51" t="s">
        <v>1379</v>
      </c>
      <c r="Q393" s="51" t="s">
        <v>1102</v>
      </c>
      <c r="R393" s="36" t="s">
        <v>937</v>
      </c>
      <c r="S393" s="36" t="s">
        <v>3789</v>
      </c>
      <c r="T393" s="36" t="s">
        <v>3790</v>
      </c>
      <c r="U393" s="36" t="s">
        <v>43</v>
      </c>
      <c r="V393" s="31" t="s">
        <v>4874</v>
      </c>
      <c r="W393" s="36" t="s">
        <v>4874</v>
      </c>
    </row>
    <row r="394" spans="2:23" s="2" customFormat="1" ht="12.75" customHeight="1" x14ac:dyDescent="0.25">
      <c r="B394" s="41">
        <v>180</v>
      </c>
      <c r="C394" s="49">
        <v>393</v>
      </c>
      <c r="D394" s="52" t="s">
        <v>0</v>
      </c>
      <c r="E394" s="58" t="s">
        <v>3791</v>
      </c>
      <c r="F394" s="85">
        <v>2017</v>
      </c>
      <c r="G394" s="58" t="s">
        <v>3792</v>
      </c>
      <c r="H394" s="53" t="s">
        <v>3793</v>
      </c>
      <c r="I394" s="53" t="s">
        <v>3794</v>
      </c>
      <c r="J394" s="54" t="s">
        <v>32</v>
      </c>
      <c r="K394" s="56">
        <v>6</v>
      </c>
      <c r="L394" s="55" t="s">
        <v>3795</v>
      </c>
      <c r="M394" s="56">
        <v>36</v>
      </c>
      <c r="N394" s="57" t="s">
        <v>3796</v>
      </c>
      <c r="O394" s="59" t="s">
        <v>3797</v>
      </c>
      <c r="P394" s="51" t="s">
        <v>1788</v>
      </c>
      <c r="Q394" s="51" t="s">
        <v>847</v>
      </c>
      <c r="R394" s="36" t="s">
        <v>885</v>
      </c>
      <c r="S394" s="36" t="s">
        <v>1934</v>
      </c>
      <c r="T394" s="36" t="s">
        <v>891</v>
      </c>
      <c r="U394" s="36" t="s">
        <v>40</v>
      </c>
      <c r="V394" s="31" t="s">
        <v>4874</v>
      </c>
      <c r="W394" s="36" t="s">
        <v>4874</v>
      </c>
    </row>
    <row r="395" spans="2:23" s="2" customFormat="1" ht="12.75" customHeight="1" x14ac:dyDescent="0.25">
      <c r="B395" s="41">
        <v>181</v>
      </c>
      <c r="C395" s="38">
        <v>394</v>
      </c>
      <c r="D395" s="52" t="s">
        <v>0</v>
      </c>
      <c r="E395" s="58" t="s">
        <v>3798</v>
      </c>
      <c r="F395" s="70">
        <v>2013</v>
      </c>
      <c r="G395" s="58" t="s">
        <v>3799</v>
      </c>
      <c r="H395" s="53" t="s">
        <v>3800</v>
      </c>
      <c r="I395" s="53" t="s">
        <v>3801</v>
      </c>
      <c r="J395" s="54" t="s">
        <v>3802</v>
      </c>
      <c r="K395" s="56">
        <v>3</v>
      </c>
      <c r="L395" s="55" t="s">
        <v>3803</v>
      </c>
      <c r="M395" s="56">
        <v>10</v>
      </c>
      <c r="N395" s="57" t="s">
        <v>3804</v>
      </c>
      <c r="O395" s="59" t="s">
        <v>3458</v>
      </c>
      <c r="P395" s="51" t="s">
        <v>854</v>
      </c>
      <c r="Q395" s="36" t="s">
        <v>864</v>
      </c>
      <c r="R395" s="36" t="s">
        <v>885</v>
      </c>
      <c r="S395" s="36" t="s">
        <v>3805</v>
      </c>
      <c r="T395" s="36" t="s">
        <v>891</v>
      </c>
      <c r="U395" s="36" t="s">
        <v>40</v>
      </c>
      <c r="V395" s="31" t="s">
        <v>4874</v>
      </c>
      <c r="W395" s="36" t="s">
        <v>4874</v>
      </c>
    </row>
    <row r="396" spans="2:23" s="2" customFormat="1" ht="12.75" customHeight="1" x14ac:dyDescent="0.25">
      <c r="B396" s="41">
        <v>181</v>
      </c>
      <c r="C396" s="49">
        <v>395</v>
      </c>
      <c r="D396" s="52" t="s">
        <v>0</v>
      </c>
      <c r="E396" s="58" t="s">
        <v>3798</v>
      </c>
      <c r="F396" s="70">
        <v>2013</v>
      </c>
      <c r="G396" s="58" t="s">
        <v>3799</v>
      </c>
      <c r="H396" s="53" t="s">
        <v>3800</v>
      </c>
      <c r="I396" s="53" t="s">
        <v>3801</v>
      </c>
      <c r="J396" s="54" t="s">
        <v>3802</v>
      </c>
      <c r="K396" s="56">
        <v>3</v>
      </c>
      <c r="L396" s="55" t="s">
        <v>3803</v>
      </c>
      <c r="M396" s="56">
        <v>10</v>
      </c>
      <c r="N396" s="57" t="s">
        <v>3804</v>
      </c>
      <c r="O396" s="59" t="s">
        <v>3458</v>
      </c>
      <c r="P396" s="51" t="s">
        <v>854</v>
      </c>
      <c r="Q396" s="36" t="s">
        <v>864</v>
      </c>
      <c r="R396" s="36" t="s">
        <v>885</v>
      </c>
      <c r="S396" s="36" t="s">
        <v>4657</v>
      </c>
      <c r="T396" s="36" t="s">
        <v>891</v>
      </c>
      <c r="U396" s="36" t="s">
        <v>40</v>
      </c>
      <c r="V396" s="31" t="s">
        <v>4874</v>
      </c>
      <c r="W396" s="36" t="s">
        <v>4874</v>
      </c>
    </row>
    <row r="397" spans="2:23" s="2" customFormat="1" ht="12.75" customHeight="1" x14ac:dyDescent="0.25">
      <c r="B397" s="41">
        <v>181</v>
      </c>
      <c r="C397" s="38">
        <v>396</v>
      </c>
      <c r="D397" s="52" t="s">
        <v>0</v>
      </c>
      <c r="E397" s="58" t="s">
        <v>3798</v>
      </c>
      <c r="F397" s="70">
        <v>2011</v>
      </c>
      <c r="G397" s="58" t="s">
        <v>3799</v>
      </c>
      <c r="H397" s="53" t="s">
        <v>3800</v>
      </c>
      <c r="I397" s="53" t="s">
        <v>3801</v>
      </c>
      <c r="J397" s="54" t="s">
        <v>3802</v>
      </c>
      <c r="K397" s="56">
        <v>1</v>
      </c>
      <c r="L397" s="55" t="s">
        <v>3806</v>
      </c>
      <c r="M397" s="56">
        <v>8</v>
      </c>
      <c r="N397" s="57" t="s">
        <v>3807</v>
      </c>
      <c r="O397" s="59" t="s">
        <v>3458</v>
      </c>
      <c r="P397" s="51" t="s">
        <v>854</v>
      </c>
      <c r="Q397" s="36" t="s">
        <v>864</v>
      </c>
      <c r="R397" s="36" t="s">
        <v>885</v>
      </c>
      <c r="S397" s="36" t="s">
        <v>4656</v>
      </c>
      <c r="T397" s="36" t="s">
        <v>891</v>
      </c>
      <c r="U397" s="36" t="s">
        <v>40</v>
      </c>
      <c r="V397" s="31" t="s">
        <v>4874</v>
      </c>
      <c r="W397" s="36" t="s">
        <v>4874</v>
      </c>
    </row>
    <row r="398" spans="2:23" s="2" customFormat="1" ht="12.75" customHeight="1" x14ac:dyDescent="0.25">
      <c r="B398" s="41">
        <v>181</v>
      </c>
      <c r="C398" s="49">
        <v>397</v>
      </c>
      <c r="D398" s="52" t="s">
        <v>0</v>
      </c>
      <c r="E398" s="58" t="s">
        <v>3798</v>
      </c>
      <c r="F398" s="70">
        <v>2011</v>
      </c>
      <c r="G398" s="58" t="s">
        <v>3799</v>
      </c>
      <c r="H398" s="53" t="s">
        <v>3800</v>
      </c>
      <c r="I398" s="53" t="s">
        <v>3801</v>
      </c>
      <c r="J398" s="54" t="s">
        <v>3802</v>
      </c>
      <c r="K398" s="56">
        <v>1</v>
      </c>
      <c r="L398" s="55" t="s">
        <v>3806</v>
      </c>
      <c r="M398" s="56">
        <v>8</v>
      </c>
      <c r="N398" s="57" t="s">
        <v>3807</v>
      </c>
      <c r="O398" s="59" t="s">
        <v>3458</v>
      </c>
      <c r="P398" s="51" t="s">
        <v>854</v>
      </c>
      <c r="Q398" s="36" t="s">
        <v>864</v>
      </c>
      <c r="R398" s="36" t="s">
        <v>885</v>
      </c>
      <c r="S398" s="36" t="s">
        <v>3749</v>
      </c>
      <c r="T398" s="36" t="s">
        <v>891</v>
      </c>
      <c r="U398" s="36" t="s">
        <v>40</v>
      </c>
      <c r="V398" s="31" t="s">
        <v>4874</v>
      </c>
      <c r="W398" s="36" t="s">
        <v>4874</v>
      </c>
    </row>
    <row r="399" spans="2:23" s="2" customFormat="1" ht="12.75" customHeight="1" x14ac:dyDescent="0.25">
      <c r="B399" s="41">
        <v>181</v>
      </c>
      <c r="C399" s="38">
        <v>398</v>
      </c>
      <c r="D399" s="52" t="s">
        <v>0</v>
      </c>
      <c r="E399" s="53" t="s">
        <v>3798</v>
      </c>
      <c r="F399" s="68">
        <v>2011</v>
      </c>
      <c r="G399" s="53" t="s">
        <v>3799</v>
      </c>
      <c r="H399" s="53" t="s">
        <v>3800</v>
      </c>
      <c r="I399" s="53" t="s">
        <v>3801</v>
      </c>
      <c r="J399" s="54" t="s">
        <v>3802</v>
      </c>
      <c r="K399" s="56">
        <v>1</v>
      </c>
      <c r="L399" s="55" t="s">
        <v>3806</v>
      </c>
      <c r="M399" s="56">
        <v>8</v>
      </c>
      <c r="N399" s="57" t="s">
        <v>3807</v>
      </c>
      <c r="O399" s="36" t="s">
        <v>3458</v>
      </c>
      <c r="P399" s="35" t="s">
        <v>854</v>
      </c>
      <c r="Q399" s="36" t="s">
        <v>864</v>
      </c>
      <c r="R399" s="36" t="s">
        <v>885</v>
      </c>
      <c r="S399" s="36" t="s">
        <v>4658</v>
      </c>
      <c r="T399" s="36" t="s">
        <v>891</v>
      </c>
      <c r="U399" s="36" t="s">
        <v>40</v>
      </c>
      <c r="V399" s="31" t="s">
        <v>4874</v>
      </c>
      <c r="W399" s="36" t="s">
        <v>4874</v>
      </c>
    </row>
    <row r="400" spans="2:23" s="2" customFormat="1" ht="12.75" customHeight="1" x14ac:dyDescent="0.25">
      <c r="B400" s="41">
        <v>181</v>
      </c>
      <c r="C400" s="49">
        <v>399</v>
      </c>
      <c r="D400" s="52" t="s">
        <v>0</v>
      </c>
      <c r="E400" s="53" t="s">
        <v>3798</v>
      </c>
      <c r="F400" s="68">
        <v>2011</v>
      </c>
      <c r="G400" s="53" t="s">
        <v>3799</v>
      </c>
      <c r="H400" s="53" t="s">
        <v>3800</v>
      </c>
      <c r="I400" s="53" t="s">
        <v>3801</v>
      </c>
      <c r="J400" s="54" t="s">
        <v>3802</v>
      </c>
      <c r="K400" s="56">
        <v>1</v>
      </c>
      <c r="L400" s="55" t="s">
        <v>3806</v>
      </c>
      <c r="M400" s="56">
        <v>8</v>
      </c>
      <c r="N400" s="57" t="s">
        <v>3807</v>
      </c>
      <c r="O400" s="36" t="s">
        <v>3458</v>
      </c>
      <c r="P400" s="35" t="s">
        <v>854</v>
      </c>
      <c r="Q400" s="36" t="s">
        <v>864</v>
      </c>
      <c r="R400" s="36" t="s">
        <v>885</v>
      </c>
      <c r="S400" s="36" t="s">
        <v>4655</v>
      </c>
      <c r="T400" s="36" t="s">
        <v>891</v>
      </c>
      <c r="U400" s="36" t="s">
        <v>40</v>
      </c>
      <c r="V400" s="31" t="s">
        <v>4874</v>
      </c>
      <c r="W400" s="36" t="s">
        <v>4874</v>
      </c>
    </row>
    <row r="401" spans="2:23" s="2" customFormat="1" ht="12.75" customHeight="1" x14ac:dyDescent="0.25">
      <c r="B401" s="41">
        <v>181</v>
      </c>
      <c r="C401" s="38">
        <v>400</v>
      </c>
      <c r="D401" s="52" t="s">
        <v>0</v>
      </c>
      <c r="E401" s="58" t="s">
        <v>3798</v>
      </c>
      <c r="F401" s="70">
        <v>2013</v>
      </c>
      <c r="G401" s="58" t="s">
        <v>3799</v>
      </c>
      <c r="H401" s="53" t="s">
        <v>3800</v>
      </c>
      <c r="I401" s="53" t="s">
        <v>3801</v>
      </c>
      <c r="J401" s="54" t="s">
        <v>3802</v>
      </c>
      <c r="K401" s="56">
        <v>3</v>
      </c>
      <c r="L401" s="55" t="s">
        <v>3803</v>
      </c>
      <c r="M401" s="56">
        <v>10</v>
      </c>
      <c r="N401" s="57" t="s">
        <v>3807</v>
      </c>
      <c r="O401" s="59" t="s">
        <v>3458</v>
      </c>
      <c r="P401" s="51" t="s">
        <v>854</v>
      </c>
      <c r="Q401" s="36" t="s">
        <v>864</v>
      </c>
      <c r="R401" s="36" t="s">
        <v>2598</v>
      </c>
      <c r="S401" s="51" t="s">
        <v>4653</v>
      </c>
      <c r="T401" s="36" t="s">
        <v>3808</v>
      </c>
      <c r="U401" s="36" t="s">
        <v>40</v>
      </c>
      <c r="V401" s="31" t="s">
        <v>4874</v>
      </c>
      <c r="W401" s="36" t="s">
        <v>4874</v>
      </c>
    </row>
    <row r="402" spans="2:23" s="2" customFormat="1" ht="12.75" customHeight="1" x14ac:dyDescent="0.25">
      <c r="B402" s="41">
        <v>181</v>
      </c>
      <c r="C402" s="49">
        <v>401</v>
      </c>
      <c r="D402" s="52" t="s">
        <v>0</v>
      </c>
      <c r="E402" s="58" t="s">
        <v>3798</v>
      </c>
      <c r="F402" s="70">
        <v>2013</v>
      </c>
      <c r="G402" s="58" t="s">
        <v>3799</v>
      </c>
      <c r="H402" s="53" t="s">
        <v>3800</v>
      </c>
      <c r="I402" s="53" t="s">
        <v>3801</v>
      </c>
      <c r="J402" s="54" t="s">
        <v>3802</v>
      </c>
      <c r="K402" s="56">
        <v>3</v>
      </c>
      <c r="L402" s="55" t="s">
        <v>3803</v>
      </c>
      <c r="M402" s="56">
        <v>10</v>
      </c>
      <c r="N402" s="57" t="s">
        <v>3807</v>
      </c>
      <c r="O402" s="59" t="s">
        <v>3458</v>
      </c>
      <c r="P402" s="51" t="s">
        <v>854</v>
      </c>
      <c r="Q402" s="51" t="s">
        <v>864</v>
      </c>
      <c r="R402" s="36" t="s">
        <v>2598</v>
      </c>
      <c r="S402" s="36" t="s">
        <v>4654</v>
      </c>
      <c r="T402" s="36" t="s">
        <v>3808</v>
      </c>
      <c r="U402" s="36" t="s">
        <v>40</v>
      </c>
      <c r="V402" s="31" t="s">
        <v>4874</v>
      </c>
      <c r="W402" s="36" t="s">
        <v>4874</v>
      </c>
    </row>
    <row r="403" spans="2:23" s="2" customFormat="1" ht="12.75" customHeight="1" x14ac:dyDescent="0.25">
      <c r="B403" s="41">
        <v>182</v>
      </c>
      <c r="C403" s="38">
        <v>402</v>
      </c>
      <c r="D403" s="52" t="s">
        <v>0</v>
      </c>
      <c r="E403" s="53" t="s">
        <v>3809</v>
      </c>
      <c r="F403" s="67">
        <v>2017</v>
      </c>
      <c r="G403" s="53" t="s">
        <v>3810</v>
      </c>
      <c r="H403" s="53" t="s">
        <v>3811</v>
      </c>
      <c r="I403" s="53" t="s">
        <v>3812</v>
      </c>
      <c r="J403" s="54" t="s">
        <v>28</v>
      </c>
      <c r="K403" s="56">
        <v>4</v>
      </c>
      <c r="L403" s="55" t="s">
        <v>3813</v>
      </c>
      <c r="M403" s="56">
        <v>170</v>
      </c>
      <c r="N403" s="57" t="s">
        <v>3814</v>
      </c>
      <c r="O403" s="36" t="s">
        <v>2922</v>
      </c>
      <c r="P403" s="35" t="s">
        <v>854</v>
      </c>
      <c r="Q403" s="36" t="s">
        <v>1102</v>
      </c>
      <c r="R403" s="36" t="s">
        <v>885</v>
      </c>
      <c r="S403" s="36" t="s">
        <v>2923</v>
      </c>
      <c r="T403" s="36" t="s">
        <v>2924</v>
      </c>
      <c r="U403" s="36" t="s">
        <v>43</v>
      </c>
      <c r="V403" s="31" t="s">
        <v>4874</v>
      </c>
      <c r="W403" s="36" t="s">
        <v>4874</v>
      </c>
    </row>
    <row r="404" spans="2:23" s="2" customFormat="1" ht="12.75" customHeight="1" x14ac:dyDescent="0.25">
      <c r="B404" s="41">
        <v>182</v>
      </c>
      <c r="C404" s="49">
        <v>403</v>
      </c>
      <c r="D404" s="52" t="s">
        <v>0</v>
      </c>
      <c r="E404" s="58" t="s">
        <v>3809</v>
      </c>
      <c r="F404" s="71">
        <v>2017</v>
      </c>
      <c r="G404" s="58" t="s">
        <v>3810</v>
      </c>
      <c r="H404" s="53" t="s">
        <v>3811</v>
      </c>
      <c r="I404" s="53" t="s">
        <v>3812</v>
      </c>
      <c r="J404" s="54" t="s">
        <v>28</v>
      </c>
      <c r="K404" s="56">
        <v>4</v>
      </c>
      <c r="L404" s="55" t="s">
        <v>3813</v>
      </c>
      <c r="M404" s="56">
        <v>170</v>
      </c>
      <c r="N404" s="57" t="s">
        <v>3814</v>
      </c>
      <c r="O404" s="59" t="s">
        <v>2922</v>
      </c>
      <c r="P404" s="51" t="s">
        <v>854</v>
      </c>
      <c r="Q404" s="36" t="s">
        <v>980</v>
      </c>
      <c r="R404" s="36" t="s">
        <v>885</v>
      </c>
      <c r="S404" s="36" t="s">
        <v>2923</v>
      </c>
      <c r="T404" s="36" t="s">
        <v>2924</v>
      </c>
      <c r="U404" s="36" t="s">
        <v>40</v>
      </c>
      <c r="V404" s="31" t="s">
        <v>4874</v>
      </c>
      <c r="W404" s="36" t="s">
        <v>4874</v>
      </c>
    </row>
    <row r="405" spans="2:23" s="2" customFormat="1" ht="12.75" customHeight="1" x14ac:dyDescent="0.25">
      <c r="B405" s="41">
        <v>182</v>
      </c>
      <c r="C405" s="38">
        <v>404</v>
      </c>
      <c r="D405" s="52" t="s">
        <v>0</v>
      </c>
      <c r="E405" s="58" t="s">
        <v>3809</v>
      </c>
      <c r="F405" s="71">
        <v>2017</v>
      </c>
      <c r="G405" s="58" t="s">
        <v>3810</v>
      </c>
      <c r="H405" s="53" t="s">
        <v>3811</v>
      </c>
      <c r="I405" s="53" t="s">
        <v>3812</v>
      </c>
      <c r="J405" s="54" t="s">
        <v>28</v>
      </c>
      <c r="K405" s="56">
        <v>4</v>
      </c>
      <c r="L405" s="55" t="s">
        <v>3813</v>
      </c>
      <c r="M405" s="56">
        <v>170</v>
      </c>
      <c r="N405" s="57" t="s">
        <v>3814</v>
      </c>
      <c r="O405" s="59" t="s">
        <v>2922</v>
      </c>
      <c r="P405" s="51" t="s">
        <v>854</v>
      </c>
      <c r="Q405" s="51" t="s">
        <v>847</v>
      </c>
      <c r="R405" s="36" t="s">
        <v>885</v>
      </c>
      <c r="S405" s="36" t="s">
        <v>2923</v>
      </c>
      <c r="T405" s="36" t="s">
        <v>2924</v>
      </c>
      <c r="U405" s="36" t="s">
        <v>40</v>
      </c>
      <c r="V405" s="31" t="s">
        <v>4874</v>
      </c>
      <c r="W405" s="36" t="s">
        <v>4874</v>
      </c>
    </row>
    <row r="406" spans="2:23" s="2" customFormat="1" ht="12.75" customHeight="1" x14ac:dyDescent="0.25">
      <c r="B406" s="41">
        <v>182</v>
      </c>
      <c r="C406" s="49">
        <v>405</v>
      </c>
      <c r="D406" s="52" t="s">
        <v>0</v>
      </c>
      <c r="E406" s="58" t="s">
        <v>3809</v>
      </c>
      <c r="F406" s="71">
        <v>2017</v>
      </c>
      <c r="G406" s="58" t="s">
        <v>3810</v>
      </c>
      <c r="H406" s="53" t="s">
        <v>3811</v>
      </c>
      <c r="I406" s="53" t="s">
        <v>3812</v>
      </c>
      <c r="J406" s="54" t="s">
        <v>28</v>
      </c>
      <c r="K406" s="56">
        <v>4</v>
      </c>
      <c r="L406" s="55" t="s">
        <v>3813</v>
      </c>
      <c r="M406" s="56">
        <v>170</v>
      </c>
      <c r="N406" s="57" t="s">
        <v>3814</v>
      </c>
      <c r="O406" s="59" t="s">
        <v>2922</v>
      </c>
      <c r="P406" s="51" t="s">
        <v>854</v>
      </c>
      <c r="Q406" s="51" t="s">
        <v>847</v>
      </c>
      <c r="R406" s="36" t="s">
        <v>3815</v>
      </c>
      <c r="S406" s="36" t="s">
        <v>1853</v>
      </c>
      <c r="T406" s="36" t="s">
        <v>2433</v>
      </c>
      <c r="U406" s="36" t="s">
        <v>40</v>
      </c>
      <c r="V406" s="36" t="s">
        <v>4885</v>
      </c>
      <c r="W406" s="31" t="s">
        <v>2434</v>
      </c>
    </row>
    <row r="407" spans="2:23" s="2" customFormat="1" ht="12.75" customHeight="1" x14ac:dyDescent="0.25">
      <c r="B407" s="41">
        <v>183</v>
      </c>
      <c r="C407" s="38">
        <v>406</v>
      </c>
      <c r="D407" s="52" t="s">
        <v>0</v>
      </c>
      <c r="E407" s="58" t="s">
        <v>3816</v>
      </c>
      <c r="F407" s="71">
        <v>2016</v>
      </c>
      <c r="G407" s="58" t="s">
        <v>3817</v>
      </c>
      <c r="H407" s="53" t="s">
        <v>3818</v>
      </c>
      <c r="I407" s="53" t="s">
        <v>3819</v>
      </c>
      <c r="J407" s="54" t="s">
        <v>1327</v>
      </c>
      <c r="K407" s="53" t="s">
        <v>38</v>
      </c>
      <c r="L407" s="55">
        <v>1995</v>
      </c>
      <c r="M407" s="56">
        <v>7</v>
      </c>
      <c r="N407" s="57" t="s">
        <v>3820</v>
      </c>
      <c r="O407" s="59" t="s">
        <v>1420</v>
      </c>
      <c r="P407" s="51" t="s">
        <v>862</v>
      </c>
      <c r="Q407" s="51" t="s">
        <v>847</v>
      </c>
      <c r="R407" s="36" t="s">
        <v>937</v>
      </c>
      <c r="S407" s="36" t="s">
        <v>1001</v>
      </c>
      <c r="T407" s="36" t="s">
        <v>2570</v>
      </c>
      <c r="U407" s="36" t="s">
        <v>40</v>
      </c>
      <c r="V407" s="31" t="s">
        <v>4874</v>
      </c>
      <c r="W407" s="31" t="s">
        <v>4874</v>
      </c>
    </row>
    <row r="408" spans="2:23" s="2" customFormat="1" ht="12.75" customHeight="1" x14ac:dyDescent="0.25">
      <c r="B408" s="41">
        <v>184</v>
      </c>
      <c r="C408" s="49">
        <v>407</v>
      </c>
      <c r="D408" s="52" t="s">
        <v>0</v>
      </c>
      <c r="E408" s="58" t="s">
        <v>3821</v>
      </c>
      <c r="F408" s="71">
        <v>2016</v>
      </c>
      <c r="G408" s="58" t="s">
        <v>3822</v>
      </c>
      <c r="H408" s="53" t="s">
        <v>3823</v>
      </c>
      <c r="I408" s="53" t="s">
        <v>3824</v>
      </c>
      <c r="J408" s="54" t="s">
        <v>9</v>
      </c>
      <c r="K408" s="56">
        <v>26</v>
      </c>
      <c r="L408" s="55" t="s">
        <v>3825</v>
      </c>
      <c r="M408" s="56">
        <v>113</v>
      </c>
      <c r="N408" s="57" t="s">
        <v>3826</v>
      </c>
      <c r="O408" s="59" t="s">
        <v>1118</v>
      </c>
      <c r="P408" s="51" t="s">
        <v>862</v>
      </c>
      <c r="Q408" s="51" t="s">
        <v>847</v>
      </c>
      <c r="R408" s="36" t="s">
        <v>885</v>
      </c>
      <c r="S408" s="36" t="s">
        <v>2511</v>
      </c>
      <c r="T408" s="36" t="s">
        <v>2512</v>
      </c>
      <c r="U408" s="36" t="s">
        <v>40</v>
      </c>
      <c r="V408" s="31" t="s">
        <v>4874</v>
      </c>
      <c r="W408" s="31" t="s">
        <v>4874</v>
      </c>
    </row>
    <row r="409" spans="2:23" s="2" customFormat="1" ht="12.75" customHeight="1" x14ac:dyDescent="0.25">
      <c r="B409" s="41">
        <v>185</v>
      </c>
      <c r="C409" s="38">
        <v>408</v>
      </c>
      <c r="D409" s="52" t="s">
        <v>0</v>
      </c>
      <c r="E409" s="58" t="s">
        <v>3821</v>
      </c>
      <c r="F409" s="71">
        <v>2014</v>
      </c>
      <c r="G409" s="58" t="s">
        <v>3827</v>
      </c>
      <c r="H409" s="53" t="s">
        <v>3828</v>
      </c>
      <c r="I409" s="53" t="s">
        <v>3829</v>
      </c>
      <c r="J409" s="54" t="s">
        <v>1358</v>
      </c>
      <c r="K409" s="56">
        <v>6</v>
      </c>
      <c r="L409" s="55" t="s">
        <v>3830</v>
      </c>
      <c r="M409" s="56">
        <v>80</v>
      </c>
      <c r="N409" s="57" t="s">
        <v>3831</v>
      </c>
      <c r="O409" s="59" t="s">
        <v>1118</v>
      </c>
      <c r="P409" s="51" t="s">
        <v>862</v>
      </c>
      <c r="Q409" s="51" t="s">
        <v>847</v>
      </c>
      <c r="R409" s="36" t="s">
        <v>885</v>
      </c>
      <c r="S409" s="36" t="s">
        <v>3832</v>
      </c>
      <c r="T409" s="36" t="s">
        <v>891</v>
      </c>
      <c r="U409" s="127" t="s">
        <v>40</v>
      </c>
      <c r="V409" s="31" t="s">
        <v>4874</v>
      </c>
      <c r="W409" s="31" t="s">
        <v>4874</v>
      </c>
    </row>
    <row r="410" spans="2:23" s="2" customFormat="1" ht="12.75" customHeight="1" x14ac:dyDescent="0.25">
      <c r="B410" s="41">
        <v>185</v>
      </c>
      <c r="C410" s="49">
        <v>409</v>
      </c>
      <c r="D410" s="52" t="s">
        <v>0</v>
      </c>
      <c r="E410" s="58" t="s">
        <v>3821</v>
      </c>
      <c r="F410" s="71">
        <v>2014</v>
      </c>
      <c r="G410" s="58" t="s">
        <v>3827</v>
      </c>
      <c r="H410" s="53" t="s">
        <v>3828</v>
      </c>
      <c r="I410" s="53" t="s">
        <v>3829</v>
      </c>
      <c r="J410" s="54" t="s">
        <v>1358</v>
      </c>
      <c r="K410" s="56">
        <v>6</v>
      </c>
      <c r="L410" s="55" t="s">
        <v>3830</v>
      </c>
      <c r="M410" s="56">
        <v>80</v>
      </c>
      <c r="N410" s="57" t="s">
        <v>3831</v>
      </c>
      <c r="O410" s="59" t="s">
        <v>1118</v>
      </c>
      <c r="P410" s="51" t="s">
        <v>862</v>
      </c>
      <c r="Q410" s="51" t="s">
        <v>847</v>
      </c>
      <c r="R410" s="36" t="s">
        <v>885</v>
      </c>
      <c r="S410" s="36" t="s">
        <v>2511</v>
      </c>
      <c r="T410" s="36" t="s">
        <v>2512</v>
      </c>
      <c r="U410" s="36" t="s">
        <v>41</v>
      </c>
      <c r="V410" s="31" t="s">
        <v>4874</v>
      </c>
      <c r="W410" s="31" t="s">
        <v>4874</v>
      </c>
    </row>
    <row r="411" spans="2:23" s="2" customFormat="1" ht="12.75" customHeight="1" x14ac:dyDescent="0.25">
      <c r="B411" s="41">
        <v>186</v>
      </c>
      <c r="C411" s="38">
        <v>410</v>
      </c>
      <c r="D411" s="52" t="s">
        <v>0</v>
      </c>
      <c r="E411" s="58" t="s">
        <v>3833</v>
      </c>
      <c r="F411" s="71">
        <v>2016</v>
      </c>
      <c r="G411" s="58" t="s">
        <v>3834</v>
      </c>
      <c r="H411" s="53" t="s">
        <v>3835</v>
      </c>
      <c r="I411" s="53" t="s">
        <v>3836</v>
      </c>
      <c r="J411" s="54" t="s">
        <v>31</v>
      </c>
      <c r="K411" s="56">
        <v>4</v>
      </c>
      <c r="L411" s="55" t="s">
        <v>3837</v>
      </c>
      <c r="M411" s="56">
        <v>14</v>
      </c>
      <c r="N411" s="57" t="s">
        <v>3838</v>
      </c>
      <c r="O411" s="59" t="s">
        <v>3839</v>
      </c>
      <c r="P411" s="51" t="s">
        <v>862</v>
      </c>
      <c r="Q411" s="36" t="s">
        <v>864</v>
      </c>
      <c r="R411" s="36" t="s">
        <v>937</v>
      </c>
      <c r="S411" s="36" t="s">
        <v>3674</v>
      </c>
      <c r="T411" s="36" t="s">
        <v>3840</v>
      </c>
      <c r="U411" s="127" t="s">
        <v>41</v>
      </c>
      <c r="V411" s="31" t="s">
        <v>4874</v>
      </c>
      <c r="W411" s="36" t="s">
        <v>4874</v>
      </c>
    </row>
    <row r="412" spans="2:23" s="2" customFormat="1" ht="12.75" customHeight="1" x14ac:dyDescent="0.25">
      <c r="B412" s="41">
        <v>187</v>
      </c>
      <c r="C412" s="49">
        <v>411</v>
      </c>
      <c r="D412" s="52" t="s">
        <v>0</v>
      </c>
      <c r="E412" s="58" t="s">
        <v>3841</v>
      </c>
      <c r="F412" s="71">
        <v>2013</v>
      </c>
      <c r="G412" s="58" t="s">
        <v>3842</v>
      </c>
      <c r="H412" s="53" t="s">
        <v>3843</v>
      </c>
      <c r="I412" s="53" t="s">
        <v>3844</v>
      </c>
      <c r="J412" s="54" t="s">
        <v>27</v>
      </c>
      <c r="K412" s="56">
        <v>4</v>
      </c>
      <c r="L412" s="55" t="s">
        <v>3845</v>
      </c>
      <c r="M412" s="56">
        <v>6</v>
      </c>
      <c r="N412" s="57" t="s">
        <v>3846</v>
      </c>
      <c r="O412" s="59" t="s">
        <v>3847</v>
      </c>
      <c r="P412" s="51" t="s">
        <v>2851</v>
      </c>
      <c r="Q412" s="51" t="s">
        <v>980</v>
      </c>
      <c r="R412" s="36" t="s">
        <v>3848</v>
      </c>
      <c r="S412" s="36" t="s">
        <v>3849</v>
      </c>
      <c r="T412" s="36" t="s">
        <v>891</v>
      </c>
      <c r="U412" s="127" t="s">
        <v>40</v>
      </c>
      <c r="V412" s="31" t="s">
        <v>4874</v>
      </c>
      <c r="W412" s="36" t="s">
        <v>4874</v>
      </c>
    </row>
    <row r="413" spans="2:23" s="2" customFormat="1" ht="12.75" customHeight="1" x14ac:dyDescent="0.25">
      <c r="B413" s="41">
        <v>187</v>
      </c>
      <c r="C413" s="38">
        <v>412</v>
      </c>
      <c r="D413" s="52" t="s">
        <v>0</v>
      </c>
      <c r="E413" s="58" t="s">
        <v>3841</v>
      </c>
      <c r="F413" s="71">
        <v>2013</v>
      </c>
      <c r="G413" s="58" t="s">
        <v>3842</v>
      </c>
      <c r="H413" s="53" t="s">
        <v>3843</v>
      </c>
      <c r="I413" s="53" t="s">
        <v>3844</v>
      </c>
      <c r="J413" s="54" t="s">
        <v>27</v>
      </c>
      <c r="K413" s="56">
        <v>4</v>
      </c>
      <c r="L413" s="55" t="s">
        <v>3845</v>
      </c>
      <c r="M413" s="56">
        <v>6</v>
      </c>
      <c r="N413" s="57" t="s">
        <v>3846</v>
      </c>
      <c r="O413" s="59" t="s">
        <v>3847</v>
      </c>
      <c r="P413" s="51" t="s">
        <v>2851</v>
      </c>
      <c r="Q413" s="51" t="s">
        <v>980</v>
      </c>
      <c r="R413" s="36" t="s">
        <v>3848</v>
      </c>
      <c r="S413" s="36" t="s">
        <v>3850</v>
      </c>
      <c r="T413" s="36" t="s">
        <v>891</v>
      </c>
      <c r="U413" s="127" t="s">
        <v>40</v>
      </c>
      <c r="V413" s="31" t="s">
        <v>4874</v>
      </c>
      <c r="W413" s="36" t="s">
        <v>4874</v>
      </c>
    </row>
    <row r="414" spans="2:23" s="2" customFormat="1" ht="12.75" customHeight="1" x14ac:dyDescent="0.25">
      <c r="B414" s="41">
        <v>187</v>
      </c>
      <c r="C414" s="49">
        <v>413</v>
      </c>
      <c r="D414" s="52" t="s">
        <v>0</v>
      </c>
      <c r="E414" s="58" t="s">
        <v>3841</v>
      </c>
      <c r="F414" s="71">
        <v>2013</v>
      </c>
      <c r="G414" s="58" t="s">
        <v>3842</v>
      </c>
      <c r="H414" s="53" t="s">
        <v>3843</v>
      </c>
      <c r="I414" s="53" t="s">
        <v>3844</v>
      </c>
      <c r="J414" s="54" t="s">
        <v>27</v>
      </c>
      <c r="K414" s="56">
        <v>4</v>
      </c>
      <c r="L414" s="55" t="s">
        <v>3845</v>
      </c>
      <c r="M414" s="56">
        <v>6</v>
      </c>
      <c r="N414" s="57" t="s">
        <v>3846</v>
      </c>
      <c r="O414" s="59" t="s">
        <v>3847</v>
      </c>
      <c r="P414" s="51" t="s">
        <v>2851</v>
      </c>
      <c r="Q414" s="36" t="s">
        <v>980</v>
      </c>
      <c r="R414" s="36" t="s">
        <v>3848</v>
      </c>
      <c r="S414" s="36" t="s">
        <v>3851</v>
      </c>
      <c r="T414" s="36" t="s">
        <v>891</v>
      </c>
      <c r="U414" s="127" t="s">
        <v>40</v>
      </c>
      <c r="V414" s="31" t="s">
        <v>4874</v>
      </c>
      <c r="W414" s="36" t="s">
        <v>4874</v>
      </c>
    </row>
    <row r="415" spans="2:23" s="2" customFormat="1" ht="12.75" customHeight="1" x14ac:dyDescent="0.25">
      <c r="B415" s="41">
        <v>187</v>
      </c>
      <c r="C415" s="38">
        <v>414</v>
      </c>
      <c r="D415" s="52" t="s">
        <v>0</v>
      </c>
      <c r="E415" s="58" t="s">
        <v>3841</v>
      </c>
      <c r="F415" s="71">
        <v>2013</v>
      </c>
      <c r="G415" s="58" t="s">
        <v>3842</v>
      </c>
      <c r="H415" s="53" t="s">
        <v>3843</v>
      </c>
      <c r="I415" s="53" t="s">
        <v>3844</v>
      </c>
      <c r="J415" s="54" t="s">
        <v>27</v>
      </c>
      <c r="K415" s="56">
        <v>4</v>
      </c>
      <c r="L415" s="55" t="s">
        <v>3845</v>
      </c>
      <c r="M415" s="56">
        <v>6</v>
      </c>
      <c r="N415" s="57" t="s">
        <v>3846</v>
      </c>
      <c r="O415" s="59" t="s">
        <v>3847</v>
      </c>
      <c r="P415" s="51" t="s">
        <v>2851</v>
      </c>
      <c r="Q415" s="51" t="s">
        <v>980</v>
      </c>
      <c r="R415" s="36" t="s">
        <v>3848</v>
      </c>
      <c r="S415" s="36" t="s">
        <v>3852</v>
      </c>
      <c r="T415" s="36" t="s">
        <v>891</v>
      </c>
      <c r="U415" s="127" t="s">
        <v>40</v>
      </c>
      <c r="V415" s="31" t="s">
        <v>4874</v>
      </c>
      <c r="W415" s="36" t="s">
        <v>4874</v>
      </c>
    </row>
    <row r="416" spans="2:23" s="2" customFormat="1" ht="12.75" customHeight="1" x14ac:dyDescent="0.25">
      <c r="B416" s="41">
        <v>187</v>
      </c>
      <c r="C416" s="49">
        <v>415</v>
      </c>
      <c r="D416" s="52" t="s">
        <v>0</v>
      </c>
      <c r="E416" s="58" t="s">
        <v>3841</v>
      </c>
      <c r="F416" s="71">
        <v>2013</v>
      </c>
      <c r="G416" s="58" t="s">
        <v>3842</v>
      </c>
      <c r="H416" s="53" t="s">
        <v>3843</v>
      </c>
      <c r="I416" s="53" t="s">
        <v>3844</v>
      </c>
      <c r="J416" s="54" t="s">
        <v>27</v>
      </c>
      <c r="K416" s="56">
        <v>4</v>
      </c>
      <c r="L416" s="55" t="s">
        <v>3845</v>
      </c>
      <c r="M416" s="56">
        <v>6</v>
      </c>
      <c r="N416" s="57" t="s">
        <v>3846</v>
      </c>
      <c r="O416" s="59" t="s">
        <v>3847</v>
      </c>
      <c r="P416" s="51" t="s">
        <v>2851</v>
      </c>
      <c r="Q416" s="51" t="s">
        <v>980</v>
      </c>
      <c r="R416" s="36" t="s">
        <v>3848</v>
      </c>
      <c r="S416" s="36" t="s">
        <v>3853</v>
      </c>
      <c r="T416" s="36" t="s">
        <v>891</v>
      </c>
      <c r="U416" s="127" t="s">
        <v>40</v>
      </c>
      <c r="V416" s="31" t="s">
        <v>4874</v>
      </c>
      <c r="W416" s="36" t="s">
        <v>4874</v>
      </c>
    </row>
    <row r="417" spans="2:23" s="2" customFormat="1" ht="12.75" customHeight="1" x14ac:dyDescent="0.25">
      <c r="B417" s="41">
        <v>187</v>
      </c>
      <c r="C417" s="38">
        <v>416</v>
      </c>
      <c r="D417" s="52" t="s">
        <v>0</v>
      </c>
      <c r="E417" s="58" t="s">
        <v>3841</v>
      </c>
      <c r="F417" s="71">
        <v>2013</v>
      </c>
      <c r="G417" s="58" t="s">
        <v>3842</v>
      </c>
      <c r="H417" s="53" t="s">
        <v>3843</v>
      </c>
      <c r="I417" s="53" t="s">
        <v>3844</v>
      </c>
      <c r="J417" s="54" t="s">
        <v>27</v>
      </c>
      <c r="K417" s="56">
        <v>4</v>
      </c>
      <c r="L417" s="55" t="s">
        <v>3845</v>
      </c>
      <c r="M417" s="56">
        <v>6</v>
      </c>
      <c r="N417" s="57" t="s">
        <v>3846</v>
      </c>
      <c r="O417" s="59" t="s">
        <v>3847</v>
      </c>
      <c r="P417" s="51" t="s">
        <v>2851</v>
      </c>
      <c r="Q417" s="51" t="s">
        <v>980</v>
      </c>
      <c r="R417" s="36" t="s">
        <v>3848</v>
      </c>
      <c r="S417" s="36" t="s">
        <v>3854</v>
      </c>
      <c r="T417" s="36" t="s">
        <v>891</v>
      </c>
      <c r="U417" s="127" t="s">
        <v>40</v>
      </c>
      <c r="V417" s="31" t="s">
        <v>4874</v>
      </c>
      <c r="W417" s="36" t="s">
        <v>4874</v>
      </c>
    </row>
    <row r="418" spans="2:23" s="2" customFormat="1" ht="12.75" customHeight="1" x14ac:dyDescent="0.25">
      <c r="B418" s="41">
        <v>187</v>
      </c>
      <c r="C418" s="49">
        <v>417</v>
      </c>
      <c r="D418" s="52" t="s">
        <v>0</v>
      </c>
      <c r="E418" s="58" t="s">
        <v>3841</v>
      </c>
      <c r="F418" s="71">
        <v>2013</v>
      </c>
      <c r="G418" s="58" t="s">
        <v>3842</v>
      </c>
      <c r="H418" s="53" t="s">
        <v>3843</v>
      </c>
      <c r="I418" s="53" t="s">
        <v>3844</v>
      </c>
      <c r="J418" s="54" t="s">
        <v>27</v>
      </c>
      <c r="K418" s="56">
        <v>4</v>
      </c>
      <c r="L418" s="55" t="s">
        <v>3845</v>
      </c>
      <c r="M418" s="56">
        <v>6</v>
      </c>
      <c r="N418" s="57" t="s">
        <v>3846</v>
      </c>
      <c r="O418" s="59" t="s">
        <v>3847</v>
      </c>
      <c r="P418" s="51" t="s">
        <v>2851</v>
      </c>
      <c r="Q418" s="51" t="s">
        <v>980</v>
      </c>
      <c r="R418" s="36" t="s">
        <v>3848</v>
      </c>
      <c r="S418" s="36" t="s">
        <v>3855</v>
      </c>
      <c r="T418" s="36" t="s">
        <v>891</v>
      </c>
      <c r="U418" s="127" t="s">
        <v>40</v>
      </c>
      <c r="V418" s="31" t="s">
        <v>4874</v>
      </c>
      <c r="W418" s="36" t="s">
        <v>4874</v>
      </c>
    </row>
    <row r="419" spans="2:23" s="2" customFormat="1" ht="12.75" customHeight="1" x14ac:dyDescent="0.25">
      <c r="B419" s="41">
        <v>187</v>
      </c>
      <c r="C419" s="38">
        <v>418</v>
      </c>
      <c r="D419" s="52" t="s">
        <v>0</v>
      </c>
      <c r="E419" s="58" t="s">
        <v>3841</v>
      </c>
      <c r="F419" s="71">
        <v>2013</v>
      </c>
      <c r="G419" s="58" t="s">
        <v>3842</v>
      </c>
      <c r="H419" s="53" t="s">
        <v>3843</v>
      </c>
      <c r="I419" s="53" t="s">
        <v>3844</v>
      </c>
      <c r="J419" s="54" t="s">
        <v>27</v>
      </c>
      <c r="K419" s="56">
        <v>4</v>
      </c>
      <c r="L419" s="55" t="s">
        <v>3845</v>
      </c>
      <c r="M419" s="56">
        <v>6</v>
      </c>
      <c r="N419" s="57" t="s">
        <v>3846</v>
      </c>
      <c r="O419" s="59" t="s">
        <v>3847</v>
      </c>
      <c r="P419" s="51" t="s">
        <v>2851</v>
      </c>
      <c r="Q419" s="51" t="s">
        <v>980</v>
      </c>
      <c r="R419" s="36" t="s">
        <v>3848</v>
      </c>
      <c r="S419" s="36" t="s">
        <v>3856</v>
      </c>
      <c r="T419" s="36" t="s">
        <v>891</v>
      </c>
      <c r="U419" s="127" t="s">
        <v>40</v>
      </c>
      <c r="V419" s="31" t="s">
        <v>4874</v>
      </c>
      <c r="W419" s="36" t="s">
        <v>4874</v>
      </c>
    </row>
    <row r="420" spans="2:23" s="2" customFormat="1" ht="12.75" customHeight="1" x14ac:dyDescent="0.25">
      <c r="B420" s="41">
        <v>187</v>
      </c>
      <c r="C420" s="49">
        <v>419</v>
      </c>
      <c r="D420" s="52" t="s">
        <v>0</v>
      </c>
      <c r="E420" s="58" t="s">
        <v>3841</v>
      </c>
      <c r="F420" s="71">
        <v>2013</v>
      </c>
      <c r="G420" s="58" t="s">
        <v>3842</v>
      </c>
      <c r="H420" s="53" t="s">
        <v>3843</v>
      </c>
      <c r="I420" s="53" t="s">
        <v>3844</v>
      </c>
      <c r="J420" s="54" t="s">
        <v>27</v>
      </c>
      <c r="K420" s="56">
        <v>4</v>
      </c>
      <c r="L420" s="55" t="s">
        <v>3845</v>
      </c>
      <c r="M420" s="56">
        <v>6</v>
      </c>
      <c r="N420" s="57" t="s">
        <v>3846</v>
      </c>
      <c r="O420" s="59" t="s">
        <v>3847</v>
      </c>
      <c r="P420" s="51" t="s">
        <v>2851</v>
      </c>
      <c r="Q420" s="51" t="s">
        <v>980</v>
      </c>
      <c r="R420" s="36" t="s">
        <v>882</v>
      </c>
      <c r="S420" s="36" t="s">
        <v>4651</v>
      </c>
      <c r="T420" s="36" t="s">
        <v>1959</v>
      </c>
      <c r="U420" s="127" t="s">
        <v>40</v>
      </c>
      <c r="V420" s="31" t="s">
        <v>4874</v>
      </c>
      <c r="W420" s="36" t="s">
        <v>4874</v>
      </c>
    </row>
    <row r="421" spans="2:23" s="2" customFormat="1" ht="12.75" customHeight="1" x14ac:dyDescent="0.25">
      <c r="B421" s="41">
        <v>187</v>
      </c>
      <c r="C421" s="38">
        <v>420</v>
      </c>
      <c r="D421" s="52" t="s">
        <v>0</v>
      </c>
      <c r="E421" s="58" t="s">
        <v>3841</v>
      </c>
      <c r="F421" s="71">
        <v>2013</v>
      </c>
      <c r="G421" s="58" t="s">
        <v>3842</v>
      </c>
      <c r="H421" s="53" t="s">
        <v>3843</v>
      </c>
      <c r="I421" s="53" t="s">
        <v>3844</v>
      </c>
      <c r="J421" s="54" t="s">
        <v>27</v>
      </c>
      <c r="K421" s="56">
        <v>4</v>
      </c>
      <c r="L421" s="55" t="s">
        <v>3845</v>
      </c>
      <c r="M421" s="56">
        <v>6</v>
      </c>
      <c r="N421" s="57" t="s">
        <v>3846</v>
      </c>
      <c r="O421" s="59" t="s">
        <v>3847</v>
      </c>
      <c r="P421" s="51" t="s">
        <v>2851</v>
      </c>
      <c r="Q421" s="51" t="s">
        <v>980</v>
      </c>
      <c r="R421" s="36" t="s">
        <v>882</v>
      </c>
      <c r="S421" s="36" t="s">
        <v>4652</v>
      </c>
      <c r="T421" s="36" t="s">
        <v>1959</v>
      </c>
      <c r="U421" s="127" t="s">
        <v>40</v>
      </c>
      <c r="V421" s="31" t="s">
        <v>4874</v>
      </c>
      <c r="W421" s="36" t="s">
        <v>4874</v>
      </c>
    </row>
    <row r="422" spans="2:23" s="2" customFormat="1" ht="12.75" customHeight="1" x14ac:dyDescent="0.25">
      <c r="B422" s="41">
        <v>187</v>
      </c>
      <c r="C422" s="49">
        <v>421</v>
      </c>
      <c r="D422" s="52" t="s">
        <v>0</v>
      </c>
      <c r="E422" s="58" t="s">
        <v>3841</v>
      </c>
      <c r="F422" s="71">
        <v>2013</v>
      </c>
      <c r="G422" s="58" t="s">
        <v>3842</v>
      </c>
      <c r="H422" s="53" t="s">
        <v>3843</v>
      </c>
      <c r="I422" s="53" t="s">
        <v>3844</v>
      </c>
      <c r="J422" s="54" t="s">
        <v>27</v>
      </c>
      <c r="K422" s="56">
        <v>4</v>
      </c>
      <c r="L422" s="55" t="s">
        <v>3845</v>
      </c>
      <c r="M422" s="56">
        <v>6</v>
      </c>
      <c r="N422" s="57" t="s">
        <v>3846</v>
      </c>
      <c r="O422" s="59" t="s">
        <v>3847</v>
      </c>
      <c r="P422" s="51" t="s">
        <v>2851</v>
      </c>
      <c r="Q422" s="36" t="s">
        <v>980</v>
      </c>
      <c r="R422" s="36" t="s">
        <v>882</v>
      </c>
      <c r="S422" s="36" t="s">
        <v>1947</v>
      </c>
      <c r="T422" s="36" t="s">
        <v>3857</v>
      </c>
      <c r="U422" s="127" t="s">
        <v>40</v>
      </c>
      <c r="V422" s="31" t="s">
        <v>4874</v>
      </c>
      <c r="W422" s="36" t="s">
        <v>4874</v>
      </c>
    </row>
    <row r="423" spans="2:23" s="2" customFormat="1" ht="12.75" customHeight="1" x14ac:dyDescent="0.25">
      <c r="B423" s="41">
        <v>187</v>
      </c>
      <c r="C423" s="38">
        <v>422</v>
      </c>
      <c r="D423" s="52" t="s">
        <v>0</v>
      </c>
      <c r="E423" s="58" t="s">
        <v>3841</v>
      </c>
      <c r="F423" s="71">
        <v>2013</v>
      </c>
      <c r="G423" s="58" t="s">
        <v>3842</v>
      </c>
      <c r="H423" s="53" t="s">
        <v>3843</v>
      </c>
      <c r="I423" s="53" t="s">
        <v>3844</v>
      </c>
      <c r="J423" s="54" t="s">
        <v>27</v>
      </c>
      <c r="K423" s="56">
        <v>4</v>
      </c>
      <c r="L423" s="55" t="s">
        <v>3845</v>
      </c>
      <c r="M423" s="56">
        <v>6</v>
      </c>
      <c r="N423" s="57" t="s">
        <v>3846</v>
      </c>
      <c r="O423" s="59" t="s">
        <v>3847</v>
      </c>
      <c r="P423" s="51" t="s">
        <v>2851</v>
      </c>
      <c r="Q423" s="51" t="s">
        <v>980</v>
      </c>
      <c r="R423" s="36" t="s">
        <v>882</v>
      </c>
      <c r="S423" s="36" t="s">
        <v>3858</v>
      </c>
      <c r="T423" s="36" t="s">
        <v>3859</v>
      </c>
      <c r="U423" s="127" t="s">
        <v>40</v>
      </c>
      <c r="V423" s="31" t="s">
        <v>4874</v>
      </c>
      <c r="W423" s="36" t="s">
        <v>4874</v>
      </c>
    </row>
    <row r="424" spans="2:23" s="2" customFormat="1" ht="12.75" customHeight="1" x14ac:dyDescent="0.25">
      <c r="B424" s="41">
        <v>187</v>
      </c>
      <c r="C424" s="49">
        <v>423</v>
      </c>
      <c r="D424" s="52" t="s">
        <v>0</v>
      </c>
      <c r="E424" s="58" t="s">
        <v>3841</v>
      </c>
      <c r="F424" s="71">
        <v>2013</v>
      </c>
      <c r="G424" s="58" t="s">
        <v>3842</v>
      </c>
      <c r="H424" s="53" t="s">
        <v>3843</v>
      </c>
      <c r="I424" s="53" t="s">
        <v>3844</v>
      </c>
      <c r="J424" s="54" t="s">
        <v>27</v>
      </c>
      <c r="K424" s="56">
        <v>4</v>
      </c>
      <c r="L424" s="55" t="s">
        <v>3845</v>
      </c>
      <c r="M424" s="56">
        <v>6</v>
      </c>
      <c r="N424" s="57" t="s">
        <v>3846</v>
      </c>
      <c r="O424" s="59" t="s">
        <v>3847</v>
      </c>
      <c r="P424" s="51" t="s">
        <v>2851</v>
      </c>
      <c r="Q424" s="51" t="s">
        <v>980</v>
      </c>
      <c r="R424" s="36" t="s">
        <v>882</v>
      </c>
      <c r="S424" s="36" t="s">
        <v>3852</v>
      </c>
      <c r="T424" s="36" t="s">
        <v>891</v>
      </c>
      <c r="U424" s="127" t="s">
        <v>40</v>
      </c>
      <c r="V424" s="31" t="s">
        <v>4874</v>
      </c>
      <c r="W424" s="36" t="s">
        <v>4874</v>
      </c>
    </row>
    <row r="425" spans="2:23" s="2" customFormat="1" ht="12.75" customHeight="1" x14ac:dyDescent="0.25">
      <c r="B425" s="41">
        <v>188</v>
      </c>
      <c r="C425" s="38">
        <v>424</v>
      </c>
      <c r="D425" s="52" t="s">
        <v>0</v>
      </c>
      <c r="E425" s="58" t="s">
        <v>3860</v>
      </c>
      <c r="F425" s="71">
        <v>2014</v>
      </c>
      <c r="G425" s="58" t="s">
        <v>3861</v>
      </c>
      <c r="H425" s="53" t="s">
        <v>3862</v>
      </c>
      <c r="I425" s="53" t="s">
        <v>38</v>
      </c>
      <c r="J425" s="54" t="s">
        <v>2028</v>
      </c>
      <c r="K425" s="56">
        <v>10</v>
      </c>
      <c r="L425" s="55" t="s">
        <v>3863</v>
      </c>
      <c r="M425" s="56">
        <v>9</v>
      </c>
      <c r="N425" s="57" t="s">
        <v>3864</v>
      </c>
      <c r="O425" s="59" t="s">
        <v>1037</v>
      </c>
      <c r="P425" s="51" t="s">
        <v>848</v>
      </c>
      <c r="Q425" s="51" t="s">
        <v>847</v>
      </c>
      <c r="R425" s="36" t="s">
        <v>882</v>
      </c>
      <c r="S425" s="36" t="s">
        <v>1947</v>
      </c>
      <c r="T425" s="36" t="s">
        <v>3865</v>
      </c>
      <c r="U425" s="127" t="s">
        <v>40</v>
      </c>
      <c r="V425" s="31" t="s">
        <v>4874</v>
      </c>
      <c r="W425" s="31" t="s">
        <v>4874</v>
      </c>
    </row>
    <row r="426" spans="2:23" s="2" customFormat="1" ht="12.75" customHeight="1" x14ac:dyDescent="0.25">
      <c r="B426" s="41">
        <v>188</v>
      </c>
      <c r="C426" s="49">
        <v>425</v>
      </c>
      <c r="D426" s="52" t="s">
        <v>0</v>
      </c>
      <c r="E426" s="58" t="s">
        <v>3860</v>
      </c>
      <c r="F426" s="71">
        <v>2014</v>
      </c>
      <c r="G426" s="58" t="s">
        <v>3861</v>
      </c>
      <c r="H426" s="53" t="s">
        <v>3862</v>
      </c>
      <c r="I426" s="53" t="s">
        <v>38</v>
      </c>
      <c r="J426" s="54" t="s">
        <v>2028</v>
      </c>
      <c r="K426" s="56">
        <v>10</v>
      </c>
      <c r="L426" s="55" t="s">
        <v>3863</v>
      </c>
      <c r="M426" s="56">
        <v>9</v>
      </c>
      <c r="N426" s="57" t="s">
        <v>3864</v>
      </c>
      <c r="O426" s="59" t="s">
        <v>1037</v>
      </c>
      <c r="P426" s="51" t="s">
        <v>848</v>
      </c>
      <c r="Q426" s="51" t="s">
        <v>847</v>
      </c>
      <c r="R426" s="36" t="s">
        <v>882</v>
      </c>
      <c r="S426" s="36" t="s">
        <v>3866</v>
      </c>
      <c r="T426" s="36" t="s">
        <v>3867</v>
      </c>
      <c r="U426" s="127" t="s">
        <v>42</v>
      </c>
      <c r="V426" s="31" t="s">
        <v>4874</v>
      </c>
      <c r="W426" s="31" t="s">
        <v>4874</v>
      </c>
    </row>
    <row r="427" spans="2:23" s="2" customFormat="1" ht="12.75" customHeight="1" x14ac:dyDescent="0.25">
      <c r="B427" s="41">
        <v>188</v>
      </c>
      <c r="C427" s="38">
        <v>426</v>
      </c>
      <c r="D427" s="52" t="s">
        <v>0</v>
      </c>
      <c r="E427" s="58" t="s">
        <v>3860</v>
      </c>
      <c r="F427" s="71">
        <v>2014</v>
      </c>
      <c r="G427" s="58" t="s">
        <v>3861</v>
      </c>
      <c r="H427" s="53" t="s">
        <v>3862</v>
      </c>
      <c r="I427" s="53" t="s">
        <v>38</v>
      </c>
      <c r="J427" s="54" t="s">
        <v>2028</v>
      </c>
      <c r="K427" s="56">
        <v>10</v>
      </c>
      <c r="L427" s="55" t="s">
        <v>3863</v>
      </c>
      <c r="M427" s="56">
        <v>9</v>
      </c>
      <c r="N427" s="57" t="s">
        <v>3864</v>
      </c>
      <c r="O427" s="59" t="s">
        <v>1037</v>
      </c>
      <c r="P427" s="51" t="s">
        <v>848</v>
      </c>
      <c r="Q427" s="51" t="s">
        <v>847</v>
      </c>
      <c r="R427" s="36" t="s">
        <v>882</v>
      </c>
      <c r="S427" s="36" t="s">
        <v>889</v>
      </c>
      <c r="T427" s="36" t="s">
        <v>2458</v>
      </c>
      <c r="U427" s="127" t="s">
        <v>40</v>
      </c>
      <c r="V427" s="31" t="s">
        <v>4874</v>
      </c>
      <c r="W427" s="31" t="s">
        <v>4874</v>
      </c>
    </row>
    <row r="428" spans="2:23" s="2" customFormat="1" ht="12.75" customHeight="1" x14ac:dyDescent="0.25">
      <c r="B428" s="41">
        <v>188</v>
      </c>
      <c r="C428" s="49">
        <v>427</v>
      </c>
      <c r="D428" s="52" t="s">
        <v>0</v>
      </c>
      <c r="E428" s="58" t="s">
        <v>3860</v>
      </c>
      <c r="F428" s="71">
        <v>2014</v>
      </c>
      <c r="G428" s="58" t="s">
        <v>3861</v>
      </c>
      <c r="H428" s="53" t="s">
        <v>3862</v>
      </c>
      <c r="I428" s="53" t="s">
        <v>38</v>
      </c>
      <c r="J428" s="54" t="s">
        <v>2028</v>
      </c>
      <c r="K428" s="56">
        <v>10</v>
      </c>
      <c r="L428" s="55" t="s">
        <v>3863</v>
      </c>
      <c r="M428" s="56">
        <v>9</v>
      </c>
      <c r="N428" s="57" t="s">
        <v>3864</v>
      </c>
      <c r="O428" s="59" t="s">
        <v>1037</v>
      </c>
      <c r="P428" s="51" t="s">
        <v>848</v>
      </c>
      <c r="Q428" s="51" t="s">
        <v>847</v>
      </c>
      <c r="R428" s="36" t="s">
        <v>942</v>
      </c>
      <c r="S428" s="36" t="s">
        <v>2246</v>
      </c>
      <c r="T428" s="36" t="s">
        <v>3449</v>
      </c>
      <c r="U428" s="127" t="s">
        <v>40</v>
      </c>
      <c r="V428" s="31" t="s">
        <v>4874</v>
      </c>
      <c r="W428" s="36" t="s">
        <v>4874</v>
      </c>
    </row>
    <row r="429" spans="2:23" s="2" customFormat="1" ht="12.75" customHeight="1" x14ac:dyDescent="0.25">
      <c r="B429" s="41">
        <v>189</v>
      </c>
      <c r="C429" s="38">
        <v>428</v>
      </c>
      <c r="D429" s="52" t="s">
        <v>0</v>
      </c>
      <c r="E429" s="58" t="s">
        <v>3868</v>
      </c>
      <c r="F429" s="71">
        <v>2013</v>
      </c>
      <c r="G429" s="58" t="s">
        <v>3869</v>
      </c>
      <c r="H429" s="53" t="s">
        <v>3870</v>
      </c>
      <c r="I429" s="53" t="s">
        <v>3871</v>
      </c>
      <c r="J429" s="54" t="s">
        <v>1299</v>
      </c>
      <c r="K429" s="56">
        <v>8</v>
      </c>
      <c r="L429" s="55" t="s">
        <v>3872</v>
      </c>
      <c r="M429" s="56">
        <v>31</v>
      </c>
      <c r="N429" s="57" t="s">
        <v>3873</v>
      </c>
      <c r="O429" s="59" t="s">
        <v>3874</v>
      </c>
      <c r="P429" s="51" t="s">
        <v>848</v>
      </c>
      <c r="Q429" s="51" t="s">
        <v>847</v>
      </c>
      <c r="R429" s="36" t="s">
        <v>882</v>
      </c>
      <c r="S429" s="36" t="s">
        <v>1923</v>
      </c>
      <c r="T429" s="36" t="s">
        <v>1959</v>
      </c>
      <c r="U429" s="36" t="s">
        <v>40</v>
      </c>
      <c r="V429" s="31" t="s">
        <v>4874</v>
      </c>
      <c r="W429" s="36" t="s">
        <v>4874</v>
      </c>
    </row>
    <row r="430" spans="2:23" s="2" customFormat="1" ht="12.75" customHeight="1" x14ac:dyDescent="0.25">
      <c r="B430" s="41">
        <v>189</v>
      </c>
      <c r="C430" s="49">
        <v>429</v>
      </c>
      <c r="D430" s="52" t="s">
        <v>0</v>
      </c>
      <c r="E430" s="58" t="s">
        <v>3868</v>
      </c>
      <c r="F430" s="71">
        <v>2013</v>
      </c>
      <c r="G430" s="58" t="s">
        <v>3869</v>
      </c>
      <c r="H430" s="53" t="s">
        <v>3870</v>
      </c>
      <c r="I430" s="53" t="s">
        <v>3871</v>
      </c>
      <c r="J430" s="54" t="s">
        <v>1299</v>
      </c>
      <c r="K430" s="56">
        <v>8</v>
      </c>
      <c r="L430" s="55" t="s">
        <v>3872</v>
      </c>
      <c r="M430" s="56">
        <v>31</v>
      </c>
      <c r="N430" s="57" t="s">
        <v>3873</v>
      </c>
      <c r="O430" s="59" t="s">
        <v>3874</v>
      </c>
      <c r="P430" s="51" t="s">
        <v>848</v>
      </c>
      <c r="Q430" s="51" t="s">
        <v>980</v>
      </c>
      <c r="R430" s="36" t="s">
        <v>882</v>
      </c>
      <c r="S430" s="36" t="s">
        <v>1923</v>
      </c>
      <c r="T430" s="36" t="s">
        <v>1959</v>
      </c>
      <c r="U430" s="36" t="s">
        <v>40</v>
      </c>
      <c r="V430" s="31" t="s">
        <v>4874</v>
      </c>
      <c r="W430" s="36" t="s">
        <v>4874</v>
      </c>
    </row>
    <row r="431" spans="2:23" s="2" customFormat="1" ht="12.75" customHeight="1" x14ac:dyDescent="0.25">
      <c r="B431" s="41">
        <v>189</v>
      </c>
      <c r="C431" s="38">
        <v>430</v>
      </c>
      <c r="D431" s="52" t="s">
        <v>0</v>
      </c>
      <c r="E431" s="58" t="s">
        <v>3868</v>
      </c>
      <c r="F431" s="71">
        <v>2013</v>
      </c>
      <c r="G431" s="58" t="s">
        <v>3869</v>
      </c>
      <c r="H431" s="53" t="s">
        <v>3870</v>
      </c>
      <c r="I431" s="53" t="s">
        <v>3871</v>
      </c>
      <c r="J431" s="54" t="s">
        <v>1299</v>
      </c>
      <c r="K431" s="56">
        <v>8</v>
      </c>
      <c r="L431" s="55" t="s">
        <v>3872</v>
      </c>
      <c r="M431" s="56">
        <v>31</v>
      </c>
      <c r="N431" s="57" t="s">
        <v>3873</v>
      </c>
      <c r="O431" s="59" t="s">
        <v>3874</v>
      </c>
      <c r="P431" s="51" t="s">
        <v>848</v>
      </c>
      <c r="Q431" s="51" t="s">
        <v>847</v>
      </c>
      <c r="R431" s="36" t="s">
        <v>882</v>
      </c>
      <c r="S431" s="36" t="s">
        <v>3866</v>
      </c>
      <c r="T431" s="36" t="s">
        <v>3867</v>
      </c>
      <c r="U431" s="36" t="s">
        <v>40</v>
      </c>
      <c r="V431" s="31" t="s">
        <v>4874</v>
      </c>
      <c r="W431" s="36" t="s">
        <v>4874</v>
      </c>
    </row>
    <row r="432" spans="2:23" s="2" customFormat="1" ht="12.75" customHeight="1" x14ac:dyDescent="0.25">
      <c r="B432" s="41">
        <v>189</v>
      </c>
      <c r="C432" s="49">
        <v>431</v>
      </c>
      <c r="D432" s="52" t="s">
        <v>0</v>
      </c>
      <c r="E432" s="58" t="s">
        <v>3868</v>
      </c>
      <c r="F432" s="71">
        <v>2013</v>
      </c>
      <c r="G432" s="58" t="s">
        <v>3869</v>
      </c>
      <c r="H432" s="53" t="s">
        <v>3870</v>
      </c>
      <c r="I432" s="53" t="s">
        <v>3871</v>
      </c>
      <c r="J432" s="54" t="s">
        <v>1299</v>
      </c>
      <c r="K432" s="56">
        <v>8</v>
      </c>
      <c r="L432" s="55" t="s">
        <v>3872</v>
      </c>
      <c r="M432" s="56">
        <v>31</v>
      </c>
      <c r="N432" s="57" t="s">
        <v>3873</v>
      </c>
      <c r="O432" s="59" t="s">
        <v>3874</v>
      </c>
      <c r="P432" s="51" t="s">
        <v>848</v>
      </c>
      <c r="Q432" s="51" t="s">
        <v>847</v>
      </c>
      <c r="R432" s="36" t="s">
        <v>882</v>
      </c>
      <c r="S432" s="36" t="s">
        <v>889</v>
      </c>
      <c r="T432" s="36" t="s">
        <v>2458</v>
      </c>
      <c r="U432" s="36" t="s">
        <v>40</v>
      </c>
      <c r="V432" s="31" t="s">
        <v>4874</v>
      </c>
      <c r="W432" s="36" t="s">
        <v>4874</v>
      </c>
    </row>
    <row r="433" spans="2:23" s="2" customFormat="1" ht="12.75" customHeight="1" x14ac:dyDescent="0.25">
      <c r="B433" s="41">
        <v>189</v>
      </c>
      <c r="C433" s="38">
        <v>432</v>
      </c>
      <c r="D433" s="52" t="s">
        <v>0</v>
      </c>
      <c r="E433" s="58" t="s">
        <v>3868</v>
      </c>
      <c r="F433" s="71">
        <v>2013</v>
      </c>
      <c r="G433" s="58" t="s">
        <v>3869</v>
      </c>
      <c r="H433" s="53" t="s">
        <v>3870</v>
      </c>
      <c r="I433" s="53" t="s">
        <v>3871</v>
      </c>
      <c r="J433" s="54" t="s">
        <v>1299</v>
      </c>
      <c r="K433" s="56">
        <v>8</v>
      </c>
      <c r="L433" s="55" t="s">
        <v>3872</v>
      </c>
      <c r="M433" s="56">
        <v>31</v>
      </c>
      <c r="N433" s="57" t="s">
        <v>3873</v>
      </c>
      <c r="O433" s="59" t="s">
        <v>3874</v>
      </c>
      <c r="P433" s="51" t="s">
        <v>848</v>
      </c>
      <c r="Q433" s="51" t="s">
        <v>847</v>
      </c>
      <c r="R433" s="36" t="s">
        <v>882</v>
      </c>
      <c r="S433" s="36" t="s">
        <v>3875</v>
      </c>
      <c r="T433" s="36" t="s">
        <v>891</v>
      </c>
      <c r="U433" s="36" t="s">
        <v>40</v>
      </c>
      <c r="V433" s="31" t="s">
        <v>4874</v>
      </c>
      <c r="W433" s="36" t="s">
        <v>4874</v>
      </c>
    </row>
    <row r="434" spans="2:23" s="2" customFormat="1" ht="12.75" customHeight="1" x14ac:dyDescent="0.25">
      <c r="B434" s="41">
        <v>189</v>
      </c>
      <c r="C434" s="49">
        <v>433</v>
      </c>
      <c r="D434" s="52" t="s">
        <v>0</v>
      </c>
      <c r="E434" s="58" t="s">
        <v>3868</v>
      </c>
      <c r="F434" s="71">
        <v>2013</v>
      </c>
      <c r="G434" s="58" t="s">
        <v>3869</v>
      </c>
      <c r="H434" s="53" t="s">
        <v>3870</v>
      </c>
      <c r="I434" s="53" t="s">
        <v>3871</v>
      </c>
      <c r="J434" s="54" t="s">
        <v>1299</v>
      </c>
      <c r="K434" s="56">
        <v>8</v>
      </c>
      <c r="L434" s="55" t="s">
        <v>3872</v>
      </c>
      <c r="M434" s="56">
        <v>31</v>
      </c>
      <c r="N434" s="57" t="s">
        <v>3873</v>
      </c>
      <c r="O434" s="59" t="s">
        <v>3874</v>
      </c>
      <c r="P434" s="51" t="s">
        <v>848</v>
      </c>
      <c r="Q434" s="51" t="s">
        <v>847</v>
      </c>
      <c r="R434" s="36" t="s">
        <v>882</v>
      </c>
      <c r="S434" s="36" t="s">
        <v>889</v>
      </c>
      <c r="T434" s="36" t="s">
        <v>2458</v>
      </c>
      <c r="U434" s="36" t="s">
        <v>42</v>
      </c>
      <c r="V434" s="31" t="s">
        <v>4874</v>
      </c>
      <c r="W434" s="36" t="s">
        <v>4874</v>
      </c>
    </row>
    <row r="435" spans="2:23" s="2" customFormat="1" ht="12.75" customHeight="1" x14ac:dyDescent="0.25">
      <c r="B435" s="41">
        <v>189</v>
      </c>
      <c r="C435" s="38">
        <v>434</v>
      </c>
      <c r="D435" s="52" t="s">
        <v>0</v>
      </c>
      <c r="E435" s="58" t="s">
        <v>3868</v>
      </c>
      <c r="F435" s="71">
        <v>2013</v>
      </c>
      <c r="G435" s="58" t="s">
        <v>3869</v>
      </c>
      <c r="H435" s="53" t="s">
        <v>3870</v>
      </c>
      <c r="I435" s="53" t="s">
        <v>3871</v>
      </c>
      <c r="J435" s="54" t="s">
        <v>1299</v>
      </c>
      <c r="K435" s="56">
        <v>8</v>
      </c>
      <c r="L435" s="55" t="s">
        <v>3872</v>
      </c>
      <c r="M435" s="56">
        <v>31</v>
      </c>
      <c r="N435" s="57" t="s">
        <v>3873</v>
      </c>
      <c r="O435" s="59" t="s">
        <v>3874</v>
      </c>
      <c r="P435" s="51" t="s">
        <v>848</v>
      </c>
      <c r="Q435" s="51" t="s">
        <v>980</v>
      </c>
      <c r="R435" s="36" t="s">
        <v>882</v>
      </c>
      <c r="S435" s="36" t="s">
        <v>3875</v>
      </c>
      <c r="T435" s="36" t="s">
        <v>891</v>
      </c>
      <c r="U435" s="36" t="s">
        <v>40</v>
      </c>
      <c r="V435" s="31" t="s">
        <v>4874</v>
      </c>
      <c r="W435" s="36" t="s">
        <v>4874</v>
      </c>
    </row>
    <row r="436" spans="2:23" s="2" customFormat="1" ht="12.75" customHeight="1" x14ac:dyDescent="0.25">
      <c r="B436" s="41">
        <v>189</v>
      </c>
      <c r="C436" s="49">
        <v>435</v>
      </c>
      <c r="D436" s="52" t="s">
        <v>0</v>
      </c>
      <c r="E436" s="58" t="s">
        <v>3868</v>
      </c>
      <c r="F436" s="71">
        <v>2013</v>
      </c>
      <c r="G436" s="58" t="s">
        <v>3869</v>
      </c>
      <c r="H436" s="53" t="s">
        <v>3870</v>
      </c>
      <c r="I436" s="53" t="s">
        <v>3871</v>
      </c>
      <c r="J436" s="54" t="s">
        <v>1299</v>
      </c>
      <c r="K436" s="56">
        <v>8</v>
      </c>
      <c r="L436" s="55" t="s">
        <v>3872</v>
      </c>
      <c r="M436" s="56">
        <v>31</v>
      </c>
      <c r="N436" s="57" t="s">
        <v>3873</v>
      </c>
      <c r="O436" s="59" t="s">
        <v>3874</v>
      </c>
      <c r="P436" s="51" t="s">
        <v>848</v>
      </c>
      <c r="Q436" s="51" t="s">
        <v>847</v>
      </c>
      <c r="R436" s="36" t="s">
        <v>942</v>
      </c>
      <c r="S436" s="36" t="s">
        <v>1220</v>
      </c>
      <c r="T436" s="36" t="s">
        <v>1925</v>
      </c>
      <c r="U436" s="36" t="s">
        <v>40</v>
      </c>
      <c r="V436" s="31" t="s">
        <v>4874</v>
      </c>
      <c r="W436" s="36" t="s">
        <v>4874</v>
      </c>
    </row>
    <row r="437" spans="2:23" s="2" customFormat="1" ht="12.75" customHeight="1" x14ac:dyDescent="0.25">
      <c r="B437" s="41">
        <v>190</v>
      </c>
      <c r="C437" s="38">
        <v>436</v>
      </c>
      <c r="D437" s="52" t="s">
        <v>0</v>
      </c>
      <c r="E437" s="58" t="s">
        <v>3876</v>
      </c>
      <c r="F437" s="85">
        <v>2015</v>
      </c>
      <c r="G437" s="58" t="s">
        <v>3877</v>
      </c>
      <c r="H437" s="53" t="s">
        <v>3878</v>
      </c>
      <c r="I437" s="53" t="s">
        <v>3879</v>
      </c>
      <c r="J437" s="54" t="s">
        <v>31</v>
      </c>
      <c r="K437" s="56">
        <v>6</v>
      </c>
      <c r="L437" s="55" t="s">
        <v>3880</v>
      </c>
      <c r="M437" s="56">
        <v>13</v>
      </c>
      <c r="N437" s="57" t="s">
        <v>3881</v>
      </c>
      <c r="O437" s="59" t="s">
        <v>1037</v>
      </c>
      <c r="P437" s="51" t="s">
        <v>848</v>
      </c>
      <c r="Q437" s="51" t="s">
        <v>980</v>
      </c>
      <c r="R437" s="36" t="s">
        <v>882</v>
      </c>
      <c r="S437" s="36" t="s">
        <v>1923</v>
      </c>
      <c r="T437" s="36" t="s">
        <v>1959</v>
      </c>
      <c r="U437" s="36" t="s">
        <v>40</v>
      </c>
      <c r="V437" s="36" t="s">
        <v>4885</v>
      </c>
      <c r="W437" s="31" t="s">
        <v>879</v>
      </c>
    </row>
    <row r="438" spans="2:23" s="2" customFormat="1" ht="12.75" customHeight="1" x14ac:dyDescent="0.25">
      <c r="B438" s="41">
        <v>190</v>
      </c>
      <c r="C438" s="49">
        <v>437</v>
      </c>
      <c r="D438" s="52" t="s">
        <v>0</v>
      </c>
      <c r="E438" s="53" t="s">
        <v>3876</v>
      </c>
      <c r="F438" s="79">
        <v>2015</v>
      </c>
      <c r="G438" s="53" t="s">
        <v>3877</v>
      </c>
      <c r="H438" s="53" t="s">
        <v>3878</v>
      </c>
      <c r="I438" s="53" t="s">
        <v>3879</v>
      </c>
      <c r="J438" s="54" t="s">
        <v>31</v>
      </c>
      <c r="K438" s="56">
        <v>6</v>
      </c>
      <c r="L438" s="55" t="s">
        <v>3880</v>
      </c>
      <c r="M438" s="56">
        <v>13</v>
      </c>
      <c r="N438" s="57" t="s">
        <v>3881</v>
      </c>
      <c r="O438" s="36" t="s">
        <v>1037</v>
      </c>
      <c r="P438" s="35" t="s">
        <v>848</v>
      </c>
      <c r="Q438" s="36" t="s">
        <v>980</v>
      </c>
      <c r="R438" s="36" t="s">
        <v>882</v>
      </c>
      <c r="S438" s="36" t="s">
        <v>3852</v>
      </c>
      <c r="T438" s="36" t="s">
        <v>3279</v>
      </c>
      <c r="U438" s="36" t="s">
        <v>40</v>
      </c>
      <c r="V438" s="31" t="s">
        <v>4874</v>
      </c>
      <c r="W438" s="36" t="s">
        <v>4874</v>
      </c>
    </row>
    <row r="439" spans="2:23" s="2" customFormat="1" ht="12.75" customHeight="1" x14ac:dyDescent="0.25">
      <c r="B439" s="41">
        <v>190</v>
      </c>
      <c r="C439" s="38">
        <v>438</v>
      </c>
      <c r="D439" s="52" t="s">
        <v>0</v>
      </c>
      <c r="E439" s="58" t="s">
        <v>3876</v>
      </c>
      <c r="F439" s="85">
        <v>2015</v>
      </c>
      <c r="G439" s="58" t="s">
        <v>3877</v>
      </c>
      <c r="H439" s="53" t="s">
        <v>3878</v>
      </c>
      <c r="I439" s="53" t="s">
        <v>3879</v>
      </c>
      <c r="J439" s="54" t="s">
        <v>31</v>
      </c>
      <c r="K439" s="56">
        <v>6</v>
      </c>
      <c r="L439" s="55" t="s">
        <v>3880</v>
      </c>
      <c r="M439" s="56">
        <v>13</v>
      </c>
      <c r="N439" s="57" t="s">
        <v>3881</v>
      </c>
      <c r="O439" s="59" t="s">
        <v>1037</v>
      </c>
      <c r="P439" s="51" t="s">
        <v>848</v>
      </c>
      <c r="Q439" s="51" t="s">
        <v>980</v>
      </c>
      <c r="R439" s="36" t="s">
        <v>882</v>
      </c>
      <c r="S439" s="36" t="s">
        <v>1947</v>
      </c>
      <c r="T439" s="36" t="s">
        <v>3279</v>
      </c>
      <c r="U439" s="36" t="s">
        <v>40</v>
      </c>
      <c r="V439" s="31" t="s">
        <v>4874</v>
      </c>
      <c r="W439" s="36" t="s">
        <v>4874</v>
      </c>
    </row>
    <row r="440" spans="2:23" s="2" customFormat="1" ht="12.75" customHeight="1" x14ac:dyDescent="0.25">
      <c r="B440" s="41">
        <v>191</v>
      </c>
      <c r="C440" s="49">
        <v>439</v>
      </c>
      <c r="D440" s="52" t="s">
        <v>0</v>
      </c>
      <c r="E440" s="58" t="s">
        <v>3882</v>
      </c>
      <c r="F440" s="70">
        <v>2017</v>
      </c>
      <c r="G440" s="58" t="s">
        <v>3883</v>
      </c>
      <c r="H440" s="53" t="s">
        <v>3884</v>
      </c>
      <c r="I440" s="53" t="s">
        <v>3885</v>
      </c>
      <c r="J440" s="54" t="s">
        <v>12</v>
      </c>
      <c r="K440" s="56">
        <v>1</v>
      </c>
      <c r="L440" s="55" t="s">
        <v>3886</v>
      </c>
      <c r="M440" s="56">
        <v>7</v>
      </c>
      <c r="N440" s="57" t="s">
        <v>3887</v>
      </c>
      <c r="O440" s="59" t="s">
        <v>3888</v>
      </c>
      <c r="P440" s="51" t="s">
        <v>1075</v>
      </c>
      <c r="Q440" s="51" t="s">
        <v>847</v>
      </c>
      <c r="R440" s="36" t="s">
        <v>885</v>
      </c>
      <c r="S440" s="36" t="s">
        <v>3136</v>
      </c>
      <c r="T440" s="36" t="s">
        <v>891</v>
      </c>
      <c r="U440" s="36" t="s">
        <v>40</v>
      </c>
      <c r="V440" s="31" t="s">
        <v>4874</v>
      </c>
      <c r="W440" s="36" t="s">
        <v>4874</v>
      </c>
    </row>
    <row r="441" spans="2:23" s="2" customFormat="1" ht="12.75" customHeight="1" x14ac:dyDescent="0.25">
      <c r="B441" s="41">
        <v>191</v>
      </c>
      <c r="C441" s="38">
        <v>440</v>
      </c>
      <c r="D441" s="52" t="s">
        <v>0</v>
      </c>
      <c r="E441" s="58" t="s">
        <v>3882</v>
      </c>
      <c r="F441" s="70">
        <v>2017</v>
      </c>
      <c r="G441" s="58" t="s">
        <v>3883</v>
      </c>
      <c r="H441" s="53" t="s">
        <v>3884</v>
      </c>
      <c r="I441" s="53" t="s">
        <v>3885</v>
      </c>
      <c r="J441" s="54" t="s">
        <v>12</v>
      </c>
      <c r="K441" s="56">
        <v>1</v>
      </c>
      <c r="L441" s="55" t="s">
        <v>3886</v>
      </c>
      <c r="M441" s="56">
        <v>7</v>
      </c>
      <c r="N441" s="57" t="s">
        <v>3887</v>
      </c>
      <c r="O441" s="59" t="s">
        <v>3888</v>
      </c>
      <c r="P441" s="51" t="s">
        <v>1075</v>
      </c>
      <c r="Q441" s="51" t="s">
        <v>847</v>
      </c>
      <c r="R441" s="36" t="s">
        <v>885</v>
      </c>
      <c r="S441" s="36" t="s">
        <v>2423</v>
      </c>
      <c r="T441" s="36" t="s">
        <v>2433</v>
      </c>
      <c r="U441" s="36" t="s">
        <v>40</v>
      </c>
      <c r="V441" s="31" t="s">
        <v>4874</v>
      </c>
      <c r="W441" s="36" t="s">
        <v>4874</v>
      </c>
    </row>
    <row r="442" spans="2:23" s="2" customFormat="1" ht="12.75" customHeight="1" x14ac:dyDescent="0.25">
      <c r="B442" s="41">
        <v>191</v>
      </c>
      <c r="C442" s="49">
        <v>441</v>
      </c>
      <c r="D442" s="52" t="s">
        <v>0</v>
      </c>
      <c r="E442" s="58" t="s">
        <v>3882</v>
      </c>
      <c r="F442" s="70">
        <v>2017</v>
      </c>
      <c r="G442" s="58" t="s">
        <v>3883</v>
      </c>
      <c r="H442" s="53" t="s">
        <v>3884</v>
      </c>
      <c r="I442" s="53" t="s">
        <v>3885</v>
      </c>
      <c r="J442" s="54" t="s">
        <v>12</v>
      </c>
      <c r="K442" s="56">
        <v>1</v>
      </c>
      <c r="L442" s="55" t="s">
        <v>3886</v>
      </c>
      <c r="M442" s="56">
        <v>7</v>
      </c>
      <c r="N442" s="57" t="s">
        <v>3887</v>
      </c>
      <c r="O442" s="59" t="s">
        <v>3888</v>
      </c>
      <c r="P442" s="51" t="s">
        <v>1075</v>
      </c>
      <c r="Q442" s="51" t="s">
        <v>847</v>
      </c>
      <c r="R442" s="36" t="s">
        <v>885</v>
      </c>
      <c r="S442" s="36" t="s">
        <v>3136</v>
      </c>
      <c r="T442" s="36" t="s">
        <v>891</v>
      </c>
      <c r="U442" s="36" t="s">
        <v>42</v>
      </c>
      <c r="V442" s="31" t="s">
        <v>4874</v>
      </c>
      <c r="W442" s="36" t="s">
        <v>4874</v>
      </c>
    </row>
    <row r="443" spans="2:23" s="2" customFormat="1" ht="12.75" customHeight="1" x14ac:dyDescent="0.25">
      <c r="B443" s="41">
        <v>191</v>
      </c>
      <c r="C443" s="38">
        <v>442</v>
      </c>
      <c r="D443" s="52" t="s">
        <v>0</v>
      </c>
      <c r="E443" s="53" t="s">
        <v>3882</v>
      </c>
      <c r="F443" s="68">
        <v>2017</v>
      </c>
      <c r="G443" s="53" t="s">
        <v>3883</v>
      </c>
      <c r="H443" s="53" t="s">
        <v>3884</v>
      </c>
      <c r="I443" s="53" t="s">
        <v>3885</v>
      </c>
      <c r="J443" s="54" t="s">
        <v>12</v>
      </c>
      <c r="K443" s="56">
        <v>1</v>
      </c>
      <c r="L443" s="55" t="s">
        <v>3886</v>
      </c>
      <c r="M443" s="56">
        <v>7</v>
      </c>
      <c r="N443" s="57" t="s">
        <v>3887</v>
      </c>
      <c r="O443" s="36" t="s">
        <v>3888</v>
      </c>
      <c r="P443" s="35" t="s">
        <v>1075</v>
      </c>
      <c r="Q443" s="51" t="s">
        <v>847</v>
      </c>
      <c r="R443" s="36" t="s">
        <v>885</v>
      </c>
      <c r="S443" s="51" t="s">
        <v>2423</v>
      </c>
      <c r="T443" s="36" t="s">
        <v>2433</v>
      </c>
      <c r="U443" s="36" t="s">
        <v>42</v>
      </c>
      <c r="V443" s="31" t="s">
        <v>4874</v>
      </c>
      <c r="W443" s="36" t="s">
        <v>4874</v>
      </c>
    </row>
    <row r="444" spans="2:23" s="2" customFormat="1" ht="12.75" customHeight="1" x14ac:dyDescent="0.25">
      <c r="B444" s="41">
        <v>192</v>
      </c>
      <c r="C444" s="49">
        <v>443</v>
      </c>
      <c r="D444" s="52" t="s">
        <v>0</v>
      </c>
      <c r="E444" s="58" t="s">
        <v>3889</v>
      </c>
      <c r="F444" s="71">
        <v>2016</v>
      </c>
      <c r="G444" s="58" t="s">
        <v>3890</v>
      </c>
      <c r="H444" s="53" t="s">
        <v>3891</v>
      </c>
      <c r="I444" s="53" t="s">
        <v>3892</v>
      </c>
      <c r="J444" s="54" t="s">
        <v>1813</v>
      </c>
      <c r="K444" s="56" t="s">
        <v>38</v>
      </c>
      <c r="L444" s="55" t="s">
        <v>38</v>
      </c>
      <c r="M444" s="56" t="s">
        <v>38</v>
      </c>
      <c r="N444" s="57" t="s">
        <v>3893</v>
      </c>
      <c r="O444" s="59" t="s">
        <v>3894</v>
      </c>
      <c r="P444" s="51" t="s">
        <v>854</v>
      </c>
      <c r="Q444" s="51" t="s">
        <v>847</v>
      </c>
      <c r="R444" s="36" t="s">
        <v>882</v>
      </c>
      <c r="S444" s="51" t="s">
        <v>1949</v>
      </c>
      <c r="T444" s="36" t="s">
        <v>3280</v>
      </c>
      <c r="U444" s="36" t="s">
        <v>40</v>
      </c>
      <c r="V444" s="36" t="s">
        <v>4885</v>
      </c>
      <c r="W444" s="36" t="s">
        <v>4758</v>
      </c>
    </row>
    <row r="445" spans="2:23" s="2" customFormat="1" ht="12.75" customHeight="1" x14ac:dyDescent="0.25">
      <c r="B445" s="41">
        <v>192</v>
      </c>
      <c r="C445" s="38">
        <v>444</v>
      </c>
      <c r="D445" s="52" t="s">
        <v>0</v>
      </c>
      <c r="E445" s="58" t="s">
        <v>3889</v>
      </c>
      <c r="F445" s="71">
        <v>2016</v>
      </c>
      <c r="G445" s="58" t="s">
        <v>3890</v>
      </c>
      <c r="H445" s="53" t="s">
        <v>3891</v>
      </c>
      <c r="I445" s="53" t="s">
        <v>3892</v>
      </c>
      <c r="J445" s="54" t="s">
        <v>1813</v>
      </c>
      <c r="K445" s="56" t="s">
        <v>38</v>
      </c>
      <c r="L445" s="55" t="s">
        <v>38</v>
      </c>
      <c r="M445" s="56" t="s">
        <v>38</v>
      </c>
      <c r="N445" s="57" t="s">
        <v>3893</v>
      </c>
      <c r="O445" s="59" t="s">
        <v>3894</v>
      </c>
      <c r="P445" s="51" t="s">
        <v>854</v>
      </c>
      <c r="Q445" s="51" t="s">
        <v>847</v>
      </c>
      <c r="R445" s="36" t="s">
        <v>882</v>
      </c>
      <c r="S445" s="51" t="s">
        <v>1950</v>
      </c>
      <c r="T445" s="36" t="s">
        <v>3281</v>
      </c>
      <c r="U445" s="36" t="s">
        <v>40</v>
      </c>
      <c r="V445" s="36" t="s">
        <v>4885</v>
      </c>
      <c r="W445" s="31" t="s">
        <v>4758</v>
      </c>
    </row>
    <row r="446" spans="2:23" s="2" customFormat="1" ht="12.75" customHeight="1" x14ac:dyDescent="0.25">
      <c r="B446" s="41">
        <v>193</v>
      </c>
      <c r="C446" s="49">
        <v>445</v>
      </c>
      <c r="D446" s="52" t="s">
        <v>0</v>
      </c>
      <c r="E446" s="53" t="s">
        <v>3895</v>
      </c>
      <c r="F446" s="68">
        <v>2017</v>
      </c>
      <c r="G446" s="53" t="s">
        <v>3896</v>
      </c>
      <c r="H446" s="53" t="s">
        <v>3897</v>
      </c>
      <c r="I446" s="90" t="s">
        <v>38</v>
      </c>
      <c r="J446" s="54" t="s">
        <v>31</v>
      </c>
      <c r="K446" s="56">
        <v>2</v>
      </c>
      <c r="L446" s="55" t="s">
        <v>3898</v>
      </c>
      <c r="M446" s="56">
        <v>15</v>
      </c>
      <c r="N446" s="57" t="s">
        <v>3899</v>
      </c>
      <c r="O446" s="36" t="s">
        <v>3900</v>
      </c>
      <c r="P446" s="35" t="s">
        <v>854</v>
      </c>
      <c r="Q446" s="51" t="s">
        <v>847</v>
      </c>
      <c r="R446" s="36" t="s">
        <v>897</v>
      </c>
      <c r="S446" s="36" t="s">
        <v>3901</v>
      </c>
      <c r="T446" s="36" t="s">
        <v>3902</v>
      </c>
      <c r="U446" s="36" t="s">
        <v>41</v>
      </c>
      <c r="V446" s="36" t="s">
        <v>4885</v>
      </c>
      <c r="W446" s="36" t="s">
        <v>2503</v>
      </c>
    </row>
    <row r="447" spans="2:23" s="2" customFormat="1" ht="12.75" customHeight="1" x14ac:dyDescent="0.25">
      <c r="B447" s="41">
        <v>194</v>
      </c>
      <c r="C447" s="38">
        <v>446</v>
      </c>
      <c r="D447" s="52" t="s">
        <v>0</v>
      </c>
      <c r="E447" s="53" t="s">
        <v>3903</v>
      </c>
      <c r="F447" s="67">
        <v>2016</v>
      </c>
      <c r="G447" s="53" t="s">
        <v>3904</v>
      </c>
      <c r="H447" s="53" t="s">
        <v>3905</v>
      </c>
      <c r="I447" s="90" t="s">
        <v>38</v>
      </c>
      <c r="J447" s="54" t="s">
        <v>16</v>
      </c>
      <c r="K447" s="56" t="s">
        <v>38</v>
      </c>
      <c r="L447" s="55">
        <v>27810</v>
      </c>
      <c r="M447" s="56">
        <v>6</v>
      </c>
      <c r="N447" s="57" t="s">
        <v>3906</v>
      </c>
      <c r="O447" s="36" t="s">
        <v>3907</v>
      </c>
      <c r="P447" s="35" t="s">
        <v>852</v>
      </c>
      <c r="Q447" s="51" t="s">
        <v>847</v>
      </c>
      <c r="R447" s="36" t="s">
        <v>900</v>
      </c>
      <c r="S447" s="36" t="s">
        <v>3908</v>
      </c>
      <c r="T447" s="36" t="s">
        <v>3909</v>
      </c>
      <c r="U447" s="36" t="s">
        <v>40</v>
      </c>
      <c r="V447" s="31" t="s">
        <v>4874</v>
      </c>
      <c r="W447" s="36" t="s">
        <v>4874</v>
      </c>
    </row>
    <row r="448" spans="2:23" s="2" customFormat="1" ht="12.75" customHeight="1" x14ac:dyDescent="0.25">
      <c r="B448" s="41">
        <v>194</v>
      </c>
      <c r="C448" s="49">
        <v>447</v>
      </c>
      <c r="D448" s="52" t="s">
        <v>0</v>
      </c>
      <c r="E448" s="58" t="s">
        <v>3903</v>
      </c>
      <c r="F448" s="71">
        <v>2016</v>
      </c>
      <c r="G448" s="58" t="s">
        <v>3904</v>
      </c>
      <c r="H448" s="53" t="s">
        <v>3905</v>
      </c>
      <c r="I448" s="90" t="s">
        <v>38</v>
      </c>
      <c r="J448" s="54" t="s">
        <v>16</v>
      </c>
      <c r="K448" s="56" t="s">
        <v>38</v>
      </c>
      <c r="L448" s="55">
        <v>27810</v>
      </c>
      <c r="M448" s="56">
        <v>6</v>
      </c>
      <c r="N448" s="57" t="s">
        <v>3906</v>
      </c>
      <c r="O448" s="59" t="s">
        <v>3907</v>
      </c>
      <c r="P448" s="51" t="s">
        <v>852</v>
      </c>
      <c r="Q448" s="51" t="s">
        <v>847</v>
      </c>
      <c r="R448" s="36" t="s">
        <v>900</v>
      </c>
      <c r="S448" s="36" t="s">
        <v>3910</v>
      </c>
      <c r="T448" s="36" t="s">
        <v>3911</v>
      </c>
      <c r="U448" s="36" t="s">
        <v>40</v>
      </c>
      <c r="V448" s="31" t="s">
        <v>4874</v>
      </c>
      <c r="W448" s="36" t="s">
        <v>4874</v>
      </c>
    </row>
    <row r="449" spans="2:23" s="2" customFormat="1" ht="12.75" customHeight="1" x14ac:dyDescent="0.25">
      <c r="B449" s="41">
        <v>194</v>
      </c>
      <c r="C449" s="38">
        <v>448</v>
      </c>
      <c r="D449" s="52" t="s">
        <v>0</v>
      </c>
      <c r="E449" s="58" t="s">
        <v>3903</v>
      </c>
      <c r="F449" s="71">
        <v>2016</v>
      </c>
      <c r="G449" s="58" t="s">
        <v>3904</v>
      </c>
      <c r="H449" s="53" t="s">
        <v>3905</v>
      </c>
      <c r="I449" s="90" t="s">
        <v>38</v>
      </c>
      <c r="J449" s="54" t="s">
        <v>16</v>
      </c>
      <c r="K449" s="56" t="s">
        <v>38</v>
      </c>
      <c r="L449" s="55">
        <v>27810</v>
      </c>
      <c r="M449" s="56">
        <v>6</v>
      </c>
      <c r="N449" s="57" t="s">
        <v>3906</v>
      </c>
      <c r="O449" s="59" t="s">
        <v>3907</v>
      </c>
      <c r="P449" s="51" t="s">
        <v>852</v>
      </c>
      <c r="Q449" s="51" t="s">
        <v>847</v>
      </c>
      <c r="R449" s="36" t="s">
        <v>900</v>
      </c>
      <c r="S449" s="36" t="s">
        <v>3912</v>
      </c>
      <c r="T449" s="36" t="s">
        <v>3913</v>
      </c>
      <c r="U449" s="36" t="s">
        <v>40</v>
      </c>
      <c r="V449" s="31" t="s">
        <v>4874</v>
      </c>
      <c r="W449" s="36" t="s">
        <v>4874</v>
      </c>
    </row>
    <row r="450" spans="2:23" s="2" customFormat="1" ht="12.75" customHeight="1" x14ac:dyDescent="0.25">
      <c r="B450" s="41">
        <v>195</v>
      </c>
      <c r="C450" s="49">
        <v>449</v>
      </c>
      <c r="D450" s="52" t="s">
        <v>0</v>
      </c>
      <c r="E450" s="53" t="s">
        <v>3914</v>
      </c>
      <c r="F450" s="67">
        <v>2009</v>
      </c>
      <c r="G450" s="53" t="s">
        <v>3915</v>
      </c>
      <c r="H450" s="53" t="s">
        <v>3916</v>
      </c>
      <c r="I450" s="90" t="s">
        <v>3917</v>
      </c>
      <c r="J450" s="54" t="s">
        <v>1567</v>
      </c>
      <c r="K450" s="56">
        <v>7245</v>
      </c>
      <c r="L450" s="55" t="s">
        <v>3918</v>
      </c>
      <c r="M450" s="56">
        <v>459</v>
      </c>
      <c r="N450" s="57" t="s">
        <v>3919</v>
      </c>
      <c r="O450" s="36" t="s">
        <v>3920</v>
      </c>
      <c r="P450" s="35" t="s">
        <v>854</v>
      </c>
      <c r="Q450" s="36" t="s">
        <v>864</v>
      </c>
      <c r="R450" s="36" t="s">
        <v>897</v>
      </c>
      <c r="S450" s="36" t="s">
        <v>3921</v>
      </c>
      <c r="T450" s="36" t="s">
        <v>3922</v>
      </c>
      <c r="U450" s="36" t="s">
        <v>41</v>
      </c>
      <c r="V450" s="36" t="s">
        <v>4885</v>
      </c>
      <c r="W450" s="31" t="s">
        <v>4817</v>
      </c>
    </row>
    <row r="451" spans="2:23" s="2" customFormat="1" ht="12.75" customHeight="1" x14ac:dyDescent="0.25">
      <c r="B451" s="41">
        <v>195</v>
      </c>
      <c r="C451" s="38">
        <v>450</v>
      </c>
      <c r="D451" s="52" t="s">
        <v>0</v>
      </c>
      <c r="E451" s="58" t="s">
        <v>3914</v>
      </c>
      <c r="F451" s="85">
        <v>2009</v>
      </c>
      <c r="G451" s="58" t="s">
        <v>3915</v>
      </c>
      <c r="H451" s="53" t="s">
        <v>3916</v>
      </c>
      <c r="I451" s="53" t="s">
        <v>3917</v>
      </c>
      <c r="J451" s="54" t="s">
        <v>1567</v>
      </c>
      <c r="K451" s="56">
        <v>7245</v>
      </c>
      <c r="L451" s="55" t="s">
        <v>3918</v>
      </c>
      <c r="M451" s="56">
        <v>459</v>
      </c>
      <c r="N451" s="57" t="s">
        <v>3919</v>
      </c>
      <c r="O451" s="59" t="s">
        <v>3920</v>
      </c>
      <c r="P451" s="51" t="s">
        <v>854</v>
      </c>
      <c r="Q451" s="36" t="s">
        <v>864</v>
      </c>
      <c r="R451" s="36" t="s">
        <v>897</v>
      </c>
      <c r="S451" s="36" t="s">
        <v>3923</v>
      </c>
      <c r="T451" s="36" t="s">
        <v>3338</v>
      </c>
      <c r="U451" s="36" t="s">
        <v>40</v>
      </c>
      <c r="V451" s="31" t="s">
        <v>4874</v>
      </c>
      <c r="W451" s="36" t="s">
        <v>4874</v>
      </c>
    </row>
    <row r="452" spans="2:23" s="2" customFormat="1" ht="12.75" customHeight="1" x14ac:dyDescent="0.25">
      <c r="B452" s="41">
        <v>196</v>
      </c>
      <c r="C452" s="49">
        <v>451</v>
      </c>
      <c r="D452" s="52" t="s">
        <v>0</v>
      </c>
      <c r="E452" s="53" t="s">
        <v>3924</v>
      </c>
      <c r="F452" s="67">
        <v>2013</v>
      </c>
      <c r="G452" s="53" t="s">
        <v>3925</v>
      </c>
      <c r="H452" s="53" t="s">
        <v>3926</v>
      </c>
      <c r="I452" s="53" t="s">
        <v>3927</v>
      </c>
      <c r="J452" s="54" t="s">
        <v>1358</v>
      </c>
      <c r="K452" s="56">
        <v>5</v>
      </c>
      <c r="L452" s="55" t="s">
        <v>3928</v>
      </c>
      <c r="M452" s="56">
        <v>73</v>
      </c>
      <c r="N452" s="57" t="s">
        <v>3929</v>
      </c>
      <c r="O452" s="36" t="s">
        <v>3930</v>
      </c>
      <c r="P452" s="35" t="s">
        <v>862</v>
      </c>
      <c r="Q452" s="36" t="s">
        <v>864</v>
      </c>
      <c r="R452" s="36" t="s">
        <v>900</v>
      </c>
      <c r="S452" s="36" t="s">
        <v>3931</v>
      </c>
      <c r="T452" s="36" t="s">
        <v>3932</v>
      </c>
      <c r="U452" s="36" t="s">
        <v>40</v>
      </c>
      <c r="V452" s="31" t="s">
        <v>4874</v>
      </c>
      <c r="W452" s="36" t="s">
        <v>4874</v>
      </c>
    </row>
    <row r="453" spans="2:23" s="2" customFormat="1" ht="12.75" customHeight="1" x14ac:dyDescent="0.25">
      <c r="B453" s="41">
        <v>196</v>
      </c>
      <c r="C453" s="38">
        <v>452</v>
      </c>
      <c r="D453" s="52" t="s">
        <v>0</v>
      </c>
      <c r="E453" s="58" t="s">
        <v>3924</v>
      </c>
      <c r="F453" s="71">
        <v>2013</v>
      </c>
      <c r="G453" s="58" t="s">
        <v>3925</v>
      </c>
      <c r="H453" s="53" t="s">
        <v>3926</v>
      </c>
      <c r="I453" s="53" t="s">
        <v>3927</v>
      </c>
      <c r="J453" s="54" t="s">
        <v>1358</v>
      </c>
      <c r="K453" s="56">
        <v>5</v>
      </c>
      <c r="L453" s="55" t="s">
        <v>3928</v>
      </c>
      <c r="M453" s="56">
        <v>73</v>
      </c>
      <c r="N453" s="57" t="s">
        <v>3929</v>
      </c>
      <c r="O453" s="59" t="s">
        <v>3930</v>
      </c>
      <c r="P453" s="51" t="s">
        <v>862</v>
      </c>
      <c r="Q453" s="51" t="s">
        <v>864</v>
      </c>
      <c r="R453" s="36" t="s">
        <v>900</v>
      </c>
      <c r="S453" s="36" t="s">
        <v>3931</v>
      </c>
      <c r="T453" s="36" t="s">
        <v>3933</v>
      </c>
      <c r="U453" s="36" t="s">
        <v>41</v>
      </c>
      <c r="V453" s="31" t="s">
        <v>4874</v>
      </c>
      <c r="W453" s="36" t="s">
        <v>4874</v>
      </c>
    </row>
    <row r="454" spans="2:23" s="2" customFormat="1" ht="12.75" customHeight="1" x14ac:dyDescent="0.25">
      <c r="B454" s="41">
        <v>197</v>
      </c>
      <c r="C454" s="49">
        <v>453</v>
      </c>
      <c r="D454" s="52" t="s">
        <v>0</v>
      </c>
      <c r="E454" s="58" t="s">
        <v>3934</v>
      </c>
      <c r="F454" s="85">
        <v>2017</v>
      </c>
      <c r="G454" s="58" t="s">
        <v>3935</v>
      </c>
      <c r="H454" s="53" t="s">
        <v>3936</v>
      </c>
      <c r="I454" s="53" t="s">
        <v>3937</v>
      </c>
      <c r="J454" s="54" t="s">
        <v>3938</v>
      </c>
      <c r="K454" s="56">
        <v>1</v>
      </c>
      <c r="L454" s="55" t="s">
        <v>3939</v>
      </c>
      <c r="M454" s="56">
        <v>49</v>
      </c>
      <c r="N454" s="57" t="s">
        <v>3940</v>
      </c>
      <c r="O454" s="59" t="s">
        <v>3941</v>
      </c>
      <c r="P454" s="51" t="s">
        <v>3942</v>
      </c>
      <c r="Q454" s="51" t="s">
        <v>847</v>
      </c>
      <c r="R454" s="36" t="s">
        <v>929</v>
      </c>
      <c r="S454" s="36" t="s">
        <v>3943</v>
      </c>
      <c r="T454" s="36" t="s">
        <v>3944</v>
      </c>
      <c r="U454" s="36" t="s">
        <v>40</v>
      </c>
      <c r="V454" s="36" t="s">
        <v>4885</v>
      </c>
      <c r="W454" s="36" t="s">
        <v>4758</v>
      </c>
    </row>
    <row r="455" spans="2:23" s="2" customFormat="1" ht="12.75" customHeight="1" x14ac:dyDescent="0.25">
      <c r="B455" s="41">
        <v>198</v>
      </c>
      <c r="C455" s="38">
        <v>454</v>
      </c>
      <c r="D455" s="52" t="s">
        <v>0</v>
      </c>
      <c r="E455" s="58" t="s">
        <v>3945</v>
      </c>
      <c r="F455" s="70">
        <v>2017</v>
      </c>
      <c r="G455" s="58" t="s">
        <v>3946</v>
      </c>
      <c r="H455" s="53" t="s">
        <v>3947</v>
      </c>
      <c r="I455" s="53" t="s">
        <v>3948</v>
      </c>
      <c r="J455" s="54" t="s">
        <v>3949</v>
      </c>
      <c r="K455" s="56">
        <v>1</v>
      </c>
      <c r="L455" s="55" t="s">
        <v>3950</v>
      </c>
      <c r="M455" s="56">
        <v>129</v>
      </c>
      <c r="N455" s="57" t="s">
        <v>3951</v>
      </c>
      <c r="O455" s="59" t="s">
        <v>3587</v>
      </c>
      <c r="P455" s="51" t="s">
        <v>854</v>
      </c>
      <c r="Q455" s="51" t="s">
        <v>847</v>
      </c>
      <c r="R455" s="36" t="s">
        <v>882</v>
      </c>
      <c r="S455" s="36" t="s">
        <v>1226</v>
      </c>
      <c r="T455" s="36" t="s">
        <v>891</v>
      </c>
      <c r="U455" s="36" t="s">
        <v>40</v>
      </c>
      <c r="V455" s="31" t="s">
        <v>4874</v>
      </c>
      <c r="W455" s="36" t="s">
        <v>4874</v>
      </c>
    </row>
    <row r="456" spans="2:23" s="2" customFormat="1" ht="12.75" customHeight="1" x14ac:dyDescent="0.25">
      <c r="B456" s="41">
        <v>199</v>
      </c>
      <c r="C456" s="49">
        <v>455</v>
      </c>
      <c r="D456" s="52" t="s">
        <v>0</v>
      </c>
      <c r="E456" s="53" t="s">
        <v>3952</v>
      </c>
      <c r="F456" s="79">
        <v>2015</v>
      </c>
      <c r="G456" s="53" t="s">
        <v>3953</v>
      </c>
      <c r="H456" s="53" t="s">
        <v>3954</v>
      </c>
      <c r="I456" s="53" t="s">
        <v>3955</v>
      </c>
      <c r="J456" s="54" t="s">
        <v>1358</v>
      </c>
      <c r="K456" s="56">
        <v>6</v>
      </c>
      <c r="L456" s="55" t="s">
        <v>3956</v>
      </c>
      <c r="M456" s="56">
        <v>84</v>
      </c>
      <c r="N456" s="57" t="s">
        <v>3957</v>
      </c>
      <c r="O456" s="36" t="s">
        <v>1118</v>
      </c>
      <c r="P456" s="35" t="s">
        <v>862</v>
      </c>
      <c r="Q456" s="51" t="s">
        <v>847</v>
      </c>
      <c r="R456" s="36" t="s">
        <v>885</v>
      </c>
      <c r="S456" s="36" t="s">
        <v>2511</v>
      </c>
      <c r="T456" s="36" t="s">
        <v>2512</v>
      </c>
      <c r="U456" s="36" t="s">
        <v>40</v>
      </c>
      <c r="V456" s="31" t="s">
        <v>4874</v>
      </c>
      <c r="W456" s="36" t="s">
        <v>4874</v>
      </c>
    </row>
    <row r="457" spans="2:23" s="2" customFormat="1" ht="12.75" customHeight="1" x14ac:dyDescent="0.25">
      <c r="B457" s="41">
        <v>199</v>
      </c>
      <c r="C457" s="38">
        <v>456</v>
      </c>
      <c r="D457" s="52" t="s">
        <v>0</v>
      </c>
      <c r="E457" s="53" t="s">
        <v>3952</v>
      </c>
      <c r="F457" s="79">
        <v>2015</v>
      </c>
      <c r="G457" s="53" t="s">
        <v>3953</v>
      </c>
      <c r="H457" s="53" t="s">
        <v>3954</v>
      </c>
      <c r="I457" s="53" t="s">
        <v>3955</v>
      </c>
      <c r="J457" s="54" t="s">
        <v>1358</v>
      </c>
      <c r="K457" s="56">
        <v>6</v>
      </c>
      <c r="L457" s="55" t="s">
        <v>3956</v>
      </c>
      <c r="M457" s="56">
        <v>84</v>
      </c>
      <c r="N457" s="57" t="s">
        <v>3957</v>
      </c>
      <c r="O457" s="36" t="s">
        <v>1118</v>
      </c>
      <c r="P457" s="35" t="s">
        <v>862</v>
      </c>
      <c r="Q457" s="51" t="s">
        <v>847</v>
      </c>
      <c r="R457" s="36" t="s">
        <v>885</v>
      </c>
      <c r="S457" s="36" t="s">
        <v>1226</v>
      </c>
      <c r="T457" s="36" t="s">
        <v>2825</v>
      </c>
      <c r="U457" s="36" t="s">
        <v>41</v>
      </c>
      <c r="V457" s="31" t="s">
        <v>4874</v>
      </c>
      <c r="W457" s="36" t="s">
        <v>4874</v>
      </c>
    </row>
    <row r="458" spans="2:23" s="2" customFormat="1" ht="12.75" customHeight="1" x14ac:dyDescent="0.25">
      <c r="B458" s="41">
        <v>200</v>
      </c>
      <c r="C458" s="49">
        <v>457</v>
      </c>
      <c r="D458" s="52" t="s">
        <v>0</v>
      </c>
      <c r="E458" s="53" t="s">
        <v>3958</v>
      </c>
      <c r="F458" s="67">
        <v>2016</v>
      </c>
      <c r="G458" s="53" t="s">
        <v>3959</v>
      </c>
      <c r="H458" s="53" t="s">
        <v>3960</v>
      </c>
      <c r="I458" s="53" t="s">
        <v>3961</v>
      </c>
      <c r="J458" s="54" t="s">
        <v>1440</v>
      </c>
      <c r="K458" s="56">
        <v>5</v>
      </c>
      <c r="L458" s="209" t="s">
        <v>38</v>
      </c>
      <c r="M458" s="56">
        <v>11</v>
      </c>
      <c r="N458" s="57" t="s">
        <v>3962</v>
      </c>
      <c r="O458" s="36" t="s">
        <v>3439</v>
      </c>
      <c r="P458" s="35" t="s">
        <v>854</v>
      </c>
      <c r="Q458" s="36" t="s">
        <v>980</v>
      </c>
      <c r="R458" s="36" t="s">
        <v>886</v>
      </c>
      <c r="S458" s="36" t="s">
        <v>3440</v>
      </c>
      <c r="T458" s="36" t="s">
        <v>2433</v>
      </c>
      <c r="U458" s="36" t="s">
        <v>40</v>
      </c>
      <c r="V458" s="31" t="s">
        <v>4874</v>
      </c>
      <c r="W458" s="36" t="s">
        <v>4874</v>
      </c>
    </row>
    <row r="459" spans="2:23" s="2" customFormat="1" ht="12.75" customHeight="1" x14ac:dyDescent="0.25">
      <c r="B459" s="41">
        <v>201</v>
      </c>
      <c r="C459" s="38">
        <v>458</v>
      </c>
      <c r="D459" s="52" t="s">
        <v>2916</v>
      </c>
      <c r="E459" s="53" t="s">
        <v>3963</v>
      </c>
      <c r="F459" s="67">
        <v>2012</v>
      </c>
      <c r="G459" s="53" t="s">
        <v>3964</v>
      </c>
      <c r="H459" s="53" t="s">
        <v>3965</v>
      </c>
      <c r="I459" s="53" t="s">
        <v>3966</v>
      </c>
      <c r="J459" s="54" t="s">
        <v>3414</v>
      </c>
      <c r="K459" s="56" t="s">
        <v>38</v>
      </c>
      <c r="L459" s="55" t="s">
        <v>3967</v>
      </c>
      <c r="M459" s="56">
        <v>847</v>
      </c>
      <c r="N459" s="57" t="s">
        <v>3968</v>
      </c>
      <c r="O459" s="36" t="s">
        <v>3969</v>
      </c>
      <c r="P459" s="35" t="s">
        <v>854</v>
      </c>
      <c r="Q459" s="36" t="s">
        <v>864</v>
      </c>
      <c r="R459" s="36" t="s">
        <v>937</v>
      </c>
      <c r="S459" s="36" t="s">
        <v>3202</v>
      </c>
      <c r="T459" s="36" t="s">
        <v>2433</v>
      </c>
      <c r="U459" s="36" t="s">
        <v>41</v>
      </c>
      <c r="V459" s="31" t="s">
        <v>4874</v>
      </c>
      <c r="W459" s="36" t="s">
        <v>4874</v>
      </c>
    </row>
    <row r="460" spans="2:23" s="2" customFormat="1" ht="12.75" customHeight="1" x14ac:dyDescent="0.25">
      <c r="B460" s="41">
        <v>202</v>
      </c>
      <c r="C460" s="49">
        <v>459</v>
      </c>
      <c r="D460" s="52" t="s">
        <v>0</v>
      </c>
      <c r="E460" s="58" t="s">
        <v>3970</v>
      </c>
      <c r="F460" s="71">
        <v>2014</v>
      </c>
      <c r="G460" s="58" t="s">
        <v>3971</v>
      </c>
      <c r="H460" s="53" t="s">
        <v>3972</v>
      </c>
      <c r="I460" s="53" t="s">
        <v>3973</v>
      </c>
      <c r="J460" s="54" t="s">
        <v>22</v>
      </c>
      <c r="K460" s="56">
        <v>3</v>
      </c>
      <c r="L460" s="55" t="s">
        <v>3974</v>
      </c>
      <c r="M460" s="56">
        <v>55</v>
      </c>
      <c r="N460" s="57" t="s">
        <v>3975</v>
      </c>
      <c r="O460" s="59" t="s">
        <v>3976</v>
      </c>
      <c r="P460" s="51" t="s">
        <v>846</v>
      </c>
      <c r="Q460" s="51" t="s">
        <v>847</v>
      </c>
      <c r="R460" s="36" t="s">
        <v>1096</v>
      </c>
      <c r="S460" s="51" t="s">
        <v>3977</v>
      </c>
      <c r="T460" s="36" t="s">
        <v>3978</v>
      </c>
      <c r="U460" s="36" t="s">
        <v>40</v>
      </c>
      <c r="V460" s="31" t="s">
        <v>4874</v>
      </c>
      <c r="W460" s="36" t="s">
        <v>4874</v>
      </c>
    </row>
    <row r="461" spans="2:23" s="2" customFormat="1" ht="12.75" customHeight="1" x14ac:dyDescent="0.25">
      <c r="B461" s="41">
        <v>203</v>
      </c>
      <c r="C461" s="38">
        <v>460</v>
      </c>
      <c r="D461" s="52" t="s">
        <v>0</v>
      </c>
      <c r="E461" s="58" t="s">
        <v>3979</v>
      </c>
      <c r="F461" s="85">
        <v>2015</v>
      </c>
      <c r="G461" s="58" t="s">
        <v>3980</v>
      </c>
      <c r="H461" s="53" t="s">
        <v>3981</v>
      </c>
      <c r="I461" s="53" t="s">
        <v>3982</v>
      </c>
      <c r="J461" s="54" t="s">
        <v>16</v>
      </c>
      <c r="K461" s="56" t="s">
        <v>38</v>
      </c>
      <c r="L461" s="55">
        <v>10342</v>
      </c>
      <c r="M461" s="56">
        <v>5</v>
      </c>
      <c r="N461" s="57" t="s">
        <v>3983</v>
      </c>
      <c r="O461" s="59" t="s">
        <v>3984</v>
      </c>
      <c r="P461" s="51" t="s">
        <v>848</v>
      </c>
      <c r="Q461" s="51" t="s">
        <v>847</v>
      </c>
      <c r="R461" s="36" t="s">
        <v>2598</v>
      </c>
      <c r="S461" s="51" t="s">
        <v>3985</v>
      </c>
      <c r="T461" s="36" t="s">
        <v>891</v>
      </c>
      <c r="U461" s="36" t="s">
        <v>40</v>
      </c>
      <c r="V461" s="31" t="s">
        <v>4874</v>
      </c>
      <c r="W461" s="36" t="s">
        <v>4874</v>
      </c>
    </row>
    <row r="462" spans="2:23" s="2" customFormat="1" ht="12.75" customHeight="1" x14ac:dyDescent="0.25">
      <c r="B462" s="41">
        <v>203</v>
      </c>
      <c r="C462" s="49">
        <v>461</v>
      </c>
      <c r="D462" s="52" t="s">
        <v>0</v>
      </c>
      <c r="E462" s="58" t="s">
        <v>3979</v>
      </c>
      <c r="F462" s="85">
        <v>2015</v>
      </c>
      <c r="G462" s="58" t="s">
        <v>3980</v>
      </c>
      <c r="H462" s="53" t="s">
        <v>3981</v>
      </c>
      <c r="I462" s="53" t="s">
        <v>3982</v>
      </c>
      <c r="J462" s="54" t="s">
        <v>16</v>
      </c>
      <c r="K462" s="56" t="s">
        <v>38</v>
      </c>
      <c r="L462" s="55">
        <v>10342</v>
      </c>
      <c r="M462" s="56">
        <v>5</v>
      </c>
      <c r="N462" s="57" t="s">
        <v>3983</v>
      </c>
      <c r="O462" s="59" t="s">
        <v>3984</v>
      </c>
      <c r="P462" s="51" t="s">
        <v>848</v>
      </c>
      <c r="Q462" s="51" t="s">
        <v>847</v>
      </c>
      <c r="R462" s="36" t="s">
        <v>2598</v>
      </c>
      <c r="S462" s="36" t="s">
        <v>3986</v>
      </c>
      <c r="T462" s="36" t="s">
        <v>891</v>
      </c>
      <c r="U462" s="36" t="s">
        <v>40</v>
      </c>
      <c r="V462" s="31" t="s">
        <v>4874</v>
      </c>
      <c r="W462" s="36" t="s">
        <v>4874</v>
      </c>
    </row>
    <row r="463" spans="2:23" s="2" customFormat="1" ht="12.75" customHeight="1" x14ac:dyDescent="0.25">
      <c r="B463" s="41">
        <v>203</v>
      </c>
      <c r="C463" s="38">
        <v>462</v>
      </c>
      <c r="D463" s="52" t="s">
        <v>0</v>
      </c>
      <c r="E463" s="58" t="s">
        <v>3979</v>
      </c>
      <c r="F463" s="85">
        <v>2015</v>
      </c>
      <c r="G463" s="58" t="s">
        <v>3980</v>
      </c>
      <c r="H463" s="53" t="s">
        <v>3981</v>
      </c>
      <c r="I463" s="53" t="s">
        <v>3982</v>
      </c>
      <c r="J463" s="54" t="s">
        <v>16</v>
      </c>
      <c r="K463" s="56" t="s">
        <v>38</v>
      </c>
      <c r="L463" s="55">
        <v>10342</v>
      </c>
      <c r="M463" s="56">
        <v>5</v>
      </c>
      <c r="N463" s="57" t="s">
        <v>3983</v>
      </c>
      <c r="O463" s="59" t="s">
        <v>3984</v>
      </c>
      <c r="P463" s="51" t="s">
        <v>848</v>
      </c>
      <c r="Q463" s="51" t="s">
        <v>847</v>
      </c>
      <c r="R463" s="36" t="s">
        <v>2598</v>
      </c>
      <c r="S463" s="36" t="s">
        <v>3987</v>
      </c>
      <c r="T463" s="36" t="s">
        <v>891</v>
      </c>
      <c r="U463" s="36" t="s">
        <v>40</v>
      </c>
      <c r="V463" s="31" t="s">
        <v>4874</v>
      </c>
      <c r="W463" s="36" t="s">
        <v>4874</v>
      </c>
    </row>
    <row r="464" spans="2:23" s="2" customFormat="1" ht="12.75" customHeight="1" x14ac:dyDescent="0.25">
      <c r="B464" s="41">
        <v>204</v>
      </c>
      <c r="C464" s="49">
        <v>463</v>
      </c>
      <c r="D464" s="52" t="s">
        <v>0</v>
      </c>
      <c r="E464" s="58" t="s">
        <v>3988</v>
      </c>
      <c r="F464" s="70">
        <v>2017</v>
      </c>
      <c r="G464" s="58" t="s">
        <v>3989</v>
      </c>
      <c r="H464" s="53" t="s">
        <v>3990</v>
      </c>
      <c r="I464" s="53" t="s">
        <v>3991</v>
      </c>
      <c r="J464" s="54" t="s">
        <v>1327</v>
      </c>
      <c r="K464" s="56" t="s">
        <v>38</v>
      </c>
      <c r="L464" s="55">
        <v>298</v>
      </c>
      <c r="M464" s="56">
        <v>8</v>
      </c>
      <c r="N464" s="57" t="s">
        <v>3992</v>
      </c>
      <c r="O464" s="59" t="s">
        <v>3993</v>
      </c>
      <c r="P464" s="51" t="s">
        <v>2851</v>
      </c>
      <c r="Q464" s="51" t="s">
        <v>847</v>
      </c>
      <c r="R464" s="36" t="s">
        <v>882</v>
      </c>
      <c r="S464" s="36" t="s">
        <v>4707</v>
      </c>
      <c r="T464" s="36" t="s">
        <v>3994</v>
      </c>
      <c r="U464" s="36" t="s">
        <v>40</v>
      </c>
      <c r="V464" s="36" t="s">
        <v>4885</v>
      </c>
      <c r="W464" s="36" t="s">
        <v>879</v>
      </c>
    </row>
    <row r="465" spans="2:23" s="2" customFormat="1" ht="12.75" customHeight="1" x14ac:dyDescent="0.25">
      <c r="B465" s="41">
        <v>204</v>
      </c>
      <c r="C465" s="38">
        <v>464</v>
      </c>
      <c r="D465" s="52" t="s">
        <v>0</v>
      </c>
      <c r="E465" s="58" t="s">
        <v>3988</v>
      </c>
      <c r="F465" s="70">
        <v>2017</v>
      </c>
      <c r="G465" s="58" t="s">
        <v>3989</v>
      </c>
      <c r="H465" s="53" t="s">
        <v>3990</v>
      </c>
      <c r="I465" s="53" t="s">
        <v>3991</v>
      </c>
      <c r="J465" s="54" t="s">
        <v>1327</v>
      </c>
      <c r="K465" s="56" t="s">
        <v>38</v>
      </c>
      <c r="L465" s="55">
        <v>298</v>
      </c>
      <c r="M465" s="56">
        <v>8</v>
      </c>
      <c r="N465" s="57" t="s">
        <v>3992</v>
      </c>
      <c r="O465" s="59" t="s">
        <v>3993</v>
      </c>
      <c r="P465" s="51" t="s">
        <v>2851</v>
      </c>
      <c r="Q465" s="51" t="s">
        <v>847</v>
      </c>
      <c r="R465" s="36" t="s">
        <v>882</v>
      </c>
      <c r="S465" s="51" t="s">
        <v>3258</v>
      </c>
      <c r="T465" s="36" t="s">
        <v>3994</v>
      </c>
      <c r="U465" s="36" t="s">
        <v>40</v>
      </c>
      <c r="V465" s="36" t="s">
        <v>4885</v>
      </c>
      <c r="W465" s="31" t="s">
        <v>879</v>
      </c>
    </row>
    <row r="466" spans="2:23" s="2" customFormat="1" ht="12.75" customHeight="1" x14ac:dyDescent="0.25">
      <c r="B466" s="41">
        <v>205</v>
      </c>
      <c r="C466" s="49">
        <v>465</v>
      </c>
      <c r="D466" s="52" t="s">
        <v>0</v>
      </c>
      <c r="E466" s="58" t="s">
        <v>3995</v>
      </c>
      <c r="F466" s="71">
        <v>2016</v>
      </c>
      <c r="G466" s="58" t="s">
        <v>3996</v>
      </c>
      <c r="H466" s="53" t="s">
        <v>38</v>
      </c>
      <c r="I466" s="53" t="s">
        <v>3997</v>
      </c>
      <c r="J466" s="54" t="s">
        <v>27</v>
      </c>
      <c r="K466" s="56">
        <v>4</v>
      </c>
      <c r="L466" s="55" t="s">
        <v>3998</v>
      </c>
      <c r="M466" s="56">
        <v>9</v>
      </c>
      <c r="N466" s="57" t="s">
        <v>3999</v>
      </c>
      <c r="O466" s="59" t="s">
        <v>3993</v>
      </c>
      <c r="P466" s="51" t="s">
        <v>2851</v>
      </c>
      <c r="Q466" s="51" t="s">
        <v>847</v>
      </c>
      <c r="R466" s="36" t="s">
        <v>882</v>
      </c>
      <c r="S466" s="51" t="s">
        <v>1188</v>
      </c>
      <c r="T466" s="36" t="s">
        <v>2433</v>
      </c>
      <c r="U466" s="36" t="s">
        <v>42</v>
      </c>
      <c r="V466" s="36" t="s">
        <v>4885</v>
      </c>
      <c r="W466" s="36" t="s">
        <v>2434</v>
      </c>
    </row>
    <row r="467" spans="2:23" s="2" customFormat="1" ht="12.75" customHeight="1" x14ac:dyDescent="0.25">
      <c r="B467" s="41">
        <v>206</v>
      </c>
      <c r="C467" s="38">
        <v>466</v>
      </c>
      <c r="D467" s="52" t="s">
        <v>0</v>
      </c>
      <c r="E467" s="58" t="s">
        <v>4000</v>
      </c>
      <c r="F467" s="71">
        <v>2013</v>
      </c>
      <c r="G467" s="58" t="s">
        <v>4001</v>
      </c>
      <c r="H467" s="53" t="s">
        <v>4002</v>
      </c>
      <c r="I467" s="53" t="s">
        <v>4003</v>
      </c>
      <c r="J467" s="54" t="s">
        <v>1813</v>
      </c>
      <c r="K467" s="56">
        <v>11</v>
      </c>
      <c r="L467" s="55" t="s">
        <v>4004</v>
      </c>
      <c r="M467" s="56">
        <v>55</v>
      </c>
      <c r="N467" s="57" t="s">
        <v>4005</v>
      </c>
      <c r="O467" s="59" t="s">
        <v>4006</v>
      </c>
      <c r="P467" s="51" t="s">
        <v>848</v>
      </c>
      <c r="Q467" s="36" t="s">
        <v>980</v>
      </c>
      <c r="R467" s="36" t="s">
        <v>4007</v>
      </c>
      <c r="S467" s="51" t="s">
        <v>4008</v>
      </c>
      <c r="T467" s="36" t="s">
        <v>891</v>
      </c>
      <c r="U467" s="36" t="s">
        <v>40</v>
      </c>
      <c r="V467" s="31" t="s">
        <v>4874</v>
      </c>
      <c r="W467" s="36" t="s">
        <v>4874</v>
      </c>
    </row>
    <row r="468" spans="2:23" s="2" customFormat="1" ht="12.75" customHeight="1" x14ac:dyDescent="0.25">
      <c r="B468" s="41">
        <v>207</v>
      </c>
      <c r="C468" s="49">
        <v>467</v>
      </c>
      <c r="D468" s="52" t="s">
        <v>0</v>
      </c>
      <c r="E468" s="58" t="s">
        <v>4009</v>
      </c>
      <c r="F468" s="71">
        <v>2016</v>
      </c>
      <c r="G468" s="58" t="s">
        <v>4010</v>
      </c>
      <c r="H468" s="53" t="s">
        <v>4011</v>
      </c>
      <c r="I468" s="90" t="s">
        <v>38</v>
      </c>
      <c r="J468" s="54" t="s">
        <v>1410</v>
      </c>
      <c r="K468" s="56" t="s">
        <v>38</v>
      </c>
      <c r="L468" s="55" t="s">
        <v>8</v>
      </c>
      <c r="M468" s="56">
        <v>7</v>
      </c>
      <c r="N468" s="57" t="s">
        <v>4012</v>
      </c>
      <c r="O468" s="59" t="s">
        <v>4013</v>
      </c>
      <c r="P468" s="51" t="s">
        <v>854</v>
      </c>
      <c r="Q468" s="51" t="s">
        <v>847</v>
      </c>
      <c r="R468" s="36" t="s">
        <v>897</v>
      </c>
      <c r="S468" s="51" t="s">
        <v>4014</v>
      </c>
      <c r="T468" s="36" t="s">
        <v>1288</v>
      </c>
      <c r="U468" s="36" t="s">
        <v>40</v>
      </c>
      <c r="V468" s="36" t="s">
        <v>4885</v>
      </c>
      <c r="W468" s="36" t="s">
        <v>4758</v>
      </c>
    </row>
    <row r="469" spans="2:23" s="2" customFormat="1" ht="12.75" customHeight="1" x14ac:dyDescent="0.25">
      <c r="B469" s="41">
        <v>207</v>
      </c>
      <c r="C469" s="38">
        <v>468</v>
      </c>
      <c r="D469" s="52" t="s">
        <v>0</v>
      </c>
      <c r="E469" s="58" t="s">
        <v>4009</v>
      </c>
      <c r="F469" s="71">
        <v>2016</v>
      </c>
      <c r="G469" s="58" t="s">
        <v>4010</v>
      </c>
      <c r="H469" s="53" t="s">
        <v>4011</v>
      </c>
      <c r="I469" s="90" t="s">
        <v>38</v>
      </c>
      <c r="J469" s="54" t="s">
        <v>1410</v>
      </c>
      <c r="K469" s="56" t="s">
        <v>38</v>
      </c>
      <c r="L469" s="55" t="s">
        <v>8</v>
      </c>
      <c r="M469" s="56">
        <v>7</v>
      </c>
      <c r="N469" s="57" t="s">
        <v>4012</v>
      </c>
      <c r="O469" s="59" t="s">
        <v>4013</v>
      </c>
      <c r="P469" s="51" t="s">
        <v>854</v>
      </c>
      <c r="Q469" s="51" t="s">
        <v>847</v>
      </c>
      <c r="R469" s="36" t="s">
        <v>897</v>
      </c>
      <c r="S469" s="36" t="s">
        <v>4014</v>
      </c>
      <c r="T469" s="36" t="s">
        <v>1288</v>
      </c>
      <c r="U469" s="36" t="s">
        <v>40</v>
      </c>
      <c r="V469" s="36" t="s">
        <v>4885</v>
      </c>
      <c r="W469" s="36" t="s">
        <v>4758</v>
      </c>
    </row>
    <row r="470" spans="2:23" s="2" customFormat="1" ht="12.75" customHeight="1" x14ac:dyDescent="0.25">
      <c r="B470" s="41">
        <v>207</v>
      </c>
      <c r="C470" s="49">
        <v>469</v>
      </c>
      <c r="D470" s="52" t="s">
        <v>0</v>
      </c>
      <c r="E470" s="58" t="s">
        <v>4009</v>
      </c>
      <c r="F470" s="71">
        <v>2016</v>
      </c>
      <c r="G470" s="58" t="s">
        <v>4010</v>
      </c>
      <c r="H470" s="53" t="s">
        <v>4011</v>
      </c>
      <c r="I470" s="90" t="s">
        <v>38</v>
      </c>
      <c r="J470" s="54" t="s">
        <v>1410</v>
      </c>
      <c r="K470" s="56" t="s">
        <v>38</v>
      </c>
      <c r="L470" s="55" t="s">
        <v>8</v>
      </c>
      <c r="M470" s="56">
        <v>7</v>
      </c>
      <c r="N470" s="57" t="s">
        <v>4012</v>
      </c>
      <c r="O470" s="59" t="s">
        <v>4013</v>
      </c>
      <c r="P470" s="51" t="s">
        <v>854</v>
      </c>
      <c r="Q470" s="51" t="s">
        <v>847</v>
      </c>
      <c r="R470" s="36" t="s">
        <v>897</v>
      </c>
      <c r="S470" s="36" t="s">
        <v>4016</v>
      </c>
      <c r="T470" s="36" t="s">
        <v>1288</v>
      </c>
      <c r="U470" s="36" t="s">
        <v>40</v>
      </c>
      <c r="V470" s="36" t="s">
        <v>4885</v>
      </c>
      <c r="W470" s="36" t="s">
        <v>4758</v>
      </c>
    </row>
    <row r="471" spans="2:23" s="2" customFormat="1" ht="12.75" customHeight="1" x14ac:dyDescent="0.25">
      <c r="B471" s="41">
        <v>207</v>
      </c>
      <c r="C471" s="38">
        <v>470</v>
      </c>
      <c r="D471" s="52" t="s">
        <v>0</v>
      </c>
      <c r="E471" s="58" t="s">
        <v>4009</v>
      </c>
      <c r="F471" s="71">
        <v>2016</v>
      </c>
      <c r="G471" s="58" t="s">
        <v>4010</v>
      </c>
      <c r="H471" s="53" t="s">
        <v>4011</v>
      </c>
      <c r="I471" s="90" t="s">
        <v>38</v>
      </c>
      <c r="J471" s="54" t="s">
        <v>1410</v>
      </c>
      <c r="K471" s="56" t="s">
        <v>38</v>
      </c>
      <c r="L471" s="55" t="s">
        <v>8</v>
      </c>
      <c r="M471" s="56">
        <v>7</v>
      </c>
      <c r="N471" s="57" t="s">
        <v>4012</v>
      </c>
      <c r="O471" s="59" t="s">
        <v>4013</v>
      </c>
      <c r="P471" s="51" t="s">
        <v>854</v>
      </c>
      <c r="Q471" s="51" t="s">
        <v>847</v>
      </c>
      <c r="R471" s="36" t="s">
        <v>897</v>
      </c>
      <c r="S471" s="36" t="s">
        <v>4016</v>
      </c>
      <c r="T471" s="36" t="s">
        <v>1288</v>
      </c>
      <c r="U471" s="36" t="s">
        <v>40</v>
      </c>
      <c r="V471" s="36" t="s">
        <v>4885</v>
      </c>
      <c r="W471" s="36" t="s">
        <v>4758</v>
      </c>
    </row>
    <row r="472" spans="2:23" s="2" customFormat="1" ht="12.75" customHeight="1" x14ac:dyDescent="0.25">
      <c r="B472" s="41">
        <v>207</v>
      </c>
      <c r="C472" s="49">
        <v>471</v>
      </c>
      <c r="D472" s="52" t="s">
        <v>0</v>
      </c>
      <c r="E472" s="58" t="s">
        <v>4009</v>
      </c>
      <c r="F472" s="71">
        <v>2016</v>
      </c>
      <c r="G472" s="58" t="s">
        <v>4010</v>
      </c>
      <c r="H472" s="53" t="s">
        <v>4011</v>
      </c>
      <c r="I472" s="90" t="s">
        <v>38</v>
      </c>
      <c r="J472" s="54" t="s">
        <v>1410</v>
      </c>
      <c r="K472" s="56" t="s">
        <v>38</v>
      </c>
      <c r="L472" s="55" t="s">
        <v>8</v>
      </c>
      <c r="M472" s="56">
        <v>7</v>
      </c>
      <c r="N472" s="57" t="s">
        <v>4012</v>
      </c>
      <c r="O472" s="59" t="s">
        <v>4013</v>
      </c>
      <c r="P472" s="51" t="s">
        <v>854</v>
      </c>
      <c r="Q472" s="51" t="s">
        <v>847</v>
      </c>
      <c r="R472" s="36" t="s">
        <v>897</v>
      </c>
      <c r="S472" s="36" t="s">
        <v>4017</v>
      </c>
      <c r="T472" s="36" t="s">
        <v>2434</v>
      </c>
      <c r="U472" s="36" t="s">
        <v>40</v>
      </c>
      <c r="V472" s="36" t="s">
        <v>4885</v>
      </c>
      <c r="W472" s="36" t="s">
        <v>2434</v>
      </c>
    </row>
    <row r="473" spans="2:23" s="2" customFormat="1" ht="12.75" customHeight="1" x14ac:dyDescent="0.25">
      <c r="B473" s="41">
        <v>207</v>
      </c>
      <c r="C473" s="38">
        <v>472</v>
      </c>
      <c r="D473" s="52" t="s">
        <v>0</v>
      </c>
      <c r="E473" s="58" t="s">
        <v>4009</v>
      </c>
      <c r="F473" s="71">
        <v>2016</v>
      </c>
      <c r="G473" s="58" t="s">
        <v>4010</v>
      </c>
      <c r="H473" s="53" t="s">
        <v>4011</v>
      </c>
      <c r="I473" s="90" t="s">
        <v>38</v>
      </c>
      <c r="J473" s="54" t="s">
        <v>1410</v>
      </c>
      <c r="K473" s="56" t="s">
        <v>38</v>
      </c>
      <c r="L473" s="55" t="s">
        <v>8</v>
      </c>
      <c r="M473" s="56">
        <v>7</v>
      </c>
      <c r="N473" s="57" t="s">
        <v>4012</v>
      </c>
      <c r="O473" s="59" t="s">
        <v>4013</v>
      </c>
      <c r="P473" s="51" t="s">
        <v>854</v>
      </c>
      <c r="Q473" s="51" t="s">
        <v>847</v>
      </c>
      <c r="R473" s="36" t="s">
        <v>897</v>
      </c>
      <c r="S473" s="36" t="s">
        <v>3440</v>
      </c>
      <c r="T473" s="36" t="s">
        <v>2434</v>
      </c>
      <c r="U473" s="36" t="s">
        <v>40</v>
      </c>
      <c r="V473" s="36" t="s">
        <v>4885</v>
      </c>
      <c r="W473" s="36" t="s">
        <v>2434</v>
      </c>
    </row>
    <row r="474" spans="2:23" s="2" customFormat="1" ht="12.75" customHeight="1" x14ac:dyDescent="0.25">
      <c r="B474" s="41">
        <v>207</v>
      </c>
      <c r="C474" s="49">
        <v>473</v>
      </c>
      <c r="D474" s="52" t="s">
        <v>0</v>
      </c>
      <c r="E474" s="58" t="s">
        <v>4009</v>
      </c>
      <c r="F474" s="71">
        <v>2016</v>
      </c>
      <c r="G474" s="58" t="s">
        <v>4010</v>
      </c>
      <c r="H474" s="53" t="s">
        <v>4011</v>
      </c>
      <c r="I474" s="90" t="s">
        <v>38</v>
      </c>
      <c r="J474" s="54" t="s">
        <v>1410</v>
      </c>
      <c r="K474" s="56" t="s">
        <v>38</v>
      </c>
      <c r="L474" s="55" t="s">
        <v>8</v>
      </c>
      <c r="M474" s="56">
        <v>7</v>
      </c>
      <c r="N474" s="57" t="s">
        <v>4012</v>
      </c>
      <c r="O474" s="59" t="s">
        <v>4013</v>
      </c>
      <c r="P474" s="51" t="s">
        <v>854</v>
      </c>
      <c r="Q474" s="51" t="s">
        <v>847</v>
      </c>
      <c r="R474" s="36" t="s">
        <v>897</v>
      </c>
      <c r="S474" s="36" t="s">
        <v>3440</v>
      </c>
      <c r="T474" s="36" t="s">
        <v>2434</v>
      </c>
      <c r="U474" s="36" t="s">
        <v>41</v>
      </c>
      <c r="V474" s="36" t="s">
        <v>4885</v>
      </c>
      <c r="W474" s="36" t="s">
        <v>2434</v>
      </c>
    </row>
    <row r="475" spans="2:23" s="2" customFormat="1" ht="12.75" customHeight="1" x14ac:dyDescent="0.25">
      <c r="B475" s="41">
        <v>207</v>
      </c>
      <c r="C475" s="38">
        <v>474</v>
      </c>
      <c r="D475" s="52" t="s">
        <v>0</v>
      </c>
      <c r="E475" s="53" t="s">
        <v>4009</v>
      </c>
      <c r="F475" s="67">
        <v>2016</v>
      </c>
      <c r="G475" s="53" t="s">
        <v>4010</v>
      </c>
      <c r="H475" s="53" t="s">
        <v>4011</v>
      </c>
      <c r="I475" s="90" t="s">
        <v>38</v>
      </c>
      <c r="J475" s="54" t="s">
        <v>1410</v>
      </c>
      <c r="K475" s="56" t="s">
        <v>38</v>
      </c>
      <c r="L475" s="55" t="s">
        <v>8</v>
      </c>
      <c r="M475" s="56">
        <v>7</v>
      </c>
      <c r="N475" s="57" t="s">
        <v>4012</v>
      </c>
      <c r="O475" s="36" t="s">
        <v>4013</v>
      </c>
      <c r="P475" s="35" t="s">
        <v>854</v>
      </c>
      <c r="Q475" s="51" t="s">
        <v>847</v>
      </c>
      <c r="R475" s="36" t="s">
        <v>897</v>
      </c>
      <c r="S475" s="36" t="s">
        <v>4015</v>
      </c>
      <c r="T475" s="36" t="s">
        <v>2886</v>
      </c>
      <c r="U475" s="36" t="s">
        <v>40</v>
      </c>
      <c r="V475" s="31" t="s">
        <v>4874</v>
      </c>
      <c r="W475" s="36" t="s">
        <v>4874</v>
      </c>
    </row>
    <row r="476" spans="2:23" s="2" customFormat="1" ht="12.75" customHeight="1" x14ac:dyDescent="0.25">
      <c r="B476" s="41">
        <v>207</v>
      </c>
      <c r="C476" s="49">
        <v>475</v>
      </c>
      <c r="D476" s="52" t="s">
        <v>0</v>
      </c>
      <c r="E476" s="58" t="s">
        <v>4009</v>
      </c>
      <c r="F476" s="71">
        <v>2016</v>
      </c>
      <c r="G476" s="58" t="s">
        <v>4010</v>
      </c>
      <c r="H476" s="53" t="s">
        <v>4011</v>
      </c>
      <c r="I476" s="90" t="s">
        <v>38</v>
      </c>
      <c r="J476" s="54" t="s">
        <v>1410</v>
      </c>
      <c r="K476" s="56" t="s">
        <v>38</v>
      </c>
      <c r="L476" s="55" t="s">
        <v>8</v>
      </c>
      <c r="M476" s="56">
        <v>7</v>
      </c>
      <c r="N476" s="57" t="s">
        <v>4012</v>
      </c>
      <c r="O476" s="59" t="s">
        <v>4013</v>
      </c>
      <c r="P476" s="51" t="s">
        <v>854</v>
      </c>
      <c r="Q476" s="51" t="s">
        <v>847</v>
      </c>
      <c r="R476" s="36" t="s">
        <v>897</v>
      </c>
      <c r="S476" s="36" t="s">
        <v>4015</v>
      </c>
      <c r="T476" s="36" t="s">
        <v>2886</v>
      </c>
      <c r="U476" s="36" t="s">
        <v>40</v>
      </c>
      <c r="V476" s="31" t="s">
        <v>4874</v>
      </c>
      <c r="W476" s="36" t="s">
        <v>4874</v>
      </c>
    </row>
    <row r="477" spans="2:23" s="2" customFormat="1" ht="12.75" customHeight="1" x14ac:dyDescent="0.25">
      <c r="B477" s="41">
        <v>208</v>
      </c>
      <c r="C477" s="38">
        <v>476</v>
      </c>
      <c r="D477" s="52" t="s">
        <v>0</v>
      </c>
      <c r="E477" s="58" t="s">
        <v>4018</v>
      </c>
      <c r="F477" s="70">
        <v>2015</v>
      </c>
      <c r="G477" s="58" t="s">
        <v>4019</v>
      </c>
      <c r="H477" s="53" t="s">
        <v>4020</v>
      </c>
      <c r="I477" s="53" t="s">
        <v>4021</v>
      </c>
      <c r="J477" s="54" t="s">
        <v>28</v>
      </c>
      <c r="K477" s="56">
        <v>2</v>
      </c>
      <c r="L477" s="55" t="s">
        <v>4022</v>
      </c>
      <c r="M477" s="56">
        <v>169</v>
      </c>
      <c r="N477" s="57" t="s">
        <v>4023</v>
      </c>
      <c r="O477" s="59" t="s">
        <v>4024</v>
      </c>
      <c r="P477" s="51" t="s">
        <v>854</v>
      </c>
      <c r="Q477" s="51" t="s">
        <v>847</v>
      </c>
      <c r="R477" s="36" t="s">
        <v>897</v>
      </c>
      <c r="S477" s="36" t="s">
        <v>4014</v>
      </c>
      <c r="T477" s="36" t="s">
        <v>1288</v>
      </c>
      <c r="U477" s="36" t="s">
        <v>40</v>
      </c>
      <c r="V477" s="36" t="s">
        <v>4885</v>
      </c>
      <c r="W477" s="36" t="s">
        <v>4758</v>
      </c>
    </row>
    <row r="478" spans="2:23" s="2" customFormat="1" ht="12.75" customHeight="1" x14ac:dyDescent="0.25">
      <c r="B478" s="41">
        <v>208</v>
      </c>
      <c r="C478" s="49">
        <v>477</v>
      </c>
      <c r="D478" s="52" t="s">
        <v>0</v>
      </c>
      <c r="E478" s="58" t="s">
        <v>4018</v>
      </c>
      <c r="F478" s="70">
        <v>2015</v>
      </c>
      <c r="G478" s="58" t="s">
        <v>4019</v>
      </c>
      <c r="H478" s="53" t="s">
        <v>4020</v>
      </c>
      <c r="I478" s="53" t="s">
        <v>4021</v>
      </c>
      <c r="J478" s="54" t="s">
        <v>28</v>
      </c>
      <c r="K478" s="56">
        <v>2</v>
      </c>
      <c r="L478" s="55" t="s">
        <v>4022</v>
      </c>
      <c r="M478" s="56">
        <v>169</v>
      </c>
      <c r="N478" s="57" t="s">
        <v>4023</v>
      </c>
      <c r="O478" s="59" t="s">
        <v>4024</v>
      </c>
      <c r="P478" s="51" t="s">
        <v>854</v>
      </c>
      <c r="Q478" s="51" t="s">
        <v>847</v>
      </c>
      <c r="R478" s="36" t="s">
        <v>897</v>
      </c>
      <c r="S478" s="36" t="s">
        <v>4016</v>
      </c>
      <c r="T478" s="36" t="s">
        <v>1288</v>
      </c>
      <c r="U478" s="36" t="s">
        <v>40</v>
      </c>
      <c r="V478" s="36" t="s">
        <v>4885</v>
      </c>
      <c r="W478" s="36" t="s">
        <v>4758</v>
      </c>
    </row>
    <row r="479" spans="2:23" s="2" customFormat="1" ht="12.75" customHeight="1" x14ac:dyDescent="0.25">
      <c r="B479" s="41">
        <v>208</v>
      </c>
      <c r="C479" s="38">
        <v>478</v>
      </c>
      <c r="D479" s="52" t="s">
        <v>0</v>
      </c>
      <c r="E479" s="58" t="s">
        <v>4018</v>
      </c>
      <c r="F479" s="70">
        <v>2015</v>
      </c>
      <c r="G479" s="58" t="s">
        <v>4019</v>
      </c>
      <c r="H479" s="53" t="s">
        <v>4020</v>
      </c>
      <c r="I479" s="53" t="s">
        <v>4021</v>
      </c>
      <c r="J479" s="54" t="s">
        <v>28</v>
      </c>
      <c r="K479" s="56">
        <v>2</v>
      </c>
      <c r="L479" s="55" t="s">
        <v>4022</v>
      </c>
      <c r="M479" s="56">
        <v>169</v>
      </c>
      <c r="N479" s="57" t="s">
        <v>4023</v>
      </c>
      <c r="O479" s="59" t="s">
        <v>4024</v>
      </c>
      <c r="P479" s="51" t="s">
        <v>854</v>
      </c>
      <c r="Q479" s="51" t="s">
        <v>847</v>
      </c>
      <c r="R479" s="36" t="s">
        <v>897</v>
      </c>
      <c r="S479" s="36" t="s">
        <v>2579</v>
      </c>
      <c r="T479" s="36" t="s">
        <v>2434</v>
      </c>
      <c r="U479" s="36" t="s">
        <v>40</v>
      </c>
      <c r="V479" s="36" t="s">
        <v>4885</v>
      </c>
      <c r="W479" s="36" t="s">
        <v>2434</v>
      </c>
    </row>
    <row r="480" spans="2:23" s="2" customFormat="1" ht="12.75" customHeight="1" x14ac:dyDescent="0.25">
      <c r="B480" s="41">
        <v>208</v>
      </c>
      <c r="C480" s="49">
        <v>479</v>
      </c>
      <c r="D480" s="52" t="s">
        <v>0</v>
      </c>
      <c r="E480" s="58" t="s">
        <v>4018</v>
      </c>
      <c r="F480" s="70">
        <v>2015</v>
      </c>
      <c r="G480" s="58" t="s">
        <v>4019</v>
      </c>
      <c r="H480" s="53" t="s">
        <v>4020</v>
      </c>
      <c r="I480" s="53" t="s">
        <v>4021</v>
      </c>
      <c r="J480" s="54" t="s">
        <v>28</v>
      </c>
      <c r="K480" s="56">
        <v>2</v>
      </c>
      <c r="L480" s="55" t="s">
        <v>4022</v>
      </c>
      <c r="M480" s="56">
        <v>169</v>
      </c>
      <c r="N480" s="57" t="s">
        <v>4023</v>
      </c>
      <c r="O480" s="59" t="s">
        <v>4024</v>
      </c>
      <c r="P480" s="51" t="s">
        <v>854</v>
      </c>
      <c r="Q480" s="51" t="s">
        <v>847</v>
      </c>
      <c r="R480" s="36" t="s">
        <v>897</v>
      </c>
      <c r="S480" s="36" t="s">
        <v>3440</v>
      </c>
      <c r="T480" s="36" t="s">
        <v>2434</v>
      </c>
      <c r="U480" s="36" t="s">
        <v>42</v>
      </c>
      <c r="V480" s="36" t="s">
        <v>4885</v>
      </c>
      <c r="W480" s="36" t="s">
        <v>2434</v>
      </c>
    </row>
    <row r="481" spans="2:23" s="2" customFormat="1" ht="12.75" customHeight="1" x14ac:dyDescent="0.25">
      <c r="B481" s="41">
        <v>208</v>
      </c>
      <c r="C481" s="38">
        <v>480</v>
      </c>
      <c r="D481" s="52" t="s">
        <v>0</v>
      </c>
      <c r="E481" s="58" t="s">
        <v>4018</v>
      </c>
      <c r="F481" s="70">
        <v>2015</v>
      </c>
      <c r="G481" s="58" t="s">
        <v>4019</v>
      </c>
      <c r="H481" s="53" t="s">
        <v>4020</v>
      </c>
      <c r="I481" s="53" t="s">
        <v>4021</v>
      </c>
      <c r="J481" s="54" t="s">
        <v>28</v>
      </c>
      <c r="K481" s="56">
        <v>2</v>
      </c>
      <c r="L481" s="55" t="s">
        <v>4022</v>
      </c>
      <c r="M481" s="56">
        <v>169</v>
      </c>
      <c r="N481" s="57" t="s">
        <v>4023</v>
      </c>
      <c r="O481" s="59" t="s">
        <v>4024</v>
      </c>
      <c r="P481" s="51" t="s">
        <v>854</v>
      </c>
      <c r="Q481" s="51" t="s">
        <v>847</v>
      </c>
      <c r="R481" s="36" t="s">
        <v>897</v>
      </c>
      <c r="S481" s="36" t="s">
        <v>4015</v>
      </c>
      <c r="T481" s="36" t="s">
        <v>2886</v>
      </c>
      <c r="U481" s="36" t="s">
        <v>40</v>
      </c>
      <c r="V481" s="31" t="s">
        <v>4874</v>
      </c>
      <c r="W481" s="36" t="s">
        <v>4874</v>
      </c>
    </row>
    <row r="482" spans="2:23" s="2" customFormat="1" ht="12.75" customHeight="1" x14ac:dyDescent="0.25">
      <c r="B482" s="41">
        <v>208</v>
      </c>
      <c r="C482" s="49">
        <v>481</v>
      </c>
      <c r="D482" s="52" t="s">
        <v>0</v>
      </c>
      <c r="E482" s="58" t="s">
        <v>4018</v>
      </c>
      <c r="F482" s="70">
        <v>2015</v>
      </c>
      <c r="G482" s="58" t="s">
        <v>4019</v>
      </c>
      <c r="H482" s="53" t="s">
        <v>4020</v>
      </c>
      <c r="I482" s="53" t="s">
        <v>4021</v>
      </c>
      <c r="J482" s="54" t="s">
        <v>28</v>
      </c>
      <c r="K482" s="56">
        <v>2</v>
      </c>
      <c r="L482" s="55" t="s">
        <v>4022</v>
      </c>
      <c r="M482" s="56">
        <v>169</v>
      </c>
      <c r="N482" s="57" t="s">
        <v>4023</v>
      </c>
      <c r="O482" s="59" t="s">
        <v>4024</v>
      </c>
      <c r="P482" s="51" t="s">
        <v>854</v>
      </c>
      <c r="Q482" s="51" t="s">
        <v>4880</v>
      </c>
      <c r="R482" s="36" t="s">
        <v>897</v>
      </c>
      <c r="S482" s="36" t="s">
        <v>4015</v>
      </c>
      <c r="T482" s="36" t="s">
        <v>2886</v>
      </c>
      <c r="U482" s="36" t="s">
        <v>40</v>
      </c>
      <c r="V482" s="31" t="s">
        <v>4874</v>
      </c>
      <c r="W482" s="36" t="s">
        <v>4874</v>
      </c>
    </row>
    <row r="483" spans="2:23" s="2" customFormat="1" ht="12.75" customHeight="1" x14ac:dyDescent="0.25">
      <c r="B483" s="41">
        <v>209</v>
      </c>
      <c r="C483" s="38">
        <v>482</v>
      </c>
      <c r="D483" s="52" t="s">
        <v>0</v>
      </c>
      <c r="E483" s="58" t="s">
        <v>4025</v>
      </c>
      <c r="F483" s="71">
        <v>2016</v>
      </c>
      <c r="G483" s="58" t="s">
        <v>4026</v>
      </c>
      <c r="H483" s="53" t="s">
        <v>4027</v>
      </c>
      <c r="I483" s="53" t="s">
        <v>4028</v>
      </c>
      <c r="J483" s="54" t="s">
        <v>28</v>
      </c>
      <c r="K483" s="56">
        <v>1</v>
      </c>
      <c r="L483" s="55" t="s">
        <v>4029</v>
      </c>
      <c r="M483" s="56">
        <v>170</v>
      </c>
      <c r="N483" s="57" t="s">
        <v>4030</v>
      </c>
      <c r="O483" s="59" t="s">
        <v>1392</v>
      </c>
      <c r="P483" s="51" t="s">
        <v>854</v>
      </c>
      <c r="Q483" s="51" t="s">
        <v>847</v>
      </c>
      <c r="R483" s="36" t="s">
        <v>2598</v>
      </c>
      <c r="S483" s="36" t="s">
        <v>4650</v>
      </c>
      <c r="T483" s="36" t="s">
        <v>891</v>
      </c>
      <c r="U483" s="36" t="s">
        <v>40</v>
      </c>
      <c r="V483" s="31" t="s">
        <v>4874</v>
      </c>
      <c r="W483" s="36" t="s">
        <v>4874</v>
      </c>
    </row>
    <row r="484" spans="2:23" s="2" customFormat="1" ht="12.75" customHeight="1" x14ac:dyDescent="0.25">
      <c r="B484" s="41">
        <v>210</v>
      </c>
      <c r="C484" s="49">
        <v>483</v>
      </c>
      <c r="D484" s="52" t="s">
        <v>0</v>
      </c>
      <c r="E484" s="58" t="s">
        <v>4031</v>
      </c>
      <c r="F484" s="87">
        <v>2017</v>
      </c>
      <c r="G484" s="58" t="s">
        <v>4032</v>
      </c>
      <c r="H484" s="53" t="s">
        <v>4033</v>
      </c>
      <c r="I484" s="53" t="s">
        <v>38</v>
      </c>
      <c r="J484" s="54" t="s">
        <v>2516</v>
      </c>
      <c r="K484" s="56" t="s">
        <v>38</v>
      </c>
      <c r="L484" s="55">
        <v>17018</v>
      </c>
      <c r="M484" s="56">
        <v>3</v>
      </c>
      <c r="N484" s="57" t="s">
        <v>4034</v>
      </c>
      <c r="O484" s="59" t="s">
        <v>1153</v>
      </c>
      <c r="P484" s="51" t="s">
        <v>2851</v>
      </c>
      <c r="Q484" s="51" t="s">
        <v>861</v>
      </c>
      <c r="R484" s="36" t="s">
        <v>882</v>
      </c>
      <c r="S484" s="36" t="s">
        <v>1947</v>
      </c>
      <c r="T484" s="36" t="s">
        <v>3865</v>
      </c>
      <c r="U484" s="36" t="s">
        <v>40</v>
      </c>
      <c r="V484" s="31" t="s">
        <v>4874</v>
      </c>
      <c r="W484" s="36" t="s">
        <v>4874</v>
      </c>
    </row>
    <row r="485" spans="2:23" s="2" customFormat="1" ht="12.75" customHeight="1" x14ac:dyDescent="0.25">
      <c r="B485" s="41">
        <v>210</v>
      </c>
      <c r="C485" s="38">
        <v>484</v>
      </c>
      <c r="D485" s="52" t="s">
        <v>0</v>
      </c>
      <c r="E485" s="58" t="s">
        <v>4031</v>
      </c>
      <c r="F485" s="87">
        <v>2017</v>
      </c>
      <c r="G485" s="58" t="s">
        <v>4032</v>
      </c>
      <c r="H485" s="53" t="s">
        <v>4033</v>
      </c>
      <c r="I485" s="53" t="s">
        <v>38</v>
      </c>
      <c r="J485" s="54" t="s">
        <v>2516</v>
      </c>
      <c r="K485" s="56" t="s">
        <v>38</v>
      </c>
      <c r="L485" s="55">
        <v>17018</v>
      </c>
      <c r="M485" s="56">
        <v>3</v>
      </c>
      <c r="N485" s="57" t="s">
        <v>4034</v>
      </c>
      <c r="O485" s="59" t="s">
        <v>1153</v>
      </c>
      <c r="P485" s="51" t="s">
        <v>2851</v>
      </c>
      <c r="Q485" s="51" t="s">
        <v>861</v>
      </c>
      <c r="R485" s="36" t="s">
        <v>882</v>
      </c>
      <c r="S485" s="36" t="s">
        <v>889</v>
      </c>
      <c r="T485" s="36" t="s">
        <v>2458</v>
      </c>
      <c r="U485" s="36" t="s">
        <v>40</v>
      </c>
      <c r="V485" s="31" t="s">
        <v>4874</v>
      </c>
      <c r="W485" s="36" t="s">
        <v>4874</v>
      </c>
    </row>
    <row r="486" spans="2:23" s="2" customFormat="1" ht="12.75" customHeight="1" x14ac:dyDescent="0.25">
      <c r="B486" s="41">
        <v>210</v>
      </c>
      <c r="C486" s="49">
        <v>485</v>
      </c>
      <c r="D486" s="52" t="s">
        <v>0</v>
      </c>
      <c r="E486" s="58" t="s">
        <v>4031</v>
      </c>
      <c r="F486" s="87">
        <v>2017</v>
      </c>
      <c r="G486" s="58" t="s">
        <v>4032</v>
      </c>
      <c r="H486" s="53" t="s">
        <v>4033</v>
      </c>
      <c r="I486" s="53" t="s">
        <v>38</v>
      </c>
      <c r="J486" s="54" t="s">
        <v>2516</v>
      </c>
      <c r="K486" s="56" t="s">
        <v>38</v>
      </c>
      <c r="L486" s="55">
        <v>17018</v>
      </c>
      <c r="M486" s="56">
        <v>3</v>
      </c>
      <c r="N486" s="57" t="s">
        <v>4034</v>
      </c>
      <c r="O486" s="59" t="s">
        <v>1153</v>
      </c>
      <c r="P486" s="51" t="s">
        <v>2851</v>
      </c>
      <c r="Q486" s="51" t="s">
        <v>861</v>
      </c>
      <c r="R486" s="36" t="s">
        <v>882</v>
      </c>
      <c r="S486" s="36" t="s">
        <v>1250</v>
      </c>
      <c r="T486" s="36" t="s">
        <v>2861</v>
      </c>
      <c r="U486" s="36" t="s">
        <v>40</v>
      </c>
      <c r="V486" s="31" t="s">
        <v>4874</v>
      </c>
      <c r="W486" s="36" t="s">
        <v>4874</v>
      </c>
    </row>
    <row r="487" spans="2:23" s="2" customFormat="1" ht="12.75" customHeight="1" x14ac:dyDescent="0.25">
      <c r="B487" s="41">
        <v>211</v>
      </c>
      <c r="C487" s="38">
        <v>486</v>
      </c>
      <c r="D487" s="52" t="s">
        <v>0</v>
      </c>
      <c r="E487" s="53" t="s">
        <v>4035</v>
      </c>
      <c r="F487" s="67">
        <v>2016</v>
      </c>
      <c r="G487" s="53" t="s">
        <v>4036</v>
      </c>
      <c r="H487" s="53" t="s">
        <v>38</v>
      </c>
      <c r="I487" s="53" t="s">
        <v>38</v>
      </c>
      <c r="J487" s="54" t="s">
        <v>27</v>
      </c>
      <c r="K487" s="56">
        <v>7</v>
      </c>
      <c r="L487" s="55" t="s">
        <v>4037</v>
      </c>
      <c r="M487" s="56">
        <v>9</v>
      </c>
      <c r="N487" s="57" t="s">
        <v>4038</v>
      </c>
      <c r="O487" s="36" t="s">
        <v>4039</v>
      </c>
      <c r="P487" s="35" t="s">
        <v>2851</v>
      </c>
      <c r="Q487" s="51" t="s">
        <v>847</v>
      </c>
      <c r="R487" s="36" t="s">
        <v>885</v>
      </c>
      <c r="S487" s="36" t="s">
        <v>1903</v>
      </c>
      <c r="T487" s="36" t="s">
        <v>994</v>
      </c>
      <c r="U487" s="36" t="s">
        <v>40</v>
      </c>
      <c r="V487" s="31" t="s">
        <v>4874</v>
      </c>
      <c r="W487" s="36" t="s">
        <v>4874</v>
      </c>
    </row>
    <row r="488" spans="2:23" s="2" customFormat="1" ht="12.75" customHeight="1" x14ac:dyDescent="0.25">
      <c r="B488" s="41">
        <v>211</v>
      </c>
      <c r="C488" s="49">
        <v>487</v>
      </c>
      <c r="D488" s="52" t="s">
        <v>0</v>
      </c>
      <c r="E488" s="58" t="s">
        <v>4035</v>
      </c>
      <c r="F488" s="71">
        <v>2016</v>
      </c>
      <c r="G488" s="58" t="s">
        <v>4036</v>
      </c>
      <c r="H488" s="53" t="s">
        <v>38</v>
      </c>
      <c r="I488" s="53" t="s">
        <v>38</v>
      </c>
      <c r="J488" s="54" t="s">
        <v>27</v>
      </c>
      <c r="K488" s="56">
        <v>7</v>
      </c>
      <c r="L488" s="55" t="s">
        <v>4037</v>
      </c>
      <c r="M488" s="56">
        <v>9</v>
      </c>
      <c r="N488" s="57" t="s">
        <v>4038</v>
      </c>
      <c r="O488" s="59" t="s">
        <v>4039</v>
      </c>
      <c r="P488" s="51" t="s">
        <v>2851</v>
      </c>
      <c r="Q488" s="51" t="s">
        <v>847</v>
      </c>
      <c r="R488" s="36" t="s">
        <v>885</v>
      </c>
      <c r="S488" s="36" t="s">
        <v>1939</v>
      </c>
      <c r="T488" s="36" t="s">
        <v>2458</v>
      </c>
      <c r="U488" s="36" t="s">
        <v>40</v>
      </c>
      <c r="V488" s="31" t="s">
        <v>4874</v>
      </c>
      <c r="W488" s="36" t="s">
        <v>4874</v>
      </c>
    </row>
    <row r="489" spans="2:23" s="2" customFormat="1" ht="12.75" customHeight="1" x14ac:dyDescent="0.25">
      <c r="B489" s="41">
        <v>211</v>
      </c>
      <c r="C489" s="38">
        <v>488</v>
      </c>
      <c r="D489" s="52" t="s">
        <v>0</v>
      </c>
      <c r="E489" s="58" t="s">
        <v>4035</v>
      </c>
      <c r="F489" s="71">
        <v>2016</v>
      </c>
      <c r="G489" s="58" t="s">
        <v>4036</v>
      </c>
      <c r="H489" s="53" t="s">
        <v>38</v>
      </c>
      <c r="I489" s="53" t="s">
        <v>38</v>
      </c>
      <c r="J489" s="54" t="s">
        <v>27</v>
      </c>
      <c r="K489" s="56">
        <v>7</v>
      </c>
      <c r="L489" s="55" t="s">
        <v>4037</v>
      </c>
      <c r="M489" s="56">
        <v>9</v>
      </c>
      <c r="N489" s="57" t="s">
        <v>4038</v>
      </c>
      <c r="O489" s="59" t="s">
        <v>4039</v>
      </c>
      <c r="P489" s="51" t="s">
        <v>2851</v>
      </c>
      <c r="Q489" s="51" t="s">
        <v>847</v>
      </c>
      <c r="R489" s="36" t="s">
        <v>882</v>
      </c>
      <c r="S489" s="36" t="s">
        <v>1947</v>
      </c>
      <c r="T489" s="36" t="s">
        <v>3865</v>
      </c>
      <c r="U489" s="36" t="s">
        <v>40</v>
      </c>
      <c r="V489" s="31" t="s">
        <v>4874</v>
      </c>
      <c r="W489" s="36" t="s">
        <v>4874</v>
      </c>
    </row>
    <row r="490" spans="2:23" s="2" customFormat="1" ht="12.75" customHeight="1" x14ac:dyDescent="0.25">
      <c r="B490" s="41">
        <v>211</v>
      </c>
      <c r="C490" s="49">
        <v>489</v>
      </c>
      <c r="D490" s="52" t="s">
        <v>0</v>
      </c>
      <c r="E490" s="58" t="s">
        <v>4035</v>
      </c>
      <c r="F490" s="71">
        <v>2016</v>
      </c>
      <c r="G490" s="58" t="s">
        <v>4036</v>
      </c>
      <c r="H490" s="53" t="s">
        <v>38</v>
      </c>
      <c r="I490" s="53" t="s">
        <v>38</v>
      </c>
      <c r="J490" s="54" t="s">
        <v>27</v>
      </c>
      <c r="K490" s="56">
        <v>7</v>
      </c>
      <c r="L490" s="55" t="s">
        <v>4037</v>
      </c>
      <c r="M490" s="56">
        <v>9</v>
      </c>
      <c r="N490" s="57" t="s">
        <v>4038</v>
      </c>
      <c r="O490" s="59" t="s">
        <v>4039</v>
      </c>
      <c r="P490" s="51" t="s">
        <v>2851</v>
      </c>
      <c r="Q490" s="51" t="s">
        <v>847</v>
      </c>
      <c r="R490" s="36" t="s">
        <v>882</v>
      </c>
      <c r="S490" s="36" t="s">
        <v>889</v>
      </c>
      <c r="T490" s="36" t="s">
        <v>2458</v>
      </c>
      <c r="U490" s="36" t="s">
        <v>40</v>
      </c>
      <c r="V490" s="31" t="s">
        <v>4874</v>
      </c>
      <c r="W490" s="36" t="s">
        <v>4874</v>
      </c>
    </row>
    <row r="491" spans="2:23" s="2" customFormat="1" ht="12.75" customHeight="1" x14ac:dyDescent="0.25">
      <c r="B491" s="41">
        <v>211</v>
      </c>
      <c r="C491" s="38">
        <v>490</v>
      </c>
      <c r="D491" s="52" t="s">
        <v>0</v>
      </c>
      <c r="E491" s="58" t="s">
        <v>4035</v>
      </c>
      <c r="F491" s="71">
        <v>2016</v>
      </c>
      <c r="G491" s="58" t="s">
        <v>4036</v>
      </c>
      <c r="H491" s="53" t="s">
        <v>38</v>
      </c>
      <c r="I491" s="53" t="s">
        <v>38</v>
      </c>
      <c r="J491" s="54" t="s">
        <v>27</v>
      </c>
      <c r="K491" s="56">
        <v>7</v>
      </c>
      <c r="L491" s="55" t="s">
        <v>4037</v>
      </c>
      <c r="M491" s="56">
        <v>9</v>
      </c>
      <c r="N491" s="57" t="s">
        <v>4038</v>
      </c>
      <c r="O491" s="59" t="s">
        <v>4039</v>
      </c>
      <c r="P491" s="51" t="s">
        <v>2851</v>
      </c>
      <c r="Q491" s="51" t="s">
        <v>847</v>
      </c>
      <c r="R491" s="36" t="s">
        <v>882</v>
      </c>
      <c r="S491" s="36" t="s">
        <v>1902</v>
      </c>
      <c r="T491" s="36" t="s">
        <v>2864</v>
      </c>
      <c r="U491" s="36" t="s">
        <v>40</v>
      </c>
      <c r="V491" s="31" t="s">
        <v>4874</v>
      </c>
      <c r="W491" s="36" t="s">
        <v>4874</v>
      </c>
    </row>
    <row r="492" spans="2:23" s="2" customFormat="1" ht="12.75" customHeight="1" x14ac:dyDescent="0.25">
      <c r="B492" s="41">
        <v>211</v>
      </c>
      <c r="C492" s="49">
        <v>491</v>
      </c>
      <c r="D492" s="52" t="s">
        <v>0</v>
      </c>
      <c r="E492" s="58" t="s">
        <v>4035</v>
      </c>
      <c r="F492" s="71">
        <v>2016</v>
      </c>
      <c r="G492" s="58" t="s">
        <v>4036</v>
      </c>
      <c r="H492" s="53" t="s">
        <v>38</v>
      </c>
      <c r="I492" s="53" t="s">
        <v>38</v>
      </c>
      <c r="J492" s="54" t="s">
        <v>27</v>
      </c>
      <c r="K492" s="56">
        <v>7</v>
      </c>
      <c r="L492" s="55" t="s">
        <v>4037</v>
      </c>
      <c r="M492" s="56">
        <v>9</v>
      </c>
      <c r="N492" s="57" t="s">
        <v>4038</v>
      </c>
      <c r="O492" s="59" t="s">
        <v>4039</v>
      </c>
      <c r="P492" s="51" t="s">
        <v>2851</v>
      </c>
      <c r="Q492" s="51" t="s">
        <v>847</v>
      </c>
      <c r="R492" s="36" t="s">
        <v>937</v>
      </c>
      <c r="S492" s="51" t="s">
        <v>1188</v>
      </c>
      <c r="T492" s="36" t="s">
        <v>2433</v>
      </c>
      <c r="U492" s="36" t="s">
        <v>40</v>
      </c>
      <c r="V492" s="31" t="s">
        <v>4874</v>
      </c>
      <c r="W492" s="36" t="s">
        <v>4874</v>
      </c>
    </row>
    <row r="493" spans="2:23" s="2" customFormat="1" ht="12.75" customHeight="1" x14ac:dyDescent="0.25">
      <c r="B493" s="41">
        <v>211</v>
      </c>
      <c r="C493" s="38">
        <v>492</v>
      </c>
      <c r="D493" s="52" t="s">
        <v>0</v>
      </c>
      <c r="E493" s="58" t="s">
        <v>4035</v>
      </c>
      <c r="F493" s="71">
        <v>2016</v>
      </c>
      <c r="G493" s="58" t="s">
        <v>4036</v>
      </c>
      <c r="H493" s="53" t="s">
        <v>38</v>
      </c>
      <c r="I493" s="53" t="s">
        <v>38</v>
      </c>
      <c r="J493" s="54" t="s">
        <v>27</v>
      </c>
      <c r="K493" s="56">
        <v>7</v>
      </c>
      <c r="L493" s="55" t="s">
        <v>4037</v>
      </c>
      <c r="M493" s="56">
        <v>9</v>
      </c>
      <c r="N493" s="57" t="s">
        <v>4038</v>
      </c>
      <c r="O493" s="59" t="s">
        <v>4039</v>
      </c>
      <c r="P493" s="51" t="s">
        <v>2851</v>
      </c>
      <c r="Q493" s="51" t="s">
        <v>847</v>
      </c>
      <c r="R493" s="36" t="s">
        <v>937</v>
      </c>
      <c r="S493" s="51" t="s">
        <v>2893</v>
      </c>
      <c r="T493" s="36" t="s">
        <v>891</v>
      </c>
      <c r="U493" s="36" t="s">
        <v>40</v>
      </c>
      <c r="V493" s="31" t="s">
        <v>4874</v>
      </c>
      <c r="W493" s="36" t="s">
        <v>4874</v>
      </c>
    </row>
    <row r="494" spans="2:23" s="2" customFormat="1" ht="12.75" customHeight="1" x14ac:dyDescent="0.25">
      <c r="B494" s="41">
        <v>211</v>
      </c>
      <c r="C494" s="49">
        <v>493</v>
      </c>
      <c r="D494" s="52" t="s">
        <v>0</v>
      </c>
      <c r="E494" s="58" t="s">
        <v>4035</v>
      </c>
      <c r="F494" s="71">
        <v>2016</v>
      </c>
      <c r="G494" s="58" t="s">
        <v>4036</v>
      </c>
      <c r="H494" s="53" t="s">
        <v>38</v>
      </c>
      <c r="I494" s="53" t="s">
        <v>38</v>
      </c>
      <c r="J494" s="54" t="s">
        <v>27</v>
      </c>
      <c r="K494" s="56">
        <v>7</v>
      </c>
      <c r="L494" s="55" t="s">
        <v>4037</v>
      </c>
      <c r="M494" s="56">
        <v>9</v>
      </c>
      <c r="N494" s="57" t="s">
        <v>4038</v>
      </c>
      <c r="O494" s="59" t="s">
        <v>4039</v>
      </c>
      <c r="P494" s="51" t="s">
        <v>2851</v>
      </c>
      <c r="Q494" s="51" t="s">
        <v>847</v>
      </c>
      <c r="R494" s="36" t="s">
        <v>937</v>
      </c>
      <c r="S494" s="51" t="s">
        <v>889</v>
      </c>
      <c r="T494" s="36" t="s">
        <v>2458</v>
      </c>
      <c r="U494" s="36" t="s">
        <v>40</v>
      </c>
      <c r="V494" s="31" t="s">
        <v>4874</v>
      </c>
      <c r="W494" s="36" t="s">
        <v>4874</v>
      </c>
    </row>
    <row r="495" spans="2:23" s="2" customFormat="1" ht="12.75" customHeight="1" x14ac:dyDescent="0.25">
      <c r="B495" s="41">
        <v>212</v>
      </c>
      <c r="C495" s="38">
        <v>494</v>
      </c>
      <c r="D495" s="52" t="s">
        <v>0</v>
      </c>
      <c r="E495" s="58" t="s">
        <v>4040</v>
      </c>
      <c r="F495" s="70">
        <v>2017</v>
      </c>
      <c r="G495" s="58" t="s">
        <v>4041</v>
      </c>
      <c r="H495" s="53" t="s">
        <v>4042</v>
      </c>
      <c r="I495" s="53" t="s">
        <v>4043</v>
      </c>
      <c r="J495" s="54" t="s">
        <v>32</v>
      </c>
      <c r="K495" s="56">
        <v>3</v>
      </c>
      <c r="L495" s="55" t="s">
        <v>4044</v>
      </c>
      <c r="M495" s="56">
        <v>36</v>
      </c>
      <c r="N495" s="57" t="s">
        <v>4045</v>
      </c>
      <c r="O495" s="59" t="s">
        <v>4046</v>
      </c>
      <c r="P495" s="51" t="s">
        <v>848</v>
      </c>
      <c r="Q495" s="51" t="s">
        <v>847</v>
      </c>
      <c r="R495" s="36" t="s">
        <v>4047</v>
      </c>
      <c r="S495" s="51" t="s">
        <v>889</v>
      </c>
      <c r="T495" s="36" t="s">
        <v>2458</v>
      </c>
      <c r="U495" s="36" t="s">
        <v>40</v>
      </c>
      <c r="V495" s="31" t="s">
        <v>4874</v>
      </c>
      <c r="W495" s="36" t="s">
        <v>4874</v>
      </c>
    </row>
    <row r="496" spans="2:23" s="2" customFormat="1" ht="12.75" customHeight="1" x14ac:dyDescent="0.25">
      <c r="B496" s="41">
        <v>213</v>
      </c>
      <c r="C496" s="49">
        <v>495</v>
      </c>
      <c r="D496" s="52" t="s">
        <v>0</v>
      </c>
      <c r="E496" s="58" t="s">
        <v>4048</v>
      </c>
      <c r="F496" s="71">
        <v>2016</v>
      </c>
      <c r="G496" s="58" t="s">
        <v>4049</v>
      </c>
      <c r="H496" s="53" t="s">
        <v>4050</v>
      </c>
      <c r="I496" s="53" t="s">
        <v>4051</v>
      </c>
      <c r="J496" s="53" t="s">
        <v>38</v>
      </c>
      <c r="K496" s="53" t="s">
        <v>38</v>
      </c>
      <c r="L496" s="97" t="s">
        <v>38</v>
      </c>
      <c r="M496" s="53" t="s">
        <v>38</v>
      </c>
      <c r="N496" s="57" t="s">
        <v>4052</v>
      </c>
      <c r="O496" s="59" t="s">
        <v>4053</v>
      </c>
      <c r="P496" s="51" t="s">
        <v>854</v>
      </c>
      <c r="Q496" s="51" t="s">
        <v>847</v>
      </c>
      <c r="R496" s="36" t="s">
        <v>886</v>
      </c>
      <c r="S496" s="36" t="s">
        <v>4054</v>
      </c>
      <c r="T496" s="36" t="s">
        <v>891</v>
      </c>
      <c r="U496" s="36" t="s">
        <v>41</v>
      </c>
      <c r="V496" s="31" t="s">
        <v>4874</v>
      </c>
      <c r="W496" s="36" t="s">
        <v>4874</v>
      </c>
    </row>
    <row r="497" spans="2:23" s="2" customFormat="1" ht="12.75" customHeight="1" x14ac:dyDescent="0.25">
      <c r="B497" s="41">
        <v>213</v>
      </c>
      <c r="C497" s="38">
        <v>496</v>
      </c>
      <c r="D497" s="52" t="s">
        <v>0</v>
      </c>
      <c r="E497" s="58" t="s">
        <v>4048</v>
      </c>
      <c r="F497" s="71">
        <v>2016</v>
      </c>
      <c r="G497" s="58" t="s">
        <v>4049</v>
      </c>
      <c r="H497" s="53" t="s">
        <v>4050</v>
      </c>
      <c r="I497" s="53" t="s">
        <v>4051</v>
      </c>
      <c r="J497" s="53" t="s">
        <v>38</v>
      </c>
      <c r="K497" s="53" t="s">
        <v>38</v>
      </c>
      <c r="L497" s="97" t="s">
        <v>38</v>
      </c>
      <c r="M497" s="53" t="s">
        <v>38</v>
      </c>
      <c r="N497" s="57" t="s">
        <v>4052</v>
      </c>
      <c r="O497" s="59" t="s">
        <v>4053</v>
      </c>
      <c r="P497" s="51" t="s">
        <v>854</v>
      </c>
      <c r="Q497" s="51" t="s">
        <v>847</v>
      </c>
      <c r="R497" s="36" t="s">
        <v>929</v>
      </c>
      <c r="S497" s="36" t="s">
        <v>4054</v>
      </c>
      <c r="T497" s="36" t="s">
        <v>4055</v>
      </c>
      <c r="U497" s="36" t="s">
        <v>41</v>
      </c>
      <c r="V497" s="36" t="s">
        <v>4885</v>
      </c>
      <c r="W497" s="36" t="s">
        <v>2521</v>
      </c>
    </row>
    <row r="498" spans="2:23" s="2" customFormat="1" ht="12.75" customHeight="1" x14ac:dyDescent="0.25">
      <c r="B498" s="41">
        <v>214</v>
      </c>
      <c r="C498" s="49">
        <v>497</v>
      </c>
      <c r="D498" s="52" t="s">
        <v>0</v>
      </c>
      <c r="E498" s="58" t="s">
        <v>4056</v>
      </c>
      <c r="F498" s="70">
        <v>2009</v>
      </c>
      <c r="G498" s="58" t="s">
        <v>4057</v>
      </c>
      <c r="H498" s="53" t="s">
        <v>4058</v>
      </c>
      <c r="I498" s="53" t="s">
        <v>4059</v>
      </c>
      <c r="J498" s="54" t="s">
        <v>1358</v>
      </c>
      <c r="K498" s="56">
        <v>4</v>
      </c>
      <c r="L498" s="55" t="s">
        <v>4060</v>
      </c>
      <c r="M498" s="56">
        <v>57</v>
      </c>
      <c r="N498" s="57" t="s">
        <v>4061</v>
      </c>
      <c r="O498" s="59" t="s">
        <v>3497</v>
      </c>
      <c r="P498" s="51" t="s">
        <v>854</v>
      </c>
      <c r="Q498" s="51" t="s">
        <v>864</v>
      </c>
      <c r="R498" s="36" t="s">
        <v>885</v>
      </c>
      <c r="S498" s="36" t="s">
        <v>4062</v>
      </c>
      <c r="T498" s="36" t="s">
        <v>2825</v>
      </c>
      <c r="U498" s="36" t="s">
        <v>40</v>
      </c>
      <c r="V498" s="31" t="s">
        <v>4874</v>
      </c>
      <c r="W498" s="36" t="s">
        <v>4874</v>
      </c>
    </row>
    <row r="499" spans="2:23" s="2" customFormat="1" ht="12.75" customHeight="1" x14ac:dyDescent="0.25">
      <c r="B499" s="41">
        <v>214</v>
      </c>
      <c r="C499" s="38">
        <v>498</v>
      </c>
      <c r="D499" s="52" t="s">
        <v>0</v>
      </c>
      <c r="E499" s="58" t="s">
        <v>4056</v>
      </c>
      <c r="F499" s="70">
        <v>2009</v>
      </c>
      <c r="G499" s="58" t="s">
        <v>4057</v>
      </c>
      <c r="H499" s="53" t="s">
        <v>4058</v>
      </c>
      <c r="I499" s="53" t="s">
        <v>4059</v>
      </c>
      <c r="J499" s="54" t="s">
        <v>1358</v>
      </c>
      <c r="K499" s="56">
        <v>4</v>
      </c>
      <c r="L499" s="55" t="s">
        <v>4060</v>
      </c>
      <c r="M499" s="56">
        <v>57</v>
      </c>
      <c r="N499" s="57" t="s">
        <v>4061</v>
      </c>
      <c r="O499" s="59" t="s">
        <v>3497</v>
      </c>
      <c r="P499" s="51" t="s">
        <v>854</v>
      </c>
      <c r="Q499" s="51" t="s">
        <v>864</v>
      </c>
      <c r="R499" s="36" t="s">
        <v>886</v>
      </c>
      <c r="S499" s="36" t="s">
        <v>4062</v>
      </c>
      <c r="T499" s="36" t="s">
        <v>2825</v>
      </c>
      <c r="U499" s="36" t="s">
        <v>41</v>
      </c>
      <c r="V499" s="31" t="s">
        <v>4874</v>
      </c>
      <c r="W499" s="36" t="s">
        <v>4874</v>
      </c>
    </row>
    <row r="500" spans="2:23" s="2" customFormat="1" ht="12.75" customHeight="1" x14ac:dyDescent="0.25">
      <c r="B500" s="41">
        <v>215</v>
      </c>
      <c r="C500" s="49">
        <v>499</v>
      </c>
      <c r="D500" s="52" t="s">
        <v>0</v>
      </c>
      <c r="E500" s="58" t="s">
        <v>4063</v>
      </c>
      <c r="F500" s="85">
        <v>2009</v>
      </c>
      <c r="G500" s="58" t="s">
        <v>4064</v>
      </c>
      <c r="H500" s="53" t="s">
        <v>4065</v>
      </c>
      <c r="I500" s="53" t="s">
        <v>4066</v>
      </c>
      <c r="J500" s="54" t="s">
        <v>1567</v>
      </c>
      <c r="K500" s="56">
        <v>7245</v>
      </c>
      <c r="L500" s="55" t="s">
        <v>4067</v>
      </c>
      <c r="M500" s="56">
        <v>459</v>
      </c>
      <c r="N500" s="57" t="s">
        <v>4068</v>
      </c>
      <c r="O500" s="59" t="s">
        <v>1349</v>
      </c>
      <c r="P500" s="51" t="s">
        <v>854</v>
      </c>
      <c r="Q500" s="51" t="s">
        <v>864</v>
      </c>
      <c r="R500" s="36" t="s">
        <v>3459</v>
      </c>
      <c r="S500" s="36" t="s">
        <v>3460</v>
      </c>
      <c r="T500" s="36" t="s">
        <v>2433</v>
      </c>
      <c r="U500" s="36" t="s">
        <v>40</v>
      </c>
      <c r="V500" s="31" t="s">
        <v>4874</v>
      </c>
      <c r="W500" s="36" t="s">
        <v>4874</v>
      </c>
    </row>
    <row r="501" spans="2:23" s="2" customFormat="1" ht="12.75" customHeight="1" x14ac:dyDescent="0.25">
      <c r="B501" s="41">
        <v>215</v>
      </c>
      <c r="C501" s="38">
        <v>500</v>
      </c>
      <c r="D501" s="52" t="s">
        <v>0</v>
      </c>
      <c r="E501" s="58" t="s">
        <v>4063</v>
      </c>
      <c r="F501" s="85">
        <v>2009</v>
      </c>
      <c r="G501" s="58" t="s">
        <v>4064</v>
      </c>
      <c r="H501" s="53" t="s">
        <v>4065</v>
      </c>
      <c r="I501" s="53" t="s">
        <v>4066</v>
      </c>
      <c r="J501" s="54" t="s">
        <v>1567</v>
      </c>
      <c r="K501" s="56">
        <v>7245</v>
      </c>
      <c r="L501" s="55" t="s">
        <v>4067</v>
      </c>
      <c r="M501" s="56">
        <v>459</v>
      </c>
      <c r="N501" s="57" t="s">
        <v>4068</v>
      </c>
      <c r="O501" s="59" t="s">
        <v>1349</v>
      </c>
      <c r="P501" s="51" t="s">
        <v>854</v>
      </c>
      <c r="Q501" s="51" t="s">
        <v>864</v>
      </c>
      <c r="R501" s="36" t="s">
        <v>3459</v>
      </c>
      <c r="S501" s="36" t="s">
        <v>4649</v>
      </c>
      <c r="T501" s="36" t="s">
        <v>2433</v>
      </c>
      <c r="U501" s="36" t="s">
        <v>40</v>
      </c>
      <c r="V501" s="31" t="s">
        <v>4874</v>
      </c>
      <c r="W501" s="36" t="s">
        <v>4874</v>
      </c>
    </row>
    <row r="502" spans="2:23" s="2" customFormat="1" ht="12.75" customHeight="1" x14ac:dyDescent="0.25">
      <c r="B502" s="41">
        <v>215</v>
      </c>
      <c r="C502" s="49">
        <v>501</v>
      </c>
      <c r="D502" s="52" t="s">
        <v>0</v>
      </c>
      <c r="E502" s="58" t="s">
        <v>4063</v>
      </c>
      <c r="F502" s="85">
        <v>2009</v>
      </c>
      <c r="G502" s="58" t="s">
        <v>4064</v>
      </c>
      <c r="H502" s="53" t="s">
        <v>4065</v>
      </c>
      <c r="I502" s="53" t="s">
        <v>4066</v>
      </c>
      <c r="J502" s="54" t="s">
        <v>1567</v>
      </c>
      <c r="K502" s="56">
        <v>7245</v>
      </c>
      <c r="L502" s="55" t="s">
        <v>4067</v>
      </c>
      <c r="M502" s="56">
        <v>459</v>
      </c>
      <c r="N502" s="57" t="s">
        <v>4068</v>
      </c>
      <c r="O502" s="59" t="s">
        <v>1349</v>
      </c>
      <c r="P502" s="51" t="s">
        <v>854</v>
      </c>
      <c r="Q502" s="51" t="s">
        <v>864</v>
      </c>
      <c r="R502" s="36" t="s">
        <v>3459</v>
      </c>
      <c r="S502" s="36" t="s">
        <v>3460</v>
      </c>
      <c r="T502" s="36" t="s">
        <v>2433</v>
      </c>
      <c r="U502" s="36" t="s">
        <v>42</v>
      </c>
      <c r="V502" s="31" t="s">
        <v>4874</v>
      </c>
      <c r="W502" s="36" t="s">
        <v>4874</v>
      </c>
    </row>
    <row r="503" spans="2:23" s="2" customFormat="1" ht="12.75" customHeight="1" x14ac:dyDescent="0.25">
      <c r="B503" s="41">
        <v>215</v>
      </c>
      <c r="C503" s="38">
        <v>502</v>
      </c>
      <c r="D503" s="52" t="s">
        <v>0</v>
      </c>
      <c r="E503" s="53" t="s">
        <v>4063</v>
      </c>
      <c r="F503" s="79">
        <v>2009</v>
      </c>
      <c r="G503" s="53" t="s">
        <v>4064</v>
      </c>
      <c r="H503" s="53" t="s">
        <v>4065</v>
      </c>
      <c r="I503" s="53" t="s">
        <v>4066</v>
      </c>
      <c r="J503" s="54" t="s">
        <v>1567</v>
      </c>
      <c r="K503" s="56">
        <v>7245</v>
      </c>
      <c r="L503" s="55" t="s">
        <v>4067</v>
      </c>
      <c r="M503" s="56">
        <v>459</v>
      </c>
      <c r="N503" s="57" t="s">
        <v>4068</v>
      </c>
      <c r="O503" s="36" t="s">
        <v>1349</v>
      </c>
      <c r="P503" s="35" t="s">
        <v>854</v>
      </c>
      <c r="Q503" s="36" t="s">
        <v>864</v>
      </c>
      <c r="R503" s="36" t="s">
        <v>3459</v>
      </c>
      <c r="S503" s="36" t="s">
        <v>4649</v>
      </c>
      <c r="T503" s="36" t="s">
        <v>2433</v>
      </c>
      <c r="U503" s="36" t="s">
        <v>42</v>
      </c>
      <c r="V503" s="31" t="s">
        <v>4874</v>
      </c>
      <c r="W503" s="36" t="s">
        <v>4874</v>
      </c>
    </row>
    <row r="504" spans="2:23" s="2" customFormat="1" ht="12.75" customHeight="1" x14ac:dyDescent="0.25">
      <c r="B504" s="41">
        <v>216</v>
      </c>
      <c r="C504" s="49">
        <v>503</v>
      </c>
      <c r="D504" s="52" t="s">
        <v>0</v>
      </c>
      <c r="E504" s="58" t="s">
        <v>4069</v>
      </c>
      <c r="F504" s="70">
        <v>2017</v>
      </c>
      <c r="G504" s="58" t="s">
        <v>4070</v>
      </c>
      <c r="H504" s="53" t="s">
        <v>4071</v>
      </c>
      <c r="I504" s="53" t="s">
        <v>4072</v>
      </c>
      <c r="J504" s="54" t="s">
        <v>22</v>
      </c>
      <c r="K504" s="56">
        <v>1</v>
      </c>
      <c r="L504" s="55" t="s">
        <v>4073</v>
      </c>
      <c r="M504" s="56">
        <v>58</v>
      </c>
      <c r="N504" s="57" t="s">
        <v>4074</v>
      </c>
      <c r="O504" s="59" t="s">
        <v>4069</v>
      </c>
      <c r="P504" s="51" t="s">
        <v>846</v>
      </c>
      <c r="Q504" s="51" t="s">
        <v>847</v>
      </c>
      <c r="R504" s="36" t="s">
        <v>885</v>
      </c>
      <c r="S504" s="36" t="s">
        <v>2511</v>
      </c>
      <c r="T504" s="36" t="s">
        <v>2512</v>
      </c>
      <c r="U504" s="36" t="s">
        <v>40</v>
      </c>
      <c r="V504" s="31" t="s">
        <v>4874</v>
      </c>
      <c r="W504" s="31" t="s">
        <v>4874</v>
      </c>
    </row>
    <row r="505" spans="2:23" s="2" customFormat="1" ht="12.75" customHeight="1" x14ac:dyDescent="0.25">
      <c r="B505" s="41">
        <v>216</v>
      </c>
      <c r="C505" s="38">
        <v>504</v>
      </c>
      <c r="D505" s="52" t="s">
        <v>0</v>
      </c>
      <c r="E505" s="58" t="s">
        <v>4069</v>
      </c>
      <c r="F505" s="70">
        <v>2017</v>
      </c>
      <c r="G505" s="58" t="s">
        <v>4070</v>
      </c>
      <c r="H505" s="53" t="s">
        <v>4071</v>
      </c>
      <c r="I505" s="53" t="s">
        <v>4072</v>
      </c>
      <c r="J505" s="54" t="s">
        <v>22</v>
      </c>
      <c r="K505" s="56">
        <v>1</v>
      </c>
      <c r="L505" s="55" t="s">
        <v>4073</v>
      </c>
      <c r="M505" s="56">
        <v>58</v>
      </c>
      <c r="N505" s="57" t="s">
        <v>4074</v>
      </c>
      <c r="O505" s="59" t="s">
        <v>4069</v>
      </c>
      <c r="P505" s="51" t="s">
        <v>846</v>
      </c>
      <c r="Q505" s="51" t="s">
        <v>847</v>
      </c>
      <c r="R505" s="36" t="s">
        <v>885</v>
      </c>
      <c r="S505" s="36" t="s">
        <v>4935</v>
      </c>
      <c r="T505" s="36" t="s">
        <v>4075</v>
      </c>
      <c r="U505" s="36" t="s">
        <v>40</v>
      </c>
      <c r="V505" s="31" t="s">
        <v>4874</v>
      </c>
      <c r="W505" s="31" t="s">
        <v>4874</v>
      </c>
    </row>
    <row r="506" spans="2:23" s="2" customFormat="1" ht="12.75" customHeight="1" x14ac:dyDescent="0.25">
      <c r="B506" s="41">
        <v>216</v>
      </c>
      <c r="C506" s="49">
        <v>505</v>
      </c>
      <c r="D506" s="52" t="s">
        <v>0</v>
      </c>
      <c r="E506" s="58" t="s">
        <v>4069</v>
      </c>
      <c r="F506" s="70">
        <v>2017</v>
      </c>
      <c r="G506" s="58" t="s">
        <v>4070</v>
      </c>
      <c r="H506" s="53" t="s">
        <v>4071</v>
      </c>
      <c r="I506" s="53" t="s">
        <v>4072</v>
      </c>
      <c r="J506" s="54" t="s">
        <v>22</v>
      </c>
      <c r="K506" s="56">
        <v>1</v>
      </c>
      <c r="L506" s="55" t="s">
        <v>4073</v>
      </c>
      <c r="M506" s="56">
        <v>58</v>
      </c>
      <c r="N506" s="57" t="s">
        <v>4074</v>
      </c>
      <c r="O506" s="59" t="s">
        <v>4069</v>
      </c>
      <c r="P506" s="51" t="s">
        <v>846</v>
      </c>
      <c r="Q506" s="51" t="s">
        <v>847</v>
      </c>
      <c r="R506" s="36" t="s">
        <v>885</v>
      </c>
      <c r="S506" s="36" t="s">
        <v>4076</v>
      </c>
      <c r="T506" s="36" t="s">
        <v>891</v>
      </c>
      <c r="U506" s="36" t="s">
        <v>40</v>
      </c>
      <c r="V506" s="31" t="s">
        <v>4874</v>
      </c>
      <c r="W506" s="31" t="s">
        <v>4874</v>
      </c>
    </row>
    <row r="507" spans="2:23" s="2" customFormat="1" ht="12.75" customHeight="1" x14ac:dyDescent="0.25">
      <c r="B507" s="41">
        <v>216</v>
      </c>
      <c r="C507" s="38">
        <v>506</v>
      </c>
      <c r="D507" s="52" t="s">
        <v>0</v>
      </c>
      <c r="E507" s="58" t="s">
        <v>4069</v>
      </c>
      <c r="F507" s="70">
        <v>2017</v>
      </c>
      <c r="G507" s="58" t="s">
        <v>4070</v>
      </c>
      <c r="H507" s="53" t="s">
        <v>4071</v>
      </c>
      <c r="I507" s="53" t="s">
        <v>4072</v>
      </c>
      <c r="J507" s="54" t="s">
        <v>22</v>
      </c>
      <c r="K507" s="56">
        <v>1</v>
      </c>
      <c r="L507" s="55" t="s">
        <v>4073</v>
      </c>
      <c r="M507" s="56">
        <v>58</v>
      </c>
      <c r="N507" s="57" t="s">
        <v>4074</v>
      </c>
      <c r="O507" s="59" t="s">
        <v>4069</v>
      </c>
      <c r="P507" s="51" t="s">
        <v>846</v>
      </c>
      <c r="Q507" s="51" t="s">
        <v>847</v>
      </c>
      <c r="R507" s="36" t="s">
        <v>885</v>
      </c>
      <c r="S507" s="36" t="s">
        <v>1939</v>
      </c>
      <c r="T507" s="36" t="s">
        <v>2458</v>
      </c>
      <c r="U507" s="36" t="s">
        <v>40</v>
      </c>
      <c r="V507" s="31" t="s">
        <v>4874</v>
      </c>
      <c r="W507" s="36" t="s">
        <v>4874</v>
      </c>
    </row>
    <row r="508" spans="2:23" s="2" customFormat="1" ht="12.75" customHeight="1" x14ac:dyDescent="0.25">
      <c r="B508" s="41">
        <v>217</v>
      </c>
      <c r="C508" s="49">
        <v>507</v>
      </c>
      <c r="D508" s="52" t="s">
        <v>0</v>
      </c>
      <c r="E508" s="58" t="s">
        <v>4077</v>
      </c>
      <c r="F508" s="71">
        <v>2013</v>
      </c>
      <c r="G508" s="58" t="s">
        <v>4078</v>
      </c>
      <c r="H508" s="53" t="s">
        <v>4079</v>
      </c>
      <c r="I508" s="53" t="s">
        <v>4080</v>
      </c>
      <c r="J508" s="54" t="s">
        <v>12</v>
      </c>
      <c r="K508" s="56">
        <v>12</v>
      </c>
      <c r="L508" s="55" t="s">
        <v>4081</v>
      </c>
      <c r="M508" s="56">
        <v>3</v>
      </c>
      <c r="N508" s="57" t="s">
        <v>4082</v>
      </c>
      <c r="O508" s="59" t="s">
        <v>4083</v>
      </c>
      <c r="P508" s="51" t="s">
        <v>865</v>
      </c>
      <c r="Q508" s="51" t="s">
        <v>847</v>
      </c>
      <c r="R508" s="36" t="s">
        <v>886</v>
      </c>
      <c r="S508" s="36" t="s">
        <v>889</v>
      </c>
      <c r="T508" s="36" t="s">
        <v>2458</v>
      </c>
      <c r="U508" s="36" t="s">
        <v>40</v>
      </c>
      <c r="V508" s="31" t="s">
        <v>4874</v>
      </c>
      <c r="W508" s="36" t="s">
        <v>4874</v>
      </c>
    </row>
    <row r="509" spans="2:23" s="2" customFormat="1" ht="12.75" customHeight="1" x14ac:dyDescent="0.25">
      <c r="B509" s="41">
        <v>217</v>
      </c>
      <c r="C509" s="38">
        <v>508</v>
      </c>
      <c r="D509" s="52" t="s">
        <v>0</v>
      </c>
      <c r="E509" s="58" t="s">
        <v>4077</v>
      </c>
      <c r="F509" s="71">
        <v>2013</v>
      </c>
      <c r="G509" s="58" t="s">
        <v>4078</v>
      </c>
      <c r="H509" s="53" t="s">
        <v>4079</v>
      </c>
      <c r="I509" s="53" t="s">
        <v>4080</v>
      </c>
      <c r="J509" s="54" t="s">
        <v>12</v>
      </c>
      <c r="K509" s="56">
        <v>12</v>
      </c>
      <c r="L509" s="55" t="s">
        <v>4081</v>
      </c>
      <c r="M509" s="56">
        <v>3</v>
      </c>
      <c r="N509" s="57" t="s">
        <v>4082</v>
      </c>
      <c r="O509" s="59" t="s">
        <v>4083</v>
      </c>
      <c r="P509" s="51" t="s">
        <v>865</v>
      </c>
      <c r="Q509" s="51" t="s">
        <v>847</v>
      </c>
      <c r="R509" s="36" t="s">
        <v>942</v>
      </c>
      <c r="S509" s="36" t="s">
        <v>4084</v>
      </c>
      <c r="T509" s="36" t="s">
        <v>2682</v>
      </c>
      <c r="U509" s="36" t="s">
        <v>40</v>
      </c>
      <c r="V509" s="31" t="s">
        <v>4874</v>
      </c>
      <c r="W509" s="36" t="s">
        <v>4874</v>
      </c>
    </row>
    <row r="510" spans="2:23" s="2" customFormat="1" ht="12.75" customHeight="1" x14ac:dyDescent="0.25">
      <c r="B510" s="41">
        <v>217</v>
      </c>
      <c r="C510" s="49">
        <v>509</v>
      </c>
      <c r="D510" s="52" t="s">
        <v>0</v>
      </c>
      <c r="E510" s="58" t="s">
        <v>4077</v>
      </c>
      <c r="F510" s="71">
        <v>2013</v>
      </c>
      <c r="G510" s="58" t="s">
        <v>4078</v>
      </c>
      <c r="H510" s="53" t="s">
        <v>4079</v>
      </c>
      <c r="I510" s="53" t="s">
        <v>4080</v>
      </c>
      <c r="J510" s="54" t="s">
        <v>12</v>
      </c>
      <c r="K510" s="56">
        <v>12</v>
      </c>
      <c r="L510" s="55" t="s">
        <v>4081</v>
      </c>
      <c r="M510" s="56">
        <v>3</v>
      </c>
      <c r="N510" s="57" t="s">
        <v>4082</v>
      </c>
      <c r="O510" s="59" t="s">
        <v>4083</v>
      </c>
      <c r="P510" s="51" t="s">
        <v>865</v>
      </c>
      <c r="Q510" s="51" t="s">
        <v>847</v>
      </c>
      <c r="R510" s="36" t="s">
        <v>942</v>
      </c>
      <c r="S510" s="36" t="s">
        <v>889</v>
      </c>
      <c r="T510" s="36" t="s">
        <v>2458</v>
      </c>
      <c r="U510" s="36" t="s">
        <v>40</v>
      </c>
      <c r="V510" s="31" t="s">
        <v>4874</v>
      </c>
      <c r="W510" s="36" t="s">
        <v>4874</v>
      </c>
    </row>
    <row r="511" spans="2:23" s="2" customFormat="1" ht="12.75" customHeight="1" x14ac:dyDescent="0.25">
      <c r="B511" s="41">
        <v>218</v>
      </c>
      <c r="C511" s="38">
        <v>510</v>
      </c>
      <c r="D511" s="52" t="s">
        <v>0</v>
      </c>
      <c r="E511" s="58" t="s">
        <v>4085</v>
      </c>
      <c r="F511" s="71">
        <v>2016</v>
      </c>
      <c r="G511" s="58" t="s">
        <v>4086</v>
      </c>
      <c r="H511" s="53" t="s">
        <v>4087</v>
      </c>
      <c r="I511" s="53" t="s">
        <v>4088</v>
      </c>
      <c r="J511" s="54" t="s">
        <v>1576</v>
      </c>
      <c r="K511" s="56" t="s">
        <v>38</v>
      </c>
      <c r="L511" s="55">
        <v>10</v>
      </c>
      <c r="M511" s="56">
        <v>12</v>
      </c>
      <c r="N511" s="57" t="s">
        <v>4089</v>
      </c>
      <c r="O511" s="59" t="s">
        <v>4090</v>
      </c>
      <c r="P511" s="51" t="s">
        <v>2528</v>
      </c>
      <c r="Q511" s="51" t="s">
        <v>847</v>
      </c>
      <c r="R511" s="36" t="s">
        <v>886</v>
      </c>
      <c r="S511" s="36" t="s">
        <v>4091</v>
      </c>
      <c r="T511" s="36" t="s">
        <v>891</v>
      </c>
      <c r="U511" s="36" t="s">
        <v>40</v>
      </c>
      <c r="V511" s="31" t="s">
        <v>4874</v>
      </c>
      <c r="W511" s="36" t="s">
        <v>4874</v>
      </c>
    </row>
    <row r="512" spans="2:23" s="2" customFormat="1" ht="12.75" customHeight="1" x14ac:dyDescent="0.25">
      <c r="B512" s="41">
        <v>219</v>
      </c>
      <c r="C512" s="49">
        <v>511</v>
      </c>
      <c r="D512" s="52" t="s">
        <v>0</v>
      </c>
      <c r="E512" s="58" t="s">
        <v>4092</v>
      </c>
      <c r="F512" s="71">
        <v>2016</v>
      </c>
      <c r="G512" s="58" t="s">
        <v>4093</v>
      </c>
      <c r="H512" s="53" t="s">
        <v>4094</v>
      </c>
      <c r="I512" s="53" t="s">
        <v>4095</v>
      </c>
      <c r="J512" s="54" t="s">
        <v>1327</v>
      </c>
      <c r="K512" s="56" t="s">
        <v>38</v>
      </c>
      <c r="L512" s="55">
        <v>1899</v>
      </c>
      <c r="M512" s="56">
        <v>7</v>
      </c>
      <c r="N512" s="57" t="s">
        <v>4096</v>
      </c>
      <c r="O512" s="59" t="s">
        <v>4097</v>
      </c>
      <c r="P512" s="51" t="s">
        <v>1138</v>
      </c>
      <c r="Q512" s="51" t="s">
        <v>847</v>
      </c>
      <c r="R512" s="36" t="s">
        <v>885</v>
      </c>
      <c r="S512" s="36" t="s">
        <v>4098</v>
      </c>
      <c r="T512" s="36" t="s">
        <v>891</v>
      </c>
      <c r="U512" s="36" t="s">
        <v>40</v>
      </c>
      <c r="V512" s="31" t="s">
        <v>4874</v>
      </c>
      <c r="W512" s="36" t="s">
        <v>4874</v>
      </c>
    </row>
    <row r="513" spans="2:23" s="2" customFormat="1" ht="12.75" customHeight="1" x14ac:dyDescent="0.25">
      <c r="B513" s="41">
        <v>219</v>
      </c>
      <c r="C513" s="38">
        <v>512</v>
      </c>
      <c r="D513" s="52" t="s">
        <v>0</v>
      </c>
      <c r="E513" s="58" t="s">
        <v>4092</v>
      </c>
      <c r="F513" s="71">
        <v>2016</v>
      </c>
      <c r="G513" s="58" t="s">
        <v>4093</v>
      </c>
      <c r="H513" s="53" t="s">
        <v>4094</v>
      </c>
      <c r="I513" s="53" t="s">
        <v>4095</v>
      </c>
      <c r="J513" s="54" t="s">
        <v>1327</v>
      </c>
      <c r="K513" s="56" t="s">
        <v>38</v>
      </c>
      <c r="L513" s="55">
        <v>1899</v>
      </c>
      <c r="M513" s="56">
        <v>7</v>
      </c>
      <c r="N513" s="57" t="s">
        <v>4096</v>
      </c>
      <c r="O513" s="59" t="s">
        <v>4097</v>
      </c>
      <c r="P513" s="51" t="s">
        <v>1138</v>
      </c>
      <c r="Q513" s="51" t="s">
        <v>847</v>
      </c>
      <c r="R513" s="36" t="s">
        <v>885</v>
      </c>
      <c r="S513" s="36" t="s">
        <v>4099</v>
      </c>
      <c r="T513" s="36" t="s">
        <v>891</v>
      </c>
      <c r="U513" s="36" t="s">
        <v>40</v>
      </c>
      <c r="V513" s="31" t="s">
        <v>4874</v>
      </c>
      <c r="W513" s="36" t="s">
        <v>4874</v>
      </c>
    </row>
    <row r="514" spans="2:23" s="2" customFormat="1" ht="12.75" customHeight="1" x14ac:dyDescent="0.25">
      <c r="B514" s="41">
        <v>220</v>
      </c>
      <c r="C514" s="49">
        <v>513</v>
      </c>
      <c r="D514" s="52" t="s">
        <v>0</v>
      </c>
      <c r="E514" s="58" t="s">
        <v>4100</v>
      </c>
      <c r="F514" s="70">
        <v>2017</v>
      </c>
      <c r="G514" s="58" t="s">
        <v>4101</v>
      </c>
      <c r="H514" s="53" t="s">
        <v>4102</v>
      </c>
      <c r="I514" s="53" t="s">
        <v>4103</v>
      </c>
      <c r="J514" s="54" t="s">
        <v>1468</v>
      </c>
      <c r="K514" s="56">
        <v>4</v>
      </c>
      <c r="L514" s="55" t="s">
        <v>4104</v>
      </c>
      <c r="M514" s="56">
        <v>214</v>
      </c>
      <c r="N514" s="57" t="s">
        <v>4105</v>
      </c>
      <c r="O514" s="59" t="s">
        <v>4106</v>
      </c>
      <c r="P514" s="51" t="s">
        <v>862</v>
      </c>
      <c r="Q514" s="51" t="s">
        <v>4880</v>
      </c>
      <c r="R514" s="36" t="s">
        <v>885</v>
      </c>
      <c r="S514" s="36" t="s">
        <v>4107</v>
      </c>
      <c r="T514" s="36" t="s">
        <v>891</v>
      </c>
      <c r="U514" s="36" t="s">
        <v>40</v>
      </c>
      <c r="V514" s="31" t="s">
        <v>4874</v>
      </c>
      <c r="W514" s="36" t="s">
        <v>4874</v>
      </c>
    </row>
    <row r="515" spans="2:23" s="2" customFormat="1" ht="12.75" customHeight="1" x14ac:dyDescent="0.25">
      <c r="B515" s="41">
        <v>220</v>
      </c>
      <c r="C515" s="38">
        <v>514</v>
      </c>
      <c r="D515" s="52" t="s">
        <v>0</v>
      </c>
      <c r="E515" s="58" t="s">
        <v>4100</v>
      </c>
      <c r="F515" s="70">
        <v>2017</v>
      </c>
      <c r="G515" s="58" t="s">
        <v>4101</v>
      </c>
      <c r="H515" s="53" t="s">
        <v>4102</v>
      </c>
      <c r="I515" s="53" t="s">
        <v>4103</v>
      </c>
      <c r="J515" s="54" t="s">
        <v>1468</v>
      </c>
      <c r="K515" s="56">
        <v>4</v>
      </c>
      <c r="L515" s="55" t="s">
        <v>4104</v>
      </c>
      <c r="M515" s="56">
        <v>214</v>
      </c>
      <c r="N515" s="57" t="s">
        <v>4105</v>
      </c>
      <c r="O515" s="59" t="s">
        <v>4106</v>
      </c>
      <c r="P515" s="51" t="s">
        <v>862</v>
      </c>
      <c r="Q515" s="51" t="s">
        <v>4880</v>
      </c>
      <c r="R515" s="36" t="s">
        <v>885</v>
      </c>
      <c r="S515" s="36" t="s">
        <v>1226</v>
      </c>
      <c r="T515" s="36" t="s">
        <v>2825</v>
      </c>
      <c r="U515" s="36" t="s">
        <v>40</v>
      </c>
      <c r="V515" s="31" t="s">
        <v>4874</v>
      </c>
      <c r="W515" s="36" t="s">
        <v>4874</v>
      </c>
    </row>
    <row r="516" spans="2:23" s="2" customFormat="1" ht="12.75" customHeight="1" x14ac:dyDescent="0.25">
      <c r="B516" s="41">
        <v>220</v>
      </c>
      <c r="C516" s="49">
        <v>515</v>
      </c>
      <c r="D516" s="52" t="s">
        <v>0</v>
      </c>
      <c r="E516" s="58" t="s">
        <v>4100</v>
      </c>
      <c r="F516" s="70">
        <v>2017</v>
      </c>
      <c r="G516" s="58" t="s">
        <v>4101</v>
      </c>
      <c r="H516" s="53" t="s">
        <v>4102</v>
      </c>
      <c r="I516" s="53" t="s">
        <v>4103</v>
      </c>
      <c r="J516" s="54" t="s">
        <v>1468</v>
      </c>
      <c r="K516" s="56">
        <v>4</v>
      </c>
      <c r="L516" s="55" t="s">
        <v>4104</v>
      </c>
      <c r="M516" s="56">
        <v>214</v>
      </c>
      <c r="N516" s="57" t="s">
        <v>4105</v>
      </c>
      <c r="O516" s="59" t="s">
        <v>4106</v>
      </c>
      <c r="P516" s="51" t="s">
        <v>862</v>
      </c>
      <c r="Q516" s="51" t="s">
        <v>4880</v>
      </c>
      <c r="R516" s="36" t="s">
        <v>885</v>
      </c>
      <c r="S516" s="36" t="s">
        <v>4108</v>
      </c>
      <c r="T516" s="36" t="s">
        <v>891</v>
      </c>
      <c r="U516" s="36" t="s">
        <v>40</v>
      </c>
      <c r="V516" s="31" t="s">
        <v>4874</v>
      </c>
      <c r="W516" s="36" t="s">
        <v>4874</v>
      </c>
    </row>
    <row r="517" spans="2:23" s="2" customFormat="1" ht="12.75" customHeight="1" x14ac:dyDescent="0.25">
      <c r="B517" s="41">
        <v>220</v>
      </c>
      <c r="C517" s="38">
        <v>516</v>
      </c>
      <c r="D517" s="52" t="s">
        <v>0</v>
      </c>
      <c r="E517" s="53" t="s">
        <v>4100</v>
      </c>
      <c r="F517" s="68">
        <v>2017</v>
      </c>
      <c r="G517" s="53" t="s">
        <v>4101</v>
      </c>
      <c r="H517" s="53" t="s">
        <v>4102</v>
      </c>
      <c r="I517" s="53" t="s">
        <v>4103</v>
      </c>
      <c r="J517" s="54" t="s">
        <v>1468</v>
      </c>
      <c r="K517" s="56">
        <v>4</v>
      </c>
      <c r="L517" s="55" t="s">
        <v>4104</v>
      </c>
      <c r="M517" s="56">
        <v>214</v>
      </c>
      <c r="N517" s="57" t="s">
        <v>4105</v>
      </c>
      <c r="O517" s="36" t="s">
        <v>4106</v>
      </c>
      <c r="P517" s="35" t="s">
        <v>862</v>
      </c>
      <c r="Q517" s="51" t="s">
        <v>4880</v>
      </c>
      <c r="R517" s="36" t="s">
        <v>1002</v>
      </c>
      <c r="S517" s="36" t="s">
        <v>4107</v>
      </c>
      <c r="T517" s="36" t="s">
        <v>891</v>
      </c>
      <c r="U517" s="36" t="s">
        <v>40</v>
      </c>
      <c r="V517" s="31" t="s">
        <v>4874</v>
      </c>
      <c r="W517" s="36" t="s">
        <v>4874</v>
      </c>
    </row>
    <row r="518" spans="2:23" s="2" customFormat="1" ht="12.75" customHeight="1" x14ac:dyDescent="0.25">
      <c r="B518" s="41">
        <v>220</v>
      </c>
      <c r="C518" s="49">
        <v>517</v>
      </c>
      <c r="D518" s="52" t="s">
        <v>0</v>
      </c>
      <c r="E518" s="53" t="s">
        <v>4100</v>
      </c>
      <c r="F518" s="68">
        <v>2017</v>
      </c>
      <c r="G518" s="53" t="s">
        <v>4101</v>
      </c>
      <c r="H518" s="53" t="s">
        <v>4102</v>
      </c>
      <c r="I518" s="53" t="s">
        <v>4103</v>
      </c>
      <c r="J518" s="54" t="s">
        <v>1468</v>
      </c>
      <c r="K518" s="56">
        <v>4</v>
      </c>
      <c r="L518" s="55" t="s">
        <v>4104</v>
      </c>
      <c r="M518" s="56">
        <v>214</v>
      </c>
      <c r="N518" s="57" t="s">
        <v>4105</v>
      </c>
      <c r="O518" s="36" t="s">
        <v>4106</v>
      </c>
      <c r="P518" s="35" t="s">
        <v>862</v>
      </c>
      <c r="Q518" s="51" t="s">
        <v>4880</v>
      </c>
      <c r="R518" s="36" t="s">
        <v>1002</v>
      </c>
      <c r="S518" s="36" t="s">
        <v>1226</v>
      </c>
      <c r="T518" s="36" t="s">
        <v>2825</v>
      </c>
      <c r="U518" s="36" t="s">
        <v>40</v>
      </c>
      <c r="V518" s="31" t="s">
        <v>4874</v>
      </c>
      <c r="W518" s="36" t="s">
        <v>4874</v>
      </c>
    </row>
    <row r="519" spans="2:23" s="2" customFormat="1" ht="12.75" customHeight="1" x14ac:dyDescent="0.25">
      <c r="B519" s="41">
        <v>220</v>
      </c>
      <c r="C519" s="38">
        <v>518</v>
      </c>
      <c r="D519" s="52" t="s">
        <v>0</v>
      </c>
      <c r="E519" s="58" t="s">
        <v>4100</v>
      </c>
      <c r="F519" s="70">
        <v>2017</v>
      </c>
      <c r="G519" s="58" t="s">
        <v>4101</v>
      </c>
      <c r="H519" s="53" t="s">
        <v>4102</v>
      </c>
      <c r="I519" s="53" t="s">
        <v>4103</v>
      </c>
      <c r="J519" s="54" t="s">
        <v>1468</v>
      </c>
      <c r="K519" s="56">
        <v>4</v>
      </c>
      <c r="L519" s="55" t="s">
        <v>4104</v>
      </c>
      <c r="M519" s="56">
        <v>214</v>
      </c>
      <c r="N519" s="57" t="s">
        <v>4105</v>
      </c>
      <c r="O519" s="59" t="s">
        <v>4106</v>
      </c>
      <c r="P519" s="51" t="s">
        <v>862</v>
      </c>
      <c r="Q519" s="51" t="s">
        <v>4880</v>
      </c>
      <c r="R519" s="36" t="s">
        <v>1002</v>
      </c>
      <c r="S519" s="36" t="s">
        <v>4108</v>
      </c>
      <c r="T519" s="36" t="s">
        <v>891</v>
      </c>
      <c r="U519" s="36" t="s">
        <v>40</v>
      </c>
      <c r="V519" s="31" t="s">
        <v>4874</v>
      </c>
      <c r="W519" s="36" t="s">
        <v>4874</v>
      </c>
    </row>
    <row r="520" spans="2:23" s="2" customFormat="1" ht="12.75" customHeight="1" x14ac:dyDescent="0.25">
      <c r="B520" s="41">
        <v>221</v>
      </c>
      <c r="C520" s="49">
        <v>519</v>
      </c>
      <c r="D520" s="52" t="s">
        <v>0</v>
      </c>
      <c r="E520" s="58" t="s">
        <v>4109</v>
      </c>
      <c r="F520" s="71">
        <v>2014</v>
      </c>
      <c r="G520" s="58" t="s">
        <v>4110</v>
      </c>
      <c r="H520" s="53" t="s">
        <v>4111</v>
      </c>
      <c r="I520" s="53" t="s">
        <v>4103</v>
      </c>
      <c r="J520" s="54" t="s">
        <v>18</v>
      </c>
      <c r="K520" s="56">
        <v>5</v>
      </c>
      <c r="L520" s="55" t="s">
        <v>4112</v>
      </c>
      <c r="M520" s="56">
        <v>26</v>
      </c>
      <c r="N520" s="57" t="s">
        <v>4113</v>
      </c>
      <c r="O520" s="59" t="s">
        <v>4114</v>
      </c>
      <c r="P520" s="51" t="s">
        <v>862</v>
      </c>
      <c r="Q520" s="51" t="s">
        <v>4880</v>
      </c>
      <c r="R520" s="36" t="s">
        <v>1002</v>
      </c>
      <c r="S520" s="36" t="s">
        <v>891</v>
      </c>
      <c r="T520" s="36" t="s">
        <v>891</v>
      </c>
      <c r="U520" s="36" t="s">
        <v>40</v>
      </c>
      <c r="V520" s="31" t="s">
        <v>4874</v>
      </c>
      <c r="W520" s="36" t="s">
        <v>4874</v>
      </c>
    </row>
    <row r="521" spans="2:23" s="2" customFormat="1" ht="12.75" customHeight="1" x14ac:dyDescent="0.25">
      <c r="B521" s="41">
        <v>221</v>
      </c>
      <c r="C521" s="38">
        <v>520</v>
      </c>
      <c r="D521" s="52" t="s">
        <v>0</v>
      </c>
      <c r="E521" s="58" t="s">
        <v>4109</v>
      </c>
      <c r="F521" s="71">
        <v>2014</v>
      </c>
      <c r="G521" s="58" t="s">
        <v>4110</v>
      </c>
      <c r="H521" s="53" t="s">
        <v>4111</v>
      </c>
      <c r="I521" s="53" t="s">
        <v>4103</v>
      </c>
      <c r="J521" s="54" t="s">
        <v>18</v>
      </c>
      <c r="K521" s="56">
        <v>5</v>
      </c>
      <c r="L521" s="55" t="s">
        <v>4112</v>
      </c>
      <c r="M521" s="56">
        <v>26</v>
      </c>
      <c r="N521" s="57" t="s">
        <v>4113</v>
      </c>
      <c r="O521" s="59" t="s">
        <v>4114</v>
      </c>
      <c r="P521" s="51" t="s">
        <v>862</v>
      </c>
      <c r="Q521" s="51" t="s">
        <v>4880</v>
      </c>
      <c r="R521" s="36" t="s">
        <v>1002</v>
      </c>
      <c r="S521" s="36" t="s">
        <v>891</v>
      </c>
      <c r="T521" s="36" t="s">
        <v>891</v>
      </c>
      <c r="U521" s="36" t="s">
        <v>41</v>
      </c>
      <c r="V521" s="31" t="s">
        <v>4874</v>
      </c>
      <c r="W521" s="36" t="s">
        <v>4874</v>
      </c>
    </row>
    <row r="522" spans="2:23" s="2" customFormat="1" ht="12.75" customHeight="1" x14ac:dyDescent="0.25">
      <c r="B522" s="41">
        <v>222</v>
      </c>
      <c r="C522" s="49">
        <v>521</v>
      </c>
      <c r="D522" s="52" t="s">
        <v>0</v>
      </c>
      <c r="E522" s="53" t="s">
        <v>4115</v>
      </c>
      <c r="F522" s="68">
        <v>2015</v>
      </c>
      <c r="G522" s="53" t="s">
        <v>4116</v>
      </c>
      <c r="H522" s="53" t="s">
        <v>38</v>
      </c>
      <c r="I522" s="53" t="s">
        <v>4117</v>
      </c>
      <c r="J522" s="54" t="s">
        <v>10</v>
      </c>
      <c r="K522" s="56">
        <v>12</v>
      </c>
      <c r="L522" s="55" t="s">
        <v>4118</v>
      </c>
      <c r="M522" s="56">
        <v>42</v>
      </c>
      <c r="N522" s="57" t="s">
        <v>4119</v>
      </c>
      <c r="O522" s="36" t="s">
        <v>2985</v>
      </c>
      <c r="P522" s="35" t="s">
        <v>848</v>
      </c>
      <c r="Q522" s="51" t="s">
        <v>847</v>
      </c>
      <c r="R522" s="36" t="s">
        <v>882</v>
      </c>
      <c r="S522" s="51" t="s">
        <v>3866</v>
      </c>
      <c r="T522" s="36" t="s">
        <v>3867</v>
      </c>
      <c r="U522" s="36" t="s">
        <v>40</v>
      </c>
      <c r="V522" s="31" t="s">
        <v>4874</v>
      </c>
      <c r="W522" s="36" t="s">
        <v>4874</v>
      </c>
    </row>
    <row r="523" spans="2:23" s="2" customFormat="1" ht="12.75" customHeight="1" x14ac:dyDescent="0.25">
      <c r="B523" s="41">
        <v>222</v>
      </c>
      <c r="C523" s="38">
        <v>522</v>
      </c>
      <c r="D523" s="52" t="s">
        <v>0</v>
      </c>
      <c r="E523" s="58" t="s">
        <v>4115</v>
      </c>
      <c r="F523" s="70">
        <v>2015</v>
      </c>
      <c r="G523" s="58" t="s">
        <v>4116</v>
      </c>
      <c r="H523" s="53" t="s">
        <v>38</v>
      </c>
      <c r="I523" s="53" t="s">
        <v>4117</v>
      </c>
      <c r="J523" s="54" t="s">
        <v>10</v>
      </c>
      <c r="K523" s="56">
        <v>12</v>
      </c>
      <c r="L523" s="55" t="s">
        <v>4118</v>
      </c>
      <c r="M523" s="56">
        <v>42</v>
      </c>
      <c r="N523" s="57" t="s">
        <v>4119</v>
      </c>
      <c r="O523" s="59" t="s">
        <v>2985</v>
      </c>
      <c r="P523" s="51" t="s">
        <v>848</v>
      </c>
      <c r="Q523" s="51" t="s">
        <v>847</v>
      </c>
      <c r="R523" s="36" t="s">
        <v>882</v>
      </c>
      <c r="S523" s="51" t="s">
        <v>4120</v>
      </c>
      <c r="T523" s="36" t="s">
        <v>891</v>
      </c>
      <c r="U523" s="36" t="s">
        <v>40</v>
      </c>
      <c r="V523" s="31" t="s">
        <v>4874</v>
      </c>
      <c r="W523" s="36" t="s">
        <v>4874</v>
      </c>
    </row>
    <row r="524" spans="2:23" s="2" customFormat="1" ht="12.75" customHeight="1" x14ac:dyDescent="0.25">
      <c r="B524" s="41">
        <v>222</v>
      </c>
      <c r="C524" s="49">
        <v>523</v>
      </c>
      <c r="D524" s="52" t="s">
        <v>0</v>
      </c>
      <c r="E524" s="58" t="s">
        <v>4115</v>
      </c>
      <c r="F524" s="70">
        <v>2015</v>
      </c>
      <c r="G524" s="58" t="s">
        <v>4116</v>
      </c>
      <c r="H524" s="53" t="s">
        <v>38</v>
      </c>
      <c r="I524" s="53" t="s">
        <v>4117</v>
      </c>
      <c r="J524" s="54" t="s">
        <v>10</v>
      </c>
      <c r="K524" s="56">
        <v>12</v>
      </c>
      <c r="L524" s="55" t="s">
        <v>4118</v>
      </c>
      <c r="M524" s="56">
        <v>42</v>
      </c>
      <c r="N524" s="57" t="s">
        <v>4119</v>
      </c>
      <c r="O524" s="59" t="s">
        <v>2985</v>
      </c>
      <c r="P524" s="51" t="s">
        <v>848</v>
      </c>
      <c r="Q524" s="51" t="s">
        <v>847</v>
      </c>
      <c r="R524" s="36" t="s">
        <v>882</v>
      </c>
      <c r="S524" s="51" t="s">
        <v>889</v>
      </c>
      <c r="T524" s="36" t="s">
        <v>2458</v>
      </c>
      <c r="U524" s="36" t="s">
        <v>40</v>
      </c>
      <c r="V524" s="31" t="s">
        <v>4874</v>
      </c>
      <c r="W524" s="36" t="s">
        <v>4874</v>
      </c>
    </row>
    <row r="525" spans="2:23" s="2" customFormat="1" ht="12.75" customHeight="1" x14ac:dyDescent="0.25">
      <c r="B525" s="41">
        <v>223</v>
      </c>
      <c r="C525" s="38">
        <v>524</v>
      </c>
      <c r="D525" s="52" t="s">
        <v>0</v>
      </c>
      <c r="E525" s="58" t="s">
        <v>4121</v>
      </c>
      <c r="F525" s="71">
        <v>2016</v>
      </c>
      <c r="G525" s="58" t="s">
        <v>4122</v>
      </c>
      <c r="H525" s="53" t="s">
        <v>4123</v>
      </c>
      <c r="I525" s="53" t="s">
        <v>4124</v>
      </c>
      <c r="J525" s="54" t="s">
        <v>1440</v>
      </c>
      <c r="K525" s="56">
        <v>4</v>
      </c>
      <c r="L525" s="209" t="s">
        <v>38</v>
      </c>
      <c r="M525" s="56">
        <v>11</v>
      </c>
      <c r="N525" s="57" t="s">
        <v>4125</v>
      </c>
      <c r="O525" s="59" t="s">
        <v>4126</v>
      </c>
      <c r="P525" s="51" t="s">
        <v>848</v>
      </c>
      <c r="Q525" s="51" t="s">
        <v>847</v>
      </c>
      <c r="R525" s="36" t="s">
        <v>882</v>
      </c>
      <c r="S525" s="51" t="s">
        <v>4127</v>
      </c>
      <c r="T525" s="36" t="s">
        <v>4128</v>
      </c>
      <c r="U525" s="36" t="s">
        <v>40</v>
      </c>
      <c r="V525" s="36" t="s">
        <v>4885</v>
      </c>
      <c r="W525" s="36" t="s">
        <v>2521</v>
      </c>
    </row>
    <row r="526" spans="2:23" s="2" customFormat="1" ht="12.75" customHeight="1" x14ac:dyDescent="0.25">
      <c r="B526" s="41">
        <v>224</v>
      </c>
      <c r="C526" s="49">
        <v>525</v>
      </c>
      <c r="D526" s="52" t="s">
        <v>0</v>
      </c>
      <c r="E526" s="58" t="s">
        <v>4129</v>
      </c>
      <c r="F526" s="85">
        <v>2017</v>
      </c>
      <c r="G526" s="58" t="s">
        <v>4130</v>
      </c>
      <c r="H526" s="53" t="s">
        <v>4131</v>
      </c>
      <c r="I526" s="53" t="s">
        <v>4132</v>
      </c>
      <c r="J526" s="54" t="s">
        <v>4133</v>
      </c>
      <c r="K526" s="56">
        <v>2</v>
      </c>
      <c r="L526" s="55" t="s">
        <v>4134</v>
      </c>
      <c r="M526" s="56">
        <v>16</v>
      </c>
      <c r="N526" s="57" t="s">
        <v>4135</v>
      </c>
      <c r="O526" s="59" t="s">
        <v>4136</v>
      </c>
      <c r="P526" s="51" t="s">
        <v>848</v>
      </c>
      <c r="Q526" s="51" t="s">
        <v>980</v>
      </c>
      <c r="R526" s="36" t="s">
        <v>882</v>
      </c>
      <c r="S526" s="51" t="s">
        <v>4127</v>
      </c>
      <c r="T526" s="36" t="s">
        <v>4128</v>
      </c>
      <c r="U526" s="36" t="s">
        <v>40</v>
      </c>
      <c r="V526" s="31" t="s">
        <v>4874</v>
      </c>
      <c r="W526" s="36" t="s">
        <v>4874</v>
      </c>
    </row>
    <row r="527" spans="2:23" s="2" customFormat="1" ht="12.75" customHeight="1" x14ac:dyDescent="0.25">
      <c r="B527" s="41">
        <v>225</v>
      </c>
      <c r="C527" s="38">
        <v>526</v>
      </c>
      <c r="D527" s="52" t="s">
        <v>0</v>
      </c>
      <c r="E527" s="58" t="s">
        <v>4137</v>
      </c>
      <c r="F527" s="71">
        <v>2016</v>
      </c>
      <c r="G527" s="58" t="s">
        <v>4138</v>
      </c>
      <c r="H527" s="53" t="s">
        <v>4139</v>
      </c>
      <c r="I527" s="53" t="s">
        <v>4140</v>
      </c>
      <c r="J527" s="54" t="s">
        <v>1327</v>
      </c>
      <c r="K527" s="53" t="s">
        <v>38</v>
      </c>
      <c r="L527" s="55" t="s">
        <v>4141</v>
      </c>
      <c r="M527" s="56">
        <v>7</v>
      </c>
      <c r="N527" s="57" t="s">
        <v>4142</v>
      </c>
      <c r="O527" s="59" t="s">
        <v>4143</v>
      </c>
      <c r="P527" s="51" t="s">
        <v>848</v>
      </c>
      <c r="Q527" s="51" t="s">
        <v>847</v>
      </c>
      <c r="R527" s="36" t="s">
        <v>885</v>
      </c>
      <c r="S527" s="36" t="s">
        <v>2419</v>
      </c>
      <c r="T527" s="36" t="s">
        <v>3441</v>
      </c>
      <c r="U527" s="36" t="s">
        <v>41</v>
      </c>
      <c r="V527" s="31" t="s">
        <v>4874</v>
      </c>
      <c r="W527" s="31" t="s">
        <v>4874</v>
      </c>
    </row>
    <row r="528" spans="2:23" s="2" customFormat="1" ht="12.75" customHeight="1" x14ac:dyDescent="0.25">
      <c r="B528" s="41">
        <v>225</v>
      </c>
      <c r="C528" s="49">
        <v>527</v>
      </c>
      <c r="D528" s="52" t="s">
        <v>0</v>
      </c>
      <c r="E528" s="58" t="s">
        <v>4137</v>
      </c>
      <c r="F528" s="71">
        <v>2016</v>
      </c>
      <c r="G528" s="58" t="s">
        <v>4138</v>
      </c>
      <c r="H528" s="53" t="s">
        <v>4139</v>
      </c>
      <c r="I528" s="53" t="s">
        <v>4140</v>
      </c>
      <c r="J528" s="54" t="s">
        <v>1327</v>
      </c>
      <c r="K528" s="53" t="s">
        <v>38</v>
      </c>
      <c r="L528" s="55" t="s">
        <v>4141</v>
      </c>
      <c r="M528" s="56">
        <v>7</v>
      </c>
      <c r="N528" s="57" t="s">
        <v>4142</v>
      </c>
      <c r="O528" s="59" t="s">
        <v>4143</v>
      </c>
      <c r="P528" s="51" t="s">
        <v>848</v>
      </c>
      <c r="Q528" s="51" t="s">
        <v>847</v>
      </c>
      <c r="R528" s="36" t="s">
        <v>4144</v>
      </c>
      <c r="S528" s="36" t="s">
        <v>4145</v>
      </c>
      <c r="T528" s="36" t="s">
        <v>891</v>
      </c>
      <c r="U528" s="36" t="s">
        <v>40</v>
      </c>
      <c r="V528" s="31" t="s">
        <v>4874</v>
      </c>
      <c r="W528" s="31" t="s">
        <v>4874</v>
      </c>
    </row>
    <row r="529" spans="2:23" s="2" customFormat="1" ht="12.75" customHeight="1" x14ac:dyDescent="0.25">
      <c r="B529" s="41">
        <v>225</v>
      </c>
      <c r="C529" s="38">
        <v>528</v>
      </c>
      <c r="D529" s="52" t="s">
        <v>0</v>
      </c>
      <c r="E529" s="58" t="s">
        <v>4137</v>
      </c>
      <c r="F529" s="71">
        <v>2016</v>
      </c>
      <c r="G529" s="58" t="s">
        <v>4138</v>
      </c>
      <c r="H529" s="53" t="s">
        <v>4139</v>
      </c>
      <c r="I529" s="53" t="s">
        <v>4140</v>
      </c>
      <c r="J529" s="54" t="s">
        <v>1327</v>
      </c>
      <c r="K529" s="53" t="s">
        <v>38</v>
      </c>
      <c r="L529" s="55" t="s">
        <v>4141</v>
      </c>
      <c r="M529" s="56">
        <v>7</v>
      </c>
      <c r="N529" s="57" t="s">
        <v>4142</v>
      </c>
      <c r="O529" s="59" t="s">
        <v>4143</v>
      </c>
      <c r="P529" s="51" t="s">
        <v>848</v>
      </c>
      <c r="Q529" s="51" t="s">
        <v>847</v>
      </c>
      <c r="R529" s="36" t="s">
        <v>4144</v>
      </c>
      <c r="S529" s="36" t="s">
        <v>4146</v>
      </c>
      <c r="T529" s="36" t="s">
        <v>4147</v>
      </c>
      <c r="U529" s="36" t="s">
        <v>40</v>
      </c>
      <c r="V529" s="31" t="s">
        <v>4874</v>
      </c>
      <c r="W529" s="31" t="s">
        <v>4874</v>
      </c>
    </row>
    <row r="530" spans="2:23" s="2" customFormat="1" ht="12.75" customHeight="1" x14ac:dyDescent="0.25">
      <c r="B530" s="41">
        <v>226</v>
      </c>
      <c r="C530" s="49">
        <v>529</v>
      </c>
      <c r="D530" s="52" t="s">
        <v>0</v>
      </c>
      <c r="E530" s="58" t="s">
        <v>4148</v>
      </c>
      <c r="F530" s="70">
        <v>2015</v>
      </c>
      <c r="G530" s="58" t="s">
        <v>4149</v>
      </c>
      <c r="H530" s="53" t="s">
        <v>4150</v>
      </c>
      <c r="I530" s="53" t="s">
        <v>4151</v>
      </c>
      <c r="J530" s="54" t="s">
        <v>1440</v>
      </c>
      <c r="K530" s="56">
        <v>4</v>
      </c>
      <c r="L530" s="209" t="s">
        <v>38</v>
      </c>
      <c r="M530" s="56">
        <v>10</v>
      </c>
      <c r="N530" s="57" t="s">
        <v>4152</v>
      </c>
      <c r="O530" s="59" t="s">
        <v>4153</v>
      </c>
      <c r="P530" s="51" t="s">
        <v>848</v>
      </c>
      <c r="Q530" s="51" t="s">
        <v>980</v>
      </c>
      <c r="R530" s="36" t="s">
        <v>882</v>
      </c>
      <c r="S530" s="36" t="s">
        <v>1853</v>
      </c>
      <c r="T530" s="36" t="s">
        <v>2433</v>
      </c>
      <c r="U530" s="36" t="s">
        <v>42</v>
      </c>
      <c r="V530" s="36" t="s">
        <v>4885</v>
      </c>
      <c r="W530" s="31" t="s">
        <v>2434</v>
      </c>
    </row>
    <row r="531" spans="2:23" s="2" customFormat="1" ht="12.75" customHeight="1" x14ac:dyDescent="0.25">
      <c r="B531" s="41">
        <v>227</v>
      </c>
      <c r="C531" s="38">
        <v>530</v>
      </c>
      <c r="D531" s="52" t="s">
        <v>0</v>
      </c>
      <c r="E531" s="53" t="s">
        <v>4154</v>
      </c>
      <c r="F531" s="68">
        <v>2017</v>
      </c>
      <c r="G531" s="53" t="s">
        <v>4155</v>
      </c>
      <c r="H531" s="53" t="s">
        <v>38</v>
      </c>
      <c r="I531" s="53" t="s">
        <v>38</v>
      </c>
      <c r="J531" s="54" t="s">
        <v>27</v>
      </c>
      <c r="K531" s="56">
        <v>7</v>
      </c>
      <c r="L531" s="55" t="s">
        <v>4156</v>
      </c>
      <c r="M531" s="56">
        <v>10</v>
      </c>
      <c r="N531" s="57" t="s">
        <v>4157</v>
      </c>
      <c r="O531" s="36" t="s">
        <v>4158</v>
      </c>
      <c r="P531" s="35" t="s">
        <v>2851</v>
      </c>
      <c r="Q531" s="51" t="s">
        <v>847</v>
      </c>
      <c r="R531" s="36" t="s">
        <v>882</v>
      </c>
      <c r="S531" s="36" t="s">
        <v>4159</v>
      </c>
      <c r="T531" s="36" t="s">
        <v>891</v>
      </c>
      <c r="U531" s="36" t="s">
        <v>40</v>
      </c>
      <c r="V531" s="31" t="s">
        <v>4874</v>
      </c>
      <c r="W531" s="31" t="s">
        <v>4874</v>
      </c>
    </row>
    <row r="532" spans="2:23" s="2" customFormat="1" ht="12.75" customHeight="1" x14ac:dyDescent="0.25">
      <c r="B532" s="41">
        <v>227</v>
      </c>
      <c r="C532" s="49">
        <v>531</v>
      </c>
      <c r="D532" s="52" t="s">
        <v>0</v>
      </c>
      <c r="E532" s="58" t="s">
        <v>4154</v>
      </c>
      <c r="F532" s="70">
        <v>2017</v>
      </c>
      <c r="G532" s="58" t="s">
        <v>4155</v>
      </c>
      <c r="H532" s="53" t="s">
        <v>38</v>
      </c>
      <c r="I532" s="53" t="s">
        <v>38</v>
      </c>
      <c r="J532" s="54" t="s">
        <v>27</v>
      </c>
      <c r="K532" s="56">
        <v>7</v>
      </c>
      <c r="L532" s="55" t="s">
        <v>4156</v>
      </c>
      <c r="M532" s="56">
        <v>10</v>
      </c>
      <c r="N532" s="57" t="s">
        <v>4157</v>
      </c>
      <c r="O532" s="59" t="s">
        <v>4158</v>
      </c>
      <c r="P532" s="51" t="s">
        <v>2851</v>
      </c>
      <c r="Q532" s="51" t="s">
        <v>847</v>
      </c>
      <c r="R532" s="36" t="s">
        <v>882</v>
      </c>
      <c r="S532" s="36" t="s">
        <v>4160</v>
      </c>
      <c r="T532" s="36" t="s">
        <v>891</v>
      </c>
      <c r="U532" s="36" t="s">
        <v>41</v>
      </c>
      <c r="V532" s="31" t="s">
        <v>4874</v>
      </c>
      <c r="W532" s="31" t="s">
        <v>4874</v>
      </c>
    </row>
    <row r="533" spans="2:23" s="2" customFormat="1" ht="12.75" customHeight="1" x14ac:dyDescent="0.25">
      <c r="B533" s="41">
        <v>227</v>
      </c>
      <c r="C533" s="38">
        <v>532</v>
      </c>
      <c r="D533" s="52" t="s">
        <v>0</v>
      </c>
      <c r="E533" s="58" t="s">
        <v>4154</v>
      </c>
      <c r="F533" s="70">
        <v>2017</v>
      </c>
      <c r="G533" s="58" t="s">
        <v>4155</v>
      </c>
      <c r="H533" s="53" t="s">
        <v>38</v>
      </c>
      <c r="I533" s="53" t="s">
        <v>38</v>
      </c>
      <c r="J533" s="54" t="s">
        <v>27</v>
      </c>
      <c r="K533" s="56">
        <v>7</v>
      </c>
      <c r="L533" s="55" t="s">
        <v>4156</v>
      </c>
      <c r="M533" s="56">
        <v>10</v>
      </c>
      <c r="N533" s="57" t="s">
        <v>4157</v>
      </c>
      <c r="O533" s="59" t="s">
        <v>4158</v>
      </c>
      <c r="P533" s="51" t="s">
        <v>2851</v>
      </c>
      <c r="Q533" s="51" t="s">
        <v>847</v>
      </c>
      <c r="R533" s="36" t="s">
        <v>882</v>
      </c>
      <c r="S533" s="36" t="s">
        <v>4161</v>
      </c>
      <c r="T533" s="36" t="s">
        <v>4162</v>
      </c>
      <c r="U533" s="36" t="s">
        <v>40</v>
      </c>
      <c r="V533" s="31" t="s">
        <v>4874</v>
      </c>
      <c r="W533" s="36" t="s">
        <v>4874</v>
      </c>
    </row>
    <row r="534" spans="2:23" s="2" customFormat="1" ht="12.75" customHeight="1" x14ac:dyDescent="0.25">
      <c r="B534" s="41">
        <v>227</v>
      </c>
      <c r="C534" s="49">
        <v>533</v>
      </c>
      <c r="D534" s="52" t="s">
        <v>0</v>
      </c>
      <c r="E534" s="58" t="s">
        <v>4154</v>
      </c>
      <c r="F534" s="70">
        <v>2017</v>
      </c>
      <c r="G534" s="58" t="s">
        <v>4155</v>
      </c>
      <c r="H534" s="53" t="s">
        <v>38</v>
      </c>
      <c r="I534" s="53" t="s">
        <v>38</v>
      </c>
      <c r="J534" s="54" t="s">
        <v>27</v>
      </c>
      <c r="K534" s="56">
        <v>7</v>
      </c>
      <c r="L534" s="55" t="s">
        <v>4156</v>
      </c>
      <c r="M534" s="56">
        <v>10</v>
      </c>
      <c r="N534" s="57" t="s">
        <v>4157</v>
      </c>
      <c r="O534" s="59" t="s">
        <v>4158</v>
      </c>
      <c r="P534" s="51" t="s">
        <v>2851</v>
      </c>
      <c r="Q534" s="51" t="s">
        <v>847</v>
      </c>
      <c r="R534" s="36" t="s">
        <v>882</v>
      </c>
      <c r="S534" s="36" t="s">
        <v>4161</v>
      </c>
      <c r="T534" s="36" t="s">
        <v>4162</v>
      </c>
      <c r="U534" s="36" t="s">
        <v>41</v>
      </c>
      <c r="V534" s="31" t="s">
        <v>4874</v>
      </c>
      <c r="W534" s="36" t="s">
        <v>4874</v>
      </c>
    </row>
    <row r="535" spans="2:23" s="2" customFormat="1" ht="12.75" customHeight="1" x14ac:dyDescent="0.25">
      <c r="B535" s="41">
        <v>228</v>
      </c>
      <c r="C535" s="38">
        <v>534</v>
      </c>
      <c r="D535" s="52" t="s">
        <v>0</v>
      </c>
      <c r="E535" s="58" t="s">
        <v>4163</v>
      </c>
      <c r="F535" s="85">
        <v>2017</v>
      </c>
      <c r="G535" s="58" t="s">
        <v>4164</v>
      </c>
      <c r="H535" s="53" t="s">
        <v>4165</v>
      </c>
      <c r="I535" s="53" t="s">
        <v>38</v>
      </c>
      <c r="J535" s="54" t="s">
        <v>27</v>
      </c>
      <c r="K535" s="56">
        <v>7</v>
      </c>
      <c r="L535" s="55" t="s">
        <v>4166</v>
      </c>
      <c r="M535" s="56">
        <v>10</v>
      </c>
      <c r="N535" s="57" t="s">
        <v>4167</v>
      </c>
      <c r="O535" s="59" t="s">
        <v>4158</v>
      </c>
      <c r="P535" s="51" t="s">
        <v>2851</v>
      </c>
      <c r="Q535" s="51" t="s">
        <v>861</v>
      </c>
      <c r="R535" s="36" t="s">
        <v>882</v>
      </c>
      <c r="S535" s="36" t="s">
        <v>4168</v>
      </c>
      <c r="T535" s="36" t="s">
        <v>2433</v>
      </c>
      <c r="U535" s="36" t="s">
        <v>40</v>
      </c>
      <c r="V535" s="31" t="s">
        <v>4874</v>
      </c>
      <c r="W535" s="36" t="s">
        <v>4874</v>
      </c>
    </row>
    <row r="536" spans="2:23" s="2" customFormat="1" ht="12.75" customHeight="1" x14ac:dyDescent="0.25">
      <c r="B536" s="41">
        <v>228</v>
      </c>
      <c r="C536" s="49">
        <v>535</v>
      </c>
      <c r="D536" s="52" t="s">
        <v>0</v>
      </c>
      <c r="E536" s="58" t="s">
        <v>4163</v>
      </c>
      <c r="F536" s="85">
        <v>2017</v>
      </c>
      <c r="G536" s="58" t="s">
        <v>4164</v>
      </c>
      <c r="H536" s="53" t="s">
        <v>4165</v>
      </c>
      <c r="I536" s="53" t="s">
        <v>38</v>
      </c>
      <c r="J536" s="54" t="s">
        <v>27</v>
      </c>
      <c r="K536" s="56">
        <v>7</v>
      </c>
      <c r="L536" s="55" t="s">
        <v>4166</v>
      </c>
      <c r="M536" s="56">
        <v>10</v>
      </c>
      <c r="N536" s="57" t="s">
        <v>4167</v>
      </c>
      <c r="O536" s="59" t="s">
        <v>4158</v>
      </c>
      <c r="P536" s="51" t="s">
        <v>2851</v>
      </c>
      <c r="Q536" s="51" t="s">
        <v>861</v>
      </c>
      <c r="R536" s="36" t="s">
        <v>882</v>
      </c>
      <c r="S536" s="36" t="s">
        <v>4169</v>
      </c>
      <c r="T536" s="36" t="s">
        <v>2433</v>
      </c>
      <c r="U536" s="36" t="s">
        <v>40</v>
      </c>
      <c r="V536" s="31" t="s">
        <v>4874</v>
      </c>
      <c r="W536" s="36" t="s">
        <v>4874</v>
      </c>
    </row>
    <row r="537" spans="2:23" s="2" customFormat="1" ht="12.75" customHeight="1" x14ac:dyDescent="0.25">
      <c r="B537" s="41">
        <v>228</v>
      </c>
      <c r="C537" s="38">
        <v>536</v>
      </c>
      <c r="D537" s="52" t="s">
        <v>0</v>
      </c>
      <c r="E537" s="58" t="s">
        <v>4163</v>
      </c>
      <c r="F537" s="85">
        <v>2017</v>
      </c>
      <c r="G537" s="58" t="s">
        <v>4164</v>
      </c>
      <c r="H537" s="53" t="s">
        <v>4165</v>
      </c>
      <c r="I537" s="53" t="s">
        <v>38</v>
      </c>
      <c r="J537" s="54" t="s">
        <v>27</v>
      </c>
      <c r="K537" s="56">
        <v>7</v>
      </c>
      <c r="L537" s="55" t="s">
        <v>4166</v>
      </c>
      <c r="M537" s="56">
        <v>10</v>
      </c>
      <c r="N537" s="57" t="s">
        <v>4167</v>
      </c>
      <c r="O537" s="59" t="s">
        <v>4158</v>
      </c>
      <c r="P537" s="51" t="s">
        <v>2851</v>
      </c>
      <c r="Q537" s="51" t="s">
        <v>861</v>
      </c>
      <c r="R537" s="36" t="s">
        <v>882</v>
      </c>
      <c r="S537" s="36" t="s">
        <v>889</v>
      </c>
      <c r="T537" s="36" t="s">
        <v>2458</v>
      </c>
      <c r="U537" s="36" t="s">
        <v>40</v>
      </c>
      <c r="V537" s="31" t="s">
        <v>4874</v>
      </c>
      <c r="W537" s="36" t="s">
        <v>4874</v>
      </c>
    </row>
    <row r="538" spans="2:23" s="2" customFormat="1" ht="12.75" customHeight="1" x14ac:dyDescent="0.25">
      <c r="B538" s="41">
        <v>228</v>
      </c>
      <c r="C538" s="49">
        <v>537</v>
      </c>
      <c r="D538" s="52" t="s">
        <v>0</v>
      </c>
      <c r="E538" s="58" t="s">
        <v>4163</v>
      </c>
      <c r="F538" s="85">
        <v>2017</v>
      </c>
      <c r="G538" s="58" t="s">
        <v>4164</v>
      </c>
      <c r="H538" s="53" t="s">
        <v>4165</v>
      </c>
      <c r="I538" s="53" t="s">
        <v>38</v>
      </c>
      <c r="J538" s="54" t="s">
        <v>27</v>
      </c>
      <c r="K538" s="56">
        <v>7</v>
      </c>
      <c r="L538" s="55" t="s">
        <v>4166</v>
      </c>
      <c r="M538" s="56">
        <v>10</v>
      </c>
      <c r="N538" s="57" t="s">
        <v>4167</v>
      </c>
      <c r="O538" s="59" t="s">
        <v>4158</v>
      </c>
      <c r="P538" s="51" t="s">
        <v>2851</v>
      </c>
      <c r="Q538" s="51" t="s">
        <v>861</v>
      </c>
      <c r="R538" s="36" t="s">
        <v>882</v>
      </c>
      <c r="S538" s="36" t="s">
        <v>4170</v>
      </c>
      <c r="T538" s="36" t="s">
        <v>891</v>
      </c>
      <c r="U538" s="36" t="s">
        <v>40</v>
      </c>
      <c r="V538" s="31" t="s">
        <v>4874</v>
      </c>
      <c r="W538" s="36" t="s">
        <v>4874</v>
      </c>
    </row>
    <row r="539" spans="2:23" s="2" customFormat="1" ht="12.75" customHeight="1" x14ac:dyDescent="0.25">
      <c r="B539" s="41">
        <v>229</v>
      </c>
      <c r="C539" s="38">
        <v>538</v>
      </c>
      <c r="D539" s="52" t="s">
        <v>0</v>
      </c>
      <c r="E539" s="58" t="s">
        <v>4171</v>
      </c>
      <c r="F539" s="71">
        <v>2016</v>
      </c>
      <c r="G539" s="58" t="s">
        <v>4172</v>
      </c>
      <c r="H539" s="53" t="s">
        <v>4173</v>
      </c>
      <c r="I539" s="53" t="s">
        <v>4174</v>
      </c>
      <c r="J539" s="54" t="s">
        <v>1358</v>
      </c>
      <c r="K539" s="56">
        <v>6</v>
      </c>
      <c r="L539" s="55" t="s">
        <v>4175</v>
      </c>
      <c r="M539" s="56">
        <v>88</v>
      </c>
      <c r="N539" s="57" t="s">
        <v>4176</v>
      </c>
      <c r="O539" s="59" t="s">
        <v>4177</v>
      </c>
      <c r="P539" s="51" t="s">
        <v>848</v>
      </c>
      <c r="Q539" s="51" t="s">
        <v>847</v>
      </c>
      <c r="R539" s="36" t="s">
        <v>2065</v>
      </c>
      <c r="S539" s="36" t="s">
        <v>4178</v>
      </c>
      <c r="T539" s="36" t="s">
        <v>4179</v>
      </c>
      <c r="U539" s="36" t="s">
        <v>40</v>
      </c>
      <c r="V539" s="31" t="s">
        <v>4874</v>
      </c>
      <c r="W539" s="36" t="s">
        <v>4874</v>
      </c>
    </row>
    <row r="540" spans="2:23" s="2" customFormat="1" ht="12.75" customHeight="1" x14ac:dyDescent="0.25">
      <c r="B540" s="41">
        <v>230</v>
      </c>
      <c r="C540" s="49">
        <v>539</v>
      </c>
      <c r="D540" s="52" t="s">
        <v>0</v>
      </c>
      <c r="E540" s="53" t="s">
        <v>4180</v>
      </c>
      <c r="F540" s="79">
        <v>2015</v>
      </c>
      <c r="G540" s="53" t="s">
        <v>4181</v>
      </c>
      <c r="H540" s="53" t="s">
        <v>38</v>
      </c>
      <c r="I540" s="53" t="s">
        <v>4182</v>
      </c>
      <c r="J540" s="54" t="s">
        <v>32</v>
      </c>
      <c r="K540" s="56">
        <v>9</v>
      </c>
      <c r="L540" s="55" t="s">
        <v>4183</v>
      </c>
      <c r="M540" s="56">
        <v>34</v>
      </c>
      <c r="N540" s="54" t="s">
        <v>4184</v>
      </c>
      <c r="O540" s="36" t="s">
        <v>4185</v>
      </c>
      <c r="P540" s="35" t="s">
        <v>848</v>
      </c>
      <c r="Q540" s="51" t="s">
        <v>847</v>
      </c>
      <c r="R540" s="36" t="s">
        <v>894</v>
      </c>
      <c r="S540" s="36" t="s">
        <v>4186</v>
      </c>
      <c r="T540" s="36" t="s">
        <v>4187</v>
      </c>
      <c r="U540" s="36" t="s">
        <v>40</v>
      </c>
      <c r="V540" s="31" t="s">
        <v>4874</v>
      </c>
      <c r="W540" s="36" t="s">
        <v>4874</v>
      </c>
    </row>
    <row r="541" spans="2:23" s="2" customFormat="1" ht="12.75" customHeight="1" x14ac:dyDescent="0.25">
      <c r="B541" s="41">
        <v>230</v>
      </c>
      <c r="C541" s="38">
        <v>540</v>
      </c>
      <c r="D541" s="52" t="s">
        <v>0</v>
      </c>
      <c r="E541" s="58" t="s">
        <v>4180</v>
      </c>
      <c r="F541" s="85">
        <v>2015</v>
      </c>
      <c r="G541" s="58" t="s">
        <v>4181</v>
      </c>
      <c r="H541" s="53" t="s">
        <v>38</v>
      </c>
      <c r="I541" s="53" t="s">
        <v>4182</v>
      </c>
      <c r="J541" s="54" t="s">
        <v>32</v>
      </c>
      <c r="K541" s="56">
        <v>9</v>
      </c>
      <c r="L541" s="55" t="s">
        <v>4183</v>
      </c>
      <c r="M541" s="56">
        <v>34</v>
      </c>
      <c r="N541" s="57" t="s">
        <v>4184</v>
      </c>
      <c r="O541" s="59" t="s">
        <v>4185</v>
      </c>
      <c r="P541" s="51" t="s">
        <v>848</v>
      </c>
      <c r="Q541" s="51" t="s">
        <v>847</v>
      </c>
      <c r="R541" s="36" t="s">
        <v>886</v>
      </c>
      <c r="S541" s="36" t="s">
        <v>889</v>
      </c>
      <c r="T541" s="36" t="s">
        <v>2458</v>
      </c>
      <c r="U541" s="36" t="s">
        <v>40</v>
      </c>
      <c r="V541" s="31" t="s">
        <v>4874</v>
      </c>
      <c r="W541" s="36" t="s">
        <v>4874</v>
      </c>
    </row>
    <row r="542" spans="2:23" s="2" customFormat="1" ht="12.75" customHeight="1" x14ac:dyDescent="0.25">
      <c r="B542" s="41">
        <v>231</v>
      </c>
      <c r="C542" s="49">
        <v>541</v>
      </c>
      <c r="D542" s="52" t="s">
        <v>6</v>
      </c>
      <c r="E542" s="58" t="s">
        <v>4188</v>
      </c>
      <c r="F542" s="71">
        <v>2016</v>
      </c>
      <c r="G542" s="58" t="s">
        <v>4189</v>
      </c>
      <c r="H542" s="53" t="s">
        <v>4190</v>
      </c>
      <c r="I542" s="53" t="s">
        <v>4191</v>
      </c>
      <c r="J542" s="53" t="s">
        <v>38</v>
      </c>
      <c r="K542" s="53" t="s">
        <v>38</v>
      </c>
      <c r="L542" s="97" t="s">
        <v>38</v>
      </c>
      <c r="M542" s="53" t="s">
        <v>38</v>
      </c>
      <c r="N542" s="57" t="s">
        <v>4192</v>
      </c>
      <c r="O542" s="59" t="s">
        <v>1109</v>
      </c>
      <c r="P542" s="51" t="s">
        <v>854</v>
      </c>
      <c r="Q542" s="51" t="s">
        <v>847</v>
      </c>
      <c r="R542" s="36" t="s">
        <v>942</v>
      </c>
      <c r="S542" s="32" t="s">
        <v>969</v>
      </c>
      <c r="T542" s="36" t="s">
        <v>4193</v>
      </c>
      <c r="U542" s="36" t="s">
        <v>40</v>
      </c>
      <c r="V542" s="31" t="s">
        <v>4874</v>
      </c>
      <c r="W542" s="36" t="s">
        <v>4874</v>
      </c>
    </row>
    <row r="543" spans="2:23" s="2" customFormat="1" ht="12.75" customHeight="1" x14ac:dyDescent="0.25">
      <c r="B543" s="41">
        <v>231</v>
      </c>
      <c r="C543" s="38">
        <v>542</v>
      </c>
      <c r="D543" s="52" t="s">
        <v>6</v>
      </c>
      <c r="E543" s="53" t="s">
        <v>4188</v>
      </c>
      <c r="F543" s="67">
        <v>2016</v>
      </c>
      <c r="G543" s="53" t="s">
        <v>4189</v>
      </c>
      <c r="H543" s="53" t="s">
        <v>4190</v>
      </c>
      <c r="I543" s="53" t="s">
        <v>4191</v>
      </c>
      <c r="J543" s="53" t="s">
        <v>38</v>
      </c>
      <c r="K543" s="53" t="s">
        <v>38</v>
      </c>
      <c r="L543" s="97" t="s">
        <v>38</v>
      </c>
      <c r="M543" s="53" t="s">
        <v>38</v>
      </c>
      <c r="N543" s="57" t="s">
        <v>4192</v>
      </c>
      <c r="O543" s="36" t="s">
        <v>1109</v>
      </c>
      <c r="P543" s="35" t="s">
        <v>854</v>
      </c>
      <c r="Q543" s="51" t="s">
        <v>847</v>
      </c>
      <c r="R543" s="36" t="s">
        <v>942</v>
      </c>
      <c r="S543" s="36" t="s">
        <v>1219</v>
      </c>
      <c r="T543" s="36" t="s">
        <v>4196</v>
      </c>
      <c r="U543" s="36" t="s">
        <v>40</v>
      </c>
      <c r="V543" s="31" t="s">
        <v>4874</v>
      </c>
      <c r="W543" s="36" t="s">
        <v>4874</v>
      </c>
    </row>
    <row r="544" spans="2:23" s="2" customFormat="1" ht="12.75" customHeight="1" x14ac:dyDescent="0.25">
      <c r="B544" s="41">
        <v>231</v>
      </c>
      <c r="C544" s="49">
        <v>543</v>
      </c>
      <c r="D544" s="52" t="s">
        <v>6</v>
      </c>
      <c r="E544" s="53" t="s">
        <v>4188</v>
      </c>
      <c r="F544" s="67">
        <v>2016</v>
      </c>
      <c r="G544" s="53" t="s">
        <v>4189</v>
      </c>
      <c r="H544" s="53" t="s">
        <v>4190</v>
      </c>
      <c r="I544" s="53" t="s">
        <v>4191</v>
      </c>
      <c r="J544" s="53" t="s">
        <v>38</v>
      </c>
      <c r="K544" s="53" t="s">
        <v>38</v>
      </c>
      <c r="L544" s="97" t="s">
        <v>38</v>
      </c>
      <c r="M544" s="53" t="s">
        <v>38</v>
      </c>
      <c r="N544" s="57" t="s">
        <v>4192</v>
      </c>
      <c r="O544" s="36" t="s">
        <v>1109</v>
      </c>
      <c r="P544" s="35" t="s">
        <v>854</v>
      </c>
      <c r="Q544" s="51" t="s">
        <v>847</v>
      </c>
      <c r="R544" s="36" t="s">
        <v>942</v>
      </c>
      <c r="S544" s="36" t="s">
        <v>1220</v>
      </c>
      <c r="T544" s="36" t="s">
        <v>2572</v>
      </c>
      <c r="U544" s="36" t="s">
        <v>40</v>
      </c>
      <c r="V544" s="31" t="s">
        <v>4874</v>
      </c>
      <c r="W544" s="36" t="s">
        <v>4874</v>
      </c>
    </row>
    <row r="545" spans="2:23" s="2" customFormat="1" ht="12.75" customHeight="1" x14ac:dyDescent="0.25">
      <c r="B545" s="41">
        <v>231</v>
      </c>
      <c r="C545" s="38">
        <v>544</v>
      </c>
      <c r="D545" s="52" t="s">
        <v>6</v>
      </c>
      <c r="E545" s="58" t="s">
        <v>4188</v>
      </c>
      <c r="F545" s="71">
        <v>2016</v>
      </c>
      <c r="G545" s="58" t="s">
        <v>4189</v>
      </c>
      <c r="H545" s="53" t="s">
        <v>4190</v>
      </c>
      <c r="I545" s="53" t="s">
        <v>4191</v>
      </c>
      <c r="J545" s="53" t="s">
        <v>38</v>
      </c>
      <c r="K545" s="53" t="s">
        <v>38</v>
      </c>
      <c r="L545" s="97" t="s">
        <v>38</v>
      </c>
      <c r="M545" s="53" t="s">
        <v>38</v>
      </c>
      <c r="N545" s="57" t="s">
        <v>4192</v>
      </c>
      <c r="O545" s="59" t="s">
        <v>1109</v>
      </c>
      <c r="P545" s="51" t="s">
        <v>854</v>
      </c>
      <c r="Q545" s="51" t="s">
        <v>847</v>
      </c>
      <c r="R545" s="36" t="s">
        <v>942</v>
      </c>
      <c r="S545" s="36" t="s">
        <v>4194</v>
      </c>
      <c r="T545" s="36" t="s">
        <v>4195</v>
      </c>
      <c r="U545" s="36" t="s">
        <v>40</v>
      </c>
      <c r="V545" s="31" t="s">
        <v>4874</v>
      </c>
      <c r="W545" s="36" t="s">
        <v>4874</v>
      </c>
    </row>
    <row r="546" spans="2:23" s="2" customFormat="1" ht="12.75" customHeight="1" x14ac:dyDescent="0.25">
      <c r="B546" s="41">
        <v>232</v>
      </c>
      <c r="C546" s="49">
        <v>545</v>
      </c>
      <c r="D546" s="52" t="s">
        <v>0</v>
      </c>
      <c r="E546" s="58" t="s">
        <v>4197</v>
      </c>
      <c r="F546" s="71">
        <v>2014</v>
      </c>
      <c r="G546" s="58" t="s">
        <v>4198</v>
      </c>
      <c r="H546" s="53" t="s">
        <v>4199</v>
      </c>
      <c r="I546" s="53" t="s">
        <v>4200</v>
      </c>
      <c r="J546" s="54" t="s">
        <v>1299</v>
      </c>
      <c r="K546" s="56">
        <v>9</v>
      </c>
      <c r="L546" s="55" t="s">
        <v>4201</v>
      </c>
      <c r="M546" s="56">
        <v>32</v>
      </c>
      <c r="N546" s="57" t="s">
        <v>4202</v>
      </c>
      <c r="O546" s="59" t="s">
        <v>4203</v>
      </c>
      <c r="P546" s="51" t="s">
        <v>848</v>
      </c>
      <c r="Q546" s="51" t="s">
        <v>980</v>
      </c>
      <c r="R546" s="36" t="s">
        <v>942</v>
      </c>
      <c r="S546" s="36" t="s">
        <v>1220</v>
      </c>
      <c r="T546" s="36" t="s">
        <v>1270</v>
      </c>
      <c r="U546" s="36" t="s">
        <v>40</v>
      </c>
      <c r="V546" s="36" t="s">
        <v>4885</v>
      </c>
      <c r="W546" s="31" t="s">
        <v>2521</v>
      </c>
    </row>
    <row r="547" spans="2:23" s="2" customFormat="1" ht="12.75" customHeight="1" x14ac:dyDescent="0.25">
      <c r="B547" s="41">
        <v>232</v>
      </c>
      <c r="C547" s="38">
        <v>546</v>
      </c>
      <c r="D547" s="52" t="s">
        <v>0</v>
      </c>
      <c r="E547" s="58" t="s">
        <v>4197</v>
      </c>
      <c r="F547" s="71">
        <v>2014</v>
      </c>
      <c r="G547" s="58" t="s">
        <v>4198</v>
      </c>
      <c r="H547" s="53" t="s">
        <v>4199</v>
      </c>
      <c r="I547" s="53" t="s">
        <v>4200</v>
      </c>
      <c r="J547" s="54" t="s">
        <v>1299</v>
      </c>
      <c r="K547" s="56">
        <v>9</v>
      </c>
      <c r="L547" s="55" t="s">
        <v>4201</v>
      </c>
      <c r="M547" s="56">
        <v>32</v>
      </c>
      <c r="N547" s="57" t="s">
        <v>4202</v>
      </c>
      <c r="O547" s="59" t="s">
        <v>4203</v>
      </c>
      <c r="P547" s="51" t="s">
        <v>848</v>
      </c>
      <c r="Q547" s="51" t="s">
        <v>847</v>
      </c>
      <c r="R547" s="36" t="s">
        <v>942</v>
      </c>
      <c r="S547" s="36" t="s">
        <v>1220</v>
      </c>
      <c r="T547" s="36" t="s">
        <v>2572</v>
      </c>
      <c r="U547" s="36" t="s">
        <v>40</v>
      </c>
      <c r="V547" s="31" t="s">
        <v>4874</v>
      </c>
      <c r="W547" s="36" t="s">
        <v>4874</v>
      </c>
    </row>
    <row r="548" spans="2:23" s="2" customFormat="1" ht="12.75" customHeight="1" x14ac:dyDescent="0.25">
      <c r="B548" s="41">
        <v>233</v>
      </c>
      <c r="C548" s="49">
        <v>547</v>
      </c>
      <c r="D548" s="52" t="s">
        <v>0</v>
      </c>
      <c r="E548" s="58" t="s">
        <v>4204</v>
      </c>
      <c r="F548" s="71">
        <v>2014</v>
      </c>
      <c r="G548" s="58" t="s">
        <v>2160</v>
      </c>
      <c r="H548" s="53" t="s">
        <v>4205</v>
      </c>
      <c r="I548" s="53" t="s">
        <v>38</v>
      </c>
      <c r="J548" s="53" t="s">
        <v>38</v>
      </c>
      <c r="K548" s="53" t="s">
        <v>38</v>
      </c>
      <c r="L548" s="97" t="s">
        <v>38</v>
      </c>
      <c r="M548" s="53" t="s">
        <v>38</v>
      </c>
      <c r="N548" s="115" t="s">
        <v>38</v>
      </c>
      <c r="O548" s="59" t="s">
        <v>4206</v>
      </c>
      <c r="P548" s="51" t="s">
        <v>862</v>
      </c>
      <c r="Q548" s="51" t="s">
        <v>4880</v>
      </c>
      <c r="R548" s="36" t="s">
        <v>885</v>
      </c>
      <c r="S548" s="36" t="s">
        <v>1226</v>
      </c>
      <c r="T548" s="36" t="s">
        <v>2825</v>
      </c>
      <c r="U548" s="36" t="s">
        <v>40</v>
      </c>
      <c r="V548" s="31" t="s">
        <v>4874</v>
      </c>
      <c r="W548" s="36" t="s">
        <v>4874</v>
      </c>
    </row>
    <row r="549" spans="2:23" s="2" customFormat="1" ht="12.75" customHeight="1" x14ac:dyDescent="0.25">
      <c r="B549" s="41">
        <v>234</v>
      </c>
      <c r="C549" s="38">
        <v>548</v>
      </c>
      <c r="D549" s="52" t="s">
        <v>0</v>
      </c>
      <c r="E549" s="53" t="s">
        <v>4207</v>
      </c>
      <c r="F549" s="68">
        <v>2015</v>
      </c>
      <c r="G549" s="53" t="s">
        <v>4208</v>
      </c>
      <c r="H549" s="53" t="s">
        <v>4209</v>
      </c>
      <c r="I549" s="53" t="s">
        <v>4210</v>
      </c>
      <c r="J549" s="54" t="s">
        <v>29</v>
      </c>
      <c r="K549" s="53" t="s">
        <v>38</v>
      </c>
      <c r="L549" s="55">
        <v>144</v>
      </c>
      <c r="M549" s="56">
        <v>16</v>
      </c>
      <c r="N549" s="57" t="s">
        <v>4211</v>
      </c>
      <c r="O549" s="36" t="s">
        <v>1147</v>
      </c>
      <c r="P549" s="35" t="s">
        <v>848</v>
      </c>
      <c r="Q549" s="51" t="s">
        <v>847</v>
      </c>
      <c r="R549" s="36" t="s">
        <v>885</v>
      </c>
      <c r="S549" s="36" t="s">
        <v>1262</v>
      </c>
      <c r="T549" s="36" t="s">
        <v>891</v>
      </c>
      <c r="U549" s="36" t="s">
        <v>40</v>
      </c>
      <c r="V549" s="31" t="s">
        <v>4874</v>
      </c>
      <c r="W549" s="36" t="s">
        <v>4874</v>
      </c>
    </row>
    <row r="550" spans="2:23" s="2" customFormat="1" ht="12.75" customHeight="1" x14ac:dyDescent="0.25">
      <c r="B550" s="41">
        <v>234</v>
      </c>
      <c r="C550" s="49">
        <v>549</v>
      </c>
      <c r="D550" s="52" t="s">
        <v>0</v>
      </c>
      <c r="E550" s="58" t="s">
        <v>4207</v>
      </c>
      <c r="F550" s="70">
        <v>2015</v>
      </c>
      <c r="G550" s="58" t="s">
        <v>4208</v>
      </c>
      <c r="H550" s="53" t="s">
        <v>4209</v>
      </c>
      <c r="I550" s="53" t="s">
        <v>4210</v>
      </c>
      <c r="J550" s="54" t="s">
        <v>29</v>
      </c>
      <c r="K550" s="53" t="s">
        <v>38</v>
      </c>
      <c r="L550" s="55">
        <v>144</v>
      </c>
      <c r="M550" s="56">
        <v>16</v>
      </c>
      <c r="N550" s="57" t="s">
        <v>4211</v>
      </c>
      <c r="O550" s="59" t="s">
        <v>1147</v>
      </c>
      <c r="P550" s="51" t="s">
        <v>848</v>
      </c>
      <c r="Q550" s="51" t="s">
        <v>847</v>
      </c>
      <c r="R550" s="36" t="s">
        <v>885</v>
      </c>
      <c r="S550" s="36" t="s">
        <v>4943</v>
      </c>
      <c r="T550" s="36" t="s">
        <v>890</v>
      </c>
      <c r="U550" s="36" t="s">
        <v>40</v>
      </c>
      <c r="V550" s="31" t="s">
        <v>4874</v>
      </c>
      <c r="W550" s="36" t="s">
        <v>4874</v>
      </c>
    </row>
    <row r="551" spans="2:23" s="2" customFormat="1" ht="12.75" customHeight="1" x14ac:dyDescent="0.25">
      <c r="B551" s="41">
        <v>235</v>
      </c>
      <c r="C551" s="38">
        <v>550</v>
      </c>
      <c r="D551" s="52" t="s">
        <v>0</v>
      </c>
      <c r="E551" s="58" t="s">
        <v>4212</v>
      </c>
      <c r="F551" s="71">
        <v>2016</v>
      </c>
      <c r="G551" s="58" t="s">
        <v>4213</v>
      </c>
      <c r="H551" s="53" t="s">
        <v>4214</v>
      </c>
      <c r="I551" s="53" t="s">
        <v>4215</v>
      </c>
      <c r="J551" s="54" t="s">
        <v>19</v>
      </c>
      <c r="K551" s="56">
        <v>5</v>
      </c>
      <c r="L551" s="55" t="s">
        <v>4216</v>
      </c>
      <c r="M551" s="56">
        <v>67</v>
      </c>
      <c r="N551" s="57" t="s">
        <v>4217</v>
      </c>
      <c r="O551" s="59" t="s">
        <v>1451</v>
      </c>
      <c r="P551" s="51" t="s">
        <v>862</v>
      </c>
      <c r="Q551" s="51" t="s">
        <v>4880</v>
      </c>
      <c r="R551" s="36" t="s">
        <v>1002</v>
      </c>
      <c r="S551" s="106" t="s">
        <v>4218</v>
      </c>
      <c r="T551" s="36" t="s">
        <v>891</v>
      </c>
      <c r="U551" s="36" t="s">
        <v>41</v>
      </c>
      <c r="V551" s="31" t="s">
        <v>4874</v>
      </c>
      <c r="W551" s="36" t="s">
        <v>4874</v>
      </c>
    </row>
    <row r="552" spans="2:23" s="2" customFormat="1" ht="12.75" customHeight="1" x14ac:dyDescent="0.25">
      <c r="B552" s="41">
        <v>236</v>
      </c>
      <c r="C552" s="49">
        <v>551</v>
      </c>
      <c r="D552" s="52" t="s">
        <v>0</v>
      </c>
      <c r="E552" s="58" t="s">
        <v>4219</v>
      </c>
      <c r="F552" s="85">
        <v>2009</v>
      </c>
      <c r="G552" s="58" t="s">
        <v>4220</v>
      </c>
      <c r="H552" s="53" t="s">
        <v>4221</v>
      </c>
      <c r="I552" s="53" t="s">
        <v>4222</v>
      </c>
      <c r="J552" s="54" t="s">
        <v>3</v>
      </c>
      <c r="K552" s="56">
        <v>4</v>
      </c>
      <c r="L552" s="55" t="s">
        <v>4223</v>
      </c>
      <c r="M552" s="56">
        <v>47</v>
      </c>
      <c r="N552" s="57" t="s">
        <v>4224</v>
      </c>
      <c r="O552" s="59" t="s">
        <v>4225</v>
      </c>
      <c r="P552" s="51" t="s">
        <v>1138</v>
      </c>
      <c r="Q552" s="51" t="s">
        <v>4880</v>
      </c>
      <c r="R552" s="36" t="s">
        <v>885</v>
      </c>
      <c r="S552" s="36" t="s">
        <v>3202</v>
      </c>
      <c r="T552" s="36" t="s">
        <v>2433</v>
      </c>
      <c r="U552" s="36" t="s">
        <v>41</v>
      </c>
      <c r="V552" s="31" t="s">
        <v>4874</v>
      </c>
      <c r="W552" s="36" t="s">
        <v>4874</v>
      </c>
    </row>
    <row r="553" spans="2:23" s="2" customFormat="1" ht="12.75" customHeight="1" x14ac:dyDescent="0.25">
      <c r="B553" s="41">
        <v>237</v>
      </c>
      <c r="C553" s="38">
        <v>552</v>
      </c>
      <c r="D553" s="52" t="s">
        <v>0</v>
      </c>
      <c r="E553" s="58" t="s">
        <v>4226</v>
      </c>
      <c r="F553" s="71">
        <v>2013</v>
      </c>
      <c r="G553" s="58" t="s">
        <v>4227</v>
      </c>
      <c r="H553" s="53" t="s">
        <v>4228</v>
      </c>
      <c r="I553" s="53" t="s">
        <v>4229</v>
      </c>
      <c r="J553" s="54" t="s">
        <v>28</v>
      </c>
      <c r="K553" s="56">
        <v>1</v>
      </c>
      <c r="L553" s="55" t="s">
        <v>4230</v>
      </c>
      <c r="M553" s="56">
        <v>162</v>
      </c>
      <c r="N553" s="57" t="s">
        <v>4231</v>
      </c>
      <c r="O553" s="59" t="s">
        <v>3497</v>
      </c>
      <c r="P553" s="51" t="s">
        <v>3135</v>
      </c>
      <c r="Q553" s="51" t="s">
        <v>864</v>
      </c>
      <c r="R553" s="36" t="s">
        <v>885</v>
      </c>
      <c r="S553" s="36" t="s">
        <v>3388</v>
      </c>
      <c r="T553" s="36" t="s">
        <v>3108</v>
      </c>
      <c r="U553" s="36" t="s">
        <v>40</v>
      </c>
      <c r="V553" s="31" t="s">
        <v>4874</v>
      </c>
      <c r="W553" s="36" t="s">
        <v>4874</v>
      </c>
    </row>
    <row r="554" spans="2:23" s="2" customFormat="1" ht="12.75" customHeight="1" x14ac:dyDescent="0.25">
      <c r="B554" s="41">
        <v>237</v>
      </c>
      <c r="C554" s="49">
        <v>553</v>
      </c>
      <c r="D554" s="52" t="s">
        <v>0</v>
      </c>
      <c r="E554" s="58" t="s">
        <v>4226</v>
      </c>
      <c r="F554" s="71">
        <v>2013</v>
      </c>
      <c r="G554" s="58" t="s">
        <v>4227</v>
      </c>
      <c r="H554" s="53" t="s">
        <v>4228</v>
      </c>
      <c r="I554" s="53" t="s">
        <v>4229</v>
      </c>
      <c r="J554" s="54" t="s">
        <v>28</v>
      </c>
      <c r="K554" s="56">
        <v>1</v>
      </c>
      <c r="L554" s="55" t="s">
        <v>4230</v>
      </c>
      <c r="M554" s="56">
        <v>162</v>
      </c>
      <c r="N554" s="57" t="s">
        <v>4231</v>
      </c>
      <c r="O554" s="59" t="s">
        <v>3497</v>
      </c>
      <c r="P554" s="51" t="s">
        <v>3135</v>
      </c>
      <c r="Q554" s="51" t="s">
        <v>864</v>
      </c>
      <c r="R554" s="36" t="s">
        <v>885</v>
      </c>
      <c r="S554" s="36" t="s">
        <v>3388</v>
      </c>
      <c r="T554" s="36" t="s">
        <v>3108</v>
      </c>
      <c r="U554" s="36" t="s">
        <v>41</v>
      </c>
      <c r="V554" s="31" t="s">
        <v>4874</v>
      </c>
      <c r="W554" s="36" t="s">
        <v>4874</v>
      </c>
    </row>
    <row r="555" spans="2:23" s="2" customFormat="1" ht="12.75" customHeight="1" x14ac:dyDescent="0.25">
      <c r="B555" s="41">
        <v>237</v>
      </c>
      <c r="C555" s="38">
        <v>554</v>
      </c>
      <c r="D555" s="52" t="s">
        <v>0</v>
      </c>
      <c r="E555" s="58" t="s">
        <v>4226</v>
      </c>
      <c r="F555" s="71">
        <v>2013</v>
      </c>
      <c r="G555" s="58" t="s">
        <v>4227</v>
      </c>
      <c r="H555" s="53" t="s">
        <v>4228</v>
      </c>
      <c r="I555" s="53" t="s">
        <v>4229</v>
      </c>
      <c r="J555" s="54" t="s">
        <v>28</v>
      </c>
      <c r="K555" s="56">
        <v>1</v>
      </c>
      <c r="L555" s="55" t="s">
        <v>4230</v>
      </c>
      <c r="M555" s="56">
        <v>162</v>
      </c>
      <c r="N555" s="57" t="s">
        <v>4231</v>
      </c>
      <c r="O555" s="59" t="s">
        <v>3497</v>
      </c>
      <c r="P555" s="51" t="s">
        <v>3135</v>
      </c>
      <c r="Q555" s="51" t="s">
        <v>864</v>
      </c>
      <c r="R555" s="36" t="s">
        <v>937</v>
      </c>
      <c r="S555" s="36" t="s">
        <v>3388</v>
      </c>
      <c r="T555" s="36" t="s">
        <v>3108</v>
      </c>
      <c r="U555" s="36" t="s">
        <v>40</v>
      </c>
      <c r="V555" s="31" t="s">
        <v>4874</v>
      </c>
      <c r="W555" s="36" t="s">
        <v>4874</v>
      </c>
    </row>
    <row r="556" spans="2:23" s="2" customFormat="1" ht="12.75" customHeight="1" x14ac:dyDescent="0.25">
      <c r="B556" s="41">
        <v>237</v>
      </c>
      <c r="C556" s="49">
        <v>555</v>
      </c>
      <c r="D556" s="52" t="s">
        <v>0</v>
      </c>
      <c r="E556" s="53" t="s">
        <v>4226</v>
      </c>
      <c r="F556" s="67">
        <v>2013</v>
      </c>
      <c r="G556" s="53" t="s">
        <v>4227</v>
      </c>
      <c r="H556" s="53" t="s">
        <v>4228</v>
      </c>
      <c r="I556" s="53" t="s">
        <v>4229</v>
      </c>
      <c r="J556" s="54" t="s">
        <v>28</v>
      </c>
      <c r="K556" s="56">
        <v>1</v>
      </c>
      <c r="L556" s="55" t="s">
        <v>4230</v>
      </c>
      <c r="M556" s="56">
        <v>162</v>
      </c>
      <c r="N556" s="57" t="s">
        <v>4231</v>
      </c>
      <c r="O556" s="36" t="s">
        <v>3497</v>
      </c>
      <c r="P556" s="35" t="s">
        <v>3135</v>
      </c>
      <c r="Q556" s="36" t="s">
        <v>864</v>
      </c>
      <c r="R556" s="36" t="s">
        <v>937</v>
      </c>
      <c r="S556" s="36" t="s">
        <v>3388</v>
      </c>
      <c r="T556" s="36" t="s">
        <v>3108</v>
      </c>
      <c r="U556" s="36" t="s">
        <v>41</v>
      </c>
      <c r="V556" s="31" t="s">
        <v>4874</v>
      </c>
      <c r="W556" s="36" t="s">
        <v>4874</v>
      </c>
    </row>
    <row r="557" spans="2:23" s="2" customFormat="1" ht="12.75" customHeight="1" x14ac:dyDescent="0.25">
      <c r="B557" s="41">
        <v>238</v>
      </c>
      <c r="C557" s="38">
        <v>556</v>
      </c>
      <c r="D557" s="52" t="s">
        <v>0</v>
      </c>
      <c r="E557" s="53" t="s">
        <v>4232</v>
      </c>
      <c r="F557" s="67">
        <v>2013</v>
      </c>
      <c r="G557" s="53" t="s">
        <v>4233</v>
      </c>
      <c r="H557" s="53" t="s">
        <v>4234</v>
      </c>
      <c r="I557" s="53" t="s">
        <v>4235</v>
      </c>
      <c r="J557" s="54" t="s">
        <v>33</v>
      </c>
      <c r="K557" s="56">
        <v>3</v>
      </c>
      <c r="L557" s="55" t="s">
        <v>4236</v>
      </c>
      <c r="M557" s="56">
        <v>83</v>
      </c>
      <c r="N557" s="57" t="s">
        <v>4237</v>
      </c>
      <c r="O557" s="36" t="s">
        <v>4238</v>
      </c>
      <c r="P557" s="35" t="s">
        <v>1450</v>
      </c>
      <c r="Q557" s="36" t="s">
        <v>980</v>
      </c>
      <c r="R557" s="36" t="s">
        <v>1002</v>
      </c>
      <c r="S557" s="36" t="s">
        <v>4239</v>
      </c>
      <c r="T557" s="36" t="s">
        <v>4240</v>
      </c>
      <c r="U557" s="36" t="s">
        <v>40</v>
      </c>
      <c r="V557" s="31" t="s">
        <v>4874</v>
      </c>
      <c r="W557" s="36" t="s">
        <v>4874</v>
      </c>
    </row>
    <row r="558" spans="2:23" s="2" customFormat="1" ht="12.75" customHeight="1" x14ac:dyDescent="0.25">
      <c r="B558" s="41">
        <v>239</v>
      </c>
      <c r="C558" s="49">
        <v>557</v>
      </c>
      <c r="D558" s="52" t="s">
        <v>0</v>
      </c>
      <c r="E558" s="53" t="s">
        <v>4241</v>
      </c>
      <c r="F558" s="68">
        <v>2015</v>
      </c>
      <c r="G558" s="53" t="s">
        <v>4242</v>
      </c>
      <c r="H558" s="53" t="s">
        <v>4243</v>
      </c>
      <c r="I558" s="53" t="s">
        <v>4244</v>
      </c>
      <c r="J558" s="54" t="s">
        <v>1299</v>
      </c>
      <c r="K558" s="56">
        <v>11</v>
      </c>
      <c r="L558" s="55" t="s">
        <v>4245</v>
      </c>
      <c r="M558" s="56">
        <v>33</v>
      </c>
      <c r="N558" s="57" t="s">
        <v>4246</v>
      </c>
      <c r="O558" s="36" t="s">
        <v>4247</v>
      </c>
      <c r="P558" s="35" t="s">
        <v>852</v>
      </c>
      <c r="Q558" s="51" t="s">
        <v>847</v>
      </c>
      <c r="R558" s="36" t="s">
        <v>885</v>
      </c>
      <c r="S558" s="36" t="s">
        <v>1903</v>
      </c>
      <c r="T558" s="36" t="s">
        <v>994</v>
      </c>
      <c r="U558" s="36" t="s">
        <v>40</v>
      </c>
      <c r="V558" s="31" t="s">
        <v>4874</v>
      </c>
      <c r="W558" s="36" t="s">
        <v>4874</v>
      </c>
    </row>
    <row r="559" spans="2:23" s="2" customFormat="1" ht="12.75" customHeight="1" x14ac:dyDescent="0.25">
      <c r="B559" s="41">
        <v>239</v>
      </c>
      <c r="C559" s="38">
        <v>558</v>
      </c>
      <c r="D559" s="52" t="s">
        <v>0</v>
      </c>
      <c r="E559" s="53" t="s">
        <v>4241</v>
      </c>
      <c r="F559" s="68">
        <v>2015</v>
      </c>
      <c r="G559" s="53" t="s">
        <v>4242</v>
      </c>
      <c r="H559" s="53" t="s">
        <v>4243</v>
      </c>
      <c r="I559" s="53" t="s">
        <v>4244</v>
      </c>
      <c r="J559" s="54" t="s">
        <v>1299</v>
      </c>
      <c r="K559" s="56">
        <v>11</v>
      </c>
      <c r="L559" s="55" t="s">
        <v>4245</v>
      </c>
      <c r="M559" s="56">
        <v>33</v>
      </c>
      <c r="N559" s="57" t="s">
        <v>4246</v>
      </c>
      <c r="O559" s="36" t="s">
        <v>4247</v>
      </c>
      <c r="P559" s="35" t="s">
        <v>852</v>
      </c>
      <c r="Q559" s="51" t="s">
        <v>847</v>
      </c>
      <c r="R559" s="36" t="s">
        <v>885</v>
      </c>
      <c r="S559" s="36" t="s">
        <v>4252</v>
      </c>
      <c r="T559" s="36" t="s">
        <v>3172</v>
      </c>
      <c r="U559" s="36" t="s">
        <v>40</v>
      </c>
      <c r="V559" s="31" t="s">
        <v>4874</v>
      </c>
      <c r="W559" s="36" t="s">
        <v>4874</v>
      </c>
    </row>
    <row r="560" spans="2:23" s="2" customFormat="1" ht="12.75" customHeight="1" x14ac:dyDescent="0.25">
      <c r="B560" s="41">
        <v>239</v>
      </c>
      <c r="C560" s="49">
        <v>559</v>
      </c>
      <c r="D560" s="52" t="s">
        <v>0</v>
      </c>
      <c r="E560" s="53" t="s">
        <v>4241</v>
      </c>
      <c r="F560" s="68">
        <v>2015</v>
      </c>
      <c r="G560" s="53" t="s">
        <v>4242</v>
      </c>
      <c r="H560" s="53" t="s">
        <v>4243</v>
      </c>
      <c r="I560" s="53" t="s">
        <v>4244</v>
      </c>
      <c r="J560" s="54" t="s">
        <v>1299</v>
      </c>
      <c r="K560" s="56">
        <v>11</v>
      </c>
      <c r="L560" s="55" t="s">
        <v>4245</v>
      </c>
      <c r="M560" s="56">
        <v>33</v>
      </c>
      <c r="N560" s="57" t="s">
        <v>4246</v>
      </c>
      <c r="O560" s="36" t="s">
        <v>4247</v>
      </c>
      <c r="P560" s="35" t="s">
        <v>852</v>
      </c>
      <c r="Q560" s="51" t="s">
        <v>847</v>
      </c>
      <c r="R560" s="36" t="s">
        <v>882</v>
      </c>
      <c r="S560" s="36" t="s">
        <v>4248</v>
      </c>
      <c r="T560" s="36" t="s">
        <v>891</v>
      </c>
      <c r="U560" s="36" t="s">
        <v>40</v>
      </c>
      <c r="V560" s="31" t="s">
        <v>4874</v>
      </c>
      <c r="W560" s="36" t="s">
        <v>4874</v>
      </c>
    </row>
    <row r="561" spans="2:23" s="2" customFormat="1" ht="12.75" customHeight="1" x14ac:dyDescent="0.25">
      <c r="B561" s="41">
        <v>239</v>
      </c>
      <c r="C561" s="38">
        <v>560</v>
      </c>
      <c r="D561" s="52" t="s">
        <v>0</v>
      </c>
      <c r="E561" s="53" t="s">
        <v>4241</v>
      </c>
      <c r="F561" s="68">
        <v>2015</v>
      </c>
      <c r="G561" s="53" t="s">
        <v>4242</v>
      </c>
      <c r="H561" s="53" t="s">
        <v>4243</v>
      </c>
      <c r="I561" s="53" t="s">
        <v>4244</v>
      </c>
      <c r="J561" s="54" t="s">
        <v>1299</v>
      </c>
      <c r="K561" s="56">
        <v>11</v>
      </c>
      <c r="L561" s="55" t="s">
        <v>4245</v>
      </c>
      <c r="M561" s="56">
        <v>33</v>
      </c>
      <c r="N561" s="57" t="s">
        <v>4246</v>
      </c>
      <c r="O561" s="36" t="s">
        <v>4247</v>
      </c>
      <c r="P561" s="35" t="s">
        <v>852</v>
      </c>
      <c r="Q561" s="51" t="s">
        <v>847</v>
      </c>
      <c r="R561" s="36" t="s">
        <v>882</v>
      </c>
      <c r="S561" s="36" t="s">
        <v>4249</v>
      </c>
      <c r="T561" s="36" t="s">
        <v>891</v>
      </c>
      <c r="U561" s="36" t="s">
        <v>40</v>
      </c>
      <c r="V561" s="31" t="s">
        <v>4874</v>
      </c>
      <c r="W561" s="36" t="s">
        <v>4874</v>
      </c>
    </row>
    <row r="562" spans="2:23" s="2" customFormat="1" ht="12.75" customHeight="1" x14ac:dyDescent="0.25">
      <c r="B562" s="41">
        <v>239</v>
      </c>
      <c r="C562" s="49">
        <v>561</v>
      </c>
      <c r="D562" s="52" t="s">
        <v>0</v>
      </c>
      <c r="E562" s="53" t="s">
        <v>4241</v>
      </c>
      <c r="F562" s="68">
        <v>2015</v>
      </c>
      <c r="G562" s="53" t="s">
        <v>4242</v>
      </c>
      <c r="H562" s="53" t="s">
        <v>4243</v>
      </c>
      <c r="I562" s="53" t="s">
        <v>4244</v>
      </c>
      <c r="J562" s="54" t="s">
        <v>1299</v>
      </c>
      <c r="K562" s="56">
        <v>11</v>
      </c>
      <c r="L562" s="55" t="s">
        <v>4245</v>
      </c>
      <c r="M562" s="56">
        <v>33</v>
      </c>
      <c r="N562" s="57" t="s">
        <v>4246</v>
      </c>
      <c r="O562" s="36" t="s">
        <v>4247</v>
      </c>
      <c r="P562" s="35" t="s">
        <v>852</v>
      </c>
      <c r="Q562" s="51" t="s">
        <v>847</v>
      </c>
      <c r="R562" s="36" t="s">
        <v>938</v>
      </c>
      <c r="S562" s="36" t="s">
        <v>4250</v>
      </c>
      <c r="T562" s="36" t="s">
        <v>891</v>
      </c>
      <c r="U562" s="36" t="s">
        <v>40</v>
      </c>
      <c r="V562" s="31" t="s">
        <v>4874</v>
      </c>
      <c r="W562" s="36" t="s">
        <v>4874</v>
      </c>
    </row>
    <row r="563" spans="2:23" s="2" customFormat="1" ht="12.75" customHeight="1" x14ac:dyDescent="0.25">
      <c r="B563" s="41">
        <v>239</v>
      </c>
      <c r="C563" s="38">
        <v>562</v>
      </c>
      <c r="D563" s="52" t="s">
        <v>0</v>
      </c>
      <c r="E563" s="58" t="s">
        <v>4241</v>
      </c>
      <c r="F563" s="70">
        <v>2015</v>
      </c>
      <c r="G563" s="58" t="s">
        <v>4242</v>
      </c>
      <c r="H563" s="53" t="s">
        <v>4243</v>
      </c>
      <c r="I563" s="53" t="s">
        <v>4244</v>
      </c>
      <c r="J563" s="54" t="s">
        <v>1299</v>
      </c>
      <c r="K563" s="56">
        <v>11</v>
      </c>
      <c r="L563" s="55" t="s">
        <v>4245</v>
      </c>
      <c r="M563" s="56">
        <v>33</v>
      </c>
      <c r="N563" s="57" t="s">
        <v>4246</v>
      </c>
      <c r="O563" s="59" t="s">
        <v>4247</v>
      </c>
      <c r="P563" s="51" t="s">
        <v>852</v>
      </c>
      <c r="Q563" s="51" t="s">
        <v>847</v>
      </c>
      <c r="R563" s="36" t="s">
        <v>3170</v>
      </c>
      <c r="S563" s="36" t="s">
        <v>4251</v>
      </c>
      <c r="T563" s="36" t="s">
        <v>891</v>
      </c>
      <c r="U563" s="36" t="s">
        <v>40</v>
      </c>
      <c r="V563" s="31" t="s">
        <v>4874</v>
      </c>
      <c r="W563" s="36" t="s">
        <v>4874</v>
      </c>
    </row>
    <row r="564" spans="2:23" s="2" customFormat="1" ht="12.75" customHeight="1" x14ac:dyDescent="0.25">
      <c r="B564" s="41">
        <v>240</v>
      </c>
      <c r="C564" s="49">
        <v>563</v>
      </c>
      <c r="D564" s="52" t="s">
        <v>0</v>
      </c>
      <c r="E564" s="58" t="s">
        <v>4253</v>
      </c>
      <c r="F564" s="71">
        <v>2005</v>
      </c>
      <c r="G564" s="58" t="s">
        <v>4254</v>
      </c>
      <c r="H564" s="53" t="s">
        <v>4255</v>
      </c>
      <c r="I564" s="53" t="s">
        <v>4256</v>
      </c>
      <c r="J564" s="54" t="s">
        <v>1358</v>
      </c>
      <c r="K564" s="56">
        <v>4</v>
      </c>
      <c r="L564" s="55" t="s">
        <v>4257</v>
      </c>
      <c r="M564" s="56">
        <v>44</v>
      </c>
      <c r="N564" s="57" t="s">
        <v>4258</v>
      </c>
      <c r="O564" s="59" t="s">
        <v>1349</v>
      </c>
      <c r="P564" s="51" t="s">
        <v>854</v>
      </c>
      <c r="Q564" s="51" t="s">
        <v>864</v>
      </c>
      <c r="R564" s="36" t="s">
        <v>886</v>
      </c>
      <c r="S564" s="36" t="s">
        <v>4259</v>
      </c>
      <c r="T564" s="36" t="s">
        <v>2825</v>
      </c>
      <c r="U564" s="36" t="s">
        <v>41</v>
      </c>
      <c r="V564" s="31" t="s">
        <v>4874</v>
      </c>
      <c r="W564" s="36" t="s">
        <v>4874</v>
      </c>
    </row>
    <row r="565" spans="2:23" s="2" customFormat="1" ht="12.75" customHeight="1" x14ac:dyDescent="0.25">
      <c r="B565" s="41">
        <v>241</v>
      </c>
      <c r="C565" s="38">
        <v>564</v>
      </c>
      <c r="D565" s="52" t="s">
        <v>0</v>
      </c>
      <c r="E565" s="58" t="s">
        <v>4260</v>
      </c>
      <c r="F565" s="70">
        <v>2015</v>
      </c>
      <c r="G565" s="58" t="s">
        <v>4261</v>
      </c>
      <c r="H565" s="53" t="s">
        <v>4262</v>
      </c>
      <c r="I565" s="53" t="s">
        <v>4263</v>
      </c>
      <c r="J565" s="54" t="s">
        <v>9</v>
      </c>
      <c r="K565" s="56">
        <v>11</v>
      </c>
      <c r="L565" s="55" t="s">
        <v>4264</v>
      </c>
      <c r="M565" s="56">
        <v>112</v>
      </c>
      <c r="N565" s="57" t="s">
        <v>4265</v>
      </c>
      <c r="O565" s="59" t="s">
        <v>3556</v>
      </c>
      <c r="P565" s="51" t="s">
        <v>854</v>
      </c>
      <c r="Q565" s="51" t="s">
        <v>847</v>
      </c>
      <c r="R565" s="51" t="s">
        <v>882</v>
      </c>
      <c r="S565" s="36" t="s">
        <v>1199</v>
      </c>
      <c r="T565" s="36" t="s">
        <v>4266</v>
      </c>
      <c r="U565" s="36" t="s">
        <v>40</v>
      </c>
      <c r="V565" s="31" t="s">
        <v>4874</v>
      </c>
      <c r="W565" s="36" t="s">
        <v>4874</v>
      </c>
    </row>
    <row r="566" spans="2:23" s="2" customFormat="1" ht="12.75" customHeight="1" x14ac:dyDescent="0.25">
      <c r="B566" s="41">
        <v>241</v>
      </c>
      <c r="C566" s="49">
        <v>565</v>
      </c>
      <c r="D566" s="52" t="s">
        <v>0</v>
      </c>
      <c r="E566" s="58" t="s">
        <v>4260</v>
      </c>
      <c r="F566" s="70">
        <v>2015</v>
      </c>
      <c r="G566" s="58" t="s">
        <v>4261</v>
      </c>
      <c r="H566" s="53" t="s">
        <v>4262</v>
      </c>
      <c r="I566" s="53" t="s">
        <v>4263</v>
      </c>
      <c r="J566" s="54" t="s">
        <v>9</v>
      </c>
      <c r="K566" s="56">
        <v>11</v>
      </c>
      <c r="L566" s="55" t="s">
        <v>4264</v>
      </c>
      <c r="M566" s="56">
        <v>112</v>
      </c>
      <c r="N566" s="57" t="s">
        <v>4265</v>
      </c>
      <c r="O566" s="59" t="s">
        <v>3556</v>
      </c>
      <c r="P566" s="51" t="s">
        <v>854</v>
      </c>
      <c r="Q566" s="51" t="s">
        <v>847</v>
      </c>
      <c r="R566" s="51" t="s">
        <v>882</v>
      </c>
      <c r="S566" s="36" t="s">
        <v>3866</v>
      </c>
      <c r="T566" s="36" t="s">
        <v>4266</v>
      </c>
      <c r="U566" s="36" t="s">
        <v>40</v>
      </c>
      <c r="V566" s="31" t="s">
        <v>4874</v>
      </c>
      <c r="W566" s="36" t="s">
        <v>4874</v>
      </c>
    </row>
    <row r="567" spans="2:23" s="2" customFormat="1" ht="12.75" customHeight="1" x14ac:dyDescent="0.25">
      <c r="B567" s="41">
        <v>241</v>
      </c>
      <c r="C567" s="38">
        <v>566</v>
      </c>
      <c r="D567" s="52" t="s">
        <v>0</v>
      </c>
      <c r="E567" s="58" t="s">
        <v>4260</v>
      </c>
      <c r="F567" s="70">
        <v>2015</v>
      </c>
      <c r="G567" s="58" t="s">
        <v>4261</v>
      </c>
      <c r="H567" s="53" t="s">
        <v>4262</v>
      </c>
      <c r="I567" s="53" t="s">
        <v>4263</v>
      </c>
      <c r="J567" s="54" t="s">
        <v>9</v>
      </c>
      <c r="K567" s="56">
        <v>11</v>
      </c>
      <c r="L567" s="55" t="s">
        <v>4264</v>
      </c>
      <c r="M567" s="56">
        <v>112</v>
      </c>
      <c r="N567" s="57" t="s">
        <v>4265</v>
      </c>
      <c r="O567" s="59" t="s">
        <v>3556</v>
      </c>
      <c r="P567" s="51" t="s">
        <v>854</v>
      </c>
      <c r="Q567" s="51" t="s">
        <v>847</v>
      </c>
      <c r="R567" s="51" t="s">
        <v>882</v>
      </c>
      <c r="S567" s="36" t="s">
        <v>4273</v>
      </c>
      <c r="T567" s="36" t="s">
        <v>4266</v>
      </c>
      <c r="U567" s="36" t="s">
        <v>40</v>
      </c>
      <c r="V567" s="31" t="s">
        <v>4874</v>
      </c>
      <c r="W567" s="36" t="s">
        <v>4874</v>
      </c>
    </row>
    <row r="568" spans="2:23" s="2" customFormat="1" ht="12.75" customHeight="1" x14ac:dyDescent="0.25">
      <c r="B568" s="41">
        <v>241</v>
      </c>
      <c r="C568" s="49">
        <v>567</v>
      </c>
      <c r="D568" s="52" t="s">
        <v>0</v>
      </c>
      <c r="E568" s="58" t="s">
        <v>4260</v>
      </c>
      <c r="F568" s="70">
        <v>2015</v>
      </c>
      <c r="G568" s="58" t="s">
        <v>4261</v>
      </c>
      <c r="H568" s="53" t="s">
        <v>4262</v>
      </c>
      <c r="I568" s="53" t="s">
        <v>4263</v>
      </c>
      <c r="J568" s="54" t="s">
        <v>9</v>
      </c>
      <c r="K568" s="56">
        <v>11</v>
      </c>
      <c r="L568" s="55" t="s">
        <v>4264</v>
      </c>
      <c r="M568" s="56">
        <v>112</v>
      </c>
      <c r="N568" s="57" t="s">
        <v>4265</v>
      </c>
      <c r="O568" s="59" t="s">
        <v>3556</v>
      </c>
      <c r="P568" s="51" t="s">
        <v>854</v>
      </c>
      <c r="Q568" s="51" t="s">
        <v>847</v>
      </c>
      <c r="R568" s="51" t="s">
        <v>882</v>
      </c>
      <c r="S568" s="36" t="s">
        <v>4620</v>
      </c>
      <c r="T568" s="36" t="s">
        <v>4266</v>
      </c>
      <c r="U568" s="36" t="s">
        <v>40</v>
      </c>
      <c r="V568" s="31" t="s">
        <v>4874</v>
      </c>
      <c r="W568" s="36" t="s">
        <v>4874</v>
      </c>
    </row>
    <row r="569" spans="2:23" s="2" customFormat="1" ht="12.75" customHeight="1" x14ac:dyDescent="0.25">
      <c r="B569" s="41">
        <v>242</v>
      </c>
      <c r="C569" s="38">
        <v>568</v>
      </c>
      <c r="D569" s="52" t="s">
        <v>0</v>
      </c>
      <c r="E569" s="53" t="s">
        <v>4267</v>
      </c>
      <c r="F569" s="67">
        <v>2013</v>
      </c>
      <c r="G569" s="53" t="s">
        <v>4268</v>
      </c>
      <c r="H569" s="53" t="s">
        <v>4269</v>
      </c>
      <c r="I569" s="53" t="s">
        <v>4270</v>
      </c>
      <c r="J569" s="54" t="s">
        <v>27</v>
      </c>
      <c r="K569" s="56">
        <v>6</v>
      </c>
      <c r="L569" s="55" t="s">
        <v>4271</v>
      </c>
      <c r="M569" s="56">
        <v>6</v>
      </c>
      <c r="N569" s="57" t="s">
        <v>4272</v>
      </c>
      <c r="O569" s="36" t="s">
        <v>3556</v>
      </c>
      <c r="P569" s="35" t="s">
        <v>854</v>
      </c>
      <c r="Q569" s="51" t="s">
        <v>847</v>
      </c>
      <c r="R569" s="36" t="s">
        <v>882</v>
      </c>
      <c r="S569" s="36" t="s">
        <v>4273</v>
      </c>
      <c r="T569" s="36" t="s">
        <v>4266</v>
      </c>
      <c r="U569" s="36" t="s">
        <v>40</v>
      </c>
      <c r="V569" s="31" t="s">
        <v>4874</v>
      </c>
      <c r="W569" s="36" t="s">
        <v>4874</v>
      </c>
    </row>
    <row r="570" spans="2:23" s="2" customFormat="1" ht="12.75" customHeight="1" x14ac:dyDescent="0.25">
      <c r="B570" s="41">
        <v>243</v>
      </c>
      <c r="C570" s="49">
        <v>569</v>
      </c>
      <c r="D570" s="52" t="s">
        <v>0</v>
      </c>
      <c r="E570" s="58" t="s">
        <v>4274</v>
      </c>
      <c r="F570" s="87">
        <v>2017</v>
      </c>
      <c r="G570" s="58" t="s">
        <v>4275</v>
      </c>
      <c r="H570" s="53" t="s">
        <v>4276</v>
      </c>
      <c r="I570" s="53" t="s">
        <v>38</v>
      </c>
      <c r="J570" s="54" t="s">
        <v>4277</v>
      </c>
      <c r="K570" s="56">
        <v>2</v>
      </c>
      <c r="L570" s="55" t="s">
        <v>4278</v>
      </c>
      <c r="M570" s="56">
        <v>160</v>
      </c>
      <c r="N570" s="57" t="s">
        <v>4279</v>
      </c>
      <c r="O570" s="59" t="s">
        <v>4280</v>
      </c>
      <c r="P570" s="51" t="s">
        <v>848</v>
      </c>
      <c r="Q570" s="51" t="s">
        <v>847</v>
      </c>
      <c r="R570" s="36" t="s">
        <v>937</v>
      </c>
      <c r="S570" s="36" t="s">
        <v>4281</v>
      </c>
      <c r="T570" s="36" t="s">
        <v>4282</v>
      </c>
      <c r="U570" s="36" t="s">
        <v>40</v>
      </c>
      <c r="V570" s="31" t="s">
        <v>4874</v>
      </c>
      <c r="W570" s="36" t="s">
        <v>4874</v>
      </c>
    </row>
    <row r="571" spans="2:23" s="2" customFormat="1" ht="12.75" customHeight="1" x14ac:dyDescent="0.25">
      <c r="B571" s="41">
        <v>244</v>
      </c>
      <c r="C571" s="38">
        <v>570</v>
      </c>
      <c r="D571" s="52" t="s">
        <v>0</v>
      </c>
      <c r="E571" s="58" t="s">
        <v>4283</v>
      </c>
      <c r="F571" s="71">
        <v>2014</v>
      </c>
      <c r="G571" s="58" t="s">
        <v>4284</v>
      </c>
      <c r="H571" s="61" t="s">
        <v>4285</v>
      </c>
      <c r="I571" s="53" t="s">
        <v>4286</v>
      </c>
      <c r="J571" s="54" t="s">
        <v>2754</v>
      </c>
      <c r="K571" s="53" t="s">
        <v>38</v>
      </c>
      <c r="L571" s="55" t="s">
        <v>4287</v>
      </c>
      <c r="M571" s="56">
        <v>14</v>
      </c>
      <c r="N571" s="57" t="s">
        <v>4288</v>
      </c>
      <c r="O571" s="59" t="s">
        <v>1147</v>
      </c>
      <c r="P571" s="51" t="s">
        <v>848</v>
      </c>
      <c r="Q571" s="51" t="s">
        <v>847</v>
      </c>
      <c r="R571" s="51" t="s">
        <v>885</v>
      </c>
      <c r="S571" s="36" t="s">
        <v>4648</v>
      </c>
      <c r="T571" s="36" t="s">
        <v>2797</v>
      </c>
      <c r="U571" s="36" t="s">
        <v>40</v>
      </c>
      <c r="V571" s="31" t="s">
        <v>4874</v>
      </c>
      <c r="W571" s="36" t="s">
        <v>4874</v>
      </c>
    </row>
    <row r="572" spans="2:23" s="2" customFormat="1" ht="12.75" customHeight="1" x14ac:dyDescent="0.25">
      <c r="B572" s="41">
        <v>244</v>
      </c>
      <c r="C572" s="49">
        <v>571</v>
      </c>
      <c r="D572" s="52" t="s">
        <v>0</v>
      </c>
      <c r="E572" s="58" t="s">
        <v>4283</v>
      </c>
      <c r="F572" s="71">
        <v>2014</v>
      </c>
      <c r="G572" s="58" t="s">
        <v>4284</v>
      </c>
      <c r="H572" s="61" t="s">
        <v>4285</v>
      </c>
      <c r="I572" s="53" t="s">
        <v>4286</v>
      </c>
      <c r="J572" s="54" t="s">
        <v>2754</v>
      </c>
      <c r="K572" s="53" t="s">
        <v>38</v>
      </c>
      <c r="L572" s="55" t="s">
        <v>4287</v>
      </c>
      <c r="M572" s="56">
        <v>14</v>
      </c>
      <c r="N572" s="57" t="s">
        <v>4288</v>
      </c>
      <c r="O572" s="59" t="s">
        <v>1147</v>
      </c>
      <c r="P572" s="51" t="s">
        <v>848</v>
      </c>
      <c r="Q572" s="51" t="s">
        <v>847</v>
      </c>
      <c r="R572" s="51" t="s">
        <v>897</v>
      </c>
      <c r="S572" s="36" t="s">
        <v>4289</v>
      </c>
      <c r="T572" s="36" t="s">
        <v>891</v>
      </c>
      <c r="U572" s="36" t="s">
        <v>40</v>
      </c>
      <c r="V572" s="31" t="s">
        <v>4874</v>
      </c>
      <c r="W572" s="31" t="s">
        <v>4874</v>
      </c>
    </row>
    <row r="573" spans="2:23" s="2" customFormat="1" ht="12.75" customHeight="1" x14ac:dyDescent="0.25">
      <c r="B573" s="41">
        <v>245</v>
      </c>
      <c r="C573" s="38">
        <v>572</v>
      </c>
      <c r="D573" s="52" t="s">
        <v>0</v>
      </c>
      <c r="E573" s="58" t="s">
        <v>4290</v>
      </c>
      <c r="F573" s="87">
        <v>2015</v>
      </c>
      <c r="G573" s="58" t="s">
        <v>4291</v>
      </c>
      <c r="H573" s="53" t="s">
        <v>4292</v>
      </c>
      <c r="I573" s="53" t="s">
        <v>4293</v>
      </c>
      <c r="J573" s="54" t="s">
        <v>16</v>
      </c>
      <c r="K573" s="53" t="s">
        <v>38</v>
      </c>
      <c r="L573" s="55" t="s">
        <v>4294</v>
      </c>
      <c r="M573" s="56">
        <v>5</v>
      </c>
      <c r="N573" s="57" t="s">
        <v>4295</v>
      </c>
      <c r="O573" s="59" t="s">
        <v>4296</v>
      </c>
      <c r="P573" s="51" t="s">
        <v>848</v>
      </c>
      <c r="Q573" s="51" t="s">
        <v>847</v>
      </c>
      <c r="R573" s="51" t="s">
        <v>882</v>
      </c>
      <c r="S573" s="36" t="s">
        <v>4708</v>
      </c>
      <c r="T573" s="36" t="s">
        <v>891</v>
      </c>
      <c r="U573" s="36" t="s">
        <v>40</v>
      </c>
      <c r="V573" s="31" t="s">
        <v>4874</v>
      </c>
      <c r="W573" s="31" t="s">
        <v>4874</v>
      </c>
    </row>
    <row r="574" spans="2:23" s="2" customFormat="1" ht="12.75" customHeight="1" x14ac:dyDescent="0.25">
      <c r="B574" s="41">
        <v>245</v>
      </c>
      <c r="C574" s="49">
        <v>573</v>
      </c>
      <c r="D574" s="52" t="s">
        <v>0</v>
      </c>
      <c r="E574" s="58" t="s">
        <v>4290</v>
      </c>
      <c r="F574" s="87">
        <v>2015</v>
      </c>
      <c r="G574" s="58" t="s">
        <v>4291</v>
      </c>
      <c r="H574" s="53" t="s">
        <v>4292</v>
      </c>
      <c r="I574" s="53" t="s">
        <v>4293</v>
      </c>
      <c r="J574" s="54" t="s">
        <v>16</v>
      </c>
      <c r="K574" s="53" t="s">
        <v>38</v>
      </c>
      <c r="L574" s="55" t="s">
        <v>4294</v>
      </c>
      <c r="M574" s="56">
        <v>5</v>
      </c>
      <c r="N574" s="57" t="s">
        <v>4295</v>
      </c>
      <c r="O574" s="59" t="s">
        <v>4296</v>
      </c>
      <c r="P574" s="51" t="s">
        <v>848</v>
      </c>
      <c r="Q574" s="51" t="s">
        <v>847</v>
      </c>
      <c r="R574" s="36" t="s">
        <v>882</v>
      </c>
      <c r="S574" s="36" t="s">
        <v>4709</v>
      </c>
      <c r="T574" s="36" t="s">
        <v>891</v>
      </c>
      <c r="U574" s="36" t="s">
        <v>40</v>
      </c>
      <c r="V574" s="31" t="s">
        <v>4874</v>
      </c>
      <c r="W574" s="36" t="s">
        <v>4874</v>
      </c>
    </row>
    <row r="575" spans="2:23" s="2" customFormat="1" ht="12.75" customHeight="1" x14ac:dyDescent="0.25">
      <c r="B575" s="41">
        <v>245</v>
      </c>
      <c r="C575" s="38">
        <v>574</v>
      </c>
      <c r="D575" s="52" t="s">
        <v>0</v>
      </c>
      <c r="E575" s="58" t="s">
        <v>4290</v>
      </c>
      <c r="F575" s="87">
        <v>2015</v>
      </c>
      <c r="G575" s="58" t="s">
        <v>4291</v>
      </c>
      <c r="H575" s="53" t="s">
        <v>4292</v>
      </c>
      <c r="I575" s="53" t="s">
        <v>4293</v>
      </c>
      <c r="J575" s="54" t="s">
        <v>16</v>
      </c>
      <c r="K575" s="53" t="s">
        <v>38</v>
      </c>
      <c r="L575" s="55" t="s">
        <v>4294</v>
      </c>
      <c r="M575" s="56">
        <v>5</v>
      </c>
      <c r="N575" s="57" t="s">
        <v>4295</v>
      </c>
      <c r="O575" s="59" t="s">
        <v>4296</v>
      </c>
      <c r="P575" s="51" t="s">
        <v>848</v>
      </c>
      <c r="Q575" s="51" t="s">
        <v>847</v>
      </c>
      <c r="R575" s="51" t="s">
        <v>882</v>
      </c>
      <c r="S575" s="36" t="s">
        <v>4710</v>
      </c>
      <c r="T575" s="36" t="s">
        <v>891</v>
      </c>
      <c r="U575" s="36" t="s">
        <v>40</v>
      </c>
      <c r="V575" s="31" t="s">
        <v>4874</v>
      </c>
      <c r="W575" s="36" t="s">
        <v>4874</v>
      </c>
    </row>
    <row r="576" spans="2:23" s="2" customFormat="1" ht="12.75" customHeight="1" x14ac:dyDescent="0.25">
      <c r="B576" s="41">
        <v>245</v>
      </c>
      <c r="C576" s="49">
        <v>575</v>
      </c>
      <c r="D576" s="52" t="s">
        <v>0</v>
      </c>
      <c r="E576" s="58" t="s">
        <v>4290</v>
      </c>
      <c r="F576" s="87">
        <v>2015</v>
      </c>
      <c r="G576" s="58" t="s">
        <v>4291</v>
      </c>
      <c r="H576" s="53" t="s">
        <v>4292</v>
      </c>
      <c r="I576" s="53" t="s">
        <v>4293</v>
      </c>
      <c r="J576" s="54" t="s">
        <v>16</v>
      </c>
      <c r="K576" s="53" t="s">
        <v>38</v>
      </c>
      <c r="L576" s="55" t="s">
        <v>4294</v>
      </c>
      <c r="M576" s="56">
        <v>5</v>
      </c>
      <c r="N576" s="57" t="s">
        <v>4295</v>
      </c>
      <c r="O576" s="59" t="s">
        <v>4296</v>
      </c>
      <c r="P576" s="51" t="s">
        <v>848</v>
      </c>
      <c r="Q576" s="51" t="s">
        <v>847</v>
      </c>
      <c r="R576" s="51" t="s">
        <v>882</v>
      </c>
      <c r="S576" s="36" t="s">
        <v>4169</v>
      </c>
      <c r="T576" s="36" t="s">
        <v>2433</v>
      </c>
      <c r="U576" s="36" t="s">
        <v>40</v>
      </c>
      <c r="V576" s="31" t="s">
        <v>4874</v>
      </c>
      <c r="W576" s="36" t="s">
        <v>4874</v>
      </c>
    </row>
    <row r="577" spans="2:23" s="2" customFormat="1" ht="12.75" customHeight="1" x14ac:dyDescent="0.25">
      <c r="B577" s="41">
        <v>246</v>
      </c>
      <c r="C577" s="38">
        <v>576</v>
      </c>
      <c r="D577" s="52" t="s">
        <v>0</v>
      </c>
      <c r="E577" s="58" t="s">
        <v>4297</v>
      </c>
      <c r="F577" s="71">
        <v>2014</v>
      </c>
      <c r="G577" s="58" t="s">
        <v>4298</v>
      </c>
      <c r="H577" s="53" t="s">
        <v>4299</v>
      </c>
      <c r="I577" s="53" t="s">
        <v>4300</v>
      </c>
      <c r="J577" s="54" t="s">
        <v>23</v>
      </c>
      <c r="K577" s="56">
        <v>1</v>
      </c>
      <c r="L577" s="55">
        <v>5</v>
      </c>
      <c r="M577" s="56">
        <v>7</v>
      </c>
      <c r="N577" s="57" t="s">
        <v>4301</v>
      </c>
      <c r="O577" s="59" t="s">
        <v>4296</v>
      </c>
      <c r="P577" s="51" t="s">
        <v>848</v>
      </c>
      <c r="Q577" s="51" t="s">
        <v>847</v>
      </c>
      <c r="R577" s="51" t="s">
        <v>882</v>
      </c>
      <c r="S577" s="36" t="s">
        <v>4169</v>
      </c>
      <c r="T577" s="36" t="s">
        <v>2433</v>
      </c>
      <c r="U577" s="36" t="s">
        <v>40</v>
      </c>
      <c r="V577" s="31" t="s">
        <v>4874</v>
      </c>
      <c r="W577" s="36" t="s">
        <v>4874</v>
      </c>
    </row>
    <row r="578" spans="2:23" s="2" customFormat="1" ht="12.75" customHeight="1" x14ac:dyDescent="0.25">
      <c r="B578" s="41">
        <v>247</v>
      </c>
      <c r="C578" s="49">
        <v>577</v>
      </c>
      <c r="D578" s="52" t="s">
        <v>0</v>
      </c>
      <c r="E578" s="58" t="s">
        <v>4302</v>
      </c>
      <c r="F578" s="70">
        <v>2017</v>
      </c>
      <c r="G578" s="58" t="s">
        <v>4303</v>
      </c>
      <c r="H578" s="53" t="s">
        <v>4304</v>
      </c>
      <c r="I578" s="53" t="s">
        <v>38</v>
      </c>
      <c r="J578" s="54" t="s">
        <v>31</v>
      </c>
      <c r="K578" s="56">
        <v>6</v>
      </c>
      <c r="L578" s="55" t="s">
        <v>4305</v>
      </c>
      <c r="M578" s="56">
        <v>15</v>
      </c>
      <c r="N578" s="57" t="s">
        <v>4306</v>
      </c>
      <c r="O578" s="59" t="s">
        <v>4296</v>
      </c>
      <c r="P578" s="51" t="s">
        <v>848</v>
      </c>
      <c r="Q578" s="51" t="s">
        <v>861</v>
      </c>
      <c r="R578" s="51" t="s">
        <v>882</v>
      </c>
      <c r="S578" s="36" t="s">
        <v>4169</v>
      </c>
      <c r="T578" s="36" t="s">
        <v>2433</v>
      </c>
      <c r="U578" s="36" t="s">
        <v>40</v>
      </c>
      <c r="V578" s="31" t="s">
        <v>4874</v>
      </c>
      <c r="W578" s="36" t="s">
        <v>4874</v>
      </c>
    </row>
    <row r="579" spans="2:23" s="2" customFormat="1" ht="12.75" customHeight="1" x14ac:dyDescent="0.25">
      <c r="B579" s="41">
        <v>247</v>
      </c>
      <c r="C579" s="38">
        <v>578</v>
      </c>
      <c r="D579" s="52" t="s">
        <v>0</v>
      </c>
      <c r="E579" s="58" t="s">
        <v>4302</v>
      </c>
      <c r="F579" s="70">
        <v>2017</v>
      </c>
      <c r="G579" s="58" t="s">
        <v>4303</v>
      </c>
      <c r="H579" s="53" t="s">
        <v>4304</v>
      </c>
      <c r="I579" s="53" t="s">
        <v>38</v>
      </c>
      <c r="J579" s="54" t="s">
        <v>31</v>
      </c>
      <c r="K579" s="56">
        <v>6</v>
      </c>
      <c r="L579" s="55" t="s">
        <v>4305</v>
      </c>
      <c r="M579" s="56">
        <v>15</v>
      </c>
      <c r="N579" s="57" t="s">
        <v>4306</v>
      </c>
      <c r="O579" s="59" t="s">
        <v>4296</v>
      </c>
      <c r="P579" s="51" t="s">
        <v>848</v>
      </c>
      <c r="Q579" s="51" t="s">
        <v>861</v>
      </c>
      <c r="R579" s="51" t="s">
        <v>882</v>
      </c>
      <c r="S579" s="36" t="s">
        <v>889</v>
      </c>
      <c r="T579" s="36" t="s">
        <v>2458</v>
      </c>
      <c r="U579" s="36" t="s">
        <v>40</v>
      </c>
      <c r="V579" s="31" t="s">
        <v>4874</v>
      </c>
      <c r="W579" s="36" t="s">
        <v>4874</v>
      </c>
    </row>
    <row r="580" spans="2:23" s="2" customFormat="1" ht="12.75" customHeight="1" x14ac:dyDescent="0.25">
      <c r="B580" s="41">
        <v>248</v>
      </c>
      <c r="C580" s="49">
        <v>579</v>
      </c>
      <c r="D580" s="52" t="s">
        <v>0</v>
      </c>
      <c r="E580" s="64" t="s">
        <v>4307</v>
      </c>
      <c r="F580" s="71">
        <v>2016</v>
      </c>
      <c r="G580" s="58" t="s">
        <v>4308</v>
      </c>
      <c r="H580" s="53" t="s">
        <v>4309</v>
      </c>
      <c r="I580" s="53" t="s">
        <v>38</v>
      </c>
      <c r="J580" s="54" t="s">
        <v>10</v>
      </c>
      <c r="K580" s="56">
        <v>8</v>
      </c>
      <c r="L580" s="55" t="s">
        <v>4310</v>
      </c>
      <c r="M580" s="56">
        <v>43</v>
      </c>
      <c r="N580" s="57" t="s">
        <v>4311</v>
      </c>
      <c r="O580" s="59" t="s">
        <v>4296</v>
      </c>
      <c r="P580" s="51" t="s">
        <v>848</v>
      </c>
      <c r="Q580" s="51" t="s">
        <v>847</v>
      </c>
      <c r="R580" s="51" t="s">
        <v>882</v>
      </c>
      <c r="S580" s="36" t="s">
        <v>969</v>
      </c>
      <c r="T580" s="36" t="s">
        <v>4312</v>
      </c>
      <c r="U580" s="36" t="s">
        <v>40</v>
      </c>
      <c r="V580" s="36" t="s">
        <v>4885</v>
      </c>
      <c r="W580" s="36" t="s">
        <v>4758</v>
      </c>
    </row>
    <row r="581" spans="2:23" s="2" customFormat="1" ht="12.75" customHeight="1" x14ac:dyDescent="0.25">
      <c r="B581" s="41">
        <v>248</v>
      </c>
      <c r="C581" s="38">
        <v>580</v>
      </c>
      <c r="D581" s="52" t="s">
        <v>0</v>
      </c>
      <c r="E581" s="58" t="s">
        <v>4307</v>
      </c>
      <c r="F581" s="71">
        <v>2016</v>
      </c>
      <c r="G581" s="58" t="s">
        <v>4308</v>
      </c>
      <c r="H581" s="53" t="s">
        <v>4309</v>
      </c>
      <c r="I581" s="53" t="s">
        <v>38</v>
      </c>
      <c r="J581" s="54" t="s">
        <v>10</v>
      </c>
      <c r="K581" s="56">
        <v>8</v>
      </c>
      <c r="L581" s="55" t="s">
        <v>4310</v>
      </c>
      <c r="M581" s="56">
        <v>43</v>
      </c>
      <c r="N581" s="57" t="s">
        <v>4311</v>
      </c>
      <c r="O581" s="59" t="s">
        <v>4296</v>
      </c>
      <c r="P581" s="51" t="s">
        <v>848</v>
      </c>
      <c r="Q581" s="51" t="s">
        <v>847</v>
      </c>
      <c r="R581" s="51" t="s">
        <v>882</v>
      </c>
      <c r="S581" s="36" t="s">
        <v>4647</v>
      </c>
      <c r="T581" s="36" t="s">
        <v>4312</v>
      </c>
      <c r="U581" s="36" t="s">
        <v>40</v>
      </c>
      <c r="V581" s="36" t="s">
        <v>4885</v>
      </c>
      <c r="W581" s="36" t="s">
        <v>4758</v>
      </c>
    </row>
    <row r="582" spans="2:23" s="2" customFormat="1" ht="12.75" customHeight="1" x14ac:dyDescent="0.25">
      <c r="B582" s="41">
        <v>248</v>
      </c>
      <c r="C582" s="49">
        <v>581</v>
      </c>
      <c r="D582" s="52" t="s">
        <v>0</v>
      </c>
      <c r="E582" s="64" t="s">
        <v>4307</v>
      </c>
      <c r="F582" s="67">
        <v>2016</v>
      </c>
      <c r="G582" s="53" t="s">
        <v>4308</v>
      </c>
      <c r="H582" s="53" t="s">
        <v>4309</v>
      </c>
      <c r="I582" s="53" t="s">
        <v>38</v>
      </c>
      <c r="J582" s="54" t="s">
        <v>10</v>
      </c>
      <c r="K582" s="56">
        <v>8</v>
      </c>
      <c r="L582" s="55" t="s">
        <v>4310</v>
      </c>
      <c r="M582" s="56">
        <v>43</v>
      </c>
      <c r="N582" s="57" t="s">
        <v>4311</v>
      </c>
      <c r="O582" s="36" t="s">
        <v>4296</v>
      </c>
      <c r="P582" s="35" t="s">
        <v>848</v>
      </c>
      <c r="Q582" s="51" t="s">
        <v>847</v>
      </c>
      <c r="R582" s="36" t="s">
        <v>882</v>
      </c>
      <c r="S582" s="36" t="s">
        <v>4313</v>
      </c>
      <c r="T582" s="36" t="s">
        <v>4314</v>
      </c>
      <c r="U582" s="36" t="s">
        <v>40</v>
      </c>
      <c r="V582" s="36" t="s">
        <v>4885</v>
      </c>
      <c r="W582" s="31" t="s">
        <v>4758</v>
      </c>
    </row>
    <row r="583" spans="2:23" s="2" customFormat="1" ht="12.75" customHeight="1" x14ac:dyDescent="0.25">
      <c r="B583" s="41">
        <v>249</v>
      </c>
      <c r="C583" s="38">
        <v>582</v>
      </c>
      <c r="D583" s="52" t="s">
        <v>0</v>
      </c>
      <c r="E583" s="65" t="s">
        <v>4315</v>
      </c>
      <c r="F583" s="118">
        <v>2015</v>
      </c>
      <c r="G583" s="53" t="s">
        <v>4316</v>
      </c>
      <c r="H583" s="53" t="s">
        <v>4317</v>
      </c>
      <c r="I583" s="53" t="s">
        <v>4318</v>
      </c>
      <c r="J583" s="54" t="s">
        <v>27</v>
      </c>
      <c r="K583" s="56">
        <v>12</v>
      </c>
      <c r="L583" s="55" t="s">
        <v>4319</v>
      </c>
      <c r="M583" s="56">
        <v>8</v>
      </c>
      <c r="N583" s="57" t="s">
        <v>4320</v>
      </c>
      <c r="O583" s="36" t="s">
        <v>4321</v>
      </c>
      <c r="P583" s="35" t="s">
        <v>848</v>
      </c>
      <c r="Q583" s="51" t="s">
        <v>847</v>
      </c>
      <c r="R583" s="36" t="s">
        <v>885</v>
      </c>
      <c r="S583" s="36" t="s">
        <v>1903</v>
      </c>
      <c r="T583" s="36" t="s">
        <v>994</v>
      </c>
      <c r="U583" s="36" t="s">
        <v>40</v>
      </c>
      <c r="V583" s="31" t="s">
        <v>4874</v>
      </c>
      <c r="W583" s="36" t="s">
        <v>4874</v>
      </c>
    </row>
    <row r="584" spans="2:23" s="2" customFormat="1" ht="12.75" customHeight="1" x14ac:dyDescent="0.25">
      <c r="B584" s="41">
        <v>249</v>
      </c>
      <c r="C584" s="49">
        <v>583</v>
      </c>
      <c r="D584" s="52" t="s">
        <v>0</v>
      </c>
      <c r="E584" s="80" t="s">
        <v>4315</v>
      </c>
      <c r="F584" s="87">
        <v>2015</v>
      </c>
      <c r="G584" s="58" t="s">
        <v>4316</v>
      </c>
      <c r="H584" s="53" t="s">
        <v>4317</v>
      </c>
      <c r="I584" s="53" t="s">
        <v>4318</v>
      </c>
      <c r="J584" s="54" t="s">
        <v>27</v>
      </c>
      <c r="K584" s="56">
        <v>12</v>
      </c>
      <c r="L584" s="55" t="s">
        <v>4319</v>
      </c>
      <c r="M584" s="56">
        <v>8</v>
      </c>
      <c r="N584" s="57" t="s">
        <v>4320</v>
      </c>
      <c r="O584" s="59" t="s">
        <v>4321</v>
      </c>
      <c r="P584" s="51" t="s">
        <v>848</v>
      </c>
      <c r="Q584" s="51" t="s">
        <v>847</v>
      </c>
      <c r="R584" s="36" t="s">
        <v>885</v>
      </c>
      <c r="S584" s="36" t="s">
        <v>889</v>
      </c>
      <c r="T584" s="36" t="s">
        <v>2458</v>
      </c>
      <c r="U584" s="36" t="s">
        <v>40</v>
      </c>
      <c r="V584" s="31" t="s">
        <v>4874</v>
      </c>
      <c r="W584" s="36" t="s">
        <v>4874</v>
      </c>
    </row>
    <row r="585" spans="2:23" s="2" customFormat="1" ht="12.75" customHeight="1" x14ac:dyDescent="0.25">
      <c r="B585" s="41">
        <v>250</v>
      </c>
      <c r="C585" s="38">
        <v>584</v>
      </c>
      <c r="D585" s="52" t="s">
        <v>0</v>
      </c>
      <c r="E585" s="80" t="s">
        <v>4322</v>
      </c>
      <c r="F585" s="71">
        <v>2016</v>
      </c>
      <c r="G585" s="58" t="s">
        <v>4323</v>
      </c>
      <c r="H585" s="53" t="s">
        <v>4324</v>
      </c>
      <c r="I585" s="53" t="s">
        <v>4325</v>
      </c>
      <c r="J585" s="54" t="s">
        <v>1576</v>
      </c>
      <c r="K585" s="53" t="s">
        <v>38</v>
      </c>
      <c r="L585" s="55" t="s">
        <v>4326</v>
      </c>
      <c r="M585" s="56">
        <v>12</v>
      </c>
      <c r="N585" s="57" t="s">
        <v>4327</v>
      </c>
      <c r="O585" s="59" t="s">
        <v>4328</v>
      </c>
      <c r="P585" s="51" t="s">
        <v>862</v>
      </c>
      <c r="Q585" s="51" t="s">
        <v>847</v>
      </c>
      <c r="R585" s="36" t="s">
        <v>885</v>
      </c>
      <c r="S585" s="36" t="s">
        <v>4329</v>
      </c>
      <c r="T585" s="36" t="s">
        <v>891</v>
      </c>
      <c r="U585" s="36" t="s">
        <v>40</v>
      </c>
      <c r="V585" s="31" t="s">
        <v>4874</v>
      </c>
      <c r="W585" s="36" t="s">
        <v>4874</v>
      </c>
    </row>
    <row r="586" spans="2:23" s="2" customFormat="1" ht="12.75" customHeight="1" x14ac:dyDescent="0.25">
      <c r="B586" s="41">
        <v>250</v>
      </c>
      <c r="C586" s="49">
        <v>585</v>
      </c>
      <c r="D586" s="52" t="s">
        <v>0</v>
      </c>
      <c r="E586" s="80" t="s">
        <v>4322</v>
      </c>
      <c r="F586" s="71">
        <v>2016</v>
      </c>
      <c r="G586" s="58" t="s">
        <v>4323</v>
      </c>
      <c r="H586" s="53" t="s">
        <v>4324</v>
      </c>
      <c r="I586" s="53" t="s">
        <v>4325</v>
      </c>
      <c r="J586" s="54" t="s">
        <v>1576</v>
      </c>
      <c r="K586" s="53" t="s">
        <v>38</v>
      </c>
      <c r="L586" s="55" t="s">
        <v>4326</v>
      </c>
      <c r="M586" s="56">
        <v>12</v>
      </c>
      <c r="N586" s="57" t="s">
        <v>4327</v>
      </c>
      <c r="O586" s="59" t="s">
        <v>4328</v>
      </c>
      <c r="P586" s="51" t="s">
        <v>862</v>
      </c>
      <c r="Q586" s="51" t="s">
        <v>847</v>
      </c>
      <c r="R586" s="36" t="s">
        <v>885</v>
      </c>
      <c r="S586" s="36" t="s">
        <v>4330</v>
      </c>
      <c r="T586" s="36" t="s">
        <v>4331</v>
      </c>
      <c r="U586" s="36" t="s">
        <v>40</v>
      </c>
      <c r="V586" s="31" t="s">
        <v>4874</v>
      </c>
      <c r="W586" s="31" t="s">
        <v>4874</v>
      </c>
    </row>
    <row r="587" spans="2:23" s="2" customFormat="1" ht="12.75" customHeight="1" x14ac:dyDescent="0.25">
      <c r="B587" s="41">
        <v>250</v>
      </c>
      <c r="C587" s="38">
        <v>586</v>
      </c>
      <c r="D587" s="52" t="s">
        <v>0</v>
      </c>
      <c r="E587" s="80" t="s">
        <v>4322</v>
      </c>
      <c r="F587" s="71">
        <v>2016</v>
      </c>
      <c r="G587" s="58" t="s">
        <v>4323</v>
      </c>
      <c r="H587" s="53" t="s">
        <v>4324</v>
      </c>
      <c r="I587" s="53" t="s">
        <v>4325</v>
      </c>
      <c r="J587" s="54" t="s">
        <v>1576</v>
      </c>
      <c r="K587" s="53" t="s">
        <v>38</v>
      </c>
      <c r="L587" s="55" t="s">
        <v>4326</v>
      </c>
      <c r="M587" s="56">
        <v>12</v>
      </c>
      <c r="N587" s="57" t="s">
        <v>4327</v>
      </c>
      <c r="O587" s="59" t="s">
        <v>4328</v>
      </c>
      <c r="P587" s="51" t="s">
        <v>862</v>
      </c>
      <c r="Q587" s="51" t="s">
        <v>847</v>
      </c>
      <c r="R587" s="36" t="s">
        <v>885</v>
      </c>
      <c r="S587" s="36" t="s">
        <v>4332</v>
      </c>
      <c r="T587" s="36" t="s">
        <v>4331</v>
      </c>
      <c r="U587" s="36" t="s">
        <v>40</v>
      </c>
      <c r="V587" s="31" t="s">
        <v>4874</v>
      </c>
      <c r="W587" s="36" t="s">
        <v>4874</v>
      </c>
    </row>
    <row r="588" spans="2:23" s="2" customFormat="1" ht="12.75" customHeight="1" x14ac:dyDescent="0.25">
      <c r="B588" s="41">
        <v>250</v>
      </c>
      <c r="C588" s="49">
        <v>587</v>
      </c>
      <c r="D588" s="52" t="s">
        <v>0</v>
      </c>
      <c r="E588" s="80" t="s">
        <v>4322</v>
      </c>
      <c r="F588" s="71">
        <v>2016</v>
      </c>
      <c r="G588" s="58" t="s">
        <v>4323</v>
      </c>
      <c r="H588" s="53" t="s">
        <v>4324</v>
      </c>
      <c r="I588" s="53" t="s">
        <v>4325</v>
      </c>
      <c r="J588" s="54" t="s">
        <v>1576</v>
      </c>
      <c r="K588" s="53" t="s">
        <v>38</v>
      </c>
      <c r="L588" s="55" t="s">
        <v>4326</v>
      </c>
      <c r="M588" s="56">
        <v>12</v>
      </c>
      <c r="N588" s="57" t="s">
        <v>4327</v>
      </c>
      <c r="O588" s="59" t="s">
        <v>4328</v>
      </c>
      <c r="P588" s="51" t="s">
        <v>862</v>
      </c>
      <c r="Q588" s="51" t="s">
        <v>847</v>
      </c>
      <c r="R588" s="51" t="s">
        <v>885</v>
      </c>
      <c r="S588" s="36" t="s">
        <v>1019</v>
      </c>
      <c r="T588" s="36" t="s">
        <v>891</v>
      </c>
      <c r="U588" s="36" t="s">
        <v>40</v>
      </c>
      <c r="V588" s="31" t="s">
        <v>4874</v>
      </c>
      <c r="W588" s="36" t="s">
        <v>4874</v>
      </c>
    </row>
    <row r="589" spans="2:23" s="2" customFormat="1" ht="12.75" customHeight="1" x14ac:dyDescent="0.25">
      <c r="B589" s="41">
        <v>250</v>
      </c>
      <c r="C589" s="38">
        <v>588</v>
      </c>
      <c r="D589" s="52" t="s">
        <v>0</v>
      </c>
      <c r="E589" s="80" t="s">
        <v>4322</v>
      </c>
      <c r="F589" s="71">
        <v>2016</v>
      </c>
      <c r="G589" s="58" t="s">
        <v>4323</v>
      </c>
      <c r="H589" s="53" t="s">
        <v>4324</v>
      </c>
      <c r="I589" s="53" t="s">
        <v>4325</v>
      </c>
      <c r="J589" s="54" t="s">
        <v>1576</v>
      </c>
      <c r="K589" s="53" t="s">
        <v>38</v>
      </c>
      <c r="L589" s="55" t="s">
        <v>4326</v>
      </c>
      <c r="M589" s="56">
        <v>12</v>
      </c>
      <c r="N589" s="57" t="s">
        <v>4327</v>
      </c>
      <c r="O589" s="59" t="s">
        <v>4328</v>
      </c>
      <c r="P589" s="51" t="s">
        <v>862</v>
      </c>
      <c r="Q589" s="51" t="s">
        <v>847</v>
      </c>
      <c r="R589" s="51" t="s">
        <v>885</v>
      </c>
      <c r="S589" s="189" t="s">
        <v>4333</v>
      </c>
      <c r="T589" s="36" t="s">
        <v>891</v>
      </c>
      <c r="U589" s="36" t="s">
        <v>40</v>
      </c>
      <c r="V589" s="31" t="s">
        <v>4874</v>
      </c>
      <c r="W589" s="36" t="s">
        <v>4874</v>
      </c>
    </row>
    <row r="590" spans="2:23" s="2" customFormat="1" ht="12.75" customHeight="1" x14ac:dyDescent="0.25">
      <c r="B590" s="41">
        <v>251</v>
      </c>
      <c r="C590" s="49">
        <v>589</v>
      </c>
      <c r="D590" s="52" t="s">
        <v>0</v>
      </c>
      <c r="E590" s="80" t="s">
        <v>4334</v>
      </c>
      <c r="F590" s="87">
        <v>2017</v>
      </c>
      <c r="G590" s="58" t="s">
        <v>4335</v>
      </c>
      <c r="H590" s="53" t="s">
        <v>4336</v>
      </c>
      <c r="I590" s="53" t="s">
        <v>38</v>
      </c>
      <c r="J590" s="54" t="s">
        <v>16</v>
      </c>
      <c r="K590" s="53" t="s">
        <v>38</v>
      </c>
      <c r="L590" s="55" t="s">
        <v>4337</v>
      </c>
      <c r="M590" s="56">
        <v>7</v>
      </c>
      <c r="N590" s="57" t="s">
        <v>4338</v>
      </c>
      <c r="O590" s="59" t="s">
        <v>4339</v>
      </c>
      <c r="P590" s="51" t="s">
        <v>848</v>
      </c>
      <c r="Q590" s="51" t="s">
        <v>847</v>
      </c>
      <c r="R590" s="36" t="s">
        <v>915</v>
      </c>
      <c r="S590" s="36" t="s">
        <v>4340</v>
      </c>
      <c r="T590" s="36" t="s">
        <v>891</v>
      </c>
      <c r="U590" s="36" t="s">
        <v>40</v>
      </c>
      <c r="V590" s="31" t="s">
        <v>4874</v>
      </c>
      <c r="W590" s="36" t="s">
        <v>4874</v>
      </c>
    </row>
    <row r="591" spans="2:23" s="2" customFormat="1" ht="12.75" customHeight="1" x14ac:dyDescent="0.25">
      <c r="B591" s="41">
        <v>252</v>
      </c>
      <c r="C591" s="38">
        <v>590</v>
      </c>
      <c r="D591" s="52" t="s">
        <v>0</v>
      </c>
      <c r="E591" s="80" t="s">
        <v>4341</v>
      </c>
      <c r="F591" s="70">
        <v>2009</v>
      </c>
      <c r="G591" s="58" t="s">
        <v>4342</v>
      </c>
      <c r="H591" s="53" t="s">
        <v>4343</v>
      </c>
      <c r="I591" s="53" t="s">
        <v>4344</v>
      </c>
      <c r="J591" s="54" t="s">
        <v>33</v>
      </c>
      <c r="K591" s="56">
        <v>6</v>
      </c>
      <c r="L591" s="55" t="s">
        <v>2174</v>
      </c>
      <c r="M591" s="56">
        <v>70</v>
      </c>
      <c r="N591" s="57" t="s">
        <v>4345</v>
      </c>
      <c r="O591" s="59" t="s">
        <v>2885</v>
      </c>
      <c r="P591" s="51" t="s">
        <v>854</v>
      </c>
      <c r="Q591" s="51" t="s">
        <v>4880</v>
      </c>
      <c r="R591" s="36" t="s">
        <v>897</v>
      </c>
      <c r="S591" s="36" t="s">
        <v>4346</v>
      </c>
      <c r="T591" s="36" t="s">
        <v>891</v>
      </c>
      <c r="U591" s="36" t="s">
        <v>40</v>
      </c>
      <c r="V591" s="31" t="s">
        <v>4874</v>
      </c>
      <c r="W591" s="36" t="s">
        <v>4874</v>
      </c>
    </row>
    <row r="592" spans="2:23" s="2" customFormat="1" ht="12.75" customHeight="1" x14ac:dyDescent="0.25">
      <c r="B592" s="41">
        <v>253</v>
      </c>
      <c r="C592" s="49">
        <v>591</v>
      </c>
      <c r="D592" s="52" t="s">
        <v>0</v>
      </c>
      <c r="E592" s="80" t="s">
        <v>4347</v>
      </c>
      <c r="F592" s="70">
        <v>2015</v>
      </c>
      <c r="G592" s="58" t="s">
        <v>4348</v>
      </c>
      <c r="H592" s="53" t="s">
        <v>4349</v>
      </c>
      <c r="I592" s="53" t="s">
        <v>4350</v>
      </c>
      <c r="J592" s="54" t="s">
        <v>16</v>
      </c>
      <c r="K592" s="53" t="s">
        <v>38</v>
      </c>
      <c r="L592" s="55">
        <v>14926</v>
      </c>
      <c r="M592" s="56">
        <v>5</v>
      </c>
      <c r="N592" s="57" t="s">
        <v>4351</v>
      </c>
      <c r="O592" s="59" t="s">
        <v>4352</v>
      </c>
      <c r="P592" s="51" t="s">
        <v>848</v>
      </c>
      <c r="Q592" s="51" t="s">
        <v>847</v>
      </c>
      <c r="R592" s="36" t="s">
        <v>886</v>
      </c>
      <c r="S592" s="36" t="s">
        <v>1226</v>
      </c>
      <c r="T592" s="36" t="s">
        <v>2825</v>
      </c>
      <c r="U592" s="36" t="s">
        <v>40</v>
      </c>
      <c r="V592" s="31" t="s">
        <v>4874</v>
      </c>
      <c r="W592" s="36" t="s">
        <v>4874</v>
      </c>
    </row>
    <row r="593" spans="2:23" s="2" customFormat="1" ht="12.75" customHeight="1" x14ac:dyDescent="0.25">
      <c r="B593" s="41">
        <v>253</v>
      </c>
      <c r="C593" s="38">
        <v>592</v>
      </c>
      <c r="D593" s="52" t="s">
        <v>0</v>
      </c>
      <c r="E593" s="80" t="s">
        <v>4347</v>
      </c>
      <c r="F593" s="70">
        <v>2015</v>
      </c>
      <c r="G593" s="58" t="s">
        <v>4348</v>
      </c>
      <c r="H593" s="53" t="s">
        <v>4349</v>
      </c>
      <c r="I593" s="53" t="s">
        <v>4350</v>
      </c>
      <c r="J593" s="54" t="s">
        <v>16</v>
      </c>
      <c r="K593" s="53" t="s">
        <v>38</v>
      </c>
      <c r="L593" s="55">
        <v>14926</v>
      </c>
      <c r="M593" s="56">
        <v>5</v>
      </c>
      <c r="N593" s="57" t="s">
        <v>4351</v>
      </c>
      <c r="O593" s="59" t="s">
        <v>4352</v>
      </c>
      <c r="P593" s="51" t="s">
        <v>848</v>
      </c>
      <c r="Q593" s="51" t="s">
        <v>847</v>
      </c>
      <c r="R593" s="36" t="s">
        <v>886</v>
      </c>
      <c r="S593" s="36" t="s">
        <v>4353</v>
      </c>
      <c r="T593" s="36" t="s">
        <v>890</v>
      </c>
      <c r="U593" s="36" t="s">
        <v>40</v>
      </c>
      <c r="V593" s="31" t="s">
        <v>4874</v>
      </c>
      <c r="W593" s="31" t="s">
        <v>4874</v>
      </c>
    </row>
    <row r="594" spans="2:23" s="2" customFormat="1" ht="12.75" customHeight="1" x14ac:dyDescent="0.25">
      <c r="B594" s="41">
        <v>253</v>
      </c>
      <c r="C594" s="49">
        <v>593</v>
      </c>
      <c r="D594" s="52" t="s">
        <v>0</v>
      </c>
      <c r="E594" s="80" t="s">
        <v>4347</v>
      </c>
      <c r="F594" s="70">
        <v>2015</v>
      </c>
      <c r="G594" s="58" t="s">
        <v>4348</v>
      </c>
      <c r="H594" s="53" t="s">
        <v>4349</v>
      </c>
      <c r="I594" s="53" t="s">
        <v>4350</v>
      </c>
      <c r="J594" s="54" t="s">
        <v>16</v>
      </c>
      <c r="K594" s="53" t="s">
        <v>38</v>
      </c>
      <c r="L594" s="55">
        <v>14926</v>
      </c>
      <c r="M594" s="56">
        <v>5</v>
      </c>
      <c r="N594" s="57" t="s">
        <v>4351</v>
      </c>
      <c r="O594" s="59" t="s">
        <v>4352</v>
      </c>
      <c r="P594" s="51" t="s">
        <v>848</v>
      </c>
      <c r="Q594" s="51" t="s">
        <v>847</v>
      </c>
      <c r="R594" s="36" t="s">
        <v>886</v>
      </c>
      <c r="S594" s="36" t="s">
        <v>889</v>
      </c>
      <c r="T594" s="36" t="s">
        <v>2458</v>
      </c>
      <c r="U594" s="36" t="s">
        <v>40</v>
      </c>
      <c r="V594" s="31" t="s">
        <v>4874</v>
      </c>
      <c r="W594" s="36" t="s">
        <v>4874</v>
      </c>
    </row>
    <row r="595" spans="2:23" s="2" customFormat="1" ht="12.75" customHeight="1" x14ac:dyDescent="0.25">
      <c r="B595" s="41">
        <v>254</v>
      </c>
      <c r="C595" s="38">
        <v>594</v>
      </c>
      <c r="D595" s="52" t="s">
        <v>0</v>
      </c>
      <c r="E595" s="64" t="s">
        <v>4354</v>
      </c>
      <c r="F595" s="85">
        <v>2017</v>
      </c>
      <c r="G595" s="58" t="s">
        <v>4355</v>
      </c>
      <c r="H595" s="53" t="s">
        <v>4356</v>
      </c>
      <c r="I595" s="53" t="s">
        <v>4357</v>
      </c>
      <c r="J595" s="54" t="s">
        <v>1468</v>
      </c>
      <c r="K595" s="53" t="s">
        <v>38</v>
      </c>
      <c r="L595" s="97" t="s">
        <v>38</v>
      </c>
      <c r="M595" s="53" t="s">
        <v>38</v>
      </c>
      <c r="N595" s="57" t="s">
        <v>4358</v>
      </c>
      <c r="O595" s="59" t="s">
        <v>4359</v>
      </c>
      <c r="P595" s="35" t="s">
        <v>2851</v>
      </c>
      <c r="Q595" s="51" t="s">
        <v>847</v>
      </c>
      <c r="R595" s="36" t="s">
        <v>882</v>
      </c>
      <c r="S595" s="36" t="s">
        <v>4642</v>
      </c>
      <c r="T595" s="36" t="s">
        <v>4360</v>
      </c>
      <c r="U595" s="36" t="s">
        <v>40</v>
      </c>
      <c r="V595" s="36" t="s">
        <v>4874</v>
      </c>
      <c r="W595" s="36" t="s">
        <v>4874</v>
      </c>
    </row>
    <row r="596" spans="2:23" s="2" customFormat="1" ht="12.75" customHeight="1" x14ac:dyDescent="0.25">
      <c r="B596" s="41">
        <v>254</v>
      </c>
      <c r="C596" s="49">
        <v>595</v>
      </c>
      <c r="D596" s="52" t="s">
        <v>0</v>
      </c>
      <c r="E596" s="64" t="s">
        <v>4354</v>
      </c>
      <c r="F596" s="85">
        <v>2017</v>
      </c>
      <c r="G596" s="58" t="s">
        <v>4355</v>
      </c>
      <c r="H596" s="53" t="s">
        <v>4356</v>
      </c>
      <c r="I596" s="53" t="s">
        <v>4357</v>
      </c>
      <c r="J596" s="54" t="s">
        <v>1468</v>
      </c>
      <c r="K596" s="53" t="s">
        <v>38</v>
      </c>
      <c r="L596" s="97" t="s">
        <v>38</v>
      </c>
      <c r="M596" s="53" t="s">
        <v>38</v>
      </c>
      <c r="N596" s="57" t="s">
        <v>4358</v>
      </c>
      <c r="O596" s="59" t="s">
        <v>4359</v>
      </c>
      <c r="P596" s="35" t="s">
        <v>2851</v>
      </c>
      <c r="Q596" s="51" t="s">
        <v>847</v>
      </c>
      <c r="R596" s="36" t="s">
        <v>882</v>
      </c>
      <c r="S596" s="36" t="s">
        <v>4643</v>
      </c>
      <c r="T596" s="36" t="s">
        <v>4360</v>
      </c>
      <c r="U596" s="36" t="s">
        <v>40</v>
      </c>
      <c r="V596" s="36" t="s">
        <v>4874</v>
      </c>
      <c r="W596" s="36" t="s">
        <v>4874</v>
      </c>
    </row>
    <row r="597" spans="2:23" s="2" customFormat="1" ht="12.75" customHeight="1" x14ac:dyDescent="0.25">
      <c r="B597" s="41">
        <v>254</v>
      </c>
      <c r="C597" s="38">
        <v>596</v>
      </c>
      <c r="D597" s="52" t="s">
        <v>0</v>
      </c>
      <c r="E597" s="64" t="s">
        <v>4354</v>
      </c>
      <c r="F597" s="85">
        <v>2017</v>
      </c>
      <c r="G597" s="58" t="s">
        <v>4355</v>
      </c>
      <c r="H597" s="53" t="s">
        <v>4356</v>
      </c>
      <c r="I597" s="53" t="s">
        <v>4357</v>
      </c>
      <c r="J597" s="54" t="s">
        <v>1468</v>
      </c>
      <c r="K597" s="53" t="s">
        <v>38</v>
      </c>
      <c r="L597" s="97" t="s">
        <v>38</v>
      </c>
      <c r="M597" s="53" t="s">
        <v>38</v>
      </c>
      <c r="N597" s="57" t="s">
        <v>4358</v>
      </c>
      <c r="O597" s="59" t="s">
        <v>4359</v>
      </c>
      <c r="P597" s="35" t="s">
        <v>2851</v>
      </c>
      <c r="Q597" s="51" t="s">
        <v>847</v>
      </c>
      <c r="R597" s="36" t="s">
        <v>882</v>
      </c>
      <c r="S597" s="36" t="s">
        <v>4644</v>
      </c>
      <c r="T597" s="36" t="s">
        <v>4361</v>
      </c>
      <c r="U597" s="36" t="s">
        <v>40</v>
      </c>
      <c r="V597" s="36" t="s">
        <v>4885</v>
      </c>
      <c r="W597" s="36" t="s">
        <v>3450</v>
      </c>
    </row>
    <row r="598" spans="2:23" s="2" customFormat="1" ht="12.75" customHeight="1" x14ac:dyDescent="0.25">
      <c r="B598" s="41">
        <v>254</v>
      </c>
      <c r="C598" s="49">
        <v>597</v>
      </c>
      <c r="D598" s="52" t="s">
        <v>0</v>
      </c>
      <c r="E598" s="58" t="s">
        <v>4354</v>
      </c>
      <c r="F598" s="85">
        <v>2017</v>
      </c>
      <c r="G598" s="58" t="s">
        <v>4355</v>
      </c>
      <c r="H598" s="53" t="s">
        <v>4356</v>
      </c>
      <c r="I598" s="53" t="s">
        <v>4357</v>
      </c>
      <c r="J598" s="54" t="s">
        <v>1468</v>
      </c>
      <c r="K598" s="53" t="s">
        <v>38</v>
      </c>
      <c r="L598" s="97" t="s">
        <v>38</v>
      </c>
      <c r="M598" s="53" t="s">
        <v>38</v>
      </c>
      <c r="N598" s="57" t="s">
        <v>4358</v>
      </c>
      <c r="O598" s="59" t="s">
        <v>4359</v>
      </c>
      <c r="P598" s="35" t="s">
        <v>2851</v>
      </c>
      <c r="Q598" s="51" t="s">
        <v>847</v>
      </c>
      <c r="R598" s="51" t="s">
        <v>882</v>
      </c>
      <c r="S598" s="36" t="s">
        <v>4645</v>
      </c>
      <c r="T598" s="36" t="s">
        <v>4361</v>
      </c>
      <c r="U598" s="36" t="s">
        <v>40</v>
      </c>
      <c r="V598" s="36" t="s">
        <v>4885</v>
      </c>
      <c r="W598" s="31" t="s">
        <v>3450</v>
      </c>
    </row>
    <row r="599" spans="2:23" s="2" customFormat="1" ht="12.75" customHeight="1" x14ac:dyDescent="0.25">
      <c r="B599" s="41">
        <v>254</v>
      </c>
      <c r="C599" s="38">
        <v>598</v>
      </c>
      <c r="D599" s="52" t="s">
        <v>0</v>
      </c>
      <c r="E599" s="58" t="s">
        <v>4354</v>
      </c>
      <c r="F599" s="85">
        <v>2017</v>
      </c>
      <c r="G599" s="58" t="s">
        <v>4355</v>
      </c>
      <c r="H599" s="53" t="s">
        <v>4356</v>
      </c>
      <c r="I599" s="53" t="s">
        <v>4357</v>
      </c>
      <c r="J599" s="54" t="s">
        <v>1468</v>
      </c>
      <c r="K599" s="53" t="s">
        <v>38</v>
      </c>
      <c r="L599" s="97" t="s">
        <v>38</v>
      </c>
      <c r="M599" s="53" t="s">
        <v>38</v>
      </c>
      <c r="N599" s="57" t="s">
        <v>4358</v>
      </c>
      <c r="O599" s="59" t="s">
        <v>4359</v>
      </c>
      <c r="P599" s="35" t="s">
        <v>2851</v>
      </c>
      <c r="Q599" s="51" t="s">
        <v>847</v>
      </c>
      <c r="R599" s="36" t="s">
        <v>882</v>
      </c>
      <c r="S599" s="36" t="s">
        <v>4646</v>
      </c>
      <c r="T599" s="36" t="s">
        <v>4361</v>
      </c>
      <c r="U599" s="36" t="s">
        <v>40</v>
      </c>
      <c r="V599" s="36" t="s">
        <v>4885</v>
      </c>
      <c r="W599" s="36" t="s">
        <v>3450</v>
      </c>
    </row>
    <row r="600" spans="2:23" s="2" customFormat="1" ht="12.75" customHeight="1" x14ac:dyDescent="0.25">
      <c r="B600" s="41">
        <v>255</v>
      </c>
      <c r="C600" s="49">
        <v>599</v>
      </c>
      <c r="D600" s="52" t="s">
        <v>0</v>
      </c>
      <c r="E600" s="58" t="s">
        <v>4362</v>
      </c>
      <c r="F600" s="70">
        <v>2017</v>
      </c>
      <c r="G600" s="58" t="s">
        <v>4363</v>
      </c>
      <c r="H600" s="53" t="s">
        <v>4364</v>
      </c>
      <c r="I600" s="53" t="s">
        <v>4365</v>
      </c>
      <c r="J600" s="54" t="s">
        <v>15</v>
      </c>
      <c r="K600" s="56">
        <v>1</v>
      </c>
      <c r="L600" s="55" t="s">
        <v>4366</v>
      </c>
      <c r="M600" s="56">
        <v>5</v>
      </c>
      <c r="N600" s="57" t="s">
        <v>4367</v>
      </c>
      <c r="O600" s="59" t="s">
        <v>1071</v>
      </c>
      <c r="P600" s="35" t="s">
        <v>848</v>
      </c>
      <c r="Q600" s="51" t="s">
        <v>847</v>
      </c>
      <c r="R600" s="36" t="s">
        <v>885</v>
      </c>
      <c r="S600" s="36" t="s">
        <v>3000</v>
      </c>
      <c r="T600" s="36" t="s">
        <v>2600</v>
      </c>
      <c r="U600" s="36" t="s">
        <v>40</v>
      </c>
      <c r="V600" s="31" t="s">
        <v>4874</v>
      </c>
      <c r="W600" s="36" t="s">
        <v>4874</v>
      </c>
    </row>
    <row r="601" spans="2:23" s="2" customFormat="1" ht="12.75" customHeight="1" x14ac:dyDescent="0.25">
      <c r="B601" s="41">
        <v>255</v>
      </c>
      <c r="C601" s="38">
        <v>600</v>
      </c>
      <c r="D601" s="52" t="s">
        <v>0</v>
      </c>
      <c r="E601" s="58" t="s">
        <v>4362</v>
      </c>
      <c r="F601" s="70">
        <v>2017</v>
      </c>
      <c r="G601" s="58" t="s">
        <v>4363</v>
      </c>
      <c r="H601" s="53" t="s">
        <v>4364</v>
      </c>
      <c r="I601" s="53" t="s">
        <v>4365</v>
      </c>
      <c r="J601" s="54" t="s">
        <v>15</v>
      </c>
      <c r="K601" s="56">
        <v>1</v>
      </c>
      <c r="L601" s="55" t="s">
        <v>4366</v>
      </c>
      <c r="M601" s="56">
        <v>5</v>
      </c>
      <c r="N601" s="57" t="s">
        <v>4367</v>
      </c>
      <c r="O601" s="59" t="s">
        <v>1071</v>
      </c>
      <c r="P601" s="35" t="s">
        <v>848</v>
      </c>
      <c r="Q601" s="51" t="s">
        <v>847</v>
      </c>
      <c r="R601" s="51" t="s">
        <v>885</v>
      </c>
      <c r="S601" s="36" t="s">
        <v>4368</v>
      </c>
      <c r="T601" s="36" t="s">
        <v>891</v>
      </c>
      <c r="U601" s="36" t="s">
        <v>40</v>
      </c>
      <c r="V601" s="31" t="s">
        <v>4874</v>
      </c>
      <c r="W601" s="36" t="s">
        <v>4874</v>
      </c>
    </row>
    <row r="602" spans="2:23" s="2" customFormat="1" ht="12.75" customHeight="1" x14ac:dyDescent="0.25">
      <c r="B602" s="41">
        <v>256</v>
      </c>
      <c r="C602" s="49">
        <v>601</v>
      </c>
      <c r="D602" s="52" t="s">
        <v>0</v>
      </c>
      <c r="E602" s="58" t="s">
        <v>4369</v>
      </c>
      <c r="F602" s="71">
        <v>2010</v>
      </c>
      <c r="G602" s="58" t="s">
        <v>4370</v>
      </c>
      <c r="H602" s="53" t="s">
        <v>4371</v>
      </c>
      <c r="I602" s="53" t="s">
        <v>4372</v>
      </c>
      <c r="J602" s="54" t="s">
        <v>9</v>
      </c>
      <c r="K602" s="56">
        <v>26</v>
      </c>
      <c r="L602" s="55" t="s">
        <v>4373</v>
      </c>
      <c r="M602" s="56">
        <v>107</v>
      </c>
      <c r="N602" s="57" t="s">
        <v>4374</v>
      </c>
      <c r="O602" s="59" t="s">
        <v>1349</v>
      </c>
      <c r="P602" s="35" t="s">
        <v>854</v>
      </c>
      <c r="Q602" s="51" t="s">
        <v>864</v>
      </c>
      <c r="R602" s="51" t="s">
        <v>885</v>
      </c>
      <c r="S602" s="36" t="s">
        <v>2511</v>
      </c>
      <c r="T602" s="36" t="s">
        <v>2512</v>
      </c>
      <c r="U602" s="36" t="s">
        <v>40</v>
      </c>
      <c r="V602" s="31" t="s">
        <v>4874</v>
      </c>
      <c r="W602" s="36" t="s">
        <v>4874</v>
      </c>
    </row>
    <row r="603" spans="2:23" s="2" customFormat="1" ht="12.75" customHeight="1" x14ac:dyDescent="0.25">
      <c r="B603" s="41">
        <v>256</v>
      </c>
      <c r="C603" s="38">
        <v>602</v>
      </c>
      <c r="D603" s="52" t="s">
        <v>0</v>
      </c>
      <c r="E603" s="58" t="s">
        <v>4369</v>
      </c>
      <c r="F603" s="71">
        <v>2010</v>
      </c>
      <c r="G603" s="58" t="s">
        <v>4370</v>
      </c>
      <c r="H603" s="53" t="s">
        <v>4371</v>
      </c>
      <c r="I603" s="53" t="s">
        <v>4372</v>
      </c>
      <c r="J603" s="54" t="s">
        <v>9</v>
      </c>
      <c r="K603" s="56">
        <v>26</v>
      </c>
      <c r="L603" s="55" t="s">
        <v>4373</v>
      </c>
      <c r="M603" s="56">
        <v>107</v>
      </c>
      <c r="N603" s="57" t="s">
        <v>4374</v>
      </c>
      <c r="O603" s="59" t="s">
        <v>1349</v>
      </c>
      <c r="P603" s="35" t="s">
        <v>854</v>
      </c>
      <c r="Q603" s="51" t="s">
        <v>864</v>
      </c>
      <c r="R603" s="51" t="s">
        <v>885</v>
      </c>
      <c r="S603" s="36" t="s">
        <v>888</v>
      </c>
      <c r="T603" s="36" t="s">
        <v>891</v>
      </c>
      <c r="U603" s="36" t="s">
        <v>40</v>
      </c>
      <c r="V603" s="31" t="s">
        <v>4874</v>
      </c>
      <c r="W603" s="36" t="s">
        <v>4874</v>
      </c>
    </row>
    <row r="604" spans="2:23" s="2" customFormat="1" ht="12.75" customHeight="1" x14ac:dyDescent="0.25">
      <c r="B604" s="41">
        <v>257</v>
      </c>
      <c r="C604" s="49">
        <v>603</v>
      </c>
      <c r="D604" s="52" t="s">
        <v>0</v>
      </c>
      <c r="E604" s="58" t="s">
        <v>4375</v>
      </c>
      <c r="F604" s="70">
        <v>2017</v>
      </c>
      <c r="G604" s="58" t="s">
        <v>4376</v>
      </c>
      <c r="H604" s="53" t="s">
        <v>4377</v>
      </c>
      <c r="I604" s="53" t="s">
        <v>38</v>
      </c>
      <c r="J604" s="54" t="s">
        <v>16</v>
      </c>
      <c r="K604" s="53" t="s">
        <v>38</v>
      </c>
      <c r="L604" s="55">
        <v>41993</v>
      </c>
      <c r="M604" s="56">
        <v>7</v>
      </c>
      <c r="N604" s="57" t="s">
        <v>4378</v>
      </c>
      <c r="O604" s="59" t="s">
        <v>1147</v>
      </c>
      <c r="P604" s="35" t="s">
        <v>848</v>
      </c>
      <c r="Q604" s="51" t="s">
        <v>847</v>
      </c>
      <c r="R604" s="51" t="s">
        <v>885</v>
      </c>
      <c r="S604" s="36" t="s">
        <v>4641</v>
      </c>
      <c r="T604" s="36" t="s">
        <v>3665</v>
      </c>
      <c r="U604" s="36" t="s">
        <v>40</v>
      </c>
      <c r="V604" s="31" t="s">
        <v>4874</v>
      </c>
      <c r="W604" s="31" t="s">
        <v>4874</v>
      </c>
    </row>
    <row r="605" spans="2:23" s="2" customFormat="1" ht="12.75" customHeight="1" x14ac:dyDescent="0.25">
      <c r="B605" s="41">
        <v>257</v>
      </c>
      <c r="C605" s="38">
        <v>604</v>
      </c>
      <c r="D605" s="52" t="s">
        <v>0</v>
      </c>
      <c r="E605" s="58" t="s">
        <v>4375</v>
      </c>
      <c r="F605" s="70">
        <v>2017</v>
      </c>
      <c r="G605" s="58" t="s">
        <v>4376</v>
      </c>
      <c r="H605" s="53" t="s">
        <v>4377</v>
      </c>
      <c r="I605" s="53" t="s">
        <v>38</v>
      </c>
      <c r="J605" s="54" t="s">
        <v>16</v>
      </c>
      <c r="K605" s="53" t="s">
        <v>38</v>
      </c>
      <c r="L605" s="55">
        <v>41993</v>
      </c>
      <c r="M605" s="56">
        <v>7</v>
      </c>
      <c r="N605" s="57" t="s">
        <v>4378</v>
      </c>
      <c r="O605" s="59" t="s">
        <v>1147</v>
      </c>
      <c r="P605" s="35" t="s">
        <v>848</v>
      </c>
      <c r="Q605" s="51" t="s">
        <v>847</v>
      </c>
      <c r="R605" s="51" t="s">
        <v>885</v>
      </c>
      <c r="S605" s="36" t="s">
        <v>4640</v>
      </c>
      <c r="T605" s="36" t="s">
        <v>2797</v>
      </c>
      <c r="U605" s="36" t="s">
        <v>40</v>
      </c>
      <c r="V605" s="31" t="s">
        <v>4874</v>
      </c>
      <c r="W605" s="31" t="s">
        <v>4874</v>
      </c>
    </row>
    <row r="606" spans="2:23" s="2" customFormat="1" ht="12.75" customHeight="1" x14ac:dyDescent="0.25">
      <c r="B606" s="41">
        <v>257</v>
      </c>
      <c r="C606" s="49">
        <v>605</v>
      </c>
      <c r="D606" s="52" t="s">
        <v>0</v>
      </c>
      <c r="E606" s="58" t="s">
        <v>4375</v>
      </c>
      <c r="F606" s="70">
        <v>2017</v>
      </c>
      <c r="G606" s="58" t="s">
        <v>4376</v>
      </c>
      <c r="H606" s="53" t="s">
        <v>4377</v>
      </c>
      <c r="I606" s="53" t="s">
        <v>38</v>
      </c>
      <c r="J606" s="54" t="s">
        <v>16</v>
      </c>
      <c r="K606" s="53" t="s">
        <v>38</v>
      </c>
      <c r="L606" s="55">
        <v>41993</v>
      </c>
      <c r="M606" s="56">
        <v>7</v>
      </c>
      <c r="N606" s="57" t="s">
        <v>4378</v>
      </c>
      <c r="O606" s="59" t="s">
        <v>1147</v>
      </c>
      <c r="P606" s="35" t="s">
        <v>848</v>
      </c>
      <c r="Q606" s="51" t="s">
        <v>847</v>
      </c>
      <c r="R606" s="51" t="s">
        <v>885</v>
      </c>
      <c r="S606" s="36" t="s">
        <v>4542</v>
      </c>
      <c r="T606" s="36" t="s">
        <v>2797</v>
      </c>
      <c r="U606" s="36" t="s">
        <v>40</v>
      </c>
      <c r="V606" s="31" t="s">
        <v>4874</v>
      </c>
      <c r="W606" s="31" t="s">
        <v>4874</v>
      </c>
    </row>
    <row r="607" spans="2:23" s="2" customFormat="1" ht="12.75" customHeight="1" x14ac:dyDescent="0.25">
      <c r="B607" s="41">
        <v>257</v>
      </c>
      <c r="C607" s="38">
        <v>606</v>
      </c>
      <c r="D607" s="52" t="s">
        <v>0</v>
      </c>
      <c r="E607" s="58" t="s">
        <v>4375</v>
      </c>
      <c r="F607" s="70">
        <v>2017</v>
      </c>
      <c r="G607" s="58" t="s">
        <v>4376</v>
      </c>
      <c r="H607" s="53" t="s">
        <v>4377</v>
      </c>
      <c r="I607" s="53" t="s">
        <v>38</v>
      </c>
      <c r="J607" s="54" t="s">
        <v>16</v>
      </c>
      <c r="K607" s="53" t="s">
        <v>38</v>
      </c>
      <c r="L607" s="55">
        <v>41993</v>
      </c>
      <c r="M607" s="56">
        <v>7</v>
      </c>
      <c r="N607" s="57" t="s">
        <v>4378</v>
      </c>
      <c r="O607" s="59" t="s">
        <v>1147</v>
      </c>
      <c r="P607" s="35" t="s">
        <v>848</v>
      </c>
      <c r="Q607" s="51" t="s">
        <v>847</v>
      </c>
      <c r="R607" s="36" t="s">
        <v>885</v>
      </c>
      <c r="S607" s="36" t="s">
        <v>2796</v>
      </c>
      <c r="T607" s="36" t="s">
        <v>2797</v>
      </c>
      <c r="U607" s="36" t="s">
        <v>40</v>
      </c>
      <c r="V607" s="31" t="s">
        <v>4874</v>
      </c>
      <c r="W607" s="36" t="s">
        <v>4874</v>
      </c>
    </row>
    <row r="608" spans="2:23" s="2" customFormat="1" ht="12.75" customHeight="1" x14ac:dyDescent="0.25">
      <c r="B608" s="41">
        <v>257</v>
      </c>
      <c r="C608" s="49">
        <v>607</v>
      </c>
      <c r="D608" s="52" t="s">
        <v>0</v>
      </c>
      <c r="E608" s="58" t="s">
        <v>4375</v>
      </c>
      <c r="F608" s="70">
        <v>2017</v>
      </c>
      <c r="G608" s="58" t="s">
        <v>4376</v>
      </c>
      <c r="H608" s="53" t="s">
        <v>4377</v>
      </c>
      <c r="I608" s="53" t="s">
        <v>38</v>
      </c>
      <c r="J608" s="54" t="s">
        <v>16</v>
      </c>
      <c r="K608" s="53" t="s">
        <v>38</v>
      </c>
      <c r="L608" s="55">
        <v>41993</v>
      </c>
      <c r="M608" s="56">
        <v>7</v>
      </c>
      <c r="N608" s="57" t="s">
        <v>4378</v>
      </c>
      <c r="O608" s="59" t="s">
        <v>1147</v>
      </c>
      <c r="P608" s="35" t="s">
        <v>848</v>
      </c>
      <c r="Q608" s="51" t="s">
        <v>847</v>
      </c>
      <c r="R608" s="51" t="s">
        <v>885</v>
      </c>
      <c r="S608" s="36" t="s">
        <v>1261</v>
      </c>
      <c r="T608" s="36" t="s">
        <v>2797</v>
      </c>
      <c r="U608" s="36" t="s">
        <v>40</v>
      </c>
      <c r="V608" s="31" t="s">
        <v>4874</v>
      </c>
      <c r="W608" s="36" t="s">
        <v>4874</v>
      </c>
    </row>
    <row r="609" spans="2:23" s="2" customFormat="1" ht="12.75" customHeight="1" x14ac:dyDescent="0.25">
      <c r="B609" s="41">
        <v>258</v>
      </c>
      <c r="C609" s="38">
        <v>608</v>
      </c>
      <c r="D609" s="52" t="s">
        <v>0</v>
      </c>
      <c r="E609" s="58" t="s">
        <v>4379</v>
      </c>
      <c r="F609" s="71">
        <v>2016</v>
      </c>
      <c r="G609" s="58" t="s">
        <v>4380</v>
      </c>
      <c r="H609" s="53" t="s">
        <v>4381</v>
      </c>
      <c r="I609" s="53" t="s">
        <v>4382</v>
      </c>
      <c r="J609" s="54" t="s">
        <v>31</v>
      </c>
      <c r="K609" s="56">
        <v>1</v>
      </c>
      <c r="L609" s="55" t="s">
        <v>4383</v>
      </c>
      <c r="M609" s="56">
        <v>14</v>
      </c>
      <c r="N609" s="57" t="s">
        <v>4384</v>
      </c>
      <c r="O609" s="59" t="s">
        <v>4158</v>
      </c>
      <c r="P609" s="35" t="s">
        <v>2851</v>
      </c>
      <c r="Q609" s="51" t="s">
        <v>980</v>
      </c>
      <c r="R609" s="51" t="s">
        <v>882</v>
      </c>
      <c r="S609" s="36" t="s">
        <v>3296</v>
      </c>
      <c r="T609" s="36" t="s">
        <v>3297</v>
      </c>
      <c r="U609" s="36" t="s">
        <v>40</v>
      </c>
      <c r="V609" s="31" t="s">
        <v>4874</v>
      </c>
      <c r="W609" s="36" t="s">
        <v>4874</v>
      </c>
    </row>
    <row r="610" spans="2:23" s="2" customFormat="1" ht="12.75" customHeight="1" x14ac:dyDescent="0.25">
      <c r="B610" s="41">
        <v>258</v>
      </c>
      <c r="C610" s="49">
        <v>609</v>
      </c>
      <c r="D610" s="52" t="s">
        <v>0</v>
      </c>
      <c r="E610" s="58" t="s">
        <v>4379</v>
      </c>
      <c r="F610" s="71">
        <v>2016</v>
      </c>
      <c r="G610" s="58" t="s">
        <v>4380</v>
      </c>
      <c r="H610" s="53" t="s">
        <v>4381</v>
      </c>
      <c r="I610" s="53" t="s">
        <v>4382</v>
      </c>
      <c r="J610" s="54" t="s">
        <v>31</v>
      </c>
      <c r="K610" s="56">
        <v>1</v>
      </c>
      <c r="L610" s="55" t="s">
        <v>4383</v>
      </c>
      <c r="M610" s="56">
        <v>14</v>
      </c>
      <c r="N610" s="57" t="s">
        <v>4384</v>
      </c>
      <c r="O610" s="59" t="s">
        <v>4158</v>
      </c>
      <c r="P610" s="35" t="s">
        <v>2851</v>
      </c>
      <c r="Q610" s="51" t="s">
        <v>980</v>
      </c>
      <c r="R610" s="51" t="s">
        <v>882</v>
      </c>
      <c r="S610" s="36" t="s">
        <v>1913</v>
      </c>
      <c r="T610" s="36" t="s">
        <v>4385</v>
      </c>
      <c r="U610" s="36" t="s">
        <v>40</v>
      </c>
      <c r="V610" s="31" t="s">
        <v>4874</v>
      </c>
      <c r="W610" s="36" t="s">
        <v>4874</v>
      </c>
    </row>
    <row r="611" spans="2:23" s="2" customFormat="1" ht="12.75" customHeight="1" x14ac:dyDescent="0.25">
      <c r="B611" s="41">
        <v>258</v>
      </c>
      <c r="C611" s="38">
        <v>610</v>
      </c>
      <c r="D611" s="52" t="s">
        <v>0</v>
      </c>
      <c r="E611" s="58" t="s">
        <v>4379</v>
      </c>
      <c r="F611" s="71">
        <v>2016</v>
      </c>
      <c r="G611" s="58" t="s">
        <v>4380</v>
      </c>
      <c r="H611" s="53" t="s">
        <v>4381</v>
      </c>
      <c r="I611" s="53" t="s">
        <v>4382</v>
      </c>
      <c r="J611" s="54" t="s">
        <v>31</v>
      </c>
      <c r="K611" s="56">
        <v>1</v>
      </c>
      <c r="L611" s="55" t="s">
        <v>4383</v>
      </c>
      <c r="M611" s="56">
        <v>14</v>
      </c>
      <c r="N611" s="57" t="s">
        <v>4384</v>
      </c>
      <c r="O611" s="59" t="s">
        <v>4158</v>
      </c>
      <c r="P611" s="35" t="s">
        <v>2851</v>
      </c>
      <c r="Q611" s="51" t="s">
        <v>980</v>
      </c>
      <c r="R611" s="51" t="s">
        <v>882</v>
      </c>
      <c r="S611" s="36" t="s">
        <v>4386</v>
      </c>
      <c r="T611" s="36" t="s">
        <v>3280</v>
      </c>
      <c r="U611" s="36" t="s">
        <v>40</v>
      </c>
      <c r="V611" s="31" t="s">
        <v>4874</v>
      </c>
      <c r="W611" s="36" t="s">
        <v>4874</v>
      </c>
    </row>
    <row r="612" spans="2:23" s="2" customFormat="1" ht="12.75" customHeight="1" x14ac:dyDescent="0.25">
      <c r="B612" s="41">
        <v>258</v>
      </c>
      <c r="C612" s="49">
        <v>611</v>
      </c>
      <c r="D612" s="52" t="s">
        <v>0</v>
      </c>
      <c r="E612" s="58" t="s">
        <v>4379</v>
      </c>
      <c r="F612" s="71">
        <v>2016</v>
      </c>
      <c r="G612" s="58" t="s">
        <v>4380</v>
      </c>
      <c r="H612" s="53" t="s">
        <v>4381</v>
      </c>
      <c r="I612" s="53" t="s">
        <v>4382</v>
      </c>
      <c r="J612" s="54" t="s">
        <v>31</v>
      </c>
      <c r="K612" s="56">
        <v>1</v>
      </c>
      <c r="L612" s="55" t="s">
        <v>4383</v>
      </c>
      <c r="M612" s="56">
        <v>14</v>
      </c>
      <c r="N612" s="57" t="s">
        <v>4384</v>
      </c>
      <c r="O612" s="59" t="s">
        <v>4158</v>
      </c>
      <c r="P612" s="35" t="s">
        <v>2851</v>
      </c>
      <c r="Q612" s="51" t="s">
        <v>980</v>
      </c>
      <c r="R612" s="51" t="s">
        <v>882</v>
      </c>
      <c r="S612" s="36" t="s">
        <v>1914</v>
      </c>
      <c r="T612" s="127" t="s">
        <v>4387</v>
      </c>
      <c r="U612" s="36" t="s">
        <v>40</v>
      </c>
      <c r="V612" s="31" t="s">
        <v>4874</v>
      </c>
      <c r="W612" s="36" t="s">
        <v>4874</v>
      </c>
    </row>
    <row r="613" spans="2:23" s="2" customFormat="1" ht="12.75" customHeight="1" x14ac:dyDescent="0.25">
      <c r="B613" s="41">
        <v>258</v>
      </c>
      <c r="C613" s="38">
        <v>612</v>
      </c>
      <c r="D613" s="52" t="s">
        <v>0</v>
      </c>
      <c r="E613" s="58" t="s">
        <v>4379</v>
      </c>
      <c r="F613" s="71">
        <v>2016</v>
      </c>
      <c r="G613" s="58" t="s">
        <v>4380</v>
      </c>
      <c r="H613" s="53" t="s">
        <v>4381</v>
      </c>
      <c r="I613" s="53" t="s">
        <v>4382</v>
      </c>
      <c r="J613" s="54" t="s">
        <v>31</v>
      </c>
      <c r="K613" s="56">
        <v>1</v>
      </c>
      <c r="L613" s="55" t="s">
        <v>4383</v>
      </c>
      <c r="M613" s="56">
        <v>14</v>
      </c>
      <c r="N613" s="57" t="s">
        <v>4384</v>
      </c>
      <c r="O613" s="59" t="s">
        <v>4158</v>
      </c>
      <c r="P613" s="35" t="s">
        <v>2851</v>
      </c>
      <c r="Q613" s="51" t="s">
        <v>980</v>
      </c>
      <c r="R613" s="51" t="s">
        <v>882</v>
      </c>
      <c r="S613" s="36" t="s">
        <v>4639</v>
      </c>
      <c r="T613" s="127" t="s">
        <v>4387</v>
      </c>
      <c r="U613" s="36" t="s">
        <v>40</v>
      </c>
      <c r="V613" s="31" t="s">
        <v>4874</v>
      </c>
      <c r="W613" s="36" t="s">
        <v>4874</v>
      </c>
    </row>
    <row r="614" spans="2:23" s="2" customFormat="1" ht="12.75" customHeight="1" x14ac:dyDescent="0.25">
      <c r="B614" s="41">
        <v>258</v>
      </c>
      <c r="C614" s="49">
        <v>613</v>
      </c>
      <c r="D614" s="52" t="s">
        <v>0</v>
      </c>
      <c r="E614" s="58" t="s">
        <v>4379</v>
      </c>
      <c r="F614" s="71">
        <v>2016</v>
      </c>
      <c r="G614" s="58" t="s">
        <v>4380</v>
      </c>
      <c r="H614" s="53" t="s">
        <v>4381</v>
      </c>
      <c r="I614" s="53" t="s">
        <v>4382</v>
      </c>
      <c r="J614" s="54" t="s">
        <v>31</v>
      </c>
      <c r="K614" s="56">
        <v>1</v>
      </c>
      <c r="L614" s="55" t="s">
        <v>4383</v>
      </c>
      <c r="M614" s="56">
        <v>14</v>
      </c>
      <c r="N614" s="57" t="s">
        <v>4384</v>
      </c>
      <c r="O614" s="59" t="s">
        <v>4158</v>
      </c>
      <c r="P614" s="35" t="s">
        <v>2851</v>
      </c>
      <c r="Q614" s="51" t="s">
        <v>980</v>
      </c>
      <c r="R614" s="51" t="s">
        <v>882</v>
      </c>
      <c r="S614" s="36" t="s">
        <v>4388</v>
      </c>
      <c r="T614" s="127" t="s">
        <v>4389</v>
      </c>
      <c r="U614" s="36" t="s">
        <v>40</v>
      </c>
      <c r="V614" s="31" t="s">
        <v>4874</v>
      </c>
      <c r="W614" s="36" t="s">
        <v>4874</v>
      </c>
    </row>
    <row r="615" spans="2:23" s="2" customFormat="1" ht="12.75" customHeight="1" x14ac:dyDescent="0.25">
      <c r="B615" s="41">
        <v>258</v>
      </c>
      <c r="C615" s="38">
        <v>614</v>
      </c>
      <c r="D615" s="52" t="s">
        <v>0</v>
      </c>
      <c r="E615" s="58" t="s">
        <v>4379</v>
      </c>
      <c r="F615" s="71">
        <v>2016</v>
      </c>
      <c r="G615" s="58" t="s">
        <v>4380</v>
      </c>
      <c r="H615" s="53" t="s">
        <v>4381</v>
      </c>
      <c r="I615" s="53" t="s">
        <v>4382</v>
      </c>
      <c r="J615" s="54" t="s">
        <v>31</v>
      </c>
      <c r="K615" s="56">
        <v>1</v>
      </c>
      <c r="L615" s="55" t="s">
        <v>4383</v>
      </c>
      <c r="M615" s="56">
        <v>14</v>
      </c>
      <c r="N615" s="57" t="s">
        <v>4384</v>
      </c>
      <c r="O615" s="59" t="s">
        <v>4158</v>
      </c>
      <c r="P615" s="35" t="s">
        <v>2851</v>
      </c>
      <c r="Q615" s="51" t="s">
        <v>980</v>
      </c>
      <c r="R615" s="51" t="s">
        <v>882</v>
      </c>
      <c r="S615" s="36" t="s">
        <v>2319</v>
      </c>
      <c r="T615" s="36" t="s">
        <v>4390</v>
      </c>
      <c r="U615" s="36" t="s">
        <v>40</v>
      </c>
      <c r="V615" s="31" t="s">
        <v>4874</v>
      </c>
      <c r="W615" s="36" t="s">
        <v>4874</v>
      </c>
    </row>
    <row r="616" spans="2:23" s="2" customFormat="1" ht="12.75" customHeight="1" x14ac:dyDescent="0.25">
      <c r="B616" s="41">
        <v>259</v>
      </c>
      <c r="C616" s="49">
        <v>615</v>
      </c>
      <c r="D616" s="52" t="s">
        <v>0</v>
      </c>
      <c r="E616" s="58" t="s">
        <v>4391</v>
      </c>
      <c r="F616" s="70">
        <v>2014</v>
      </c>
      <c r="G616" s="58" t="s">
        <v>4392</v>
      </c>
      <c r="H616" s="53" t="s">
        <v>4393</v>
      </c>
      <c r="I616" s="53" t="s">
        <v>4394</v>
      </c>
      <c r="J616" s="54" t="s">
        <v>31</v>
      </c>
      <c r="K616" s="56">
        <v>6</v>
      </c>
      <c r="L616" s="55" t="s">
        <v>4395</v>
      </c>
      <c r="M616" s="56">
        <v>12</v>
      </c>
      <c r="N616" s="57" t="s">
        <v>4396</v>
      </c>
      <c r="O616" s="59" t="s">
        <v>4397</v>
      </c>
      <c r="P616" s="35" t="s">
        <v>2851</v>
      </c>
      <c r="Q616" s="51" t="s">
        <v>847</v>
      </c>
      <c r="R616" s="36" t="s">
        <v>882</v>
      </c>
      <c r="S616" s="36" t="s">
        <v>1913</v>
      </c>
      <c r="T616" s="36" t="s">
        <v>4398</v>
      </c>
      <c r="U616" s="36" t="s">
        <v>40</v>
      </c>
      <c r="V616" s="31" t="s">
        <v>4874</v>
      </c>
      <c r="W616" s="36" t="s">
        <v>4874</v>
      </c>
    </row>
    <row r="617" spans="2:23" s="2" customFormat="1" ht="12.75" customHeight="1" x14ac:dyDescent="0.25">
      <c r="B617" s="41">
        <v>259</v>
      </c>
      <c r="C617" s="38">
        <v>616</v>
      </c>
      <c r="D617" s="52" t="s">
        <v>0</v>
      </c>
      <c r="E617" s="58" t="s">
        <v>4391</v>
      </c>
      <c r="F617" s="70">
        <v>2014</v>
      </c>
      <c r="G617" s="58" t="s">
        <v>4392</v>
      </c>
      <c r="H617" s="53" t="s">
        <v>4393</v>
      </c>
      <c r="I617" s="53" t="s">
        <v>4394</v>
      </c>
      <c r="J617" s="54" t="s">
        <v>31</v>
      </c>
      <c r="K617" s="56">
        <v>6</v>
      </c>
      <c r="L617" s="55" t="s">
        <v>4395</v>
      </c>
      <c r="M617" s="56">
        <v>12</v>
      </c>
      <c r="N617" s="57" t="s">
        <v>4396</v>
      </c>
      <c r="O617" s="59" t="s">
        <v>4397</v>
      </c>
      <c r="P617" s="35" t="s">
        <v>2851</v>
      </c>
      <c r="Q617" s="51" t="s">
        <v>847</v>
      </c>
      <c r="R617" s="51" t="s">
        <v>882</v>
      </c>
      <c r="S617" s="36" t="s">
        <v>4711</v>
      </c>
      <c r="T617" s="36" t="s">
        <v>4399</v>
      </c>
      <c r="U617" s="36" t="s">
        <v>40</v>
      </c>
      <c r="V617" s="31" t="s">
        <v>4874</v>
      </c>
      <c r="W617" s="36" t="s">
        <v>4874</v>
      </c>
    </row>
    <row r="618" spans="2:23" s="2" customFormat="1" ht="12.75" customHeight="1" x14ac:dyDescent="0.25">
      <c r="B618" s="41">
        <v>259</v>
      </c>
      <c r="C618" s="49">
        <v>617</v>
      </c>
      <c r="D618" s="52" t="s">
        <v>0</v>
      </c>
      <c r="E618" s="58" t="s">
        <v>4391</v>
      </c>
      <c r="F618" s="70">
        <v>2014</v>
      </c>
      <c r="G618" s="58" t="s">
        <v>4392</v>
      </c>
      <c r="H618" s="53" t="s">
        <v>4393</v>
      </c>
      <c r="I618" s="53" t="s">
        <v>4394</v>
      </c>
      <c r="J618" s="54" t="s">
        <v>31</v>
      </c>
      <c r="K618" s="56">
        <v>6</v>
      </c>
      <c r="L618" s="55" t="s">
        <v>4395</v>
      </c>
      <c r="M618" s="56">
        <v>12</v>
      </c>
      <c r="N618" s="57" t="s">
        <v>4396</v>
      </c>
      <c r="O618" s="59" t="s">
        <v>4397</v>
      </c>
      <c r="P618" s="35" t="s">
        <v>2851</v>
      </c>
      <c r="Q618" s="51" t="s">
        <v>847</v>
      </c>
      <c r="R618" s="36" t="s">
        <v>882</v>
      </c>
      <c r="S618" s="36" t="s">
        <v>1912</v>
      </c>
      <c r="T618" s="36" t="s">
        <v>4399</v>
      </c>
      <c r="U618" s="36" t="s">
        <v>40</v>
      </c>
      <c r="V618" s="31" t="s">
        <v>4874</v>
      </c>
      <c r="W618" s="36" t="s">
        <v>4874</v>
      </c>
    </row>
    <row r="619" spans="2:23" s="2" customFormat="1" ht="12.75" customHeight="1" x14ac:dyDescent="0.25">
      <c r="B619" s="41">
        <v>259</v>
      </c>
      <c r="C619" s="38">
        <v>618</v>
      </c>
      <c r="D619" s="52" t="s">
        <v>0</v>
      </c>
      <c r="E619" s="58" t="s">
        <v>4391</v>
      </c>
      <c r="F619" s="70">
        <v>2014</v>
      </c>
      <c r="G619" s="58" t="s">
        <v>4392</v>
      </c>
      <c r="H619" s="53" t="s">
        <v>4393</v>
      </c>
      <c r="I619" s="53" t="s">
        <v>4394</v>
      </c>
      <c r="J619" s="54" t="s">
        <v>31</v>
      </c>
      <c r="K619" s="56">
        <v>6</v>
      </c>
      <c r="L619" s="55" t="s">
        <v>4395</v>
      </c>
      <c r="M619" s="56">
        <v>12</v>
      </c>
      <c r="N619" s="57" t="s">
        <v>4396</v>
      </c>
      <c r="O619" s="59" t="s">
        <v>4397</v>
      </c>
      <c r="P619" s="35" t="s">
        <v>2851</v>
      </c>
      <c r="Q619" s="51" t="s">
        <v>847</v>
      </c>
      <c r="R619" s="36" t="s">
        <v>882</v>
      </c>
      <c r="S619" s="32" t="s">
        <v>1853</v>
      </c>
      <c r="T619" s="32" t="s">
        <v>2433</v>
      </c>
      <c r="U619" s="32" t="s">
        <v>40</v>
      </c>
      <c r="V619" s="31" t="s">
        <v>4874</v>
      </c>
      <c r="W619" s="36" t="s">
        <v>4874</v>
      </c>
    </row>
    <row r="620" spans="2:23" s="2" customFormat="1" ht="12.75" customHeight="1" x14ac:dyDescent="0.25">
      <c r="B620" s="41">
        <v>259</v>
      </c>
      <c r="C620" s="49">
        <v>619</v>
      </c>
      <c r="D620" s="52" t="s">
        <v>0</v>
      </c>
      <c r="E620" s="58" t="s">
        <v>4391</v>
      </c>
      <c r="F620" s="70">
        <v>2014</v>
      </c>
      <c r="G620" s="58" t="s">
        <v>4392</v>
      </c>
      <c r="H620" s="53" t="s">
        <v>4393</v>
      </c>
      <c r="I620" s="53" t="s">
        <v>4394</v>
      </c>
      <c r="J620" s="54" t="s">
        <v>31</v>
      </c>
      <c r="K620" s="56">
        <v>6</v>
      </c>
      <c r="L620" s="55" t="s">
        <v>4395</v>
      </c>
      <c r="M620" s="56">
        <v>12</v>
      </c>
      <c r="N620" s="57" t="s">
        <v>4396</v>
      </c>
      <c r="O620" s="59" t="s">
        <v>4397</v>
      </c>
      <c r="P620" s="35" t="s">
        <v>2851</v>
      </c>
      <c r="Q620" s="51" t="s">
        <v>847</v>
      </c>
      <c r="R620" s="36" t="s">
        <v>882</v>
      </c>
      <c r="S620" s="36" t="s">
        <v>4388</v>
      </c>
      <c r="T620" s="127" t="s">
        <v>4389</v>
      </c>
      <c r="U620" s="36" t="s">
        <v>40</v>
      </c>
      <c r="V620" s="31" t="s">
        <v>4874</v>
      </c>
      <c r="W620" s="36" t="s">
        <v>4874</v>
      </c>
    </row>
    <row r="621" spans="2:23" s="2" customFormat="1" ht="12.75" customHeight="1" x14ac:dyDescent="0.25">
      <c r="B621" s="41">
        <v>259</v>
      </c>
      <c r="C621" s="38">
        <v>620</v>
      </c>
      <c r="D621" s="52" t="s">
        <v>0</v>
      </c>
      <c r="E621" s="58" t="s">
        <v>4391</v>
      </c>
      <c r="F621" s="70">
        <v>2014</v>
      </c>
      <c r="G621" s="58" t="s">
        <v>4392</v>
      </c>
      <c r="H621" s="53" t="s">
        <v>4393</v>
      </c>
      <c r="I621" s="53" t="s">
        <v>4394</v>
      </c>
      <c r="J621" s="54" t="s">
        <v>31</v>
      </c>
      <c r="K621" s="56">
        <v>6</v>
      </c>
      <c r="L621" s="55" t="s">
        <v>4395</v>
      </c>
      <c r="M621" s="56">
        <v>12</v>
      </c>
      <c r="N621" s="57" t="s">
        <v>4396</v>
      </c>
      <c r="O621" s="59" t="s">
        <v>4397</v>
      </c>
      <c r="P621" s="35" t="s">
        <v>2851</v>
      </c>
      <c r="Q621" s="51" t="s">
        <v>847</v>
      </c>
      <c r="R621" s="36" t="s">
        <v>882</v>
      </c>
      <c r="S621" s="36" t="s">
        <v>1250</v>
      </c>
      <c r="T621" s="36" t="s">
        <v>2861</v>
      </c>
      <c r="U621" s="36" t="s">
        <v>40</v>
      </c>
      <c r="V621" s="31" t="s">
        <v>4874</v>
      </c>
      <c r="W621" s="36" t="s">
        <v>4874</v>
      </c>
    </row>
    <row r="622" spans="2:23" s="2" customFormat="1" ht="12.75" customHeight="1" x14ac:dyDescent="0.25">
      <c r="B622" s="41">
        <v>259</v>
      </c>
      <c r="C622" s="49">
        <v>621</v>
      </c>
      <c r="D622" s="52" t="s">
        <v>0</v>
      </c>
      <c r="E622" s="58" t="s">
        <v>4391</v>
      </c>
      <c r="F622" s="70">
        <v>2014</v>
      </c>
      <c r="G622" s="58" t="s">
        <v>4392</v>
      </c>
      <c r="H622" s="53" t="s">
        <v>4393</v>
      </c>
      <c r="I622" s="53" t="s">
        <v>4394</v>
      </c>
      <c r="J622" s="54" t="s">
        <v>31</v>
      </c>
      <c r="K622" s="56">
        <v>6</v>
      </c>
      <c r="L622" s="55" t="s">
        <v>4395</v>
      </c>
      <c r="M622" s="56">
        <v>12</v>
      </c>
      <c r="N622" s="57" t="s">
        <v>4396</v>
      </c>
      <c r="O622" s="59" t="s">
        <v>4397</v>
      </c>
      <c r="P622" s="35" t="s">
        <v>2851</v>
      </c>
      <c r="Q622" s="51" t="s">
        <v>847</v>
      </c>
      <c r="R622" s="36" t="s">
        <v>882</v>
      </c>
      <c r="S622" s="36" t="s">
        <v>2862</v>
      </c>
      <c r="T622" s="36" t="s">
        <v>2863</v>
      </c>
      <c r="U622" s="36" t="s">
        <v>40</v>
      </c>
      <c r="V622" s="31" t="s">
        <v>4874</v>
      </c>
      <c r="W622" s="36" t="s">
        <v>4874</v>
      </c>
    </row>
    <row r="623" spans="2:23" s="2" customFormat="1" ht="12.75" customHeight="1" x14ac:dyDescent="0.25">
      <c r="B623" s="41">
        <v>259</v>
      </c>
      <c r="C623" s="38">
        <v>622</v>
      </c>
      <c r="D623" s="52" t="s">
        <v>0</v>
      </c>
      <c r="E623" s="58" t="s">
        <v>4391</v>
      </c>
      <c r="F623" s="70">
        <v>2014</v>
      </c>
      <c r="G623" s="58" t="s">
        <v>4392</v>
      </c>
      <c r="H623" s="53" t="s">
        <v>4393</v>
      </c>
      <c r="I623" s="53" t="s">
        <v>4394</v>
      </c>
      <c r="J623" s="54" t="s">
        <v>31</v>
      </c>
      <c r="K623" s="56">
        <v>6</v>
      </c>
      <c r="L623" s="55" t="s">
        <v>4395</v>
      </c>
      <c r="M623" s="56">
        <v>12</v>
      </c>
      <c r="N623" s="57" t="s">
        <v>4396</v>
      </c>
      <c r="O623" s="59" t="s">
        <v>4397</v>
      </c>
      <c r="P623" s="35" t="s">
        <v>2851</v>
      </c>
      <c r="Q623" s="51" t="s">
        <v>847</v>
      </c>
      <c r="R623" s="36" t="s">
        <v>882</v>
      </c>
      <c r="S623" s="36" t="s">
        <v>1902</v>
      </c>
      <c r="T623" s="36" t="s">
        <v>2864</v>
      </c>
      <c r="U623" s="36" t="s">
        <v>40</v>
      </c>
      <c r="V623" s="31" t="s">
        <v>4874</v>
      </c>
      <c r="W623" s="36" t="s">
        <v>4874</v>
      </c>
    </row>
    <row r="624" spans="2:23" s="2" customFormat="1" ht="12.75" customHeight="1" x14ac:dyDescent="0.25">
      <c r="B624" s="41">
        <v>259</v>
      </c>
      <c r="C624" s="49">
        <v>623</v>
      </c>
      <c r="D624" s="52" t="s">
        <v>0</v>
      </c>
      <c r="E624" s="58" t="s">
        <v>4391</v>
      </c>
      <c r="F624" s="70">
        <v>2014</v>
      </c>
      <c r="G624" s="58" t="s">
        <v>4392</v>
      </c>
      <c r="H624" s="53" t="s">
        <v>4393</v>
      </c>
      <c r="I624" s="53" t="s">
        <v>4394</v>
      </c>
      <c r="J624" s="54" t="s">
        <v>31</v>
      </c>
      <c r="K624" s="56">
        <v>6</v>
      </c>
      <c r="L624" s="55" t="s">
        <v>4395</v>
      </c>
      <c r="M624" s="56">
        <v>12</v>
      </c>
      <c r="N624" s="57" t="s">
        <v>4396</v>
      </c>
      <c r="O624" s="59" t="s">
        <v>4397</v>
      </c>
      <c r="P624" s="35" t="s">
        <v>2851</v>
      </c>
      <c r="Q624" s="51" t="s">
        <v>847</v>
      </c>
      <c r="R624" s="36" t="s">
        <v>882</v>
      </c>
      <c r="S624" s="36" t="s">
        <v>4400</v>
      </c>
      <c r="T624" s="36" t="s">
        <v>891</v>
      </c>
      <c r="U624" s="36" t="s">
        <v>40</v>
      </c>
      <c r="V624" s="31" t="s">
        <v>4874</v>
      </c>
      <c r="W624" s="36" t="s">
        <v>4874</v>
      </c>
    </row>
    <row r="625" spans="2:23" s="2" customFormat="1" ht="12.75" customHeight="1" x14ac:dyDescent="0.25">
      <c r="B625" s="41">
        <v>259</v>
      </c>
      <c r="C625" s="38">
        <v>624</v>
      </c>
      <c r="D625" s="52" t="s">
        <v>0</v>
      </c>
      <c r="E625" s="58" t="s">
        <v>4391</v>
      </c>
      <c r="F625" s="70">
        <v>2014</v>
      </c>
      <c r="G625" s="58" t="s">
        <v>4392</v>
      </c>
      <c r="H625" s="53" t="s">
        <v>4393</v>
      </c>
      <c r="I625" s="53" t="s">
        <v>4394</v>
      </c>
      <c r="J625" s="54" t="s">
        <v>31</v>
      </c>
      <c r="K625" s="56">
        <v>6</v>
      </c>
      <c r="L625" s="55" t="s">
        <v>4395</v>
      </c>
      <c r="M625" s="56">
        <v>12</v>
      </c>
      <c r="N625" s="57" t="s">
        <v>4396</v>
      </c>
      <c r="O625" s="59" t="s">
        <v>4397</v>
      </c>
      <c r="P625" s="35" t="s">
        <v>2851</v>
      </c>
      <c r="Q625" s="51" t="s">
        <v>847</v>
      </c>
      <c r="R625" s="36" t="s">
        <v>882</v>
      </c>
      <c r="S625" s="36" t="s">
        <v>889</v>
      </c>
      <c r="T625" s="36" t="s">
        <v>2458</v>
      </c>
      <c r="U625" s="36" t="s">
        <v>40</v>
      </c>
      <c r="V625" s="31" t="s">
        <v>4874</v>
      </c>
      <c r="W625" s="31" t="s">
        <v>4874</v>
      </c>
    </row>
    <row r="626" spans="2:23" s="2" customFormat="1" ht="12.75" customHeight="1" x14ac:dyDescent="0.25">
      <c r="B626" s="41">
        <v>260</v>
      </c>
      <c r="C626" s="49">
        <v>625</v>
      </c>
      <c r="D626" s="52" t="s">
        <v>0</v>
      </c>
      <c r="E626" s="58" t="s">
        <v>4401</v>
      </c>
      <c r="F626" s="71">
        <v>2016</v>
      </c>
      <c r="G626" s="58" t="s">
        <v>4402</v>
      </c>
      <c r="H626" s="53" t="s">
        <v>4403</v>
      </c>
      <c r="I626" s="53" t="s">
        <v>38</v>
      </c>
      <c r="J626" s="54" t="s">
        <v>1410</v>
      </c>
      <c r="K626" s="53" t="s">
        <v>38</v>
      </c>
      <c r="L626" s="55">
        <v>12617</v>
      </c>
      <c r="M626" s="56">
        <v>7</v>
      </c>
      <c r="N626" s="57" t="s">
        <v>4404</v>
      </c>
      <c r="O626" s="59" t="s">
        <v>1037</v>
      </c>
      <c r="P626" s="35" t="s">
        <v>848</v>
      </c>
      <c r="Q626" s="51" t="s">
        <v>847</v>
      </c>
      <c r="R626" s="36" t="s">
        <v>942</v>
      </c>
      <c r="S626" s="36" t="s">
        <v>1039</v>
      </c>
      <c r="T626" s="36" t="s">
        <v>3331</v>
      </c>
      <c r="U626" s="36" t="s">
        <v>40</v>
      </c>
      <c r="V626" s="31" t="s">
        <v>4874</v>
      </c>
      <c r="W626" s="36" t="s">
        <v>4874</v>
      </c>
    </row>
    <row r="627" spans="2:23" s="2" customFormat="1" ht="12.75" customHeight="1" x14ac:dyDescent="0.25">
      <c r="B627" s="41">
        <v>260</v>
      </c>
      <c r="C627" s="38">
        <v>626</v>
      </c>
      <c r="D627" s="52" t="s">
        <v>0</v>
      </c>
      <c r="E627" s="58" t="s">
        <v>4401</v>
      </c>
      <c r="F627" s="71">
        <v>2016</v>
      </c>
      <c r="G627" s="58" t="s">
        <v>4402</v>
      </c>
      <c r="H627" s="53" t="s">
        <v>4403</v>
      </c>
      <c r="I627" s="53" t="s">
        <v>38</v>
      </c>
      <c r="J627" s="54" t="s">
        <v>1410</v>
      </c>
      <c r="K627" s="53" t="s">
        <v>38</v>
      </c>
      <c r="L627" s="55">
        <v>12617</v>
      </c>
      <c r="M627" s="56">
        <v>7</v>
      </c>
      <c r="N627" s="57" t="s">
        <v>4404</v>
      </c>
      <c r="O627" s="59" t="s">
        <v>1037</v>
      </c>
      <c r="P627" s="35" t="s">
        <v>848</v>
      </c>
      <c r="Q627" s="51" t="s">
        <v>847</v>
      </c>
      <c r="R627" s="36" t="s">
        <v>942</v>
      </c>
      <c r="S627" s="36" t="s">
        <v>969</v>
      </c>
      <c r="T627" s="36" t="s">
        <v>4193</v>
      </c>
      <c r="U627" s="36" t="s">
        <v>40</v>
      </c>
      <c r="V627" s="31" t="s">
        <v>4874</v>
      </c>
      <c r="W627" s="36" t="s">
        <v>4874</v>
      </c>
    </row>
    <row r="628" spans="2:23" s="2" customFormat="1" ht="12.75" customHeight="1" x14ac:dyDescent="0.25">
      <c r="B628" s="41">
        <v>260</v>
      </c>
      <c r="C628" s="49">
        <v>627</v>
      </c>
      <c r="D628" s="52" t="s">
        <v>0</v>
      </c>
      <c r="E628" s="53" t="s">
        <v>4401</v>
      </c>
      <c r="F628" s="67">
        <v>2016</v>
      </c>
      <c r="G628" s="53" t="s">
        <v>4402</v>
      </c>
      <c r="H628" s="53" t="s">
        <v>4403</v>
      </c>
      <c r="I628" s="53" t="s">
        <v>38</v>
      </c>
      <c r="J628" s="54" t="s">
        <v>1410</v>
      </c>
      <c r="K628" s="53" t="s">
        <v>38</v>
      </c>
      <c r="L628" s="55">
        <v>12617</v>
      </c>
      <c r="M628" s="56">
        <v>7</v>
      </c>
      <c r="N628" s="57" t="s">
        <v>4404</v>
      </c>
      <c r="O628" s="36" t="s">
        <v>1037</v>
      </c>
      <c r="P628" s="35" t="s">
        <v>848</v>
      </c>
      <c r="Q628" s="51" t="s">
        <v>847</v>
      </c>
      <c r="R628" s="36" t="s">
        <v>942</v>
      </c>
      <c r="S628" s="36" t="s">
        <v>1947</v>
      </c>
      <c r="T628" s="36" t="s">
        <v>3279</v>
      </c>
      <c r="U628" s="36" t="s">
        <v>40</v>
      </c>
      <c r="V628" s="31" t="s">
        <v>4874</v>
      </c>
      <c r="W628" s="36" t="s">
        <v>4874</v>
      </c>
    </row>
    <row r="629" spans="2:23" s="2" customFormat="1" ht="12.75" customHeight="1" x14ac:dyDescent="0.25">
      <c r="B629" s="41">
        <v>260</v>
      </c>
      <c r="C629" s="38">
        <v>628</v>
      </c>
      <c r="D629" s="52" t="s">
        <v>0</v>
      </c>
      <c r="E629" s="53" t="s">
        <v>4401</v>
      </c>
      <c r="F629" s="67">
        <v>2016</v>
      </c>
      <c r="G629" s="53" t="s">
        <v>4402</v>
      </c>
      <c r="H629" s="53" t="s">
        <v>4403</v>
      </c>
      <c r="I629" s="53" t="s">
        <v>38</v>
      </c>
      <c r="J629" s="54" t="s">
        <v>1410</v>
      </c>
      <c r="K629" s="53" t="s">
        <v>38</v>
      </c>
      <c r="L629" s="55">
        <v>12617</v>
      </c>
      <c r="M629" s="56">
        <v>7</v>
      </c>
      <c r="N629" s="57" t="s">
        <v>4404</v>
      </c>
      <c r="O629" s="36" t="s">
        <v>1037</v>
      </c>
      <c r="P629" s="35" t="s">
        <v>848</v>
      </c>
      <c r="Q629" s="51" t="s">
        <v>847</v>
      </c>
      <c r="R629" s="36" t="s">
        <v>942</v>
      </c>
      <c r="S629" s="36" t="s">
        <v>2246</v>
      </c>
      <c r="T629" s="36" t="s">
        <v>3449</v>
      </c>
      <c r="U629" s="36" t="s">
        <v>40</v>
      </c>
      <c r="V629" s="31" t="s">
        <v>4874</v>
      </c>
      <c r="W629" s="36" t="s">
        <v>4874</v>
      </c>
    </row>
    <row r="630" spans="2:23" s="2" customFormat="1" ht="12.75" customHeight="1" x14ac:dyDescent="0.25">
      <c r="B630" s="41">
        <v>260</v>
      </c>
      <c r="C630" s="49">
        <v>629</v>
      </c>
      <c r="D630" s="52" t="s">
        <v>0</v>
      </c>
      <c r="E630" s="58" t="s">
        <v>4401</v>
      </c>
      <c r="F630" s="71">
        <v>2016</v>
      </c>
      <c r="G630" s="58" t="s">
        <v>4402</v>
      </c>
      <c r="H630" s="53" t="s">
        <v>4403</v>
      </c>
      <c r="I630" s="53" t="s">
        <v>38</v>
      </c>
      <c r="J630" s="54" t="s">
        <v>1410</v>
      </c>
      <c r="K630" s="53" t="s">
        <v>38</v>
      </c>
      <c r="L630" s="55">
        <v>12617</v>
      </c>
      <c r="M630" s="56">
        <v>7</v>
      </c>
      <c r="N630" s="57" t="s">
        <v>4404</v>
      </c>
      <c r="O630" s="59" t="s">
        <v>1037</v>
      </c>
      <c r="P630" s="35" t="s">
        <v>848</v>
      </c>
      <c r="Q630" s="51" t="s">
        <v>847</v>
      </c>
      <c r="R630" s="51" t="s">
        <v>942</v>
      </c>
      <c r="S630" s="36" t="s">
        <v>4405</v>
      </c>
      <c r="T630" s="36" t="s">
        <v>4406</v>
      </c>
      <c r="U630" s="36" t="s">
        <v>40</v>
      </c>
      <c r="V630" s="31" t="s">
        <v>4874</v>
      </c>
      <c r="W630" s="36" t="s">
        <v>4874</v>
      </c>
    </row>
    <row r="631" spans="2:23" s="2" customFormat="1" ht="12.75" customHeight="1" x14ac:dyDescent="0.25">
      <c r="B631" s="41">
        <v>260</v>
      </c>
      <c r="C631" s="38">
        <v>630</v>
      </c>
      <c r="D631" s="52" t="s">
        <v>0</v>
      </c>
      <c r="E631" s="58" t="s">
        <v>4401</v>
      </c>
      <c r="F631" s="71">
        <v>2016</v>
      </c>
      <c r="G631" s="58" t="s">
        <v>4402</v>
      </c>
      <c r="H631" s="53" t="s">
        <v>4403</v>
      </c>
      <c r="I631" s="53" t="s">
        <v>38</v>
      </c>
      <c r="J631" s="54" t="s">
        <v>1410</v>
      </c>
      <c r="K631" s="53" t="s">
        <v>38</v>
      </c>
      <c r="L631" s="55">
        <v>12617</v>
      </c>
      <c r="M631" s="56">
        <v>7</v>
      </c>
      <c r="N631" s="57" t="s">
        <v>4404</v>
      </c>
      <c r="O631" s="59" t="s">
        <v>1037</v>
      </c>
      <c r="P631" s="35" t="s">
        <v>848</v>
      </c>
      <c r="Q631" s="51" t="s">
        <v>847</v>
      </c>
      <c r="R631" s="36" t="s">
        <v>942</v>
      </c>
      <c r="S631" s="36" t="s">
        <v>4407</v>
      </c>
      <c r="T631" s="36" t="s">
        <v>4408</v>
      </c>
      <c r="U631" s="36" t="s">
        <v>40</v>
      </c>
      <c r="V631" s="31" t="s">
        <v>4874</v>
      </c>
      <c r="W631" s="36" t="s">
        <v>4874</v>
      </c>
    </row>
    <row r="632" spans="2:23" s="2" customFormat="1" ht="12.75" customHeight="1" x14ac:dyDescent="0.25">
      <c r="B632" s="41">
        <v>260</v>
      </c>
      <c r="C632" s="49">
        <v>631</v>
      </c>
      <c r="D632" s="52" t="s">
        <v>0</v>
      </c>
      <c r="E632" s="53" t="s">
        <v>4401</v>
      </c>
      <c r="F632" s="67">
        <v>2016</v>
      </c>
      <c r="G632" s="53" t="s">
        <v>4402</v>
      </c>
      <c r="H632" s="53" t="s">
        <v>4403</v>
      </c>
      <c r="I632" s="53" t="s">
        <v>38</v>
      </c>
      <c r="J632" s="54" t="s">
        <v>1410</v>
      </c>
      <c r="K632" s="53" t="s">
        <v>38</v>
      </c>
      <c r="L632" s="55">
        <v>12617</v>
      </c>
      <c r="M632" s="56">
        <v>7</v>
      </c>
      <c r="N632" s="57" t="s">
        <v>4404</v>
      </c>
      <c r="O632" s="59" t="s">
        <v>1037</v>
      </c>
      <c r="P632" s="35" t="s">
        <v>848</v>
      </c>
      <c r="Q632" s="51" t="s">
        <v>847</v>
      </c>
      <c r="R632" s="36" t="s">
        <v>4409</v>
      </c>
      <c r="S632" s="36" t="s">
        <v>1039</v>
      </c>
      <c r="T632" s="36" t="s">
        <v>3331</v>
      </c>
      <c r="U632" s="36" t="s">
        <v>40</v>
      </c>
      <c r="V632" s="31" t="s">
        <v>4874</v>
      </c>
      <c r="W632" s="36" t="s">
        <v>4874</v>
      </c>
    </row>
    <row r="633" spans="2:23" s="2" customFormat="1" ht="12.75" customHeight="1" x14ac:dyDescent="0.25">
      <c r="B633" s="41">
        <v>261</v>
      </c>
      <c r="C633" s="38">
        <v>632</v>
      </c>
      <c r="D633" s="52" t="s">
        <v>0</v>
      </c>
      <c r="E633" s="58" t="s">
        <v>4410</v>
      </c>
      <c r="F633" s="71">
        <v>2013</v>
      </c>
      <c r="G633" s="58" t="s">
        <v>4411</v>
      </c>
      <c r="H633" s="53" t="s">
        <v>4412</v>
      </c>
      <c r="I633" s="53" t="s">
        <v>4413</v>
      </c>
      <c r="J633" s="54" t="s">
        <v>28</v>
      </c>
      <c r="K633" s="56">
        <v>1</v>
      </c>
      <c r="L633" s="55" t="s">
        <v>4414</v>
      </c>
      <c r="M633" s="56">
        <v>161</v>
      </c>
      <c r="N633" s="57" t="s">
        <v>4415</v>
      </c>
      <c r="O633" s="59" t="s">
        <v>1349</v>
      </c>
      <c r="P633" s="35" t="s">
        <v>854</v>
      </c>
      <c r="Q633" s="51" t="s">
        <v>980</v>
      </c>
      <c r="R633" s="36" t="s">
        <v>937</v>
      </c>
      <c r="S633" s="36" t="s">
        <v>1188</v>
      </c>
      <c r="T633" s="36" t="s">
        <v>2433</v>
      </c>
      <c r="U633" s="36" t="s">
        <v>42</v>
      </c>
      <c r="V633" s="31" t="s">
        <v>4874</v>
      </c>
      <c r="W633" s="36" t="s">
        <v>4874</v>
      </c>
    </row>
    <row r="634" spans="2:23" s="2" customFormat="1" ht="12.75" customHeight="1" x14ac:dyDescent="0.25">
      <c r="B634" s="41">
        <v>261</v>
      </c>
      <c r="C634" s="49">
        <v>633</v>
      </c>
      <c r="D634" s="52" t="s">
        <v>0</v>
      </c>
      <c r="E634" s="58" t="s">
        <v>4410</v>
      </c>
      <c r="F634" s="71">
        <v>2013</v>
      </c>
      <c r="G634" s="58" t="s">
        <v>4411</v>
      </c>
      <c r="H634" s="53" t="s">
        <v>4412</v>
      </c>
      <c r="I634" s="53" t="s">
        <v>4413</v>
      </c>
      <c r="J634" s="54" t="s">
        <v>28</v>
      </c>
      <c r="K634" s="56">
        <v>1</v>
      </c>
      <c r="L634" s="55" t="s">
        <v>4414</v>
      </c>
      <c r="M634" s="56">
        <v>161</v>
      </c>
      <c r="N634" s="57" t="s">
        <v>4415</v>
      </c>
      <c r="O634" s="59" t="s">
        <v>1349</v>
      </c>
      <c r="P634" s="51" t="s">
        <v>854</v>
      </c>
      <c r="Q634" s="51" t="s">
        <v>980</v>
      </c>
      <c r="R634" s="36" t="s">
        <v>937</v>
      </c>
      <c r="S634" s="36" t="s">
        <v>4417</v>
      </c>
      <c r="T634" s="36" t="s">
        <v>2433</v>
      </c>
      <c r="U634" s="36" t="s">
        <v>41</v>
      </c>
      <c r="V634" s="31" t="s">
        <v>4874</v>
      </c>
      <c r="W634" s="36" t="s">
        <v>4874</v>
      </c>
    </row>
    <row r="635" spans="2:23" s="2" customFormat="1" ht="12.75" customHeight="1" x14ac:dyDescent="0.25">
      <c r="B635" s="41">
        <v>261</v>
      </c>
      <c r="C635" s="38">
        <v>634</v>
      </c>
      <c r="D635" s="52" t="s">
        <v>0</v>
      </c>
      <c r="E635" s="53" t="s">
        <v>4410</v>
      </c>
      <c r="F635" s="67">
        <v>2013</v>
      </c>
      <c r="G635" s="53" t="s">
        <v>4411</v>
      </c>
      <c r="H635" s="53" t="s">
        <v>4412</v>
      </c>
      <c r="I635" s="53" t="s">
        <v>4413</v>
      </c>
      <c r="J635" s="54" t="s">
        <v>28</v>
      </c>
      <c r="K635" s="56">
        <v>1</v>
      </c>
      <c r="L635" s="55" t="s">
        <v>4414</v>
      </c>
      <c r="M635" s="56">
        <v>161</v>
      </c>
      <c r="N635" s="57" t="s">
        <v>4415</v>
      </c>
      <c r="O635" s="36" t="s">
        <v>1349</v>
      </c>
      <c r="P635" s="35" t="s">
        <v>854</v>
      </c>
      <c r="Q635" s="36" t="s">
        <v>980</v>
      </c>
      <c r="R635" s="36" t="s">
        <v>937</v>
      </c>
      <c r="S635" s="36" t="s">
        <v>891</v>
      </c>
      <c r="T635" s="36" t="s">
        <v>4416</v>
      </c>
      <c r="U635" s="36" t="s">
        <v>40</v>
      </c>
      <c r="V635" s="31" t="s">
        <v>4874</v>
      </c>
      <c r="W635" s="36" t="s">
        <v>4874</v>
      </c>
    </row>
    <row r="636" spans="2:23" s="2" customFormat="1" ht="12.75" customHeight="1" x14ac:dyDescent="0.25">
      <c r="B636" s="41">
        <v>262</v>
      </c>
      <c r="C636" s="49">
        <v>635</v>
      </c>
      <c r="D636" s="52" t="s">
        <v>0</v>
      </c>
      <c r="E636" s="53" t="s">
        <v>4418</v>
      </c>
      <c r="F636" s="67">
        <v>2016</v>
      </c>
      <c r="G636" s="53" t="s">
        <v>4419</v>
      </c>
      <c r="H636" s="53" t="s">
        <v>4420</v>
      </c>
      <c r="I636" s="53" t="s">
        <v>4421</v>
      </c>
      <c r="J636" s="54" t="s">
        <v>32</v>
      </c>
      <c r="K636" s="56">
        <v>7</v>
      </c>
      <c r="L636" s="55" t="s">
        <v>4422</v>
      </c>
      <c r="M636" s="56">
        <v>35</v>
      </c>
      <c r="N636" s="57" t="s">
        <v>4423</v>
      </c>
      <c r="O636" s="36" t="s">
        <v>4158</v>
      </c>
      <c r="P636" s="35" t="s">
        <v>2851</v>
      </c>
      <c r="Q636" s="51" t="s">
        <v>847</v>
      </c>
      <c r="R636" s="36" t="s">
        <v>885</v>
      </c>
      <c r="S636" s="36" t="s">
        <v>4424</v>
      </c>
      <c r="T636" s="36" t="s">
        <v>4425</v>
      </c>
      <c r="U636" s="36" t="s">
        <v>40</v>
      </c>
      <c r="V636" s="31" t="s">
        <v>4874</v>
      </c>
      <c r="W636" s="36" t="s">
        <v>4874</v>
      </c>
    </row>
    <row r="637" spans="2:23" s="2" customFormat="1" ht="12.75" customHeight="1" x14ac:dyDescent="0.25">
      <c r="B637" s="41">
        <v>263</v>
      </c>
      <c r="C637" s="38">
        <v>636</v>
      </c>
      <c r="D637" s="52" t="s">
        <v>0</v>
      </c>
      <c r="E637" s="53" t="s">
        <v>4426</v>
      </c>
      <c r="F637" s="67">
        <v>2016</v>
      </c>
      <c r="G637" s="53" t="s">
        <v>4427</v>
      </c>
      <c r="H637" s="53" t="s">
        <v>4428</v>
      </c>
      <c r="I637" s="53" t="s">
        <v>38</v>
      </c>
      <c r="J637" s="54" t="s">
        <v>28</v>
      </c>
      <c r="K637" s="56">
        <v>4</v>
      </c>
      <c r="L637" s="55" t="s">
        <v>4429</v>
      </c>
      <c r="M637" s="56">
        <v>171</v>
      </c>
      <c r="N637" s="57" t="s">
        <v>4430</v>
      </c>
      <c r="O637" s="36" t="s">
        <v>4158</v>
      </c>
      <c r="P637" s="35" t="s">
        <v>2851</v>
      </c>
      <c r="Q637" s="51" t="s">
        <v>847</v>
      </c>
      <c r="R637" s="36" t="s">
        <v>885</v>
      </c>
      <c r="S637" s="36" t="s">
        <v>4431</v>
      </c>
      <c r="T637" s="36" t="s">
        <v>3093</v>
      </c>
      <c r="U637" s="36" t="s">
        <v>40</v>
      </c>
      <c r="V637" s="31" t="s">
        <v>4874</v>
      </c>
      <c r="W637" s="36" t="s">
        <v>4874</v>
      </c>
    </row>
    <row r="638" spans="2:23" s="2" customFormat="1" ht="12.75" customHeight="1" x14ac:dyDescent="0.25">
      <c r="B638" s="41">
        <v>264</v>
      </c>
      <c r="C638" s="49">
        <v>637</v>
      </c>
      <c r="D638" s="52" t="s">
        <v>0</v>
      </c>
      <c r="E638" s="53" t="s">
        <v>4432</v>
      </c>
      <c r="F638" s="67">
        <v>2016</v>
      </c>
      <c r="G638" s="53" t="s">
        <v>4433</v>
      </c>
      <c r="H638" s="53" t="s">
        <v>4434</v>
      </c>
      <c r="I638" s="53" t="s">
        <v>4435</v>
      </c>
      <c r="J638" s="54" t="s">
        <v>16</v>
      </c>
      <c r="K638" s="56" t="s">
        <v>38</v>
      </c>
      <c r="L638" s="55">
        <v>23890</v>
      </c>
      <c r="M638" s="56">
        <v>6</v>
      </c>
      <c r="N638" s="57" t="s">
        <v>4436</v>
      </c>
      <c r="O638" s="36" t="s">
        <v>1071</v>
      </c>
      <c r="P638" s="35" t="s">
        <v>848</v>
      </c>
      <c r="Q638" s="51" t="s">
        <v>847</v>
      </c>
      <c r="R638" s="36" t="s">
        <v>885</v>
      </c>
      <c r="S638" s="36" t="s">
        <v>4637</v>
      </c>
      <c r="T638" s="36" t="s">
        <v>4437</v>
      </c>
      <c r="U638" s="36" t="s">
        <v>40</v>
      </c>
      <c r="V638" s="31" t="s">
        <v>4874</v>
      </c>
      <c r="W638" s="31" t="s">
        <v>4874</v>
      </c>
    </row>
    <row r="639" spans="2:23" s="2" customFormat="1" ht="12.75" customHeight="1" x14ac:dyDescent="0.25">
      <c r="B639" s="41">
        <v>264</v>
      </c>
      <c r="C639" s="38">
        <v>638</v>
      </c>
      <c r="D639" s="52" t="s">
        <v>0</v>
      </c>
      <c r="E639" s="53" t="s">
        <v>4432</v>
      </c>
      <c r="F639" s="67">
        <v>2016</v>
      </c>
      <c r="G639" s="53" t="s">
        <v>4433</v>
      </c>
      <c r="H639" s="53" t="s">
        <v>4434</v>
      </c>
      <c r="I639" s="53" t="s">
        <v>4435</v>
      </c>
      <c r="J639" s="54" t="s">
        <v>16</v>
      </c>
      <c r="K639" s="56" t="s">
        <v>38</v>
      </c>
      <c r="L639" s="55">
        <v>23890</v>
      </c>
      <c r="M639" s="56">
        <v>6</v>
      </c>
      <c r="N639" s="57" t="s">
        <v>4436</v>
      </c>
      <c r="O639" s="36" t="s">
        <v>1071</v>
      </c>
      <c r="P639" s="35" t="s">
        <v>848</v>
      </c>
      <c r="Q639" s="51" t="s">
        <v>847</v>
      </c>
      <c r="R639" s="36" t="s">
        <v>885</v>
      </c>
      <c r="S639" s="36" t="s">
        <v>4638</v>
      </c>
      <c r="T639" s="36" t="s">
        <v>4437</v>
      </c>
      <c r="U639" s="36" t="s">
        <v>40</v>
      </c>
      <c r="V639" s="31" t="s">
        <v>4874</v>
      </c>
      <c r="W639" s="31" t="s">
        <v>4874</v>
      </c>
    </row>
    <row r="640" spans="2:23" s="2" customFormat="1" ht="12.75" customHeight="1" x14ac:dyDescent="0.25">
      <c r="B640" s="41">
        <v>264</v>
      </c>
      <c r="C640" s="49">
        <v>639</v>
      </c>
      <c r="D640" s="52" t="s">
        <v>0</v>
      </c>
      <c r="E640" s="53" t="s">
        <v>4432</v>
      </c>
      <c r="F640" s="67">
        <v>2016</v>
      </c>
      <c r="G640" s="53" t="s">
        <v>4433</v>
      </c>
      <c r="H640" s="53" t="s">
        <v>4434</v>
      </c>
      <c r="I640" s="53" t="s">
        <v>4435</v>
      </c>
      <c r="J640" s="54" t="s">
        <v>16</v>
      </c>
      <c r="K640" s="56" t="s">
        <v>38</v>
      </c>
      <c r="L640" s="55">
        <v>23890</v>
      </c>
      <c r="M640" s="56">
        <v>6</v>
      </c>
      <c r="N640" s="57" t="s">
        <v>4436</v>
      </c>
      <c r="O640" s="36" t="s">
        <v>1071</v>
      </c>
      <c r="P640" s="35" t="s">
        <v>848</v>
      </c>
      <c r="Q640" s="51" t="s">
        <v>847</v>
      </c>
      <c r="R640" s="36" t="s">
        <v>885</v>
      </c>
      <c r="S640" s="36" t="s">
        <v>4368</v>
      </c>
      <c r="T640" s="36" t="s">
        <v>891</v>
      </c>
      <c r="U640" s="36" t="s">
        <v>41</v>
      </c>
      <c r="V640" s="31" t="s">
        <v>4874</v>
      </c>
      <c r="W640" s="31" t="s">
        <v>4874</v>
      </c>
    </row>
    <row r="641" spans="2:23" s="2" customFormat="1" ht="12.75" customHeight="1" x14ac:dyDescent="0.25">
      <c r="B641" s="41">
        <v>265</v>
      </c>
      <c r="C641" s="38">
        <v>640</v>
      </c>
      <c r="D641" s="52" t="s">
        <v>0</v>
      </c>
      <c r="E641" s="53" t="s">
        <v>4438</v>
      </c>
      <c r="F641" s="67">
        <v>2016</v>
      </c>
      <c r="G641" s="53" t="s">
        <v>4439</v>
      </c>
      <c r="H641" s="53" t="s">
        <v>4440</v>
      </c>
      <c r="I641" s="53" t="s">
        <v>4441</v>
      </c>
      <c r="J641" s="54" t="s">
        <v>32</v>
      </c>
      <c r="K641" s="56">
        <v>7</v>
      </c>
      <c r="L641" s="55" t="s">
        <v>4442</v>
      </c>
      <c r="M641" s="56">
        <v>35</v>
      </c>
      <c r="N641" s="57" t="s">
        <v>4443</v>
      </c>
      <c r="O641" s="36" t="s">
        <v>4444</v>
      </c>
      <c r="P641" s="35" t="s">
        <v>848</v>
      </c>
      <c r="Q641" s="51" t="s">
        <v>847</v>
      </c>
      <c r="R641" s="36" t="s">
        <v>882</v>
      </c>
      <c r="S641" s="36" t="s">
        <v>1947</v>
      </c>
      <c r="T641" s="36" t="s">
        <v>4445</v>
      </c>
      <c r="U641" s="36" t="s">
        <v>40</v>
      </c>
      <c r="V641" s="31" t="s">
        <v>4874</v>
      </c>
      <c r="W641" s="36" t="s">
        <v>4874</v>
      </c>
    </row>
    <row r="642" spans="2:23" s="2" customFormat="1" ht="12.75" customHeight="1" x14ac:dyDescent="0.25">
      <c r="B642" s="41">
        <v>265</v>
      </c>
      <c r="C642" s="49">
        <v>641</v>
      </c>
      <c r="D642" s="52" t="s">
        <v>0</v>
      </c>
      <c r="E642" s="53" t="s">
        <v>4438</v>
      </c>
      <c r="F642" s="67">
        <v>2016</v>
      </c>
      <c r="G642" s="53" t="s">
        <v>4439</v>
      </c>
      <c r="H642" s="53" t="s">
        <v>4440</v>
      </c>
      <c r="I642" s="53" t="s">
        <v>4441</v>
      </c>
      <c r="J642" s="54" t="s">
        <v>32</v>
      </c>
      <c r="K642" s="56">
        <v>7</v>
      </c>
      <c r="L642" s="55" t="s">
        <v>4442</v>
      </c>
      <c r="M642" s="56">
        <v>35</v>
      </c>
      <c r="N642" s="57" t="s">
        <v>4443</v>
      </c>
      <c r="O642" s="36" t="s">
        <v>4444</v>
      </c>
      <c r="P642" s="35" t="s">
        <v>848</v>
      </c>
      <c r="Q642" s="51" t="s">
        <v>847</v>
      </c>
      <c r="R642" s="36" t="s">
        <v>882</v>
      </c>
      <c r="S642" s="36" t="s">
        <v>1250</v>
      </c>
      <c r="T642" s="36" t="s">
        <v>2861</v>
      </c>
      <c r="U642" s="36" t="s">
        <v>40</v>
      </c>
      <c r="V642" s="31" t="s">
        <v>4874</v>
      </c>
      <c r="W642" s="36" t="s">
        <v>4874</v>
      </c>
    </row>
    <row r="643" spans="2:23" s="2" customFormat="1" ht="12.75" customHeight="1" x14ac:dyDescent="0.25">
      <c r="B643" s="41">
        <v>266</v>
      </c>
      <c r="C643" s="38">
        <v>642</v>
      </c>
      <c r="D643" s="52" t="s">
        <v>0</v>
      </c>
      <c r="E643" s="53" t="s">
        <v>4446</v>
      </c>
      <c r="F643" s="67">
        <v>2016</v>
      </c>
      <c r="G643" s="53" t="s">
        <v>4447</v>
      </c>
      <c r="H643" s="53" t="s">
        <v>4448</v>
      </c>
      <c r="I643" s="53" t="s">
        <v>38</v>
      </c>
      <c r="J643" s="54" t="s">
        <v>16</v>
      </c>
      <c r="K643" s="53" t="s">
        <v>38</v>
      </c>
      <c r="L643" s="55">
        <v>37395</v>
      </c>
      <c r="M643" s="56">
        <v>6</v>
      </c>
      <c r="N643" s="57" t="s">
        <v>4449</v>
      </c>
      <c r="O643" s="36" t="s">
        <v>4450</v>
      </c>
      <c r="P643" s="35" t="s">
        <v>848</v>
      </c>
      <c r="Q643" s="51" t="s">
        <v>847</v>
      </c>
      <c r="R643" s="36" t="s">
        <v>882</v>
      </c>
      <c r="S643" s="36" t="s">
        <v>4712</v>
      </c>
      <c r="T643" s="39" t="s">
        <v>1288</v>
      </c>
      <c r="U643" s="36" t="s">
        <v>40</v>
      </c>
      <c r="V643" s="36" t="s">
        <v>4885</v>
      </c>
      <c r="W643" s="31" t="s">
        <v>4758</v>
      </c>
    </row>
    <row r="644" spans="2:23" s="2" customFormat="1" ht="12.75" customHeight="1" x14ac:dyDescent="0.25">
      <c r="B644" s="41">
        <v>266</v>
      </c>
      <c r="C644" s="49">
        <v>643</v>
      </c>
      <c r="D644" s="52" t="s">
        <v>0</v>
      </c>
      <c r="E644" s="53" t="s">
        <v>4446</v>
      </c>
      <c r="F644" s="67">
        <v>2016</v>
      </c>
      <c r="G644" s="53" t="s">
        <v>4447</v>
      </c>
      <c r="H644" s="53" t="s">
        <v>4448</v>
      </c>
      <c r="I644" s="53" t="s">
        <v>38</v>
      </c>
      <c r="J644" s="54" t="s">
        <v>16</v>
      </c>
      <c r="K644" s="53" t="s">
        <v>38</v>
      </c>
      <c r="L644" s="55">
        <v>37395</v>
      </c>
      <c r="M644" s="56">
        <v>6</v>
      </c>
      <c r="N644" s="57" t="s">
        <v>4449</v>
      </c>
      <c r="O644" s="36" t="s">
        <v>4450</v>
      </c>
      <c r="P644" s="35" t="s">
        <v>848</v>
      </c>
      <c r="Q644" s="51" t="s">
        <v>847</v>
      </c>
      <c r="R644" s="36" t="s">
        <v>882</v>
      </c>
      <c r="S644" s="36" t="s">
        <v>4713</v>
      </c>
      <c r="T644" s="39" t="s">
        <v>1288</v>
      </c>
      <c r="U644" s="36" t="s">
        <v>40</v>
      </c>
      <c r="V644" s="36" t="s">
        <v>4885</v>
      </c>
      <c r="W644" s="31" t="s">
        <v>4758</v>
      </c>
    </row>
    <row r="645" spans="2:23" s="2" customFormat="1" ht="12.75" customHeight="1" x14ac:dyDescent="0.25">
      <c r="B645" s="41">
        <v>267</v>
      </c>
      <c r="C645" s="38">
        <v>644</v>
      </c>
      <c r="D645" s="52" t="s">
        <v>0</v>
      </c>
      <c r="E645" s="53" t="s">
        <v>4451</v>
      </c>
      <c r="F645" s="67">
        <v>2014</v>
      </c>
      <c r="G645" s="53" t="s">
        <v>4452</v>
      </c>
      <c r="H645" s="53" t="s">
        <v>4453</v>
      </c>
      <c r="I645" s="53" t="s">
        <v>4454</v>
      </c>
      <c r="J645" s="54" t="s">
        <v>2625</v>
      </c>
      <c r="K645" s="56">
        <v>17</v>
      </c>
      <c r="L645" s="55" t="s">
        <v>4455</v>
      </c>
      <c r="M645" s="56">
        <v>42</v>
      </c>
      <c r="N645" s="57" t="s">
        <v>4456</v>
      </c>
      <c r="O645" s="36" t="s">
        <v>4457</v>
      </c>
      <c r="P645" s="35" t="s">
        <v>854</v>
      </c>
      <c r="Q645" s="51" t="s">
        <v>847</v>
      </c>
      <c r="R645" s="36" t="s">
        <v>882</v>
      </c>
      <c r="S645" s="36" t="s">
        <v>4714</v>
      </c>
      <c r="T645" s="36" t="s">
        <v>3127</v>
      </c>
      <c r="U645" s="36" t="s">
        <v>40</v>
      </c>
      <c r="V645" s="31" t="s">
        <v>4874</v>
      </c>
      <c r="W645" s="36" t="s">
        <v>4874</v>
      </c>
    </row>
    <row r="646" spans="2:23" s="2" customFormat="1" ht="12.75" customHeight="1" x14ac:dyDescent="0.25">
      <c r="B646" s="41">
        <v>267</v>
      </c>
      <c r="C646" s="49">
        <v>645</v>
      </c>
      <c r="D646" s="52" t="s">
        <v>0</v>
      </c>
      <c r="E646" s="53" t="s">
        <v>4451</v>
      </c>
      <c r="F646" s="67">
        <v>2014</v>
      </c>
      <c r="G646" s="53" t="s">
        <v>4452</v>
      </c>
      <c r="H646" s="53" t="s">
        <v>4453</v>
      </c>
      <c r="I646" s="53" t="s">
        <v>4454</v>
      </c>
      <c r="J646" s="54" t="s">
        <v>2625</v>
      </c>
      <c r="K646" s="56">
        <v>17</v>
      </c>
      <c r="L646" s="55" t="s">
        <v>4455</v>
      </c>
      <c r="M646" s="56">
        <v>42</v>
      </c>
      <c r="N646" s="57" t="s">
        <v>4456</v>
      </c>
      <c r="O646" s="36" t="s">
        <v>4457</v>
      </c>
      <c r="P646" s="35" t="s">
        <v>854</v>
      </c>
      <c r="Q646" s="51" t="s">
        <v>847</v>
      </c>
      <c r="R646" s="36" t="s">
        <v>882</v>
      </c>
      <c r="S646" s="36" t="s">
        <v>4715</v>
      </c>
      <c r="T646" s="36" t="s">
        <v>3127</v>
      </c>
      <c r="U646" s="36" t="s">
        <v>40</v>
      </c>
      <c r="V646" s="31" t="s">
        <v>4874</v>
      </c>
      <c r="W646" s="36" t="s">
        <v>4874</v>
      </c>
    </row>
    <row r="647" spans="2:23" s="2" customFormat="1" ht="12.75" customHeight="1" x14ac:dyDescent="0.25">
      <c r="B647" s="41">
        <v>267</v>
      </c>
      <c r="C647" s="38">
        <v>646</v>
      </c>
      <c r="D647" s="52" t="s">
        <v>0</v>
      </c>
      <c r="E647" s="53" t="s">
        <v>4451</v>
      </c>
      <c r="F647" s="67">
        <v>2014</v>
      </c>
      <c r="G647" s="53" t="s">
        <v>4452</v>
      </c>
      <c r="H647" s="53" t="s">
        <v>4453</v>
      </c>
      <c r="I647" s="53" t="s">
        <v>4454</v>
      </c>
      <c r="J647" s="54" t="s">
        <v>2625</v>
      </c>
      <c r="K647" s="56">
        <v>17</v>
      </c>
      <c r="L647" s="55" t="s">
        <v>4455</v>
      </c>
      <c r="M647" s="56">
        <v>42</v>
      </c>
      <c r="N647" s="57" t="s">
        <v>4456</v>
      </c>
      <c r="O647" s="36" t="s">
        <v>4457</v>
      </c>
      <c r="P647" s="35" t="s">
        <v>854</v>
      </c>
      <c r="Q647" s="51" t="s">
        <v>847</v>
      </c>
      <c r="R647" s="36" t="s">
        <v>882</v>
      </c>
      <c r="S647" s="36" t="s">
        <v>1235</v>
      </c>
      <c r="T647" s="36" t="s">
        <v>3127</v>
      </c>
      <c r="U647" s="36" t="s">
        <v>40</v>
      </c>
      <c r="V647" s="31" t="s">
        <v>4874</v>
      </c>
      <c r="W647" s="36" t="s">
        <v>4874</v>
      </c>
    </row>
    <row r="648" spans="2:23" s="2" customFormat="1" ht="12.75" customHeight="1" x14ac:dyDescent="0.25">
      <c r="B648" s="41">
        <v>267</v>
      </c>
      <c r="C648" s="49">
        <v>647</v>
      </c>
      <c r="D648" s="52" t="s">
        <v>0</v>
      </c>
      <c r="E648" s="53" t="s">
        <v>4451</v>
      </c>
      <c r="F648" s="67">
        <v>2014</v>
      </c>
      <c r="G648" s="53" t="s">
        <v>4452</v>
      </c>
      <c r="H648" s="53" t="s">
        <v>4453</v>
      </c>
      <c r="I648" s="53" t="s">
        <v>4454</v>
      </c>
      <c r="J648" s="54" t="s">
        <v>2625</v>
      </c>
      <c r="K648" s="56">
        <v>17</v>
      </c>
      <c r="L648" s="55" t="s">
        <v>4455</v>
      </c>
      <c r="M648" s="56">
        <v>42</v>
      </c>
      <c r="N648" s="57" t="s">
        <v>4456</v>
      </c>
      <c r="O648" s="36" t="s">
        <v>4457</v>
      </c>
      <c r="P648" s="35" t="s">
        <v>854</v>
      </c>
      <c r="Q648" s="51" t="s">
        <v>847</v>
      </c>
      <c r="R648" s="36" t="s">
        <v>882</v>
      </c>
      <c r="S648" s="36" t="s">
        <v>4716</v>
      </c>
      <c r="T648" s="36" t="s">
        <v>3127</v>
      </c>
      <c r="U648" s="36" t="s">
        <v>40</v>
      </c>
      <c r="V648" s="31" t="s">
        <v>4874</v>
      </c>
      <c r="W648" s="36" t="s">
        <v>4874</v>
      </c>
    </row>
    <row r="649" spans="2:23" s="2" customFormat="1" ht="12.75" customHeight="1" x14ac:dyDescent="0.25">
      <c r="B649" s="41">
        <v>267</v>
      </c>
      <c r="C649" s="38">
        <v>648</v>
      </c>
      <c r="D649" s="52" t="s">
        <v>0</v>
      </c>
      <c r="E649" s="53" t="s">
        <v>4451</v>
      </c>
      <c r="F649" s="67">
        <v>2014</v>
      </c>
      <c r="G649" s="53" t="s">
        <v>4452</v>
      </c>
      <c r="H649" s="53" t="s">
        <v>4453</v>
      </c>
      <c r="I649" s="53" t="s">
        <v>4454</v>
      </c>
      <c r="J649" s="54" t="s">
        <v>2625</v>
      </c>
      <c r="K649" s="56">
        <v>17</v>
      </c>
      <c r="L649" s="55" t="s">
        <v>4455</v>
      </c>
      <c r="M649" s="56">
        <v>42</v>
      </c>
      <c r="N649" s="57" t="s">
        <v>4456</v>
      </c>
      <c r="O649" s="36" t="s">
        <v>4457</v>
      </c>
      <c r="P649" s="35" t="s">
        <v>854</v>
      </c>
      <c r="Q649" s="51" t="s">
        <v>847</v>
      </c>
      <c r="R649" s="36" t="s">
        <v>882</v>
      </c>
      <c r="S649" s="36" t="s">
        <v>4717</v>
      </c>
      <c r="T649" s="36" t="s">
        <v>3127</v>
      </c>
      <c r="U649" s="36" t="s">
        <v>40</v>
      </c>
      <c r="V649" s="31" t="s">
        <v>4874</v>
      </c>
      <c r="W649" s="31" t="s">
        <v>4874</v>
      </c>
    </row>
    <row r="650" spans="2:23" s="2" customFormat="1" ht="12.75" customHeight="1" x14ac:dyDescent="0.25">
      <c r="B650" s="41">
        <v>267</v>
      </c>
      <c r="C650" s="49">
        <v>649</v>
      </c>
      <c r="D650" s="52" t="s">
        <v>0</v>
      </c>
      <c r="E650" s="53" t="s">
        <v>4451</v>
      </c>
      <c r="F650" s="67">
        <v>2014</v>
      </c>
      <c r="G650" s="53" t="s">
        <v>4452</v>
      </c>
      <c r="H650" s="53" t="s">
        <v>4453</v>
      </c>
      <c r="I650" s="53" t="s">
        <v>4454</v>
      </c>
      <c r="J650" s="54" t="s">
        <v>2625</v>
      </c>
      <c r="K650" s="56">
        <v>17</v>
      </c>
      <c r="L650" s="55" t="s">
        <v>4455</v>
      </c>
      <c r="M650" s="56">
        <v>42</v>
      </c>
      <c r="N650" s="57" t="s">
        <v>4456</v>
      </c>
      <c r="O650" s="36" t="s">
        <v>4457</v>
      </c>
      <c r="P650" s="35" t="s">
        <v>854</v>
      </c>
      <c r="Q650" s="51" t="s">
        <v>847</v>
      </c>
      <c r="R650" s="36" t="s">
        <v>882</v>
      </c>
      <c r="S650" s="36" t="s">
        <v>4936</v>
      </c>
      <c r="T650" s="36" t="s">
        <v>3127</v>
      </c>
      <c r="U650" s="36" t="s">
        <v>40</v>
      </c>
      <c r="V650" s="31" t="s">
        <v>4874</v>
      </c>
      <c r="W650" s="36" t="s">
        <v>4874</v>
      </c>
    </row>
    <row r="651" spans="2:23" s="2" customFormat="1" ht="12.75" customHeight="1" x14ac:dyDescent="0.25">
      <c r="B651" s="41">
        <v>267</v>
      </c>
      <c r="C651" s="38">
        <v>650</v>
      </c>
      <c r="D651" s="52" t="s">
        <v>0</v>
      </c>
      <c r="E651" s="53" t="s">
        <v>4451</v>
      </c>
      <c r="F651" s="67">
        <v>2014</v>
      </c>
      <c r="G651" s="53" t="s">
        <v>4452</v>
      </c>
      <c r="H651" s="53" t="s">
        <v>4453</v>
      </c>
      <c r="I651" s="53" t="s">
        <v>4454</v>
      </c>
      <c r="J651" s="54" t="s">
        <v>2625</v>
      </c>
      <c r="K651" s="56">
        <v>17</v>
      </c>
      <c r="L651" s="55" t="s">
        <v>4455</v>
      </c>
      <c r="M651" s="56">
        <v>42</v>
      </c>
      <c r="N651" s="57" t="s">
        <v>4456</v>
      </c>
      <c r="O651" s="36" t="s">
        <v>4457</v>
      </c>
      <c r="P651" s="35" t="s">
        <v>854</v>
      </c>
      <c r="Q651" s="51" t="s">
        <v>847</v>
      </c>
      <c r="R651" s="36" t="s">
        <v>882</v>
      </c>
      <c r="S651" s="36" t="s">
        <v>4718</v>
      </c>
      <c r="T651" s="51" t="s">
        <v>3127</v>
      </c>
      <c r="U651" s="36" t="s">
        <v>40</v>
      </c>
      <c r="V651" s="31" t="s">
        <v>4874</v>
      </c>
      <c r="W651" s="36" t="s">
        <v>4874</v>
      </c>
    </row>
    <row r="652" spans="2:23" s="2" customFormat="1" ht="12.75" customHeight="1" x14ac:dyDescent="0.25">
      <c r="B652" s="41">
        <v>267</v>
      </c>
      <c r="C652" s="49">
        <v>651</v>
      </c>
      <c r="D652" s="53" t="s">
        <v>0</v>
      </c>
      <c r="E652" s="53" t="s">
        <v>4451</v>
      </c>
      <c r="F652" s="67">
        <v>2014</v>
      </c>
      <c r="G652" s="53" t="s">
        <v>4452</v>
      </c>
      <c r="H652" s="53" t="s">
        <v>4453</v>
      </c>
      <c r="I652" s="53" t="s">
        <v>4454</v>
      </c>
      <c r="J652" s="54" t="s">
        <v>2625</v>
      </c>
      <c r="K652" s="56">
        <v>17</v>
      </c>
      <c r="L652" s="55" t="s">
        <v>4455</v>
      </c>
      <c r="M652" s="56">
        <v>42</v>
      </c>
      <c r="N652" s="57" t="s">
        <v>4456</v>
      </c>
      <c r="O652" s="141" t="s">
        <v>4457</v>
      </c>
      <c r="P652" s="35" t="s">
        <v>854</v>
      </c>
      <c r="Q652" s="51" t="s">
        <v>847</v>
      </c>
      <c r="R652" s="51" t="s">
        <v>882</v>
      </c>
      <c r="S652" s="36" t="s">
        <v>4719</v>
      </c>
      <c r="T652" s="51" t="s">
        <v>3127</v>
      </c>
      <c r="U652" s="36" t="s">
        <v>40</v>
      </c>
      <c r="V652" s="31" t="s">
        <v>4874</v>
      </c>
      <c r="W652" s="36" t="s">
        <v>4874</v>
      </c>
    </row>
    <row r="653" spans="2:23" s="2" customFormat="1" ht="12.75" customHeight="1" x14ac:dyDescent="0.25">
      <c r="B653" s="41">
        <v>268</v>
      </c>
      <c r="C653" s="38">
        <v>652</v>
      </c>
      <c r="D653" s="78" t="s">
        <v>0</v>
      </c>
      <c r="E653" s="53" t="s">
        <v>4458</v>
      </c>
      <c r="F653" s="68">
        <v>2015</v>
      </c>
      <c r="G653" s="53" t="s">
        <v>4459</v>
      </c>
      <c r="H653" s="53" t="s">
        <v>4460</v>
      </c>
      <c r="I653" s="53" t="s">
        <v>4461</v>
      </c>
      <c r="J653" s="54" t="s">
        <v>1358</v>
      </c>
      <c r="K653" s="56">
        <v>4</v>
      </c>
      <c r="L653" s="55" t="s">
        <v>4462</v>
      </c>
      <c r="M653" s="56">
        <v>82</v>
      </c>
      <c r="N653" s="57" t="s">
        <v>4463</v>
      </c>
      <c r="O653" s="141" t="s">
        <v>4464</v>
      </c>
      <c r="P653" s="59" t="s">
        <v>4465</v>
      </c>
      <c r="Q653" s="51" t="s">
        <v>847</v>
      </c>
      <c r="R653" s="36" t="s">
        <v>882</v>
      </c>
      <c r="S653" s="36" t="s">
        <v>898</v>
      </c>
      <c r="T653" s="50" t="s">
        <v>2547</v>
      </c>
      <c r="U653" s="36" t="s">
        <v>40</v>
      </c>
      <c r="V653" s="36" t="s">
        <v>4885</v>
      </c>
      <c r="W653" s="36" t="s">
        <v>2521</v>
      </c>
    </row>
    <row r="654" spans="2:23" s="2" customFormat="1" ht="12.75" customHeight="1" x14ac:dyDescent="0.25">
      <c r="B654" s="41">
        <v>269</v>
      </c>
      <c r="C654" s="49">
        <v>653</v>
      </c>
      <c r="D654" s="78" t="s">
        <v>0</v>
      </c>
      <c r="E654" s="43" t="s">
        <v>4466</v>
      </c>
      <c r="F654" s="68">
        <v>2015</v>
      </c>
      <c r="G654" s="53" t="s">
        <v>4467</v>
      </c>
      <c r="H654" s="53" t="s">
        <v>38</v>
      </c>
      <c r="I654" s="53" t="s">
        <v>4468</v>
      </c>
      <c r="J654" s="54" t="s">
        <v>1468</v>
      </c>
      <c r="K654" s="56">
        <v>2</v>
      </c>
      <c r="L654" s="55" t="s">
        <v>4469</v>
      </c>
      <c r="M654" s="56">
        <v>208</v>
      </c>
      <c r="N654" s="57" t="s">
        <v>4470</v>
      </c>
      <c r="O654" s="141" t="s">
        <v>4471</v>
      </c>
      <c r="P654" s="59" t="s">
        <v>2851</v>
      </c>
      <c r="Q654" s="51" t="s">
        <v>847</v>
      </c>
      <c r="R654" s="36" t="s">
        <v>4472</v>
      </c>
      <c r="S654" s="36" t="s">
        <v>4523</v>
      </c>
      <c r="T654" s="36" t="s">
        <v>4473</v>
      </c>
      <c r="U654" s="36" t="s">
        <v>40</v>
      </c>
      <c r="V654" s="31" t="s">
        <v>4874</v>
      </c>
      <c r="W654" s="36" t="s">
        <v>4874</v>
      </c>
    </row>
    <row r="655" spans="2:23" s="2" customFormat="1" ht="12.75" customHeight="1" x14ac:dyDescent="0.25">
      <c r="B655" s="41">
        <v>269</v>
      </c>
      <c r="C655" s="38">
        <v>654</v>
      </c>
      <c r="D655" s="78" t="s">
        <v>0</v>
      </c>
      <c r="E655" s="43" t="s">
        <v>4466</v>
      </c>
      <c r="F655" s="68">
        <v>2015</v>
      </c>
      <c r="G655" s="53" t="s">
        <v>4467</v>
      </c>
      <c r="H655" s="53" t="s">
        <v>38</v>
      </c>
      <c r="I655" s="53" t="s">
        <v>4468</v>
      </c>
      <c r="J655" s="54" t="s">
        <v>1468</v>
      </c>
      <c r="K655" s="56">
        <v>2</v>
      </c>
      <c r="L655" s="55" t="s">
        <v>4469</v>
      </c>
      <c r="M655" s="56">
        <v>208</v>
      </c>
      <c r="N655" s="57" t="s">
        <v>4470</v>
      </c>
      <c r="O655" s="141" t="s">
        <v>4471</v>
      </c>
      <c r="P655" s="59" t="s">
        <v>2851</v>
      </c>
      <c r="Q655" s="51" t="s">
        <v>847</v>
      </c>
      <c r="R655" s="36" t="s">
        <v>4472</v>
      </c>
      <c r="S655" s="36" t="s">
        <v>4720</v>
      </c>
      <c r="T655" s="36" t="s">
        <v>4473</v>
      </c>
      <c r="U655" s="36" t="s">
        <v>40</v>
      </c>
      <c r="V655" s="31" t="s">
        <v>4874</v>
      </c>
      <c r="W655" s="36" t="s">
        <v>4874</v>
      </c>
    </row>
    <row r="656" spans="2:23" s="2" customFormat="1" ht="12.75" customHeight="1" x14ac:dyDescent="0.25">
      <c r="B656" s="41">
        <v>270</v>
      </c>
      <c r="C656" s="49">
        <v>655</v>
      </c>
      <c r="D656" s="53" t="s">
        <v>0</v>
      </c>
      <c r="E656" s="43" t="s">
        <v>4474</v>
      </c>
      <c r="F656" s="67">
        <v>2016</v>
      </c>
      <c r="G656" s="53" t="s">
        <v>4475</v>
      </c>
      <c r="H656" s="53" t="s">
        <v>4476</v>
      </c>
      <c r="I656" s="53" t="s">
        <v>4477</v>
      </c>
      <c r="J656" s="54" t="s">
        <v>10</v>
      </c>
      <c r="K656" s="56">
        <v>1</v>
      </c>
      <c r="L656" s="55" t="s">
        <v>4478</v>
      </c>
      <c r="M656" s="56">
        <v>43</v>
      </c>
      <c r="N656" s="57" t="s">
        <v>4479</v>
      </c>
      <c r="O656" s="167" t="s">
        <v>4480</v>
      </c>
      <c r="P656" s="35" t="s">
        <v>848</v>
      </c>
      <c r="Q656" s="51" t="s">
        <v>847</v>
      </c>
      <c r="R656" s="36" t="s">
        <v>897</v>
      </c>
      <c r="S656" s="36" t="s">
        <v>950</v>
      </c>
      <c r="T656" s="36" t="s">
        <v>890</v>
      </c>
      <c r="U656" s="36" t="s">
        <v>40</v>
      </c>
      <c r="V656" s="31" t="s">
        <v>4874</v>
      </c>
      <c r="W656" s="36" t="s">
        <v>4874</v>
      </c>
    </row>
    <row r="657" spans="1:23" s="2" customFormat="1" ht="12.75" customHeight="1" x14ac:dyDescent="0.25">
      <c r="A657" s="237" t="s">
        <v>869</v>
      </c>
      <c r="B657" s="21">
        <v>271</v>
      </c>
      <c r="C657" s="38">
        <v>656</v>
      </c>
      <c r="D657" s="64" t="s">
        <v>0</v>
      </c>
      <c r="E657" s="53" t="s">
        <v>4481</v>
      </c>
      <c r="F657" s="67">
        <v>2000</v>
      </c>
      <c r="G657" s="53" t="s">
        <v>4482</v>
      </c>
      <c r="H657" s="53" t="s">
        <v>4483</v>
      </c>
      <c r="I657" s="53" t="s">
        <v>4484</v>
      </c>
      <c r="J657" s="54" t="s">
        <v>1299</v>
      </c>
      <c r="K657" s="56">
        <v>5</v>
      </c>
      <c r="L657" s="164" t="s">
        <v>4485</v>
      </c>
      <c r="M657" s="163">
        <v>18</v>
      </c>
      <c r="N657" s="165" t="s">
        <v>4486</v>
      </c>
      <c r="O657" s="25" t="s">
        <v>4487</v>
      </c>
      <c r="P657" s="8" t="s">
        <v>854</v>
      </c>
      <c r="Q657" s="8" t="s">
        <v>1102</v>
      </c>
      <c r="R657" s="36" t="s">
        <v>897</v>
      </c>
      <c r="S657" s="8" t="s">
        <v>1173</v>
      </c>
      <c r="T657" s="8" t="s">
        <v>2434</v>
      </c>
      <c r="U657" s="8" t="s">
        <v>43</v>
      </c>
      <c r="V657" s="36" t="s">
        <v>4885</v>
      </c>
      <c r="W657" s="31" t="s">
        <v>2434</v>
      </c>
    </row>
    <row r="658" spans="1:23" s="2" customFormat="1" ht="12.75" customHeight="1" x14ac:dyDescent="0.25">
      <c r="A658" s="237"/>
      <c r="B658" s="21">
        <v>272</v>
      </c>
      <c r="C658" s="49">
        <v>657</v>
      </c>
      <c r="D658" s="130" t="s">
        <v>0</v>
      </c>
      <c r="E658" s="61" t="s">
        <v>4488</v>
      </c>
      <c r="F658" s="68">
        <v>1999</v>
      </c>
      <c r="G658" s="61" t="s">
        <v>4489</v>
      </c>
      <c r="H658" s="61" t="s">
        <v>4490</v>
      </c>
      <c r="I658" s="53" t="s">
        <v>38</v>
      </c>
      <c r="J658" s="75" t="s">
        <v>3384</v>
      </c>
      <c r="K658" s="76">
        <v>15</v>
      </c>
      <c r="L658" s="96" t="s">
        <v>4491</v>
      </c>
      <c r="M658" s="94">
        <v>96</v>
      </c>
      <c r="N658" s="140" t="s">
        <v>4492</v>
      </c>
      <c r="O658" s="8" t="s">
        <v>4493</v>
      </c>
      <c r="P658" s="8" t="s">
        <v>854</v>
      </c>
      <c r="Q658" s="8" t="s">
        <v>1102</v>
      </c>
      <c r="R658" s="8" t="s">
        <v>897</v>
      </c>
      <c r="S658" s="8" t="s">
        <v>1173</v>
      </c>
      <c r="T658" s="35" t="s">
        <v>2434</v>
      </c>
      <c r="U658" s="8" t="s">
        <v>43</v>
      </c>
      <c r="V658" s="31" t="s">
        <v>4874</v>
      </c>
      <c r="W658" s="36" t="s">
        <v>4874</v>
      </c>
    </row>
    <row r="659" spans="1:23" s="2" customFormat="1" ht="12.75" customHeight="1" x14ac:dyDescent="0.25">
      <c r="A659" s="237"/>
      <c r="B659" s="21">
        <v>272</v>
      </c>
      <c r="C659" s="38">
        <v>658</v>
      </c>
      <c r="D659" s="130" t="s">
        <v>0</v>
      </c>
      <c r="E659" s="43" t="s">
        <v>4488</v>
      </c>
      <c r="F659" s="68">
        <v>1999</v>
      </c>
      <c r="G659" s="61" t="s">
        <v>4489</v>
      </c>
      <c r="H659" s="61" t="s">
        <v>4490</v>
      </c>
      <c r="I659" s="53" t="s">
        <v>38</v>
      </c>
      <c r="J659" s="75" t="s">
        <v>3384</v>
      </c>
      <c r="K659" s="76">
        <v>15</v>
      </c>
      <c r="L659" s="96" t="s">
        <v>4491</v>
      </c>
      <c r="M659" s="94">
        <v>96</v>
      </c>
      <c r="N659" s="140" t="s">
        <v>4492</v>
      </c>
      <c r="O659" s="8" t="s">
        <v>4493</v>
      </c>
      <c r="P659" s="8" t="s">
        <v>854</v>
      </c>
      <c r="Q659" s="8" t="s">
        <v>1102</v>
      </c>
      <c r="R659" s="8" t="s">
        <v>897</v>
      </c>
      <c r="S659" s="8" t="s">
        <v>1001</v>
      </c>
      <c r="T659" s="35" t="s">
        <v>2570</v>
      </c>
      <c r="U659" s="8" t="s">
        <v>43</v>
      </c>
      <c r="V659" s="31" t="s">
        <v>4874</v>
      </c>
      <c r="W659" s="36" t="s">
        <v>4874</v>
      </c>
    </row>
    <row r="660" spans="1:23" s="2" customFormat="1" ht="12.75" customHeight="1" x14ac:dyDescent="0.25">
      <c r="A660" s="237"/>
      <c r="B660" s="21">
        <v>273</v>
      </c>
      <c r="C660" s="49">
        <v>659</v>
      </c>
      <c r="D660" s="130" t="s">
        <v>0</v>
      </c>
      <c r="E660" s="43" t="s">
        <v>4494</v>
      </c>
      <c r="F660" s="68">
        <v>2017</v>
      </c>
      <c r="G660" s="61" t="s">
        <v>4495</v>
      </c>
      <c r="H660" s="61" t="s">
        <v>4496</v>
      </c>
      <c r="I660" s="61" t="s">
        <v>4497</v>
      </c>
      <c r="J660" s="75" t="s">
        <v>1299</v>
      </c>
      <c r="K660" s="76">
        <v>5</v>
      </c>
      <c r="L660" s="96" t="s">
        <v>4498</v>
      </c>
      <c r="M660" s="94">
        <v>35</v>
      </c>
      <c r="N660" s="140" t="s">
        <v>4499</v>
      </c>
      <c r="O660" s="8" t="s">
        <v>4500</v>
      </c>
      <c r="P660" s="8" t="s">
        <v>848</v>
      </c>
      <c r="Q660" s="51" t="s">
        <v>44</v>
      </c>
      <c r="R660" s="36" t="s">
        <v>897</v>
      </c>
      <c r="S660" s="8" t="s">
        <v>926</v>
      </c>
      <c r="T660" s="36" t="s">
        <v>891</v>
      </c>
      <c r="U660" s="8" t="s">
        <v>44</v>
      </c>
      <c r="V660" s="31" t="s">
        <v>4874</v>
      </c>
      <c r="W660" s="36" t="s">
        <v>4874</v>
      </c>
    </row>
    <row r="661" spans="1:23" s="2" customFormat="1" ht="12.75" customHeight="1" x14ac:dyDescent="0.25">
      <c r="A661" s="237"/>
      <c r="B661" s="21">
        <v>273</v>
      </c>
      <c r="C661" s="38">
        <v>660</v>
      </c>
      <c r="D661" s="130" t="s">
        <v>0</v>
      </c>
      <c r="E661" s="43" t="s">
        <v>4494</v>
      </c>
      <c r="F661" s="68">
        <v>2017</v>
      </c>
      <c r="G661" s="61" t="s">
        <v>4495</v>
      </c>
      <c r="H661" s="61" t="s">
        <v>4496</v>
      </c>
      <c r="I661" s="61" t="s">
        <v>4497</v>
      </c>
      <c r="J661" s="75" t="s">
        <v>1299</v>
      </c>
      <c r="K661" s="76">
        <v>5</v>
      </c>
      <c r="L661" s="96" t="s">
        <v>4498</v>
      </c>
      <c r="M661" s="94">
        <v>35</v>
      </c>
      <c r="N661" s="140" t="s">
        <v>4499</v>
      </c>
      <c r="O661" s="8" t="s">
        <v>4500</v>
      </c>
      <c r="P661" s="8" t="s">
        <v>848</v>
      </c>
      <c r="Q661" s="51" t="s">
        <v>44</v>
      </c>
      <c r="R661" s="36" t="s">
        <v>882</v>
      </c>
      <c r="S661" s="8" t="s">
        <v>4501</v>
      </c>
      <c r="T661" s="8" t="s">
        <v>3432</v>
      </c>
      <c r="U661" s="8" t="s">
        <v>44</v>
      </c>
      <c r="V661" s="31" t="s">
        <v>4874</v>
      </c>
      <c r="W661" s="36" t="s">
        <v>4874</v>
      </c>
    </row>
    <row r="662" spans="1:23" s="2" customFormat="1" ht="12.75" customHeight="1" x14ac:dyDescent="0.25">
      <c r="A662" s="237"/>
      <c r="B662" s="21">
        <v>273</v>
      </c>
      <c r="C662" s="49">
        <v>661</v>
      </c>
      <c r="D662" s="130" t="s">
        <v>0</v>
      </c>
      <c r="E662" s="43" t="s">
        <v>4494</v>
      </c>
      <c r="F662" s="68">
        <v>2017</v>
      </c>
      <c r="G662" s="61" t="s">
        <v>4495</v>
      </c>
      <c r="H662" s="61" t="s">
        <v>4496</v>
      </c>
      <c r="I662" s="61" t="s">
        <v>4497</v>
      </c>
      <c r="J662" s="75" t="s">
        <v>1299</v>
      </c>
      <c r="K662" s="76">
        <v>5</v>
      </c>
      <c r="L662" s="96" t="s">
        <v>4498</v>
      </c>
      <c r="M662" s="94">
        <v>35</v>
      </c>
      <c r="N662" s="140" t="s">
        <v>4499</v>
      </c>
      <c r="O662" s="8" t="s">
        <v>4500</v>
      </c>
      <c r="P662" s="8" t="s">
        <v>848</v>
      </c>
      <c r="Q662" s="51" t="s">
        <v>44</v>
      </c>
      <c r="R662" s="36" t="s">
        <v>882</v>
      </c>
      <c r="S662" s="8" t="s">
        <v>4502</v>
      </c>
      <c r="T662" s="8" t="s">
        <v>4503</v>
      </c>
      <c r="U662" s="8" t="s">
        <v>44</v>
      </c>
      <c r="V662" s="31" t="s">
        <v>4874</v>
      </c>
      <c r="W662" s="36" t="s">
        <v>4874</v>
      </c>
    </row>
    <row r="663" spans="1:23" s="2" customFormat="1" ht="12.75" customHeight="1" x14ac:dyDescent="0.25">
      <c r="A663" s="237"/>
      <c r="B663" s="21">
        <v>273</v>
      </c>
      <c r="C663" s="38">
        <v>662</v>
      </c>
      <c r="D663" s="130" t="s">
        <v>0</v>
      </c>
      <c r="E663" s="43" t="s">
        <v>4494</v>
      </c>
      <c r="F663" s="68">
        <v>2017</v>
      </c>
      <c r="G663" s="61" t="s">
        <v>4495</v>
      </c>
      <c r="H663" s="61" t="s">
        <v>4496</v>
      </c>
      <c r="I663" s="61" t="s">
        <v>4497</v>
      </c>
      <c r="J663" s="75" t="s">
        <v>1299</v>
      </c>
      <c r="K663" s="76">
        <v>5</v>
      </c>
      <c r="L663" s="96" t="s">
        <v>4498</v>
      </c>
      <c r="M663" s="94">
        <v>35</v>
      </c>
      <c r="N663" s="140" t="s">
        <v>4499</v>
      </c>
      <c r="O663" s="8" t="s">
        <v>4500</v>
      </c>
      <c r="P663" s="8" t="s">
        <v>848</v>
      </c>
      <c r="Q663" s="51" t="s">
        <v>44</v>
      </c>
      <c r="R663" s="8" t="s">
        <v>882</v>
      </c>
      <c r="S663" s="8" t="s">
        <v>4504</v>
      </c>
      <c r="T663" s="8" t="s">
        <v>4505</v>
      </c>
      <c r="U663" s="8" t="s">
        <v>44</v>
      </c>
      <c r="V663" s="31" t="s">
        <v>4874</v>
      </c>
      <c r="W663" s="36" t="s">
        <v>4874</v>
      </c>
    </row>
    <row r="664" spans="1:23" s="2" customFormat="1" ht="12.75" customHeight="1" x14ac:dyDescent="0.25">
      <c r="A664" s="237"/>
      <c r="B664" s="21">
        <v>273</v>
      </c>
      <c r="C664" s="49">
        <v>663</v>
      </c>
      <c r="D664" s="130" t="s">
        <v>0</v>
      </c>
      <c r="E664" s="43" t="s">
        <v>4494</v>
      </c>
      <c r="F664" s="68">
        <v>2017</v>
      </c>
      <c r="G664" s="61" t="s">
        <v>4495</v>
      </c>
      <c r="H664" s="61" t="s">
        <v>4496</v>
      </c>
      <c r="I664" s="61" t="s">
        <v>4497</v>
      </c>
      <c r="J664" s="75" t="s">
        <v>1299</v>
      </c>
      <c r="K664" s="76">
        <v>5</v>
      </c>
      <c r="L664" s="96" t="s">
        <v>4498</v>
      </c>
      <c r="M664" s="94">
        <v>35</v>
      </c>
      <c r="N664" s="140" t="s">
        <v>4499</v>
      </c>
      <c r="O664" s="8" t="s">
        <v>4500</v>
      </c>
      <c r="P664" s="8" t="s">
        <v>848</v>
      </c>
      <c r="Q664" s="51" t="s">
        <v>44</v>
      </c>
      <c r="R664" s="8" t="s">
        <v>942</v>
      </c>
      <c r="S664" s="8" t="s">
        <v>2246</v>
      </c>
      <c r="T664" s="8" t="s">
        <v>3449</v>
      </c>
      <c r="U664" s="8" t="s">
        <v>44</v>
      </c>
      <c r="V664" s="31" t="s">
        <v>4874</v>
      </c>
      <c r="W664" s="36" t="s">
        <v>4874</v>
      </c>
    </row>
    <row r="665" spans="1:23" s="2" customFormat="1" ht="12.75" customHeight="1" x14ac:dyDescent="0.25">
      <c r="A665" s="237"/>
      <c r="B665" s="21">
        <v>274</v>
      </c>
      <c r="C665" s="38">
        <v>664</v>
      </c>
      <c r="D665" s="80" t="s">
        <v>0</v>
      </c>
      <c r="E665" s="43" t="s">
        <v>49</v>
      </c>
      <c r="F665" s="224" t="s">
        <v>50</v>
      </c>
      <c r="G665" s="43" t="s">
        <v>51</v>
      </c>
      <c r="H665" s="43" t="s">
        <v>52</v>
      </c>
      <c r="I665" s="43" t="s">
        <v>53</v>
      </c>
      <c r="J665" s="44" t="s">
        <v>3</v>
      </c>
      <c r="K665" s="56" t="s">
        <v>38</v>
      </c>
      <c r="L665" s="209" t="s">
        <v>38</v>
      </c>
      <c r="M665" s="229" t="s">
        <v>38</v>
      </c>
      <c r="N665" s="101" t="s">
        <v>54</v>
      </c>
      <c r="O665" s="103" t="s">
        <v>880</v>
      </c>
      <c r="P665" s="8" t="s">
        <v>846</v>
      </c>
      <c r="Q665" s="51" t="s">
        <v>847</v>
      </c>
      <c r="R665" s="8" t="s">
        <v>882</v>
      </c>
      <c r="S665" s="8" t="s">
        <v>1227</v>
      </c>
      <c r="T665" s="36" t="s">
        <v>878</v>
      </c>
      <c r="U665" s="8" t="s">
        <v>40</v>
      </c>
      <c r="V665" s="36" t="s">
        <v>4885</v>
      </c>
      <c r="W665" s="36" t="s">
        <v>879</v>
      </c>
    </row>
    <row r="666" spans="1:23" s="2" customFormat="1" ht="12.75" customHeight="1" x14ac:dyDescent="0.25">
      <c r="A666" s="237"/>
      <c r="B666" s="21">
        <v>275</v>
      </c>
      <c r="C666" s="49">
        <v>665</v>
      </c>
      <c r="D666" s="80" t="s">
        <v>0</v>
      </c>
      <c r="E666" s="43" t="s">
        <v>55</v>
      </c>
      <c r="F666" s="224" t="s">
        <v>50</v>
      </c>
      <c r="G666" s="43" t="s">
        <v>56</v>
      </c>
      <c r="H666" s="43" t="s">
        <v>57</v>
      </c>
      <c r="I666" s="43" t="s">
        <v>58</v>
      </c>
      <c r="J666" s="44" t="s">
        <v>59</v>
      </c>
      <c r="K666" s="45" t="s">
        <v>60</v>
      </c>
      <c r="L666" s="95" t="s">
        <v>61</v>
      </c>
      <c r="M666" s="93" t="s">
        <v>62</v>
      </c>
      <c r="N666" s="101" t="s">
        <v>63</v>
      </c>
      <c r="O666" s="103" t="s">
        <v>881</v>
      </c>
      <c r="P666" s="8" t="s">
        <v>848</v>
      </c>
      <c r="Q666" s="51" t="s">
        <v>847</v>
      </c>
      <c r="R666" s="8" t="s">
        <v>882</v>
      </c>
      <c r="S666" s="8" t="s">
        <v>883</v>
      </c>
      <c r="T666" s="36" t="s">
        <v>2390</v>
      </c>
      <c r="U666" s="8" t="s">
        <v>40</v>
      </c>
      <c r="V666" s="31" t="s">
        <v>4874</v>
      </c>
      <c r="W666" s="36" t="s">
        <v>4874</v>
      </c>
    </row>
    <row r="667" spans="1:23" s="2" customFormat="1" ht="12.75" customHeight="1" x14ac:dyDescent="0.25">
      <c r="A667" s="237"/>
      <c r="B667" s="21">
        <v>276</v>
      </c>
      <c r="C667" s="38">
        <v>666</v>
      </c>
      <c r="D667" s="80" t="s">
        <v>0</v>
      </c>
      <c r="E667" s="43" t="s">
        <v>64</v>
      </c>
      <c r="F667" s="224" t="s">
        <v>50</v>
      </c>
      <c r="G667" s="43" t="s">
        <v>65</v>
      </c>
      <c r="H667" s="43" t="s">
        <v>66</v>
      </c>
      <c r="I667" s="43" t="s">
        <v>67</v>
      </c>
      <c r="J667" s="44" t="s">
        <v>68</v>
      </c>
      <c r="K667" s="56" t="s">
        <v>38</v>
      </c>
      <c r="L667" s="95" t="s">
        <v>69</v>
      </c>
      <c r="M667" s="93" t="s">
        <v>70</v>
      </c>
      <c r="N667" s="101" t="s">
        <v>71</v>
      </c>
      <c r="O667" s="103" t="s">
        <v>884</v>
      </c>
      <c r="P667" s="8" t="s">
        <v>849</v>
      </c>
      <c r="Q667" s="51" t="s">
        <v>847</v>
      </c>
      <c r="R667" s="36" t="s">
        <v>885</v>
      </c>
      <c r="S667" s="8" t="s">
        <v>887</v>
      </c>
      <c r="T667" s="36" t="s">
        <v>2391</v>
      </c>
      <c r="U667" s="8" t="s">
        <v>40</v>
      </c>
      <c r="V667" s="31" t="s">
        <v>4874</v>
      </c>
      <c r="W667" s="36" t="s">
        <v>4874</v>
      </c>
    </row>
    <row r="668" spans="1:23" s="2" customFormat="1" ht="12.75" customHeight="1" x14ac:dyDescent="0.25">
      <c r="A668" s="237"/>
      <c r="B668" s="21">
        <v>276</v>
      </c>
      <c r="C668" s="49">
        <v>667</v>
      </c>
      <c r="D668" s="80" t="s">
        <v>0</v>
      </c>
      <c r="E668" s="43" t="s">
        <v>64</v>
      </c>
      <c r="F668" s="224" t="s">
        <v>50</v>
      </c>
      <c r="G668" s="43" t="s">
        <v>65</v>
      </c>
      <c r="H668" s="43" t="s">
        <v>66</v>
      </c>
      <c r="I668" s="43" t="s">
        <v>67</v>
      </c>
      <c r="J668" s="44" t="s">
        <v>68</v>
      </c>
      <c r="K668" s="56" t="s">
        <v>38</v>
      </c>
      <c r="L668" s="95" t="s">
        <v>69</v>
      </c>
      <c r="M668" s="93" t="s">
        <v>70</v>
      </c>
      <c r="N668" s="101" t="s">
        <v>71</v>
      </c>
      <c r="O668" s="103" t="s">
        <v>884</v>
      </c>
      <c r="P668" s="8" t="s">
        <v>849</v>
      </c>
      <c r="Q668" s="51" t="s">
        <v>847</v>
      </c>
      <c r="R668" s="36" t="s">
        <v>885</v>
      </c>
      <c r="S668" s="8" t="s">
        <v>888</v>
      </c>
      <c r="T668" s="36" t="s">
        <v>2392</v>
      </c>
      <c r="U668" s="8" t="s">
        <v>40</v>
      </c>
      <c r="V668" s="31" t="s">
        <v>4874</v>
      </c>
      <c r="W668" s="31" t="s">
        <v>4874</v>
      </c>
    </row>
    <row r="669" spans="1:23" s="2" customFormat="1" ht="12.75" customHeight="1" x14ac:dyDescent="0.25">
      <c r="A669" s="237"/>
      <c r="B669" s="120">
        <v>276</v>
      </c>
      <c r="C669" s="38">
        <v>668</v>
      </c>
      <c r="D669" s="80" t="s">
        <v>0</v>
      </c>
      <c r="E669" s="43" t="s">
        <v>64</v>
      </c>
      <c r="F669" s="230">
        <v>2018</v>
      </c>
      <c r="G669" s="43" t="s">
        <v>65</v>
      </c>
      <c r="H669" s="43" t="s">
        <v>66</v>
      </c>
      <c r="I669" s="43" t="s">
        <v>67</v>
      </c>
      <c r="J669" s="44" t="s">
        <v>68</v>
      </c>
      <c r="K669" s="56" t="s">
        <v>38</v>
      </c>
      <c r="L669" s="95" t="s">
        <v>850</v>
      </c>
      <c r="M669" s="93">
        <v>244</v>
      </c>
      <c r="N669" s="101" t="s">
        <v>71</v>
      </c>
      <c r="O669" s="103" t="s">
        <v>884</v>
      </c>
      <c r="P669" s="8" t="s">
        <v>849</v>
      </c>
      <c r="Q669" s="51" t="s">
        <v>847</v>
      </c>
      <c r="R669" s="39" t="s">
        <v>886</v>
      </c>
      <c r="S669" s="103" t="s">
        <v>889</v>
      </c>
      <c r="T669" s="36" t="s">
        <v>890</v>
      </c>
      <c r="U669" s="8" t="s">
        <v>40</v>
      </c>
      <c r="V669" s="31" t="s">
        <v>4874</v>
      </c>
      <c r="W669" s="31" t="s">
        <v>4874</v>
      </c>
    </row>
    <row r="670" spans="1:23" s="2" customFormat="1" ht="12.75" customHeight="1" x14ac:dyDescent="0.25">
      <c r="A670" s="237"/>
      <c r="B670" s="21">
        <v>277</v>
      </c>
      <c r="C670" s="49">
        <v>669</v>
      </c>
      <c r="D670" s="80" t="s">
        <v>0</v>
      </c>
      <c r="E670" s="43" t="s">
        <v>74</v>
      </c>
      <c r="F670" s="224" t="s">
        <v>50</v>
      </c>
      <c r="G670" s="43" t="s">
        <v>75</v>
      </c>
      <c r="H670" s="43" t="s">
        <v>76</v>
      </c>
      <c r="I670" s="53" t="s">
        <v>38</v>
      </c>
      <c r="J670" s="44" t="s">
        <v>77</v>
      </c>
      <c r="K670" s="56" t="s">
        <v>38</v>
      </c>
      <c r="L670" s="95" t="s">
        <v>78</v>
      </c>
      <c r="M670" s="93" t="s">
        <v>79</v>
      </c>
      <c r="N670" s="101" t="s">
        <v>80</v>
      </c>
      <c r="O670" s="103" t="s">
        <v>892</v>
      </c>
      <c r="P670" s="8" t="s">
        <v>851</v>
      </c>
      <c r="Q670" s="51" t="s">
        <v>847</v>
      </c>
      <c r="R670" s="36" t="s">
        <v>894</v>
      </c>
      <c r="S670" s="8" t="s">
        <v>893</v>
      </c>
      <c r="T670" s="36" t="s">
        <v>895</v>
      </c>
      <c r="U670" s="8" t="s">
        <v>40</v>
      </c>
      <c r="V670" s="31" t="s">
        <v>4874</v>
      </c>
      <c r="W670" s="31" t="s">
        <v>4874</v>
      </c>
    </row>
    <row r="671" spans="1:23" s="2" customFormat="1" ht="12.75" customHeight="1" x14ac:dyDescent="0.25">
      <c r="A671" s="237"/>
      <c r="B671" s="21">
        <v>278</v>
      </c>
      <c r="C671" s="38">
        <v>670</v>
      </c>
      <c r="D671" s="80" t="s">
        <v>0</v>
      </c>
      <c r="E671" s="43" t="s">
        <v>83</v>
      </c>
      <c r="F671" s="224" t="s">
        <v>50</v>
      </c>
      <c r="G671" s="43" t="s">
        <v>84</v>
      </c>
      <c r="H671" s="43" t="s">
        <v>85</v>
      </c>
      <c r="I671" s="43" t="s">
        <v>853</v>
      </c>
      <c r="J671" s="44" t="s">
        <v>12</v>
      </c>
      <c r="K671" s="45" t="s">
        <v>86</v>
      </c>
      <c r="L671" s="95" t="s">
        <v>87</v>
      </c>
      <c r="M671" s="93" t="s">
        <v>88</v>
      </c>
      <c r="N671" s="101" t="s">
        <v>89</v>
      </c>
      <c r="O671" s="103" t="s">
        <v>940</v>
      </c>
      <c r="P671" s="8" t="s">
        <v>854</v>
      </c>
      <c r="Q671" s="51" t="s">
        <v>847</v>
      </c>
      <c r="R671" s="36" t="s">
        <v>938</v>
      </c>
      <c r="S671" s="8" t="s">
        <v>939</v>
      </c>
      <c r="T671" s="36" t="s">
        <v>2377</v>
      </c>
      <c r="U671" s="8" t="s">
        <v>40</v>
      </c>
      <c r="V671" s="36" t="s">
        <v>4885</v>
      </c>
      <c r="W671" s="36" t="s">
        <v>4758</v>
      </c>
    </row>
    <row r="672" spans="1:23" s="2" customFormat="1" ht="12.75" customHeight="1" x14ac:dyDescent="0.25">
      <c r="A672" s="237"/>
      <c r="B672" s="21">
        <v>279</v>
      </c>
      <c r="C672" s="49">
        <v>671</v>
      </c>
      <c r="D672" s="80" t="s">
        <v>0</v>
      </c>
      <c r="E672" s="43" t="s">
        <v>90</v>
      </c>
      <c r="F672" s="224" t="s">
        <v>50</v>
      </c>
      <c r="G672" s="43" t="s">
        <v>91</v>
      </c>
      <c r="H672" s="43" t="s">
        <v>92</v>
      </c>
      <c r="I672" s="43" t="s">
        <v>93</v>
      </c>
      <c r="J672" s="44" t="s">
        <v>94</v>
      </c>
      <c r="K672" s="45" t="s">
        <v>60</v>
      </c>
      <c r="L672" s="95" t="s">
        <v>95</v>
      </c>
      <c r="M672" s="93" t="s">
        <v>96</v>
      </c>
      <c r="N672" s="101" t="s">
        <v>97</v>
      </c>
      <c r="O672" s="103" t="s">
        <v>896</v>
      </c>
      <c r="P672" s="8" t="s">
        <v>855</v>
      </c>
      <c r="Q672" s="51" t="s">
        <v>847</v>
      </c>
      <c r="R672" s="36" t="s">
        <v>897</v>
      </c>
      <c r="S672" s="8" t="s">
        <v>898</v>
      </c>
      <c r="T672" s="36" t="s">
        <v>899</v>
      </c>
      <c r="U672" s="8" t="s">
        <v>40</v>
      </c>
      <c r="V672" s="31" t="s">
        <v>4874</v>
      </c>
      <c r="W672" s="36" t="s">
        <v>4874</v>
      </c>
    </row>
    <row r="673" spans="1:71" s="2" customFormat="1" ht="12.75" customHeight="1" x14ac:dyDescent="0.25">
      <c r="A673" s="237"/>
      <c r="B673" s="21">
        <v>280</v>
      </c>
      <c r="C673" s="38">
        <v>672</v>
      </c>
      <c r="D673" s="80" t="s">
        <v>0</v>
      </c>
      <c r="E673" s="43" t="s">
        <v>98</v>
      </c>
      <c r="F673" s="224" t="s">
        <v>50</v>
      </c>
      <c r="G673" s="43" t="s">
        <v>99</v>
      </c>
      <c r="H673" s="43" t="s">
        <v>100</v>
      </c>
      <c r="I673" s="53" t="s">
        <v>38</v>
      </c>
      <c r="J673" s="44" t="s">
        <v>16</v>
      </c>
      <c r="K673" s="45" t="s">
        <v>72</v>
      </c>
      <c r="L673" s="95" t="s">
        <v>101</v>
      </c>
      <c r="M673" s="93" t="s">
        <v>88</v>
      </c>
      <c r="N673" s="101" t="s">
        <v>102</v>
      </c>
      <c r="O673" s="103" t="s">
        <v>941</v>
      </c>
      <c r="P673" s="8" t="s">
        <v>856</v>
      </c>
      <c r="Q673" s="51" t="s">
        <v>847</v>
      </c>
      <c r="R673" s="36" t="s">
        <v>942</v>
      </c>
      <c r="S673" s="8" t="s">
        <v>943</v>
      </c>
      <c r="T673" s="36" t="s">
        <v>944</v>
      </c>
      <c r="U673" s="8" t="s">
        <v>40</v>
      </c>
      <c r="V673" s="31" t="s">
        <v>4874</v>
      </c>
      <c r="W673" s="36" t="s">
        <v>4874</v>
      </c>
    </row>
    <row r="674" spans="1:71" s="2" customFormat="1" ht="13.5" customHeight="1" x14ac:dyDescent="0.25">
      <c r="A674" s="237"/>
      <c r="B674" s="21">
        <v>280</v>
      </c>
      <c r="C674" s="49">
        <v>673</v>
      </c>
      <c r="D674" s="80" t="s">
        <v>0</v>
      </c>
      <c r="E674" s="43" t="s">
        <v>98</v>
      </c>
      <c r="F674" s="224" t="s">
        <v>50</v>
      </c>
      <c r="G674" s="43" t="s">
        <v>99</v>
      </c>
      <c r="H674" s="43" t="s">
        <v>100</v>
      </c>
      <c r="I674" s="53" t="s">
        <v>38</v>
      </c>
      <c r="J674" s="44" t="s">
        <v>16</v>
      </c>
      <c r="K674" s="45" t="s">
        <v>72</v>
      </c>
      <c r="L674" s="95" t="s">
        <v>101</v>
      </c>
      <c r="M674" s="93" t="s">
        <v>88</v>
      </c>
      <c r="N674" s="101" t="s">
        <v>102</v>
      </c>
      <c r="O674" s="103" t="s">
        <v>941</v>
      </c>
      <c r="P674" s="8" t="s">
        <v>856</v>
      </c>
      <c r="Q674" s="51" t="s">
        <v>847</v>
      </c>
      <c r="R674" s="36" t="s">
        <v>942</v>
      </c>
      <c r="S674" s="8" t="s">
        <v>945</v>
      </c>
      <c r="T674" s="36" t="s">
        <v>947</v>
      </c>
      <c r="U674" s="8" t="s">
        <v>40</v>
      </c>
      <c r="V674" s="31" t="s">
        <v>4874</v>
      </c>
      <c r="W674" s="31" t="s">
        <v>4874</v>
      </c>
    </row>
    <row r="675" spans="1:71" s="2" customFormat="1" ht="13.5" customHeight="1" x14ac:dyDescent="0.25">
      <c r="A675" s="237"/>
      <c r="B675" s="21">
        <v>280</v>
      </c>
      <c r="C675" s="38">
        <v>674</v>
      </c>
      <c r="D675" s="80" t="s">
        <v>0</v>
      </c>
      <c r="E675" s="43" t="s">
        <v>98</v>
      </c>
      <c r="F675" s="224" t="s">
        <v>50</v>
      </c>
      <c r="G675" s="43" t="s">
        <v>99</v>
      </c>
      <c r="H675" s="43" t="s">
        <v>100</v>
      </c>
      <c r="I675" s="53" t="s">
        <v>38</v>
      </c>
      <c r="J675" s="44" t="s">
        <v>16</v>
      </c>
      <c r="K675" s="45" t="s">
        <v>72</v>
      </c>
      <c r="L675" s="95" t="s">
        <v>101</v>
      </c>
      <c r="M675" s="93" t="s">
        <v>88</v>
      </c>
      <c r="N675" s="101" t="s">
        <v>102</v>
      </c>
      <c r="O675" s="103" t="s">
        <v>941</v>
      </c>
      <c r="P675" s="8" t="s">
        <v>856</v>
      </c>
      <c r="Q675" s="51" t="s">
        <v>847</v>
      </c>
      <c r="R675" s="36" t="s">
        <v>942</v>
      </c>
      <c r="S675" s="8" t="s">
        <v>946</v>
      </c>
      <c r="T675" s="36" t="s">
        <v>891</v>
      </c>
      <c r="U675" s="8" t="s">
        <v>40</v>
      </c>
      <c r="V675" s="31" t="s">
        <v>4874</v>
      </c>
      <c r="W675" s="31" t="s">
        <v>4874</v>
      </c>
    </row>
    <row r="676" spans="1:71" s="2" customFormat="1" ht="13.5" customHeight="1" x14ac:dyDescent="0.25">
      <c r="A676" s="237"/>
      <c r="B676" s="21">
        <v>281</v>
      </c>
      <c r="C676" s="49">
        <v>675</v>
      </c>
      <c r="D676" s="80" t="s">
        <v>0</v>
      </c>
      <c r="E676" s="43" t="s">
        <v>103</v>
      </c>
      <c r="F676" s="224" t="s">
        <v>104</v>
      </c>
      <c r="G676" s="43" t="s">
        <v>901</v>
      </c>
      <c r="H676" s="43" t="s">
        <v>105</v>
      </c>
      <c r="I676" s="53" t="s">
        <v>38</v>
      </c>
      <c r="J676" s="44" t="s">
        <v>28</v>
      </c>
      <c r="K676" s="56" t="s">
        <v>38</v>
      </c>
      <c r="L676" s="209" t="s">
        <v>38</v>
      </c>
      <c r="M676" s="229" t="s">
        <v>38</v>
      </c>
      <c r="N676" s="101" t="s">
        <v>106</v>
      </c>
      <c r="O676" s="103" t="s">
        <v>902</v>
      </c>
      <c r="P676" s="8" t="s">
        <v>857</v>
      </c>
      <c r="Q676" s="51" t="s">
        <v>847</v>
      </c>
      <c r="R676" s="36" t="s">
        <v>903</v>
      </c>
      <c r="S676" s="8" t="s">
        <v>904</v>
      </c>
      <c r="T676" s="36" t="s">
        <v>905</v>
      </c>
      <c r="U676" s="8" t="s">
        <v>40</v>
      </c>
      <c r="V676" s="36" t="s">
        <v>4885</v>
      </c>
      <c r="W676" s="31" t="s">
        <v>4758</v>
      </c>
    </row>
    <row r="677" spans="1:71" s="2" customFormat="1" ht="13.5" customHeight="1" x14ac:dyDescent="0.25">
      <c r="A677" s="237"/>
      <c r="B677" s="21">
        <v>282</v>
      </c>
      <c r="C677" s="38">
        <v>676</v>
      </c>
      <c r="D677" s="80" t="s">
        <v>0</v>
      </c>
      <c r="E677" s="43" t="s">
        <v>107</v>
      </c>
      <c r="F677" s="224" t="s">
        <v>50</v>
      </c>
      <c r="G677" s="43" t="s">
        <v>108</v>
      </c>
      <c r="H677" s="43" t="s">
        <v>109</v>
      </c>
      <c r="I677" s="43" t="s">
        <v>110</v>
      </c>
      <c r="J677" s="44" t="s">
        <v>111</v>
      </c>
      <c r="K677" s="45" t="s">
        <v>112</v>
      </c>
      <c r="L677" s="95" t="s">
        <v>113</v>
      </c>
      <c r="M677" s="93" t="s">
        <v>114</v>
      </c>
      <c r="N677" s="101" t="s">
        <v>115</v>
      </c>
      <c r="O677" s="103" t="s">
        <v>925</v>
      </c>
      <c r="P677" s="8" t="s">
        <v>854</v>
      </c>
      <c r="Q677" s="51" t="s">
        <v>847</v>
      </c>
      <c r="R677" s="36" t="s">
        <v>927</v>
      </c>
      <c r="S677" s="8" t="s">
        <v>926</v>
      </c>
      <c r="T677" s="36" t="s">
        <v>2393</v>
      </c>
      <c r="U677" s="8" t="s">
        <v>40</v>
      </c>
      <c r="V677" s="31" t="s">
        <v>4874</v>
      </c>
      <c r="W677" s="31" t="s">
        <v>4874</v>
      </c>
    </row>
    <row r="678" spans="1:71" s="2" customFormat="1" ht="13.5" customHeight="1" x14ac:dyDescent="0.25">
      <c r="A678" s="237"/>
      <c r="B678" s="21">
        <v>283</v>
      </c>
      <c r="C678" s="49">
        <v>677</v>
      </c>
      <c r="D678" s="80" t="s">
        <v>0</v>
      </c>
      <c r="E678" s="43" t="s">
        <v>116</v>
      </c>
      <c r="F678" s="224" t="s">
        <v>50</v>
      </c>
      <c r="G678" s="43" t="s">
        <v>117</v>
      </c>
      <c r="H678" s="43" t="s">
        <v>118</v>
      </c>
      <c r="I678" s="43" t="s">
        <v>119</v>
      </c>
      <c r="J678" s="44" t="s">
        <v>94</v>
      </c>
      <c r="K678" s="45" t="s">
        <v>72</v>
      </c>
      <c r="L678" s="95" t="s">
        <v>120</v>
      </c>
      <c r="M678" s="93" t="s">
        <v>121</v>
      </c>
      <c r="N678" s="101" t="s">
        <v>122</v>
      </c>
      <c r="O678" s="103" t="s">
        <v>928</v>
      </c>
      <c r="P678" s="8" t="s">
        <v>858</v>
      </c>
      <c r="Q678" s="51" t="s">
        <v>847</v>
      </c>
      <c r="R678" s="36" t="s">
        <v>929</v>
      </c>
      <c r="S678" s="8" t="s">
        <v>930</v>
      </c>
      <c r="T678" s="36" t="s">
        <v>931</v>
      </c>
      <c r="U678" s="8" t="s">
        <v>40</v>
      </c>
      <c r="V678" s="31" t="s">
        <v>4874</v>
      </c>
      <c r="W678" s="31" t="s">
        <v>4874</v>
      </c>
    </row>
    <row r="679" spans="1:71" s="2" customFormat="1" ht="13.5" customHeight="1" x14ac:dyDescent="0.25">
      <c r="A679" s="237"/>
      <c r="B679" s="21">
        <v>284</v>
      </c>
      <c r="C679" s="38">
        <v>678</v>
      </c>
      <c r="D679" s="80" t="s">
        <v>0</v>
      </c>
      <c r="E679" s="43" t="s">
        <v>123</v>
      </c>
      <c r="F679" s="224" t="s">
        <v>50</v>
      </c>
      <c r="G679" s="43" t="s">
        <v>124</v>
      </c>
      <c r="H679" s="43" t="s">
        <v>125</v>
      </c>
      <c r="I679" s="53" t="s">
        <v>38</v>
      </c>
      <c r="J679" s="44" t="s">
        <v>126</v>
      </c>
      <c r="K679" s="45" t="s">
        <v>72</v>
      </c>
      <c r="L679" s="95" t="s">
        <v>127</v>
      </c>
      <c r="M679" s="93" t="s">
        <v>86</v>
      </c>
      <c r="N679" s="101" t="s">
        <v>128</v>
      </c>
      <c r="O679" s="103" t="s">
        <v>936</v>
      </c>
      <c r="P679" s="8" t="s">
        <v>854</v>
      </c>
      <c r="Q679" s="51" t="s">
        <v>847</v>
      </c>
      <c r="R679" s="36" t="s">
        <v>937</v>
      </c>
      <c r="S679" s="8" t="s">
        <v>889</v>
      </c>
      <c r="T679" s="36" t="s">
        <v>890</v>
      </c>
      <c r="U679" s="8" t="s">
        <v>40</v>
      </c>
      <c r="V679" s="31" t="s">
        <v>4874</v>
      </c>
      <c r="W679" s="36" t="s">
        <v>4874</v>
      </c>
    </row>
    <row r="680" spans="1:71" s="2" customFormat="1" ht="13.5" customHeight="1" x14ac:dyDescent="0.25">
      <c r="A680" s="237"/>
      <c r="B680" s="21">
        <v>285</v>
      </c>
      <c r="C680" s="49">
        <v>679</v>
      </c>
      <c r="D680" s="80" t="s">
        <v>0</v>
      </c>
      <c r="E680" s="43" t="s">
        <v>129</v>
      </c>
      <c r="F680" s="224" t="s">
        <v>50</v>
      </c>
      <c r="G680" s="43" t="s">
        <v>130</v>
      </c>
      <c r="H680" s="43" t="s">
        <v>131</v>
      </c>
      <c r="I680" s="43" t="s">
        <v>132</v>
      </c>
      <c r="J680" s="44" t="s">
        <v>133</v>
      </c>
      <c r="K680" s="45" t="s">
        <v>72</v>
      </c>
      <c r="L680" s="95" t="s">
        <v>134</v>
      </c>
      <c r="M680" s="93" t="s">
        <v>135</v>
      </c>
      <c r="N680" s="101" t="s">
        <v>136</v>
      </c>
      <c r="O680" s="103" t="s">
        <v>948</v>
      </c>
      <c r="P680" s="8" t="s">
        <v>859</v>
      </c>
      <c r="Q680" s="51" t="s">
        <v>847</v>
      </c>
      <c r="R680" s="36" t="s">
        <v>929</v>
      </c>
      <c r="S680" s="8" t="s">
        <v>949</v>
      </c>
      <c r="T680" s="36" t="s">
        <v>951</v>
      </c>
      <c r="U680" s="8" t="s">
        <v>41</v>
      </c>
      <c r="V680" s="36" t="s">
        <v>4885</v>
      </c>
      <c r="W680" s="36" t="s">
        <v>879</v>
      </c>
    </row>
    <row r="681" spans="1:71" s="2" customFormat="1" ht="12.75" customHeight="1" x14ac:dyDescent="0.25">
      <c r="A681" s="237"/>
      <c r="B681" s="21">
        <v>285</v>
      </c>
      <c r="C681" s="38">
        <v>680</v>
      </c>
      <c r="D681" s="80" t="s">
        <v>0</v>
      </c>
      <c r="E681" s="43" t="s">
        <v>129</v>
      </c>
      <c r="F681" s="224" t="s">
        <v>50</v>
      </c>
      <c r="G681" s="43" t="s">
        <v>130</v>
      </c>
      <c r="H681" s="43" t="s">
        <v>131</v>
      </c>
      <c r="I681" s="43" t="s">
        <v>132</v>
      </c>
      <c r="J681" s="44" t="s">
        <v>133</v>
      </c>
      <c r="K681" s="45" t="s">
        <v>72</v>
      </c>
      <c r="L681" s="95" t="s">
        <v>134</v>
      </c>
      <c r="M681" s="93" t="s">
        <v>135</v>
      </c>
      <c r="N681" s="101" t="s">
        <v>136</v>
      </c>
      <c r="O681" s="103" t="s">
        <v>948</v>
      </c>
      <c r="P681" s="8" t="s">
        <v>859</v>
      </c>
      <c r="Q681" s="51" t="s">
        <v>847</v>
      </c>
      <c r="R681" s="36" t="s">
        <v>929</v>
      </c>
      <c r="S681" s="8" t="s">
        <v>950</v>
      </c>
      <c r="T681" s="36" t="s">
        <v>952</v>
      </c>
      <c r="U681" s="8" t="s">
        <v>41</v>
      </c>
      <c r="V681" s="36" t="s">
        <v>4885</v>
      </c>
      <c r="W681" s="36" t="s">
        <v>879</v>
      </c>
    </row>
    <row r="682" spans="1:71" s="2" customFormat="1" ht="12.75" customHeight="1" x14ac:dyDescent="0.25">
      <c r="A682" s="237"/>
      <c r="B682" s="21">
        <v>286</v>
      </c>
      <c r="C682" s="49">
        <v>681</v>
      </c>
      <c r="D682" s="80" t="s">
        <v>0</v>
      </c>
      <c r="E682" s="43" t="s">
        <v>137</v>
      </c>
      <c r="F682" s="224" t="s">
        <v>50</v>
      </c>
      <c r="G682" s="43" t="s">
        <v>138</v>
      </c>
      <c r="H682" s="231" t="s">
        <v>38</v>
      </c>
      <c r="I682" s="53" t="s">
        <v>38</v>
      </c>
      <c r="J682" s="44" t="s">
        <v>10</v>
      </c>
      <c r="K682" s="45" t="s">
        <v>72</v>
      </c>
      <c r="L682" s="95" t="s">
        <v>139</v>
      </c>
      <c r="M682" s="93" t="s">
        <v>140</v>
      </c>
      <c r="N682" s="101" t="s">
        <v>141</v>
      </c>
      <c r="O682" s="103" t="s">
        <v>933</v>
      </c>
      <c r="P682" s="8" t="s">
        <v>848</v>
      </c>
      <c r="Q682" s="51" t="s">
        <v>847</v>
      </c>
      <c r="R682" s="36" t="s">
        <v>929</v>
      </c>
      <c r="S682" s="8" t="s">
        <v>934</v>
      </c>
      <c r="T682" s="36" t="s">
        <v>935</v>
      </c>
      <c r="U682" s="8" t="s">
        <v>40</v>
      </c>
      <c r="V682" s="36" t="s">
        <v>4885</v>
      </c>
      <c r="W682" s="36" t="s">
        <v>879</v>
      </c>
    </row>
    <row r="683" spans="1:71" s="2" customFormat="1" ht="13.5" customHeight="1" x14ac:dyDescent="0.25">
      <c r="A683" s="237"/>
      <c r="B683" s="11">
        <v>287</v>
      </c>
      <c r="C683" s="38">
        <v>682</v>
      </c>
      <c r="D683" s="81" t="s">
        <v>0</v>
      </c>
      <c r="E683" s="43" t="s">
        <v>142</v>
      </c>
      <c r="F683" s="224" t="s">
        <v>50</v>
      </c>
      <c r="G683" s="43" t="s">
        <v>143</v>
      </c>
      <c r="H683" s="43" t="s">
        <v>144</v>
      </c>
      <c r="I683" s="43" t="s">
        <v>145</v>
      </c>
      <c r="J683" s="44" t="s">
        <v>27</v>
      </c>
      <c r="K683" s="45" t="s">
        <v>146</v>
      </c>
      <c r="L683" s="95" t="s">
        <v>147</v>
      </c>
      <c r="M683" s="93" t="s">
        <v>148</v>
      </c>
      <c r="N683" s="91" t="s">
        <v>149</v>
      </c>
      <c r="O683" s="105" t="s">
        <v>924</v>
      </c>
      <c r="P683" s="31" t="s">
        <v>848</v>
      </c>
      <c r="Q683" s="51" t="s">
        <v>847</v>
      </c>
      <c r="R683" s="36" t="s">
        <v>882</v>
      </c>
      <c r="S683" s="31" t="s">
        <v>889</v>
      </c>
      <c r="T683" s="36" t="s">
        <v>890</v>
      </c>
      <c r="U683" s="31" t="s">
        <v>40</v>
      </c>
      <c r="V683" s="31" t="s">
        <v>4874</v>
      </c>
      <c r="W683" s="36" t="s">
        <v>4874</v>
      </c>
    </row>
    <row r="684" spans="1:71" s="2" customFormat="1" ht="13.5" customHeight="1" x14ac:dyDescent="0.25">
      <c r="A684" s="237"/>
      <c r="B684" s="200">
        <v>287</v>
      </c>
      <c r="C684" s="49">
        <v>683</v>
      </c>
      <c r="D684" s="180" t="s">
        <v>0</v>
      </c>
      <c r="E684" s="43" t="s">
        <v>142</v>
      </c>
      <c r="F684" s="230">
        <v>2018</v>
      </c>
      <c r="G684" s="43" t="s">
        <v>143</v>
      </c>
      <c r="H684" s="43" t="s">
        <v>144</v>
      </c>
      <c r="I684" s="43" t="s">
        <v>145</v>
      </c>
      <c r="J684" s="44" t="s">
        <v>27</v>
      </c>
      <c r="K684" s="45">
        <v>4</v>
      </c>
      <c r="L684" s="208" t="s">
        <v>860</v>
      </c>
      <c r="M684" s="207">
        <v>11</v>
      </c>
      <c r="N684" s="212" t="s">
        <v>149</v>
      </c>
      <c r="O684" s="214" t="s">
        <v>924</v>
      </c>
      <c r="P684" s="29" t="s">
        <v>848</v>
      </c>
      <c r="Q684" s="51" t="s">
        <v>847</v>
      </c>
      <c r="R684" s="36" t="s">
        <v>882</v>
      </c>
      <c r="S684" s="214" t="s">
        <v>1199</v>
      </c>
      <c r="T684" s="36" t="s">
        <v>891</v>
      </c>
      <c r="U684" s="105" t="s">
        <v>40</v>
      </c>
      <c r="V684" s="31" t="s">
        <v>4874</v>
      </c>
      <c r="W684" s="36" t="s">
        <v>4874</v>
      </c>
    </row>
    <row r="685" spans="1:71" s="26" customFormat="1" ht="12.75" customHeight="1" thickBot="1" x14ac:dyDescent="0.3">
      <c r="A685" s="238"/>
      <c r="B685" s="201">
        <v>287</v>
      </c>
      <c r="C685" s="38">
        <v>684</v>
      </c>
      <c r="D685" s="81" t="s">
        <v>0</v>
      </c>
      <c r="E685" s="43" t="s">
        <v>142</v>
      </c>
      <c r="F685" s="230">
        <v>2018</v>
      </c>
      <c r="G685" s="43" t="s">
        <v>143</v>
      </c>
      <c r="H685" s="43" t="s">
        <v>144</v>
      </c>
      <c r="I685" s="43" t="s">
        <v>145</v>
      </c>
      <c r="J685" s="44" t="s">
        <v>27</v>
      </c>
      <c r="K685" s="45">
        <v>4</v>
      </c>
      <c r="L685" s="95" t="s">
        <v>860</v>
      </c>
      <c r="M685" s="93">
        <v>11</v>
      </c>
      <c r="N685" s="91" t="s">
        <v>149</v>
      </c>
      <c r="O685" s="105" t="s">
        <v>924</v>
      </c>
      <c r="P685" s="31" t="s">
        <v>848</v>
      </c>
      <c r="Q685" s="51" t="s">
        <v>847</v>
      </c>
      <c r="R685" s="36" t="s">
        <v>882</v>
      </c>
      <c r="S685" s="105" t="s">
        <v>3866</v>
      </c>
      <c r="T685" s="36" t="s">
        <v>891</v>
      </c>
      <c r="U685" s="105" t="s">
        <v>40</v>
      </c>
      <c r="V685" s="31" t="s">
        <v>4874</v>
      </c>
      <c r="W685" s="36" t="s">
        <v>4874</v>
      </c>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row>
    <row r="686" spans="1:71" s="30" customFormat="1" ht="12.75" customHeight="1" thickTop="1" x14ac:dyDescent="0.25">
      <c r="A686" s="28"/>
      <c r="B686" s="201">
        <v>287</v>
      </c>
      <c r="C686" s="49">
        <v>685</v>
      </c>
      <c r="D686" s="81" t="s">
        <v>0</v>
      </c>
      <c r="E686" s="43" t="s">
        <v>142</v>
      </c>
      <c r="F686" s="230">
        <v>2018</v>
      </c>
      <c r="G686" s="43" t="s">
        <v>143</v>
      </c>
      <c r="H686" s="43" t="s">
        <v>144</v>
      </c>
      <c r="I686" s="43" t="s">
        <v>145</v>
      </c>
      <c r="J686" s="44" t="s">
        <v>27</v>
      </c>
      <c r="K686" s="45">
        <v>4</v>
      </c>
      <c r="L686" s="95" t="s">
        <v>860</v>
      </c>
      <c r="M686" s="93">
        <v>11</v>
      </c>
      <c r="N686" s="91" t="s">
        <v>149</v>
      </c>
      <c r="O686" s="105" t="s">
        <v>924</v>
      </c>
      <c r="P686" s="31" t="s">
        <v>848</v>
      </c>
      <c r="Q686" s="51" t="s">
        <v>847</v>
      </c>
      <c r="R686" s="31" t="s">
        <v>882</v>
      </c>
      <c r="S686" s="103" t="s">
        <v>4273</v>
      </c>
      <c r="T686" s="36" t="s">
        <v>891</v>
      </c>
      <c r="U686" s="105" t="s">
        <v>40</v>
      </c>
      <c r="V686" s="31" t="s">
        <v>4874</v>
      </c>
      <c r="W686" s="36" t="s">
        <v>4874</v>
      </c>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row>
    <row r="687" spans="1:71" s="30" customFormat="1" ht="12.75" customHeight="1" thickBot="1" x14ac:dyDescent="0.3">
      <c r="A687" s="28"/>
      <c r="B687" s="201">
        <v>287</v>
      </c>
      <c r="C687" s="38">
        <v>686</v>
      </c>
      <c r="D687" s="81" t="s">
        <v>0</v>
      </c>
      <c r="E687" s="43" t="s">
        <v>142</v>
      </c>
      <c r="F687" s="230">
        <v>2018</v>
      </c>
      <c r="G687" s="43" t="s">
        <v>143</v>
      </c>
      <c r="H687" s="43" t="s">
        <v>144</v>
      </c>
      <c r="I687" s="43" t="s">
        <v>145</v>
      </c>
      <c r="J687" s="44" t="s">
        <v>27</v>
      </c>
      <c r="K687" s="45">
        <v>4</v>
      </c>
      <c r="L687" s="95" t="s">
        <v>860</v>
      </c>
      <c r="M687" s="93">
        <v>11</v>
      </c>
      <c r="N687" s="91" t="s">
        <v>149</v>
      </c>
      <c r="O687" s="105" t="s">
        <v>924</v>
      </c>
      <c r="P687" s="31" t="s">
        <v>848</v>
      </c>
      <c r="Q687" s="51" t="s">
        <v>861</v>
      </c>
      <c r="R687" s="31" t="s">
        <v>882</v>
      </c>
      <c r="S687" s="25" t="s">
        <v>889</v>
      </c>
      <c r="T687" s="36" t="s">
        <v>890</v>
      </c>
      <c r="U687" s="25" t="s">
        <v>40</v>
      </c>
      <c r="V687" s="31" t="s">
        <v>4874</v>
      </c>
      <c r="W687" s="31" t="s">
        <v>4874</v>
      </c>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row>
    <row r="688" spans="1:71" s="2" customFormat="1" ht="12.75" customHeight="1" thickTop="1" x14ac:dyDescent="0.25">
      <c r="A688" s="239" t="s">
        <v>869</v>
      </c>
      <c r="B688" s="199">
        <v>287</v>
      </c>
      <c r="C688" s="49">
        <v>687</v>
      </c>
      <c r="D688" s="80" t="s">
        <v>0</v>
      </c>
      <c r="E688" s="43" t="s">
        <v>142</v>
      </c>
      <c r="F688" s="230">
        <v>2018</v>
      </c>
      <c r="G688" s="43" t="s">
        <v>143</v>
      </c>
      <c r="H688" s="43" t="s">
        <v>144</v>
      </c>
      <c r="I688" s="43" t="s">
        <v>145</v>
      </c>
      <c r="J688" s="44" t="s">
        <v>27</v>
      </c>
      <c r="K688" s="45">
        <v>4</v>
      </c>
      <c r="L688" s="114" t="s">
        <v>860</v>
      </c>
      <c r="M688" s="113">
        <v>11</v>
      </c>
      <c r="N688" s="186" t="s">
        <v>149</v>
      </c>
      <c r="O688" s="187" t="s">
        <v>924</v>
      </c>
      <c r="P688" s="25" t="s">
        <v>848</v>
      </c>
      <c r="Q688" s="51" t="s">
        <v>861</v>
      </c>
      <c r="R688" s="25" t="s">
        <v>882</v>
      </c>
      <c r="S688" s="187" t="s">
        <v>3866</v>
      </c>
      <c r="T688" s="36" t="s">
        <v>891</v>
      </c>
      <c r="U688" s="187" t="s">
        <v>40</v>
      </c>
      <c r="V688" s="31" t="s">
        <v>4874</v>
      </c>
      <c r="W688" s="31" t="s">
        <v>4874</v>
      </c>
    </row>
    <row r="689" spans="1:23" s="2" customFormat="1" ht="12.75" customHeight="1" x14ac:dyDescent="0.25">
      <c r="A689" s="237"/>
      <c r="B689" s="21">
        <v>288</v>
      </c>
      <c r="C689" s="38">
        <v>688</v>
      </c>
      <c r="D689" s="80" t="s">
        <v>0</v>
      </c>
      <c r="E689" s="43" t="s">
        <v>150</v>
      </c>
      <c r="F689" s="224" t="s">
        <v>50</v>
      </c>
      <c r="G689" s="43" t="s">
        <v>151</v>
      </c>
      <c r="H689" s="43" t="s">
        <v>152</v>
      </c>
      <c r="I689" s="53" t="s">
        <v>38</v>
      </c>
      <c r="J689" s="44" t="s">
        <v>16</v>
      </c>
      <c r="K689" s="45" t="s">
        <v>72</v>
      </c>
      <c r="L689" s="95" t="s">
        <v>153</v>
      </c>
      <c r="M689" s="93" t="s">
        <v>88</v>
      </c>
      <c r="N689" s="101" t="s">
        <v>154</v>
      </c>
      <c r="O689" s="103" t="s">
        <v>919</v>
      </c>
      <c r="P689" s="8" t="s">
        <v>1084</v>
      </c>
      <c r="Q689" s="51" t="s">
        <v>847</v>
      </c>
      <c r="R689" s="8" t="s">
        <v>885</v>
      </c>
      <c r="S689" s="8" t="s">
        <v>920</v>
      </c>
      <c r="T689" s="36" t="s">
        <v>921</v>
      </c>
      <c r="U689" s="8" t="s">
        <v>40</v>
      </c>
      <c r="V689" s="31" t="s">
        <v>4874</v>
      </c>
      <c r="W689" s="31" t="s">
        <v>4874</v>
      </c>
    </row>
    <row r="690" spans="1:23" s="2" customFormat="1" ht="12.75" customHeight="1" x14ac:dyDescent="0.25">
      <c r="A690" s="237"/>
      <c r="B690" s="21">
        <v>288</v>
      </c>
      <c r="C690" s="49">
        <v>689</v>
      </c>
      <c r="D690" s="80" t="s">
        <v>0</v>
      </c>
      <c r="E690" s="43" t="s">
        <v>150</v>
      </c>
      <c r="F690" s="224" t="s">
        <v>50</v>
      </c>
      <c r="G690" s="43" t="s">
        <v>151</v>
      </c>
      <c r="H690" s="43" t="s">
        <v>152</v>
      </c>
      <c r="I690" s="53" t="s">
        <v>38</v>
      </c>
      <c r="J690" s="44" t="s">
        <v>16</v>
      </c>
      <c r="K690" s="45" t="s">
        <v>72</v>
      </c>
      <c r="L690" s="95" t="s">
        <v>153</v>
      </c>
      <c r="M690" s="93" t="s">
        <v>88</v>
      </c>
      <c r="N690" s="101" t="s">
        <v>154</v>
      </c>
      <c r="O690" s="103" t="s">
        <v>919</v>
      </c>
      <c r="P690" s="8" t="s">
        <v>1084</v>
      </c>
      <c r="Q690" s="51" t="s">
        <v>847</v>
      </c>
      <c r="R690" s="8" t="s">
        <v>885</v>
      </c>
      <c r="S690" s="8" t="s">
        <v>922</v>
      </c>
      <c r="T690" s="36" t="s">
        <v>923</v>
      </c>
      <c r="U690" s="8" t="s">
        <v>40</v>
      </c>
      <c r="V690" s="31" t="s">
        <v>4874</v>
      </c>
      <c r="W690" s="36" t="s">
        <v>4874</v>
      </c>
    </row>
    <row r="691" spans="1:23" s="2" customFormat="1" ht="12.75" customHeight="1" x14ac:dyDescent="0.25">
      <c r="A691" s="237"/>
      <c r="B691" s="21">
        <v>289</v>
      </c>
      <c r="C691" s="38">
        <v>690</v>
      </c>
      <c r="D691" s="80" t="s">
        <v>0</v>
      </c>
      <c r="E691" s="80" t="s">
        <v>155</v>
      </c>
      <c r="F691" s="88" t="s">
        <v>50</v>
      </c>
      <c r="G691" s="80" t="s">
        <v>156</v>
      </c>
      <c r="H691" s="81" t="s">
        <v>157</v>
      </c>
      <c r="I691" s="81" t="s">
        <v>158</v>
      </c>
      <c r="J691" s="91" t="s">
        <v>159</v>
      </c>
      <c r="K691" s="56" t="s">
        <v>38</v>
      </c>
      <c r="L691" s="95" t="s">
        <v>160</v>
      </c>
      <c r="M691" s="93" t="s">
        <v>161</v>
      </c>
      <c r="N691" s="101" t="s">
        <v>162</v>
      </c>
      <c r="O691" s="103" t="s">
        <v>914</v>
      </c>
      <c r="P691" s="8" t="s">
        <v>854</v>
      </c>
      <c r="Q691" s="51" t="s">
        <v>847</v>
      </c>
      <c r="R691" s="8" t="s">
        <v>915</v>
      </c>
      <c r="S691" s="8" t="s">
        <v>916</v>
      </c>
      <c r="T691" s="36" t="s">
        <v>918</v>
      </c>
      <c r="U691" s="8" t="s">
        <v>40</v>
      </c>
      <c r="V691" s="31" t="s">
        <v>4874</v>
      </c>
      <c r="W691" s="36" t="s">
        <v>4874</v>
      </c>
    </row>
    <row r="692" spans="1:23" s="2" customFormat="1" ht="12.75" customHeight="1" x14ac:dyDescent="0.25">
      <c r="A692" s="237"/>
      <c r="B692" s="21">
        <v>289</v>
      </c>
      <c r="C692" s="49">
        <v>691</v>
      </c>
      <c r="D692" s="80" t="s">
        <v>0</v>
      </c>
      <c r="E692" s="80" t="s">
        <v>155</v>
      </c>
      <c r="F692" s="88" t="s">
        <v>50</v>
      </c>
      <c r="G692" s="80" t="s">
        <v>156</v>
      </c>
      <c r="H692" s="81" t="s">
        <v>157</v>
      </c>
      <c r="I692" s="81" t="s">
        <v>158</v>
      </c>
      <c r="J692" s="91" t="s">
        <v>159</v>
      </c>
      <c r="K692" s="56" t="s">
        <v>38</v>
      </c>
      <c r="L692" s="95" t="s">
        <v>160</v>
      </c>
      <c r="M692" s="93" t="s">
        <v>161</v>
      </c>
      <c r="N692" s="101" t="s">
        <v>162</v>
      </c>
      <c r="O692" s="103" t="s">
        <v>914</v>
      </c>
      <c r="P692" s="8" t="s">
        <v>854</v>
      </c>
      <c r="Q692" s="51" t="s">
        <v>847</v>
      </c>
      <c r="R692" s="8" t="s">
        <v>915</v>
      </c>
      <c r="S692" s="8" t="s">
        <v>917</v>
      </c>
      <c r="T692" s="36" t="s">
        <v>918</v>
      </c>
      <c r="U692" s="8" t="s">
        <v>40</v>
      </c>
      <c r="V692" s="31" t="s">
        <v>4874</v>
      </c>
      <c r="W692" s="36" t="s">
        <v>4874</v>
      </c>
    </row>
    <row r="693" spans="1:23" s="2" customFormat="1" ht="12.75" customHeight="1" x14ac:dyDescent="0.25">
      <c r="A693" s="237"/>
      <c r="B693" s="21">
        <v>290</v>
      </c>
      <c r="C693" s="38">
        <v>692</v>
      </c>
      <c r="D693" s="80" t="s">
        <v>0</v>
      </c>
      <c r="E693" s="80" t="s">
        <v>163</v>
      </c>
      <c r="F693" s="88" t="s">
        <v>50</v>
      </c>
      <c r="G693" s="80" t="s">
        <v>164</v>
      </c>
      <c r="H693" s="81" t="s">
        <v>165</v>
      </c>
      <c r="I693" s="81" t="s">
        <v>166</v>
      </c>
      <c r="J693" s="91" t="s">
        <v>111</v>
      </c>
      <c r="K693" s="56" t="s">
        <v>38</v>
      </c>
      <c r="L693" s="95" t="s">
        <v>160</v>
      </c>
      <c r="M693" s="93" t="s">
        <v>167</v>
      </c>
      <c r="N693" s="101" t="s">
        <v>168</v>
      </c>
      <c r="O693" s="103" t="s">
        <v>913</v>
      </c>
      <c r="P693" s="8" t="s">
        <v>848</v>
      </c>
      <c r="Q693" s="51" t="s">
        <v>847</v>
      </c>
      <c r="R693" s="8" t="s">
        <v>897</v>
      </c>
      <c r="S693" s="8" t="s">
        <v>909</v>
      </c>
      <c r="T693" s="36" t="s">
        <v>890</v>
      </c>
      <c r="U693" s="8" t="s">
        <v>40</v>
      </c>
      <c r="V693" s="31" t="s">
        <v>4874</v>
      </c>
      <c r="W693" s="31" t="s">
        <v>4874</v>
      </c>
    </row>
    <row r="694" spans="1:23" s="2" customFormat="1" ht="12.75" customHeight="1" x14ac:dyDescent="0.25">
      <c r="A694" s="237"/>
      <c r="B694" s="21">
        <v>290</v>
      </c>
      <c r="C694" s="49">
        <v>693</v>
      </c>
      <c r="D694" s="80" t="s">
        <v>0</v>
      </c>
      <c r="E694" s="80" t="s">
        <v>163</v>
      </c>
      <c r="F694" s="88" t="s">
        <v>50</v>
      </c>
      <c r="G694" s="80" t="s">
        <v>164</v>
      </c>
      <c r="H694" s="81" t="s">
        <v>165</v>
      </c>
      <c r="I694" s="81" t="s">
        <v>166</v>
      </c>
      <c r="J694" s="91" t="s">
        <v>111</v>
      </c>
      <c r="K694" s="56" t="s">
        <v>38</v>
      </c>
      <c r="L694" s="95" t="s">
        <v>160</v>
      </c>
      <c r="M694" s="93" t="s">
        <v>167</v>
      </c>
      <c r="N694" s="101" t="s">
        <v>168</v>
      </c>
      <c r="O694" s="103" t="s">
        <v>913</v>
      </c>
      <c r="P694" s="8" t="s">
        <v>848</v>
      </c>
      <c r="Q694" s="51" t="s">
        <v>847</v>
      </c>
      <c r="R694" s="36" t="s">
        <v>897</v>
      </c>
      <c r="S694" s="103" t="s">
        <v>910</v>
      </c>
      <c r="T694" s="36" t="s">
        <v>2394</v>
      </c>
      <c r="U694" s="8" t="s">
        <v>40</v>
      </c>
      <c r="V694" s="31" t="s">
        <v>4874</v>
      </c>
      <c r="W694" s="36" t="s">
        <v>4874</v>
      </c>
    </row>
    <row r="695" spans="1:23" s="2" customFormat="1" ht="12.75" customHeight="1" x14ac:dyDescent="0.25">
      <c r="A695" s="237"/>
      <c r="B695" s="21">
        <v>290</v>
      </c>
      <c r="C695" s="38">
        <v>694</v>
      </c>
      <c r="D695" s="80" t="s">
        <v>0</v>
      </c>
      <c r="E695" s="80" t="s">
        <v>163</v>
      </c>
      <c r="F695" s="88" t="s">
        <v>50</v>
      </c>
      <c r="G695" s="80" t="s">
        <v>164</v>
      </c>
      <c r="H695" s="81" t="s">
        <v>165</v>
      </c>
      <c r="I695" s="81" t="s">
        <v>166</v>
      </c>
      <c r="J695" s="91" t="s">
        <v>111</v>
      </c>
      <c r="K695" s="56" t="s">
        <v>38</v>
      </c>
      <c r="L695" s="95" t="s">
        <v>160</v>
      </c>
      <c r="M695" s="93" t="s">
        <v>167</v>
      </c>
      <c r="N695" s="101" t="s">
        <v>168</v>
      </c>
      <c r="O695" s="103" t="s">
        <v>913</v>
      </c>
      <c r="P695" s="8" t="s">
        <v>848</v>
      </c>
      <c r="Q695" s="51" t="s">
        <v>847</v>
      </c>
      <c r="R695" s="8" t="s">
        <v>897</v>
      </c>
      <c r="S695" s="103" t="s">
        <v>911</v>
      </c>
      <c r="T695" s="36" t="s">
        <v>912</v>
      </c>
      <c r="U695" s="8" t="s">
        <v>40</v>
      </c>
      <c r="V695" s="31" t="s">
        <v>4874</v>
      </c>
      <c r="W695" s="36" t="s">
        <v>4874</v>
      </c>
    </row>
    <row r="696" spans="1:23" s="2" customFormat="1" ht="12.75" customHeight="1" x14ac:dyDescent="0.25">
      <c r="A696" s="237"/>
      <c r="B696" s="21">
        <v>291</v>
      </c>
      <c r="C696" s="49">
        <v>695</v>
      </c>
      <c r="D696" s="80" t="s">
        <v>0</v>
      </c>
      <c r="E696" s="80" t="s">
        <v>169</v>
      </c>
      <c r="F696" s="88" t="s">
        <v>50</v>
      </c>
      <c r="G696" s="80" t="s">
        <v>170</v>
      </c>
      <c r="H696" s="81" t="s">
        <v>171</v>
      </c>
      <c r="I696" s="81" t="s">
        <v>172</v>
      </c>
      <c r="J696" s="91" t="s">
        <v>159</v>
      </c>
      <c r="K696" s="56" t="s">
        <v>38</v>
      </c>
      <c r="L696" s="95" t="s">
        <v>173</v>
      </c>
      <c r="M696" s="93" t="s">
        <v>161</v>
      </c>
      <c r="N696" s="101" t="s">
        <v>174</v>
      </c>
      <c r="O696" s="103" t="s">
        <v>906</v>
      </c>
      <c r="P696" s="8" t="s">
        <v>854</v>
      </c>
      <c r="Q696" s="51" t="s">
        <v>847</v>
      </c>
      <c r="R696" s="8" t="s">
        <v>907</v>
      </c>
      <c r="S696" s="8" t="s">
        <v>908</v>
      </c>
      <c r="T696" s="36" t="s">
        <v>2378</v>
      </c>
      <c r="U696" s="8" t="s">
        <v>40</v>
      </c>
      <c r="V696" s="36" t="s">
        <v>4885</v>
      </c>
      <c r="W696" s="36" t="s">
        <v>2503</v>
      </c>
    </row>
    <row r="697" spans="1:23" s="2" customFormat="1" ht="12.75" customHeight="1" x14ac:dyDescent="0.25">
      <c r="A697" s="237"/>
      <c r="B697" s="21">
        <v>292</v>
      </c>
      <c r="C697" s="38">
        <v>696</v>
      </c>
      <c r="D697" s="80" t="s">
        <v>0</v>
      </c>
      <c r="E697" s="80" t="s">
        <v>175</v>
      </c>
      <c r="F697" s="88" t="s">
        <v>50</v>
      </c>
      <c r="G697" s="80" t="s">
        <v>176</v>
      </c>
      <c r="H697" s="81" t="s">
        <v>177</v>
      </c>
      <c r="I697" s="81" t="s">
        <v>178</v>
      </c>
      <c r="J697" s="91" t="s">
        <v>179</v>
      </c>
      <c r="K697" s="93" t="s">
        <v>146</v>
      </c>
      <c r="L697" s="95" t="s">
        <v>180</v>
      </c>
      <c r="M697" s="93" t="s">
        <v>73</v>
      </c>
      <c r="N697" s="101" t="s">
        <v>181</v>
      </c>
      <c r="O697" s="103" t="s">
        <v>953</v>
      </c>
      <c r="P697" s="8" t="s">
        <v>848</v>
      </c>
      <c r="Q697" s="51" t="s">
        <v>847</v>
      </c>
      <c r="R697" s="8" t="s">
        <v>937</v>
      </c>
      <c r="S697" s="8" t="s">
        <v>954</v>
      </c>
      <c r="T697" s="36" t="s">
        <v>955</v>
      </c>
      <c r="U697" s="8" t="s">
        <v>40</v>
      </c>
      <c r="V697" s="31" t="s">
        <v>4874</v>
      </c>
      <c r="W697" s="36" t="s">
        <v>4874</v>
      </c>
    </row>
    <row r="698" spans="1:23" s="2" customFormat="1" ht="12.75" customHeight="1" x14ac:dyDescent="0.25">
      <c r="A698" s="237"/>
      <c r="B698" s="21">
        <v>293</v>
      </c>
      <c r="C698" s="49">
        <v>697</v>
      </c>
      <c r="D698" s="80" t="s">
        <v>0</v>
      </c>
      <c r="E698" s="80" t="s">
        <v>182</v>
      </c>
      <c r="F698" s="88" t="s">
        <v>50</v>
      </c>
      <c r="G698" s="80" t="s">
        <v>183</v>
      </c>
      <c r="H698" s="81" t="s">
        <v>184</v>
      </c>
      <c r="I698" s="81" t="s">
        <v>185</v>
      </c>
      <c r="J698" s="91" t="s">
        <v>25</v>
      </c>
      <c r="K698" s="93" t="s">
        <v>146</v>
      </c>
      <c r="L698" s="95" t="s">
        <v>186</v>
      </c>
      <c r="M698" s="93" t="s">
        <v>187</v>
      </c>
      <c r="N698" s="101" t="s">
        <v>188</v>
      </c>
      <c r="O698" s="103" t="s">
        <v>957</v>
      </c>
      <c r="P698" s="8" t="s">
        <v>856</v>
      </c>
      <c r="Q698" s="51" t="s">
        <v>847</v>
      </c>
      <c r="R698" s="8" t="s">
        <v>956</v>
      </c>
      <c r="S698" s="8" t="s">
        <v>958</v>
      </c>
      <c r="T698" s="36" t="s">
        <v>891</v>
      </c>
      <c r="U698" s="8" t="s">
        <v>40</v>
      </c>
      <c r="V698" s="31" t="s">
        <v>4874</v>
      </c>
      <c r="W698" s="36" t="s">
        <v>4874</v>
      </c>
    </row>
    <row r="699" spans="1:23" s="2" customFormat="1" ht="12.75" customHeight="1" x14ac:dyDescent="0.25">
      <c r="A699" s="237"/>
      <c r="B699" s="21">
        <v>294</v>
      </c>
      <c r="C699" s="38">
        <v>698</v>
      </c>
      <c r="D699" s="80" t="s">
        <v>0</v>
      </c>
      <c r="E699" s="80" t="s">
        <v>189</v>
      </c>
      <c r="F699" s="88" t="s">
        <v>50</v>
      </c>
      <c r="G699" s="80" t="s">
        <v>190</v>
      </c>
      <c r="H699" s="81" t="s">
        <v>191</v>
      </c>
      <c r="I699" s="81" t="s">
        <v>192</v>
      </c>
      <c r="J699" s="91" t="s">
        <v>133</v>
      </c>
      <c r="K699" s="93" t="s">
        <v>193</v>
      </c>
      <c r="L699" s="95" t="s">
        <v>194</v>
      </c>
      <c r="M699" s="93" t="s">
        <v>195</v>
      </c>
      <c r="N699" s="101" t="s">
        <v>196</v>
      </c>
      <c r="O699" s="103" t="s">
        <v>959</v>
      </c>
      <c r="P699" s="8" t="s">
        <v>848</v>
      </c>
      <c r="Q699" s="51" t="s">
        <v>847</v>
      </c>
      <c r="R699" s="36" t="s">
        <v>885</v>
      </c>
      <c r="S699" s="8" t="s">
        <v>960</v>
      </c>
      <c r="T699" s="36" t="s">
        <v>961</v>
      </c>
      <c r="U699" s="8" t="s">
        <v>40</v>
      </c>
      <c r="V699" s="31" t="s">
        <v>4874</v>
      </c>
      <c r="W699" s="36" t="s">
        <v>4874</v>
      </c>
    </row>
    <row r="700" spans="1:23" s="2" customFormat="1" ht="12.75" customHeight="1" x14ac:dyDescent="0.25">
      <c r="A700" s="237"/>
      <c r="B700" s="21">
        <v>295</v>
      </c>
      <c r="C700" s="49">
        <v>699</v>
      </c>
      <c r="D700" s="80" t="s">
        <v>0</v>
      </c>
      <c r="E700" s="80" t="s">
        <v>197</v>
      </c>
      <c r="F700" s="88" t="s">
        <v>50</v>
      </c>
      <c r="G700" s="80" t="s">
        <v>198</v>
      </c>
      <c r="H700" s="81" t="s">
        <v>199</v>
      </c>
      <c r="I700" s="81" t="s">
        <v>200</v>
      </c>
      <c r="J700" s="91" t="s">
        <v>159</v>
      </c>
      <c r="K700" s="56" t="s">
        <v>38</v>
      </c>
      <c r="L700" s="95" t="s">
        <v>201</v>
      </c>
      <c r="M700" s="93" t="s">
        <v>161</v>
      </c>
      <c r="N700" s="101" t="s">
        <v>202</v>
      </c>
      <c r="O700" s="103" t="s">
        <v>962</v>
      </c>
      <c r="P700" s="8" t="s">
        <v>862</v>
      </c>
      <c r="Q700" s="51" t="s">
        <v>847</v>
      </c>
      <c r="R700" s="36" t="s">
        <v>885</v>
      </c>
      <c r="S700" s="8" t="s">
        <v>887</v>
      </c>
      <c r="T700" s="36" t="s">
        <v>963</v>
      </c>
      <c r="U700" s="8" t="s">
        <v>42</v>
      </c>
      <c r="V700" s="31" t="s">
        <v>4874</v>
      </c>
      <c r="W700" s="36" t="s">
        <v>4874</v>
      </c>
    </row>
    <row r="701" spans="1:23" s="2" customFormat="1" ht="12.75" customHeight="1" x14ac:dyDescent="0.25">
      <c r="A701" s="237"/>
      <c r="B701" s="21">
        <v>296</v>
      </c>
      <c r="C701" s="38">
        <v>700</v>
      </c>
      <c r="D701" s="80" t="s">
        <v>0</v>
      </c>
      <c r="E701" s="80" t="s">
        <v>203</v>
      </c>
      <c r="F701" s="88" t="s">
        <v>50</v>
      </c>
      <c r="G701" s="80" t="s">
        <v>204</v>
      </c>
      <c r="H701" s="81" t="s">
        <v>205</v>
      </c>
      <c r="I701" s="81" t="s">
        <v>206</v>
      </c>
      <c r="J701" s="91" t="s">
        <v>23</v>
      </c>
      <c r="K701" s="93" t="s">
        <v>72</v>
      </c>
      <c r="L701" s="95" t="s">
        <v>207</v>
      </c>
      <c r="M701" s="93" t="s">
        <v>148</v>
      </c>
      <c r="N701" s="101" t="s">
        <v>208</v>
      </c>
      <c r="O701" s="103" t="s">
        <v>964</v>
      </c>
      <c r="P701" s="8" t="s">
        <v>863</v>
      </c>
      <c r="Q701" s="51" t="s">
        <v>847</v>
      </c>
      <c r="R701" s="36" t="s">
        <v>882</v>
      </c>
      <c r="S701" s="8" t="s">
        <v>965</v>
      </c>
      <c r="T701" s="36" t="s">
        <v>966</v>
      </c>
      <c r="U701" s="8" t="s">
        <v>40</v>
      </c>
      <c r="V701" s="31" t="s">
        <v>4874</v>
      </c>
      <c r="W701" s="36" t="s">
        <v>4874</v>
      </c>
    </row>
    <row r="702" spans="1:23" s="2" customFormat="1" ht="12.75" customHeight="1" x14ac:dyDescent="0.25">
      <c r="A702" s="237"/>
      <c r="B702" s="21">
        <v>297</v>
      </c>
      <c r="C702" s="49">
        <v>701</v>
      </c>
      <c r="D702" s="80" t="s">
        <v>0</v>
      </c>
      <c r="E702" s="80" t="s">
        <v>209</v>
      </c>
      <c r="F702" s="88" t="s">
        <v>50</v>
      </c>
      <c r="G702" s="80" t="s">
        <v>210</v>
      </c>
      <c r="H702" s="81" t="s">
        <v>211</v>
      </c>
      <c r="I702" s="53" t="s">
        <v>38</v>
      </c>
      <c r="J702" s="91" t="s">
        <v>212</v>
      </c>
      <c r="K702" s="93" t="s">
        <v>60</v>
      </c>
      <c r="L702" s="95" t="s">
        <v>213</v>
      </c>
      <c r="M702" s="93" t="s">
        <v>214</v>
      </c>
      <c r="N702" s="101" t="s">
        <v>215</v>
      </c>
      <c r="O702" s="103" t="s">
        <v>970</v>
      </c>
      <c r="P702" s="8" t="s">
        <v>848</v>
      </c>
      <c r="Q702" s="51" t="s">
        <v>847</v>
      </c>
      <c r="R702" s="36" t="s">
        <v>882</v>
      </c>
      <c r="S702" s="8" t="s">
        <v>971</v>
      </c>
      <c r="T702" s="36" t="s">
        <v>973</v>
      </c>
      <c r="U702" s="8" t="s">
        <v>40</v>
      </c>
      <c r="V702" s="31" t="s">
        <v>4874</v>
      </c>
      <c r="W702" s="36" t="s">
        <v>4874</v>
      </c>
    </row>
    <row r="703" spans="1:23" s="2" customFormat="1" ht="12.75" customHeight="1" x14ac:dyDescent="0.25">
      <c r="A703" s="237"/>
      <c r="B703" s="21">
        <v>297</v>
      </c>
      <c r="C703" s="38">
        <v>702</v>
      </c>
      <c r="D703" s="80" t="s">
        <v>0</v>
      </c>
      <c r="E703" s="80" t="s">
        <v>209</v>
      </c>
      <c r="F703" s="88" t="s">
        <v>50</v>
      </c>
      <c r="G703" s="80" t="s">
        <v>210</v>
      </c>
      <c r="H703" s="81" t="s">
        <v>211</v>
      </c>
      <c r="I703" s="53" t="s">
        <v>38</v>
      </c>
      <c r="J703" s="91" t="s">
        <v>212</v>
      </c>
      <c r="K703" s="93" t="s">
        <v>60</v>
      </c>
      <c r="L703" s="95" t="s">
        <v>213</v>
      </c>
      <c r="M703" s="93" t="s">
        <v>214</v>
      </c>
      <c r="N703" s="101" t="s">
        <v>215</v>
      </c>
      <c r="O703" s="103" t="s">
        <v>970</v>
      </c>
      <c r="P703" s="8" t="s">
        <v>848</v>
      </c>
      <c r="Q703" s="51" t="s">
        <v>847</v>
      </c>
      <c r="R703" s="36" t="s">
        <v>882</v>
      </c>
      <c r="S703" s="8" t="s">
        <v>972</v>
      </c>
      <c r="T703" s="36" t="s">
        <v>973</v>
      </c>
      <c r="U703" s="8" t="s">
        <v>40</v>
      </c>
      <c r="V703" s="31" t="s">
        <v>4874</v>
      </c>
      <c r="W703" s="36" t="s">
        <v>4874</v>
      </c>
    </row>
    <row r="704" spans="1:23" s="2" customFormat="1" ht="12.75" customHeight="1" x14ac:dyDescent="0.25">
      <c r="A704" s="237"/>
      <c r="B704" s="21">
        <v>298</v>
      </c>
      <c r="C704" s="49">
        <v>703</v>
      </c>
      <c r="D704" s="80" t="s">
        <v>0</v>
      </c>
      <c r="E704" s="80" t="s">
        <v>216</v>
      </c>
      <c r="F704" s="88" t="s">
        <v>50</v>
      </c>
      <c r="G704" s="80" t="s">
        <v>217</v>
      </c>
      <c r="H704" s="81" t="s">
        <v>218</v>
      </c>
      <c r="I704" s="81" t="s">
        <v>219</v>
      </c>
      <c r="J704" s="91" t="s">
        <v>111</v>
      </c>
      <c r="K704" s="93" t="s">
        <v>72</v>
      </c>
      <c r="L704" s="95" t="s">
        <v>220</v>
      </c>
      <c r="M704" s="93" t="s">
        <v>114</v>
      </c>
      <c r="N704" s="101" t="s">
        <v>221</v>
      </c>
      <c r="O704" s="103" t="s">
        <v>967</v>
      </c>
      <c r="P704" s="8" t="s">
        <v>848</v>
      </c>
      <c r="Q704" s="51" t="s">
        <v>847</v>
      </c>
      <c r="R704" s="36" t="s">
        <v>882</v>
      </c>
      <c r="S704" s="8" t="s">
        <v>968</v>
      </c>
      <c r="T704" s="36" t="s">
        <v>891</v>
      </c>
      <c r="U704" s="8" t="s">
        <v>40</v>
      </c>
      <c r="V704" s="31" t="s">
        <v>4874</v>
      </c>
      <c r="W704" s="36" t="s">
        <v>4874</v>
      </c>
    </row>
    <row r="705" spans="1:71" s="2" customFormat="1" ht="12.75" customHeight="1" x14ac:dyDescent="0.25">
      <c r="A705" s="237"/>
      <c r="B705" s="21">
        <v>298</v>
      </c>
      <c r="C705" s="38">
        <v>704</v>
      </c>
      <c r="D705" s="80" t="s">
        <v>0</v>
      </c>
      <c r="E705" s="80" t="s">
        <v>216</v>
      </c>
      <c r="F705" s="88" t="s">
        <v>50</v>
      </c>
      <c r="G705" s="80" t="s">
        <v>217</v>
      </c>
      <c r="H705" s="81" t="s">
        <v>218</v>
      </c>
      <c r="I705" s="81" t="s">
        <v>219</v>
      </c>
      <c r="J705" s="91" t="s">
        <v>111</v>
      </c>
      <c r="K705" s="93" t="s">
        <v>72</v>
      </c>
      <c r="L705" s="95" t="s">
        <v>220</v>
      </c>
      <c r="M705" s="93" t="s">
        <v>114</v>
      </c>
      <c r="N705" s="101" t="s">
        <v>221</v>
      </c>
      <c r="O705" s="103" t="s">
        <v>967</v>
      </c>
      <c r="P705" s="8" t="s">
        <v>848</v>
      </c>
      <c r="Q705" s="51" t="s">
        <v>847</v>
      </c>
      <c r="R705" s="36" t="s">
        <v>882</v>
      </c>
      <c r="S705" s="8" t="s">
        <v>969</v>
      </c>
      <c r="T705" s="36" t="s">
        <v>1221</v>
      </c>
      <c r="U705" s="8" t="s">
        <v>40</v>
      </c>
      <c r="V705" s="31" t="s">
        <v>4874</v>
      </c>
      <c r="W705" s="36" t="s">
        <v>4874</v>
      </c>
    </row>
    <row r="706" spans="1:71" s="2" customFormat="1" ht="12.75" customHeight="1" x14ac:dyDescent="0.25">
      <c r="A706" s="237"/>
      <c r="B706" s="21">
        <v>299</v>
      </c>
      <c r="C706" s="49">
        <v>705</v>
      </c>
      <c r="D706" s="80" t="s">
        <v>0</v>
      </c>
      <c r="E706" s="80" t="s">
        <v>222</v>
      </c>
      <c r="F706" s="111" t="s">
        <v>50</v>
      </c>
      <c r="G706" s="80" t="s">
        <v>223</v>
      </c>
      <c r="H706" s="81" t="s">
        <v>224</v>
      </c>
      <c r="I706" s="81" t="s">
        <v>225</v>
      </c>
      <c r="J706" s="91" t="s">
        <v>27</v>
      </c>
      <c r="K706" s="93" t="s">
        <v>86</v>
      </c>
      <c r="L706" s="95" t="s">
        <v>226</v>
      </c>
      <c r="M706" s="93" t="s">
        <v>148</v>
      </c>
      <c r="N706" s="101" t="s">
        <v>227</v>
      </c>
      <c r="O706" s="103" t="s">
        <v>995</v>
      </c>
      <c r="P706" s="8" t="s">
        <v>848</v>
      </c>
      <c r="Q706" s="51" t="s">
        <v>847</v>
      </c>
      <c r="R706" s="36" t="s">
        <v>882</v>
      </c>
      <c r="S706" s="8" t="s">
        <v>996</v>
      </c>
      <c r="T706" s="36" t="s">
        <v>997</v>
      </c>
      <c r="U706" s="8" t="s">
        <v>40</v>
      </c>
      <c r="V706" s="36" t="s">
        <v>4885</v>
      </c>
      <c r="W706" s="36" t="s">
        <v>4758</v>
      </c>
    </row>
    <row r="707" spans="1:71" s="2" customFormat="1" ht="12.75" customHeight="1" x14ac:dyDescent="0.25">
      <c r="A707" s="237"/>
      <c r="B707" s="21">
        <v>299</v>
      </c>
      <c r="C707" s="38">
        <v>706</v>
      </c>
      <c r="D707" s="80" t="s">
        <v>0</v>
      </c>
      <c r="E707" s="80" t="s">
        <v>222</v>
      </c>
      <c r="F707" s="88" t="s">
        <v>50</v>
      </c>
      <c r="G707" s="80" t="s">
        <v>223</v>
      </c>
      <c r="H707" s="81" t="s">
        <v>224</v>
      </c>
      <c r="I707" s="81" t="s">
        <v>225</v>
      </c>
      <c r="J707" s="91" t="s">
        <v>27</v>
      </c>
      <c r="K707" s="93" t="s">
        <v>86</v>
      </c>
      <c r="L707" s="95" t="s">
        <v>226</v>
      </c>
      <c r="M707" s="93" t="s">
        <v>148</v>
      </c>
      <c r="N707" s="101" t="s">
        <v>227</v>
      </c>
      <c r="O707" s="103" t="s">
        <v>995</v>
      </c>
      <c r="P707" s="8" t="s">
        <v>848</v>
      </c>
      <c r="Q707" s="51" t="s">
        <v>847</v>
      </c>
      <c r="R707" s="36" t="s">
        <v>882</v>
      </c>
      <c r="S707" s="8" t="s">
        <v>998</v>
      </c>
      <c r="T707" s="36" t="s">
        <v>997</v>
      </c>
      <c r="U707" s="8" t="s">
        <v>40</v>
      </c>
      <c r="V707" s="36" t="s">
        <v>4885</v>
      </c>
      <c r="W707" s="36" t="s">
        <v>4758</v>
      </c>
    </row>
    <row r="708" spans="1:71" s="2" customFormat="1" ht="12.75" customHeight="1" x14ac:dyDescent="0.25">
      <c r="A708" s="237"/>
      <c r="B708" s="21">
        <v>300</v>
      </c>
      <c r="C708" s="49">
        <v>707</v>
      </c>
      <c r="D708" s="80" t="s">
        <v>0</v>
      </c>
      <c r="E708" s="80" t="s">
        <v>228</v>
      </c>
      <c r="F708" s="88" t="s">
        <v>50</v>
      </c>
      <c r="G708" s="80" t="s">
        <v>229</v>
      </c>
      <c r="H708" s="122" t="s">
        <v>38</v>
      </c>
      <c r="I708" s="53" t="s">
        <v>38</v>
      </c>
      <c r="J708" s="91" t="s">
        <v>27</v>
      </c>
      <c r="K708" s="93" t="s">
        <v>146</v>
      </c>
      <c r="L708" s="95" t="s">
        <v>230</v>
      </c>
      <c r="M708" s="93" t="s">
        <v>148</v>
      </c>
      <c r="N708" s="101" t="s">
        <v>231</v>
      </c>
      <c r="O708" s="103" t="s">
        <v>991</v>
      </c>
      <c r="P708" s="8" t="s">
        <v>863</v>
      </c>
      <c r="Q708" s="51" t="s">
        <v>44</v>
      </c>
      <c r="R708" s="36" t="s">
        <v>882</v>
      </c>
      <c r="S708" s="8" t="s">
        <v>4502</v>
      </c>
      <c r="T708" s="36" t="s">
        <v>992</v>
      </c>
      <c r="U708" s="8" t="s">
        <v>44</v>
      </c>
      <c r="V708" s="31" t="s">
        <v>4874</v>
      </c>
      <c r="W708" s="36" t="s">
        <v>4874</v>
      </c>
    </row>
    <row r="709" spans="1:71" s="2" customFormat="1" ht="12.75" customHeight="1" x14ac:dyDescent="0.25">
      <c r="A709" s="237"/>
      <c r="B709" s="21">
        <v>300</v>
      </c>
      <c r="C709" s="38">
        <v>708</v>
      </c>
      <c r="D709" s="80" t="s">
        <v>0</v>
      </c>
      <c r="E709" s="80" t="s">
        <v>228</v>
      </c>
      <c r="F709" s="88" t="s">
        <v>50</v>
      </c>
      <c r="G709" s="80" t="s">
        <v>229</v>
      </c>
      <c r="H709" s="122" t="s">
        <v>38</v>
      </c>
      <c r="I709" s="53" t="s">
        <v>38</v>
      </c>
      <c r="J709" s="91" t="s">
        <v>27</v>
      </c>
      <c r="K709" s="93" t="s">
        <v>146</v>
      </c>
      <c r="L709" s="95" t="s">
        <v>230</v>
      </c>
      <c r="M709" s="93" t="s">
        <v>148</v>
      </c>
      <c r="N709" s="101" t="s">
        <v>231</v>
      </c>
      <c r="O709" s="103" t="s">
        <v>991</v>
      </c>
      <c r="P709" s="8" t="s">
        <v>863</v>
      </c>
      <c r="Q709" s="51" t="s">
        <v>44</v>
      </c>
      <c r="R709" s="36" t="s">
        <v>882</v>
      </c>
      <c r="S709" s="8" t="s">
        <v>4721</v>
      </c>
      <c r="T709" s="36" t="s">
        <v>992</v>
      </c>
      <c r="U709" s="8" t="s">
        <v>44</v>
      </c>
      <c r="V709" s="31" t="s">
        <v>4874</v>
      </c>
      <c r="W709" s="36" t="s">
        <v>4874</v>
      </c>
    </row>
    <row r="710" spans="1:71" s="2" customFormat="1" ht="12.75" customHeight="1" x14ac:dyDescent="0.25">
      <c r="A710" s="237"/>
      <c r="B710" s="21">
        <v>300</v>
      </c>
      <c r="C710" s="49">
        <v>709</v>
      </c>
      <c r="D710" s="80" t="s">
        <v>0</v>
      </c>
      <c r="E710" s="80" t="s">
        <v>228</v>
      </c>
      <c r="F710" s="88" t="s">
        <v>50</v>
      </c>
      <c r="G710" s="80" t="s">
        <v>229</v>
      </c>
      <c r="H710" s="122" t="s">
        <v>38</v>
      </c>
      <c r="I710" s="53" t="s">
        <v>38</v>
      </c>
      <c r="J710" s="91" t="s">
        <v>27</v>
      </c>
      <c r="K710" s="93" t="s">
        <v>146</v>
      </c>
      <c r="L710" s="95" t="s">
        <v>230</v>
      </c>
      <c r="M710" s="93" t="s">
        <v>148</v>
      </c>
      <c r="N710" s="101" t="s">
        <v>231</v>
      </c>
      <c r="O710" s="103" t="s">
        <v>991</v>
      </c>
      <c r="P710" s="8" t="s">
        <v>863</v>
      </c>
      <c r="Q710" s="51" t="s">
        <v>44</v>
      </c>
      <c r="R710" s="36" t="s">
        <v>882</v>
      </c>
      <c r="S710" s="8" t="s">
        <v>4722</v>
      </c>
      <c r="T710" s="36" t="s">
        <v>992</v>
      </c>
      <c r="U710" s="8" t="s">
        <v>44</v>
      </c>
      <c r="V710" s="31" t="s">
        <v>4874</v>
      </c>
      <c r="W710" s="36" t="s">
        <v>4874</v>
      </c>
    </row>
    <row r="711" spans="1:71" s="2" customFormat="1" ht="12.75" customHeight="1" x14ac:dyDescent="0.25">
      <c r="A711" s="237"/>
      <c r="B711" s="21">
        <v>300</v>
      </c>
      <c r="C711" s="38">
        <v>710</v>
      </c>
      <c r="D711" s="80" t="s">
        <v>0</v>
      </c>
      <c r="E711" s="80" t="s">
        <v>228</v>
      </c>
      <c r="F711" s="88" t="s">
        <v>50</v>
      </c>
      <c r="G711" s="80" t="s">
        <v>229</v>
      </c>
      <c r="H711" s="122" t="s">
        <v>38</v>
      </c>
      <c r="I711" s="53" t="s">
        <v>38</v>
      </c>
      <c r="J711" s="91" t="s">
        <v>27</v>
      </c>
      <c r="K711" s="93" t="s">
        <v>146</v>
      </c>
      <c r="L711" s="95" t="s">
        <v>230</v>
      </c>
      <c r="M711" s="93" t="s">
        <v>148</v>
      </c>
      <c r="N711" s="101" t="s">
        <v>231</v>
      </c>
      <c r="O711" s="103" t="s">
        <v>991</v>
      </c>
      <c r="P711" s="8" t="s">
        <v>863</v>
      </c>
      <c r="Q711" s="51" t="s">
        <v>44</v>
      </c>
      <c r="R711" s="36" t="s">
        <v>882</v>
      </c>
      <c r="S711" s="8" t="s">
        <v>993</v>
      </c>
      <c r="T711" s="36" t="s">
        <v>994</v>
      </c>
      <c r="U711" s="8" t="s">
        <v>44</v>
      </c>
      <c r="V711" s="31" t="s">
        <v>4874</v>
      </c>
      <c r="W711" s="36" t="s">
        <v>4874</v>
      </c>
    </row>
    <row r="712" spans="1:71" s="2" customFormat="1" ht="12.75" customHeight="1" x14ac:dyDescent="0.25">
      <c r="A712" s="237"/>
      <c r="B712" s="21">
        <v>301</v>
      </c>
      <c r="C712" s="49">
        <v>711</v>
      </c>
      <c r="D712" s="80" t="s">
        <v>0</v>
      </c>
      <c r="E712" s="80" t="s">
        <v>232</v>
      </c>
      <c r="F712" s="88" t="s">
        <v>50</v>
      </c>
      <c r="G712" s="80" t="s">
        <v>233</v>
      </c>
      <c r="H712" s="81" t="s">
        <v>234</v>
      </c>
      <c r="I712" s="81" t="s">
        <v>235</v>
      </c>
      <c r="J712" s="91" t="s">
        <v>159</v>
      </c>
      <c r="K712" s="56" t="s">
        <v>38</v>
      </c>
      <c r="L712" s="95" t="s">
        <v>236</v>
      </c>
      <c r="M712" s="93" t="s">
        <v>161</v>
      </c>
      <c r="N712" s="101" t="s">
        <v>237</v>
      </c>
      <c r="O712" s="103" t="s">
        <v>988</v>
      </c>
      <c r="P712" s="8" t="s">
        <v>848</v>
      </c>
      <c r="Q712" s="51" t="s">
        <v>847</v>
      </c>
      <c r="R712" s="8" t="s">
        <v>882</v>
      </c>
      <c r="S712" s="8" t="s">
        <v>989</v>
      </c>
      <c r="T712" s="36" t="s">
        <v>990</v>
      </c>
      <c r="U712" s="8" t="s">
        <v>40</v>
      </c>
      <c r="V712" s="36" t="s">
        <v>4885</v>
      </c>
      <c r="W712" s="36" t="s">
        <v>2503</v>
      </c>
    </row>
    <row r="713" spans="1:71" s="2" customFormat="1" ht="12.75" customHeight="1" x14ac:dyDescent="0.25">
      <c r="A713" s="237"/>
      <c r="B713" s="21">
        <v>302</v>
      </c>
      <c r="C713" s="38">
        <v>712</v>
      </c>
      <c r="D713" s="80" t="s">
        <v>0</v>
      </c>
      <c r="E713" s="80" t="s">
        <v>238</v>
      </c>
      <c r="F713" s="88" t="s">
        <v>50</v>
      </c>
      <c r="G713" s="80" t="s">
        <v>239</v>
      </c>
      <c r="H713" s="81" t="s">
        <v>240</v>
      </c>
      <c r="I713" s="81" t="s">
        <v>241</v>
      </c>
      <c r="J713" s="91" t="s">
        <v>242</v>
      </c>
      <c r="K713" s="93" t="s">
        <v>72</v>
      </c>
      <c r="L713" s="95" t="s">
        <v>243</v>
      </c>
      <c r="M713" s="93" t="s">
        <v>244</v>
      </c>
      <c r="N713" s="101" t="s">
        <v>245</v>
      </c>
      <c r="O713" s="103" t="s">
        <v>985</v>
      </c>
      <c r="P713" s="8" t="s">
        <v>852</v>
      </c>
      <c r="Q713" s="8" t="s">
        <v>864</v>
      </c>
      <c r="R713" s="36" t="s">
        <v>882</v>
      </c>
      <c r="S713" s="8" t="s">
        <v>986</v>
      </c>
      <c r="T713" s="36" t="s">
        <v>987</v>
      </c>
      <c r="U713" s="8" t="s">
        <v>40</v>
      </c>
      <c r="V713" s="31" t="s">
        <v>4874</v>
      </c>
      <c r="W713" s="36" t="s">
        <v>4874</v>
      </c>
      <c r="X713" s="30"/>
      <c r="Y713" s="30"/>
      <c r="Z713" s="30"/>
      <c r="AA713" s="30"/>
      <c r="AB713" s="30"/>
      <c r="AC713" s="30"/>
      <c r="AD713" s="30"/>
      <c r="AE713" s="30"/>
      <c r="AF713" s="30"/>
      <c r="AG713" s="30"/>
      <c r="AH713" s="30"/>
      <c r="AI713" s="30"/>
      <c r="AJ713" s="30"/>
      <c r="AK713" s="30"/>
      <c r="AL713" s="30"/>
      <c r="AM713" s="30"/>
      <c r="AN713" s="30"/>
      <c r="AO713" s="30"/>
      <c r="AP713" s="30"/>
      <c r="AQ713" s="30"/>
      <c r="AR713" s="30"/>
      <c r="AS713" s="30"/>
    </row>
    <row r="714" spans="1:71" s="2" customFormat="1" ht="12.75" customHeight="1" x14ac:dyDescent="0.25">
      <c r="A714" s="237"/>
      <c r="B714" s="21">
        <v>303</v>
      </c>
      <c r="C714" s="49">
        <v>713</v>
      </c>
      <c r="D714" s="80" t="s">
        <v>0</v>
      </c>
      <c r="E714" s="80" t="s">
        <v>246</v>
      </c>
      <c r="F714" s="88" t="s">
        <v>50</v>
      </c>
      <c r="G714" s="80" t="s">
        <v>247</v>
      </c>
      <c r="H714" s="81" t="s">
        <v>248</v>
      </c>
      <c r="I714" s="81" t="s">
        <v>249</v>
      </c>
      <c r="J714" s="91" t="s">
        <v>32</v>
      </c>
      <c r="K714" s="93" t="s">
        <v>81</v>
      </c>
      <c r="L714" s="95" t="s">
        <v>250</v>
      </c>
      <c r="M714" s="93" t="s">
        <v>251</v>
      </c>
      <c r="N714" s="101" t="s">
        <v>252</v>
      </c>
      <c r="O714" s="103" t="s">
        <v>982</v>
      </c>
      <c r="P714" s="8" t="s">
        <v>846</v>
      </c>
      <c r="Q714" s="51" t="s">
        <v>847</v>
      </c>
      <c r="R714" s="8" t="s">
        <v>983</v>
      </c>
      <c r="S714" s="8" t="s">
        <v>984</v>
      </c>
      <c r="T714" s="36" t="s">
        <v>1016</v>
      </c>
      <c r="U714" s="8" t="s">
        <v>40</v>
      </c>
      <c r="V714" s="31" t="s">
        <v>4874</v>
      </c>
      <c r="W714" s="31" t="s">
        <v>4874</v>
      </c>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row>
    <row r="715" spans="1:71" s="225" customFormat="1" ht="12.75" customHeight="1" thickBot="1" x14ac:dyDescent="0.3">
      <c r="A715" s="240"/>
      <c r="B715" s="41">
        <v>304</v>
      </c>
      <c r="C715" s="38">
        <v>714</v>
      </c>
      <c r="D715" s="80" t="s">
        <v>0</v>
      </c>
      <c r="E715" s="80" t="s">
        <v>253</v>
      </c>
      <c r="F715" s="224" t="s">
        <v>50</v>
      </c>
      <c r="G715" s="80" t="s">
        <v>254</v>
      </c>
      <c r="H715" s="43" t="s">
        <v>255</v>
      </c>
      <c r="I715" s="43" t="s">
        <v>256</v>
      </c>
      <c r="J715" s="44" t="s">
        <v>257</v>
      </c>
      <c r="K715" s="45" t="s">
        <v>72</v>
      </c>
      <c r="L715" s="46" t="s">
        <v>258</v>
      </c>
      <c r="M715" s="45" t="s">
        <v>259</v>
      </c>
      <c r="N715" s="47" t="s">
        <v>260</v>
      </c>
      <c r="O715" s="40" t="s">
        <v>979</v>
      </c>
      <c r="P715" s="35" t="s">
        <v>865</v>
      </c>
      <c r="Q715" s="36" t="s">
        <v>847</v>
      </c>
      <c r="R715" s="35" t="s">
        <v>978</v>
      </c>
      <c r="S715" s="35" t="s">
        <v>889</v>
      </c>
      <c r="T715" s="36" t="s">
        <v>890</v>
      </c>
      <c r="U715" s="35" t="s">
        <v>40</v>
      </c>
      <c r="V715" s="36" t="s">
        <v>4874</v>
      </c>
      <c r="W715" s="36" t="s">
        <v>4874</v>
      </c>
      <c r="X715" s="30"/>
      <c r="Y715" s="30"/>
      <c r="Z715" s="30"/>
      <c r="AA715" s="30"/>
      <c r="AB715" s="30"/>
      <c r="AC715" s="30"/>
      <c r="AD715" s="30"/>
      <c r="AE715" s="30"/>
      <c r="AF715" s="30"/>
      <c r="AG715" s="30"/>
      <c r="AH715" s="30"/>
      <c r="AI715" s="30"/>
      <c r="AJ715" s="30"/>
      <c r="AK715" s="30"/>
      <c r="AL715" s="30"/>
      <c r="AM715" s="30"/>
      <c r="AN715" s="30"/>
      <c r="AO715" s="30"/>
      <c r="AP715" s="30"/>
      <c r="AQ715" s="30"/>
      <c r="AR715" s="30"/>
      <c r="AS715" s="30"/>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row>
    <row r="716" spans="1:71" s="2" customFormat="1" ht="12.75" customHeight="1" x14ac:dyDescent="0.25">
      <c r="A716" s="241" t="s">
        <v>877</v>
      </c>
      <c r="B716" s="24">
        <v>305</v>
      </c>
      <c r="C716" s="222">
        <v>715</v>
      </c>
      <c r="D716" s="80" t="s">
        <v>0</v>
      </c>
      <c r="E716" s="80" t="s">
        <v>262</v>
      </c>
      <c r="F716" s="88" t="s">
        <v>50</v>
      </c>
      <c r="G716" s="80" t="s">
        <v>263</v>
      </c>
      <c r="H716" s="80" t="s">
        <v>264</v>
      </c>
      <c r="I716" s="80" t="s">
        <v>265</v>
      </c>
      <c r="J716" s="112" t="s">
        <v>257</v>
      </c>
      <c r="K716" s="113" t="s">
        <v>72</v>
      </c>
      <c r="L716" s="114" t="s">
        <v>266</v>
      </c>
      <c r="M716" s="113" t="s">
        <v>259</v>
      </c>
      <c r="N716" s="186" t="s">
        <v>267</v>
      </c>
      <c r="O716" s="187" t="s">
        <v>974</v>
      </c>
      <c r="P716" s="25" t="s">
        <v>854</v>
      </c>
      <c r="Q716" s="223" t="s">
        <v>847</v>
      </c>
      <c r="R716" s="25" t="s">
        <v>942</v>
      </c>
      <c r="S716" s="25" t="s">
        <v>975</v>
      </c>
      <c r="T716" s="32" t="s">
        <v>977</v>
      </c>
      <c r="U716" s="25" t="s">
        <v>40</v>
      </c>
      <c r="V716" s="32" t="s">
        <v>4885</v>
      </c>
      <c r="W716" s="32" t="s">
        <v>2503</v>
      </c>
      <c r="X716" s="30"/>
      <c r="Y716" s="30"/>
      <c r="Z716" s="30"/>
      <c r="AA716" s="30"/>
      <c r="AB716" s="30"/>
      <c r="AC716" s="30"/>
      <c r="AD716" s="30"/>
      <c r="AE716" s="30"/>
      <c r="AF716" s="30"/>
      <c r="AG716" s="30"/>
      <c r="AH716" s="30"/>
      <c r="AI716" s="30"/>
      <c r="AJ716" s="30"/>
      <c r="AK716" s="30"/>
      <c r="AL716" s="30"/>
      <c r="AM716" s="30"/>
      <c r="AN716" s="30"/>
      <c r="AO716" s="30"/>
      <c r="AP716" s="30"/>
      <c r="AQ716" s="30"/>
      <c r="AR716" s="30"/>
      <c r="AS716" s="30"/>
    </row>
    <row r="717" spans="1:71" s="2" customFormat="1" ht="12.75" customHeight="1" x14ac:dyDescent="0.25">
      <c r="A717" s="237"/>
      <c r="B717" s="21">
        <v>305</v>
      </c>
      <c r="C717" s="38">
        <v>716</v>
      </c>
      <c r="D717" s="80" t="s">
        <v>0</v>
      </c>
      <c r="E717" s="80" t="s">
        <v>262</v>
      </c>
      <c r="F717" s="88" t="s">
        <v>50</v>
      </c>
      <c r="G717" s="80" t="s">
        <v>263</v>
      </c>
      <c r="H717" s="81" t="s">
        <v>264</v>
      </c>
      <c r="I717" s="81" t="s">
        <v>265</v>
      </c>
      <c r="J717" s="91" t="s">
        <v>257</v>
      </c>
      <c r="K717" s="93" t="s">
        <v>72</v>
      </c>
      <c r="L717" s="95" t="s">
        <v>266</v>
      </c>
      <c r="M717" s="93" t="s">
        <v>259</v>
      </c>
      <c r="N717" s="101" t="s">
        <v>267</v>
      </c>
      <c r="O717" s="103" t="s">
        <v>974</v>
      </c>
      <c r="P717" s="8" t="s">
        <v>854</v>
      </c>
      <c r="Q717" s="51" t="s">
        <v>847</v>
      </c>
      <c r="R717" s="8" t="s">
        <v>942</v>
      </c>
      <c r="S717" s="8" t="s">
        <v>976</v>
      </c>
      <c r="T717" s="36" t="s">
        <v>977</v>
      </c>
      <c r="U717" s="8" t="s">
        <v>40</v>
      </c>
      <c r="V717" s="36" t="s">
        <v>4885</v>
      </c>
      <c r="W717" s="31" t="s">
        <v>2503</v>
      </c>
      <c r="X717" s="30"/>
      <c r="Y717" s="30"/>
      <c r="Z717" s="30"/>
      <c r="AA717" s="30"/>
      <c r="AB717" s="30"/>
      <c r="AC717" s="30"/>
      <c r="AD717" s="30"/>
      <c r="AE717" s="30"/>
      <c r="AF717" s="30"/>
      <c r="AG717" s="30"/>
      <c r="AH717" s="30"/>
      <c r="AI717" s="30"/>
      <c r="AJ717" s="30"/>
      <c r="AK717" s="30"/>
      <c r="AL717" s="30"/>
      <c r="AM717" s="30"/>
      <c r="AN717" s="30"/>
      <c r="AO717" s="30"/>
      <c r="AP717" s="30"/>
      <c r="AQ717" s="30"/>
      <c r="AR717" s="30"/>
      <c r="AS717" s="30"/>
    </row>
    <row r="718" spans="1:71" s="2" customFormat="1" ht="12.75" customHeight="1" x14ac:dyDescent="0.25">
      <c r="A718" s="237"/>
      <c r="B718" s="41">
        <v>306</v>
      </c>
      <c r="C718" s="49">
        <v>717</v>
      </c>
      <c r="D718" s="80" t="s">
        <v>0</v>
      </c>
      <c r="E718" s="80" t="s">
        <v>268</v>
      </c>
      <c r="F718" s="88" t="s">
        <v>50</v>
      </c>
      <c r="G718" s="80" t="s">
        <v>269</v>
      </c>
      <c r="H718" s="81" t="s">
        <v>270</v>
      </c>
      <c r="I718" s="81" t="s">
        <v>271</v>
      </c>
      <c r="J718" s="91" t="s">
        <v>32</v>
      </c>
      <c r="K718" s="93" t="s">
        <v>146</v>
      </c>
      <c r="L718" s="95" t="s">
        <v>272</v>
      </c>
      <c r="M718" s="93" t="s">
        <v>251</v>
      </c>
      <c r="N718" s="101" t="s">
        <v>273</v>
      </c>
      <c r="O718" s="40" t="s">
        <v>1009</v>
      </c>
      <c r="P718" s="35" t="s">
        <v>867</v>
      </c>
      <c r="Q718" s="51" t="s">
        <v>847</v>
      </c>
      <c r="R718" s="36" t="s">
        <v>1008</v>
      </c>
      <c r="S718" s="35" t="s">
        <v>1006</v>
      </c>
      <c r="T718" s="36" t="s">
        <v>1007</v>
      </c>
      <c r="U718" s="35" t="s">
        <v>40</v>
      </c>
      <c r="V718" s="31" t="s">
        <v>4874</v>
      </c>
      <c r="W718" s="31" t="s">
        <v>4874</v>
      </c>
      <c r="X718" s="30"/>
      <c r="Y718" s="30"/>
      <c r="Z718" s="30"/>
      <c r="AA718" s="30"/>
      <c r="AB718" s="30"/>
      <c r="AC718" s="30"/>
      <c r="AD718" s="30"/>
      <c r="AE718" s="30"/>
      <c r="AF718" s="30"/>
      <c r="AG718" s="30"/>
      <c r="AH718" s="30"/>
      <c r="AI718" s="30"/>
      <c r="AJ718" s="30"/>
      <c r="AK718" s="30"/>
      <c r="AL718" s="30"/>
      <c r="AM718" s="30"/>
      <c r="AN718" s="30"/>
      <c r="AO718" s="30"/>
      <c r="AP718" s="30"/>
      <c r="AQ718" s="30"/>
      <c r="AR718" s="30"/>
      <c r="AS718" s="30"/>
    </row>
    <row r="719" spans="1:71" s="2" customFormat="1" ht="12.75" customHeight="1" x14ac:dyDescent="0.25">
      <c r="A719" s="237"/>
      <c r="B719" s="41">
        <v>307</v>
      </c>
      <c r="C719" s="38">
        <v>718</v>
      </c>
      <c r="D719" s="80" t="s">
        <v>0</v>
      </c>
      <c r="E719" s="80" t="s">
        <v>274</v>
      </c>
      <c r="F719" s="88" t="s">
        <v>50</v>
      </c>
      <c r="G719" s="80" t="s">
        <v>275</v>
      </c>
      <c r="H719" s="81" t="s">
        <v>276</v>
      </c>
      <c r="I719" s="81" t="s">
        <v>277</v>
      </c>
      <c r="J719" s="91" t="s">
        <v>111</v>
      </c>
      <c r="K719" s="56" t="s">
        <v>38</v>
      </c>
      <c r="L719" s="95" t="s">
        <v>278</v>
      </c>
      <c r="M719" s="93" t="s">
        <v>279</v>
      </c>
      <c r="N719" s="101" t="s">
        <v>280</v>
      </c>
      <c r="O719" s="40" t="s">
        <v>1003</v>
      </c>
      <c r="P719" s="35" t="s">
        <v>862</v>
      </c>
      <c r="Q719" s="51" t="s">
        <v>847</v>
      </c>
      <c r="R719" s="36" t="s">
        <v>1002</v>
      </c>
      <c r="S719" s="35" t="s">
        <v>1004</v>
      </c>
      <c r="T719" s="36" t="s">
        <v>1005</v>
      </c>
      <c r="U719" s="35" t="s">
        <v>40</v>
      </c>
      <c r="V719" s="31" t="s">
        <v>4874</v>
      </c>
      <c r="W719" s="36" t="s">
        <v>4874</v>
      </c>
      <c r="X719" s="30"/>
      <c r="Y719" s="30"/>
      <c r="Z719" s="30"/>
      <c r="AA719" s="30"/>
      <c r="AB719" s="30"/>
      <c r="AC719" s="30"/>
      <c r="AD719" s="30"/>
      <c r="AE719" s="30"/>
      <c r="AF719" s="30"/>
      <c r="AG719" s="30"/>
      <c r="AH719" s="30"/>
      <c r="AI719" s="30"/>
      <c r="AJ719" s="30"/>
      <c r="AK719" s="30"/>
      <c r="AL719" s="30"/>
      <c r="AM719" s="30"/>
      <c r="AN719" s="30"/>
      <c r="AO719" s="30"/>
      <c r="AP719" s="30"/>
      <c r="AQ719" s="30"/>
      <c r="AR719" s="30"/>
      <c r="AS719" s="30"/>
    </row>
    <row r="720" spans="1:71" s="2" customFormat="1" ht="12.75" customHeight="1" x14ac:dyDescent="0.25">
      <c r="A720" s="237"/>
      <c r="B720" s="41">
        <v>308</v>
      </c>
      <c r="C720" s="49">
        <v>719</v>
      </c>
      <c r="D720" s="80" t="s">
        <v>0</v>
      </c>
      <c r="E720" s="80" t="s">
        <v>281</v>
      </c>
      <c r="F720" s="88" t="s">
        <v>50</v>
      </c>
      <c r="G720" s="80" t="s">
        <v>282</v>
      </c>
      <c r="H720" s="81" t="s">
        <v>283</v>
      </c>
      <c r="I720" s="81" t="s">
        <v>284</v>
      </c>
      <c r="J720" s="91" t="s">
        <v>133</v>
      </c>
      <c r="K720" s="93" t="s">
        <v>60</v>
      </c>
      <c r="L720" s="95" t="s">
        <v>285</v>
      </c>
      <c r="M720" s="93" t="s">
        <v>286</v>
      </c>
      <c r="N720" s="101" t="s">
        <v>287</v>
      </c>
      <c r="O720" s="40" t="s">
        <v>999</v>
      </c>
      <c r="P720" s="35" t="s">
        <v>854</v>
      </c>
      <c r="Q720" s="51" t="s">
        <v>847</v>
      </c>
      <c r="R720" s="36" t="s">
        <v>885</v>
      </c>
      <c r="S720" s="35" t="s">
        <v>1001</v>
      </c>
      <c r="T720" s="36" t="s">
        <v>1000</v>
      </c>
      <c r="U720" s="35" t="s">
        <v>40</v>
      </c>
      <c r="V720" s="31" t="s">
        <v>4874</v>
      </c>
      <c r="W720" s="36" t="s">
        <v>4874</v>
      </c>
      <c r="X720" s="30"/>
      <c r="Y720" s="30"/>
      <c r="Z720" s="30"/>
      <c r="AA720" s="30"/>
      <c r="AB720" s="30"/>
      <c r="AC720" s="30"/>
      <c r="AD720" s="30"/>
      <c r="AE720" s="30"/>
      <c r="AF720" s="30"/>
      <c r="AG720" s="30"/>
      <c r="AH720" s="30"/>
      <c r="AI720" s="30"/>
      <c r="AJ720" s="30"/>
      <c r="AK720" s="30"/>
      <c r="AL720" s="30"/>
      <c r="AM720" s="30"/>
      <c r="AN720" s="30"/>
      <c r="AO720" s="30"/>
      <c r="AP720" s="30"/>
      <c r="AQ720" s="30"/>
      <c r="AR720" s="30"/>
      <c r="AS720" s="30"/>
    </row>
    <row r="721" spans="1:71" s="2" customFormat="1" ht="12.75" customHeight="1" x14ac:dyDescent="0.25">
      <c r="A721" s="237"/>
      <c r="B721" s="63">
        <v>308</v>
      </c>
      <c r="C721" s="38">
        <v>720</v>
      </c>
      <c r="D721" s="80" t="s">
        <v>0</v>
      </c>
      <c r="E721" s="80" t="s">
        <v>281</v>
      </c>
      <c r="F721" s="83">
        <v>2018</v>
      </c>
      <c r="G721" s="80" t="s">
        <v>282</v>
      </c>
      <c r="H721" s="81" t="s">
        <v>283</v>
      </c>
      <c r="I721" s="81" t="s">
        <v>284</v>
      </c>
      <c r="J721" s="91" t="s">
        <v>133</v>
      </c>
      <c r="K721" s="93">
        <v>2</v>
      </c>
      <c r="L721" s="95" t="s">
        <v>868</v>
      </c>
      <c r="M721" s="93">
        <v>93</v>
      </c>
      <c r="N721" s="101" t="s">
        <v>287</v>
      </c>
      <c r="O721" s="40" t="s">
        <v>999</v>
      </c>
      <c r="P721" s="35" t="s">
        <v>854</v>
      </c>
      <c r="Q721" s="51" t="s">
        <v>847</v>
      </c>
      <c r="R721" s="35" t="s">
        <v>1076</v>
      </c>
      <c r="S721" s="35" t="s">
        <v>889</v>
      </c>
      <c r="T721" s="36" t="s">
        <v>890</v>
      </c>
      <c r="U721" s="40" t="s">
        <v>40</v>
      </c>
      <c r="V721" s="31" t="s">
        <v>4874</v>
      </c>
      <c r="W721" s="31" t="s">
        <v>4874</v>
      </c>
      <c r="X721" s="30"/>
      <c r="Y721" s="30"/>
      <c r="Z721" s="30"/>
      <c r="AA721" s="30"/>
      <c r="AB721" s="30"/>
      <c r="AC721" s="30"/>
      <c r="AD721" s="30"/>
      <c r="AE721" s="30"/>
      <c r="AF721" s="30"/>
      <c r="AG721" s="30"/>
      <c r="AH721" s="30"/>
      <c r="AI721" s="30"/>
      <c r="AJ721" s="30"/>
      <c r="AK721" s="30"/>
      <c r="AL721" s="30"/>
      <c r="AM721" s="30"/>
      <c r="AN721" s="30"/>
      <c r="AO721" s="30"/>
      <c r="AP721" s="30"/>
      <c r="AQ721" s="30"/>
      <c r="AR721" s="30"/>
      <c r="AS721" s="30"/>
    </row>
    <row r="722" spans="1:71" s="2" customFormat="1" ht="12.75" customHeight="1" x14ac:dyDescent="0.25">
      <c r="A722" s="237"/>
      <c r="B722" s="41">
        <v>309</v>
      </c>
      <c r="C722" s="49">
        <v>721</v>
      </c>
      <c r="D722" s="80" t="s">
        <v>0</v>
      </c>
      <c r="E722" s="80" t="s">
        <v>288</v>
      </c>
      <c r="F722" s="88" t="s">
        <v>50</v>
      </c>
      <c r="G722" s="80" t="s">
        <v>289</v>
      </c>
      <c r="H722" s="81" t="s">
        <v>290</v>
      </c>
      <c r="I722" s="81" t="s">
        <v>291</v>
      </c>
      <c r="J722" s="91" t="s">
        <v>292</v>
      </c>
      <c r="K722" s="93" t="s">
        <v>146</v>
      </c>
      <c r="L722" s="95" t="s">
        <v>293</v>
      </c>
      <c r="M722" s="93" t="s">
        <v>294</v>
      </c>
      <c r="N722" s="101" t="s">
        <v>295</v>
      </c>
      <c r="O722" s="40" t="s">
        <v>1010</v>
      </c>
      <c r="P722" s="35" t="s">
        <v>846</v>
      </c>
      <c r="Q722" s="51" t="s">
        <v>847</v>
      </c>
      <c r="R722" s="36" t="s">
        <v>929</v>
      </c>
      <c r="S722" s="35" t="s">
        <v>1011</v>
      </c>
      <c r="T722" s="36" t="s">
        <v>1012</v>
      </c>
      <c r="U722" s="35" t="s">
        <v>40</v>
      </c>
      <c r="V722" s="36" t="s">
        <v>4885</v>
      </c>
      <c r="W722" s="36" t="s">
        <v>879</v>
      </c>
      <c r="X722" s="30"/>
      <c r="Y722" s="30"/>
      <c r="Z722" s="30"/>
      <c r="AA722" s="30"/>
      <c r="AB722" s="30"/>
      <c r="AC722" s="30"/>
      <c r="AD722" s="30"/>
      <c r="AE722" s="30"/>
      <c r="AF722" s="30"/>
      <c r="AG722" s="30"/>
      <c r="AH722" s="30"/>
      <c r="AI722" s="30"/>
      <c r="AJ722" s="30"/>
      <c r="AK722" s="30"/>
      <c r="AL722" s="30"/>
      <c r="AM722" s="30"/>
      <c r="AN722" s="30"/>
      <c r="AO722" s="30"/>
      <c r="AP722" s="30"/>
      <c r="AQ722" s="30"/>
      <c r="AR722" s="30"/>
      <c r="AS722" s="30"/>
    </row>
    <row r="723" spans="1:71" s="2" customFormat="1" ht="12.75" customHeight="1" x14ac:dyDescent="0.25">
      <c r="A723" s="237"/>
      <c r="B723" s="21">
        <v>310</v>
      </c>
      <c r="C723" s="38">
        <v>722</v>
      </c>
      <c r="D723" s="80" t="s">
        <v>0</v>
      </c>
      <c r="E723" s="80" t="s">
        <v>296</v>
      </c>
      <c r="F723" s="88" t="s">
        <v>50</v>
      </c>
      <c r="G723" s="80" t="s">
        <v>297</v>
      </c>
      <c r="H723" s="122" t="s">
        <v>38</v>
      </c>
      <c r="I723" s="53" t="s">
        <v>38</v>
      </c>
      <c r="J723" s="91" t="s">
        <v>298</v>
      </c>
      <c r="K723" s="93" t="s">
        <v>72</v>
      </c>
      <c r="L723" s="95" t="s">
        <v>299</v>
      </c>
      <c r="M723" s="93" t="s">
        <v>300</v>
      </c>
      <c r="N723" s="101" t="s">
        <v>301</v>
      </c>
      <c r="O723" s="103" t="s">
        <v>1013</v>
      </c>
      <c r="P723" s="8" t="s">
        <v>846</v>
      </c>
      <c r="Q723" s="51" t="s">
        <v>847</v>
      </c>
      <c r="R723" s="8" t="s">
        <v>871</v>
      </c>
      <c r="S723" s="8" t="s">
        <v>1014</v>
      </c>
      <c r="T723" s="36" t="s">
        <v>891</v>
      </c>
      <c r="U723" s="8" t="s">
        <v>40</v>
      </c>
      <c r="V723" s="31" t="s">
        <v>4874</v>
      </c>
      <c r="W723" s="36" t="s">
        <v>4874</v>
      </c>
      <c r="X723" s="30"/>
      <c r="Y723" s="30"/>
      <c r="Z723" s="30"/>
      <c r="AA723" s="30"/>
      <c r="AB723" s="30"/>
      <c r="AC723" s="30"/>
      <c r="AD723" s="30"/>
      <c r="AE723" s="30"/>
      <c r="AF723" s="30"/>
      <c r="AG723" s="30"/>
      <c r="AH723" s="30"/>
      <c r="AI723" s="30"/>
      <c r="AJ723" s="30"/>
      <c r="AK723" s="30"/>
      <c r="AL723" s="30"/>
      <c r="AM723" s="30"/>
      <c r="AN723" s="30"/>
      <c r="AO723" s="30"/>
      <c r="AP723" s="30"/>
      <c r="AQ723" s="30"/>
      <c r="AR723" s="30"/>
      <c r="AS723" s="30"/>
    </row>
    <row r="724" spans="1:71" s="2" customFormat="1" ht="12.75" customHeight="1" x14ac:dyDescent="0.25">
      <c r="A724" s="237"/>
      <c r="B724" s="21">
        <v>311</v>
      </c>
      <c r="C724" s="49">
        <v>723</v>
      </c>
      <c r="D724" s="80" t="s">
        <v>0</v>
      </c>
      <c r="E724" s="80" t="s">
        <v>302</v>
      </c>
      <c r="F724" s="88" t="s">
        <v>50</v>
      </c>
      <c r="G724" s="80" t="s">
        <v>303</v>
      </c>
      <c r="H724" s="81" t="s">
        <v>304</v>
      </c>
      <c r="I724" s="81" t="s">
        <v>305</v>
      </c>
      <c r="J724" s="91" t="s">
        <v>159</v>
      </c>
      <c r="K724" s="56" t="s">
        <v>38</v>
      </c>
      <c r="L724" s="95" t="s">
        <v>306</v>
      </c>
      <c r="M724" s="93" t="s">
        <v>161</v>
      </c>
      <c r="N724" s="101" t="s">
        <v>307</v>
      </c>
      <c r="O724" s="8" t="s">
        <v>1015</v>
      </c>
      <c r="P724" s="8" t="s">
        <v>848</v>
      </c>
      <c r="Q724" s="51" t="s">
        <v>847</v>
      </c>
      <c r="R724" s="8" t="s">
        <v>903</v>
      </c>
      <c r="S724" s="8" t="s">
        <v>4723</v>
      </c>
      <c r="T724" s="36" t="s">
        <v>1018</v>
      </c>
      <c r="U724" s="8" t="s">
        <v>40</v>
      </c>
      <c r="V724" s="31" t="s">
        <v>4874</v>
      </c>
      <c r="W724" s="36" t="s">
        <v>4874</v>
      </c>
      <c r="X724" s="30"/>
      <c r="Y724" s="30"/>
      <c r="Z724" s="30"/>
      <c r="AA724" s="30"/>
      <c r="AB724" s="30"/>
      <c r="AC724" s="30"/>
      <c r="AD724" s="30"/>
      <c r="AE724" s="30"/>
      <c r="AF724" s="30"/>
      <c r="AG724" s="30"/>
      <c r="AH724" s="30"/>
      <c r="AI724" s="30"/>
      <c r="AJ724" s="30"/>
      <c r="AK724" s="30"/>
      <c r="AL724" s="30"/>
      <c r="AM724" s="30"/>
      <c r="AN724" s="30"/>
      <c r="AO724" s="30"/>
      <c r="AP724" s="30"/>
      <c r="AQ724" s="30"/>
      <c r="AR724" s="30"/>
      <c r="AS724" s="30"/>
    </row>
    <row r="725" spans="1:71" s="37" customFormat="1" ht="12.75" customHeight="1" x14ac:dyDescent="0.25">
      <c r="A725" s="237"/>
      <c r="B725" s="21">
        <v>311</v>
      </c>
      <c r="C725" s="38">
        <v>724</v>
      </c>
      <c r="D725" s="80" t="s">
        <v>0</v>
      </c>
      <c r="E725" s="80" t="s">
        <v>302</v>
      </c>
      <c r="F725" s="88" t="s">
        <v>50</v>
      </c>
      <c r="G725" s="80" t="s">
        <v>303</v>
      </c>
      <c r="H725" s="43" t="s">
        <v>304</v>
      </c>
      <c r="I725" s="43" t="s">
        <v>305</v>
      </c>
      <c r="J725" s="44" t="s">
        <v>159</v>
      </c>
      <c r="K725" s="56" t="s">
        <v>38</v>
      </c>
      <c r="L725" s="46" t="s">
        <v>306</v>
      </c>
      <c r="M725" s="45" t="s">
        <v>161</v>
      </c>
      <c r="N725" s="47" t="s">
        <v>307</v>
      </c>
      <c r="O725" s="8" t="s">
        <v>1015</v>
      </c>
      <c r="P725" s="8" t="s">
        <v>848</v>
      </c>
      <c r="Q725" s="51" t="s">
        <v>847</v>
      </c>
      <c r="R725" s="36" t="s">
        <v>903</v>
      </c>
      <c r="S725" s="8" t="s">
        <v>4724</v>
      </c>
      <c r="T725" s="36" t="s">
        <v>1018</v>
      </c>
      <c r="U725" s="8" t="s">
        <v>40</v>
      </c>
      <c r="V725" s="31" t="s">
        <v>4874</v>
      </c>
      <c r="W725" s="36" t="s">
        <v>4874</v>
      </c>
      <c r="X725" s="30"/>
      <c r="Y725" s="30"/>
      <c r="Z725" s="30"/>
      <c r="AA725" s="30"/>
      <c r="AB725" s="30"/>
      <c r="AC725" s="30"/>
      <c r="AD725" s="30"/>
      <c r="AE725" s="30"/>
      <c r="AF725" s="30"/>
      <c r="AG725" s="30"/>
      <c r="AH725" s="30"/>
      <c r="AI725" s="30"/>
      <c r="AJ725" s="30"/>
      <c r="AK725" s="30"/>
      <c r="AL725" s="30"/>
      <c r="AM725" s="30"/>
      <c r="AN725" s="30"/>
      <c r="AO725" s="30"/>
      <c r="AP725" s="30"/>
      <c r="AQ725" s="30"/>
      <c r="AR725" s="30"/>
      <c r="AS725" s="30"/>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row>
    <row r="726" spans="1:71" s="2" customFormat="1" ht="12.75" customHeight="1" x14ac:dyDescent="0.25">
      <c r="A726" s="237"/>
      <c r="B726" s="21">
        <v>311</v>
      </c>
      <c r="C726" s="49">
        <v>725</v>
      </c>
      <c r="D726" s="80" t="s">
        <v>0</v>
      </c>
      <c r="E726" s="80" t="s">
        <v>302</v>
      </c>
      <c r="F726" s="88" t="s">
        <v>50</v>
      </c>
      <c r="G726" s="80" t="s">
        <v>303</v>
      </c>
      <c r="H726" s="81" t="s">
        <v>304</v>
      </c>
      <c r="I726" s="81" t="s">
        <v>305</v>
      </c>
      <c r="J726" s="91" t="s">
        <v>159</v>
      </c>
      <c r="K726" s="56" t="s">
        <v>38</v>
      </c>
      <c r="L726" s="95" t="s">
        <v>306</v>
      </c>
      <c r="M726" s="93" t="s">
        <v>161</v>
      </c>
      <c r="N726" s="101" t="s">
        <v>307</v>
      </c>
      <c r="O726" s="8" t="s">
        <v>1015</v>
      </c>
      <c r="P726" s="8" t="s">
        <v>848</v>
      </c>
      <c r="Q726" s="51" t="s">
        <v>847</v>
      </c>
      <c r="R726" s="36" t="s">
        <v>903</v>
      </c>
      <c r="S726" s="8" t="s">
        <v>4725</v>
      </c>
      <c r="T726" s="36" t="s">
        <v>1018</v>
      </c>
      <c r="U726" s="8" t="s">
        <v>40</v>
      </c>
      <c r="V726" s="31" t="s">
        <v>4874</v>
      </c>
      <c r="W726" s="31" t="s">
        <v>4874</v>
      </c>
      <c r="X726" s="30"/>
      <c r="Y726" s="30"/>
      <c r="Z726" s="30"/>
      <c r="AA726" s="30"/>
      <c r="AB726" s="30"/>
      <c r="AC726" s="30"/>
      <c r="AD726" s="30"/>
      <c r="AE726" s="30"/>
      <c r="AF726" s="30"/>
      <c r="AG726" s="30"/>
      <c r="AH726" s="30"/>
      <c r="AI726" s="30"/>
      <c r="AJ726" s="30"/>
      <c r="AK726" s="30"/>
      <c r="AL726" s="30"/>
      <c r="AM726" s="30"/>
      <c r="AN726" s="30"/>
      <c r="AO726" s="30"/>
      <c r="AP726" s="30"/>
      <c r="AQ726" s="30"/>
      <c r="AR726" s="30"/>
      <c r="AS726" s="30"/>
    </row>
    <row r="727" spans="1:71" s="2" customFormat="1" ht="12.75" customHeight="1" x14ac:dyDescent="0.25">
      <c r="A727" s="237"/>
      <c r="B727" s="21">
        <v>311</v>
      </c>
      <c r="C727" s="38">
        <v>726</v>
      </c>
      <c r="D727" s="80" t="s">
        <v>0</v>
      </c>
      <c r="E727" s="80" t="s">
        <v>302</v>
      </c>
      <c r="F727" s="88" t="s">
        <v>50</v>
      </c>
      <c r="G727" s="80" t="s">
        <v>303</v>
      </c>
      <c r="H727" s="81" t="s">
        <v>304</v>
      </c>
      <c r="I727" s="81" t="s">
        <v>305</v>
      </c>
      <c r="J727" s="91" t="s">
        <v>159</v>
      </c>
      <c r="K727" s="56" t="s">
        <v>38</v>
      </c>
      <c r="L727" s="95" t="s">
        <v>306</v>
      </c>
      <c r="M727" s="93" t="s">
        <v>161</v>
      </c>
      <c r="N727" s="101" t="s">
        <v>307</v>
      </c>
      <c r="O727" s="8" t="s">
        <v>1015</v>
      </c>
      <c r="P727" s="8" t="s">
        <v>848</v>
      </c>
      <c r="Q727" s="51" t="s">
        <v>847</v>
      </c>
      <c r="R727" s="8" t="s">
        <v>903</v>
      </c>
      <c r="S727" s="8" t="s">
        <v>4726</v>
      </c>
      <c r="T727" s="36" t="s">
        <v>1018</v>
      </c>
      <c r="U727" s="8" t="s">
        <v>40</v>
      </c>
      <c r="V727" s="31" t="s">
        <v>4874</v>
      </c>
      <c r="W727" s="36" t="s">
        <v>4874</v>
      </c>
      <c r="X727" s="30"/>
      <c r="Y727" s="30"/>
      <c r="Z727" s="30"/>
      <c r="AA727" s="30"/>
      <c r="AB727" s="30"/>
      <c r="AC727" s="30"/>
      <c r="AD727" s="30"/>
      <c r="AE727" s="30"/>
      <c r="AF727" s="30"/>
      <c r="AG727" s="30"/>
      <c r="AH727" s="30"/>
      <c r="AI727" s="30"/>
      <c r="AJ727" s="30"/>
      <c r="AK727" s="30"/>
      <c r="AL727" s="30"/>
      <c r="AM727" s="30"/>
      <c r="AN727" s="30"/>
      <c r="AO727" s="30"/>
      <c r="AP727" s="30"/>
      <c r="AQ727" s="30"/>
      <c r="AR727" s="30"/>
      <c r="AS727" s="30"/>
    </row>
    <row r="728" spans="1:71" s="2" customFormat="1" ht="12.75" customHeight="1" x14ac:dyDescent="0.25">
      <c r="A728" s="237"/>
      <c r="B728" s="21">
        <v>311</v>
      </c>
      <c r="C728" s="49">
        <v>727</v>
      </c>
      <c r="D728" s="80" t="s">
        <v>0</v>
      </c>
      <c r="E728" s="80" t="s">
        <v>302</v>
      </c>
      <c r="F728" s="88" t="s">
        <v>50</v>
      </c>
      <c r="G728" s="80" t="s">
        <v>303</v>
      </c>
      <c r="H728" s="81" t="s">
        <v>304</v>
      </c>
      <c r="I728" s="81" t="s">
        <v>305</v>
      </c>
      <c r="J728" s="91" t="s">
        <v>159</v>
      </c>
      <c r="K728" s="56" t="s">
        <v>38</v>
      </c>
      <c r="L728" s="95" t="s">
        <v>306</v>
      </c>
      <c r="M728" s="93" t="s">
        <v>161</v>
      </c>
      <c r="N728" s="101" t="s">
        <v>307</v>
      </c>
      <c r="O728" s="8" t="s">
        <v>1015</v>
      </c>
      <c r="P728" s="8" t="s">
        <v>848</v>
      </c>
      <c r="Q728" s="51" t="s">
        <v>847</v>
      </c>
      <c r="R728" s="8" t="s">
        <v>903</v>
      </c>
      <c r="S728" s="8" t="s">
        <v>4727</v>
      </c>
      <c r="T728" s="36" t="s">
        <v>1018</v>
      </c>
      <c r="U728" s="8" t="s">
        <v>40</v>
      </c>
      <c r="V728" s="31" t="s">
        <v>4874</v>
      </c>
      <c r="W728" s="36" t="s">
        <v>4874</v>
      </c>
      <c r="X728" s="30"/>
      <c r="Y728" s="30"/>
      <c r="Z728" s="30"/>
      <c r="AA728" s="30"/>
      <c r="AB728" s="30"/>
      <c r="AC728" s="30"/>
      <c r="AD728" s="30"/>
      <c r="AE728" s="30"/>
      <c r="AF728" s="30"/>
      <c r="AG728" s="30"/>
      <c r="AH728" s="30"/>
      <c r="AI728" s="30"/>
      <c r="AJ728" s="30"/>
      <c r="AK728" s="30"/>
      <c r="AL728" s="30"/>
      <c r="AM728" s="30"/>
      <c r="AN728" s="30"/>
      <c r="AO728" s="30"/>
      <c r="AP728" s="30"/>
      <c r="AQ728" s="30"/>
      <c r="AR728" s="30"/>
      <c r="AS728" s="30"/>
    </row>
    <row r="729" spans="1:71" s="2" customFormat="1" ht="12.75" customHeight="1" x14ac:dyDescent="0.25">
      <c r="A729" s="237"/>
      <c r="B729" s="21">
        <v>312</v>
      </c>
      <c r="C729" s="38">
        <v>728</v>
      </c>
      <c r="D729" s="80" t="s">
        <v>0</v>
      </c>
      <c r="E729" s="80" t="s">
        <v>308</v>
      </c>
      <c r="F729" s="88" t="s">
        <v>50</v>
      </c>
      <c r="G729" s="80" t="s">
        <v>309</v>
      </c>
      <c r="H729" s="81" t="s">
        <v>310</v>
      </c>
      <c r="I729" s="81" t="s">
        <v>311</v>
      </c>
      <c r="J729" s="91" t="s">
        <v>111</v>
      </c>
      <c r="K729" s="56" t="s">
        <v>38</v>
      </c>
      <c r="L729" s="95" t="s">
        <v>312</v>
      </c>
      <c r="M729" s="93" t="s">
        <v>114</v>
      </c>
      <c r="N729" s="101" t="s">
        <v>313</v>
      </c>
      <c r="O729" s="8" t="s">
        <v>1017</v>
      </c>
      <c r="P729" s="8" t="s">
        <v>872</v>
      </c>
      <c r="Q729" s="51" t="s">
        <v>847</v>
      </c>
      <c r="R729" s="36" t="s">
        <v>885</v>
      </c>
      <c r="S729" s="8" t="s">
        <v>1019</v>
      </c>
      <c r="T729" s="36" t="s">
        <v>891</v>
      </c>
      <c r="U729" s="8" t="s">
        <v>40</v>
      </c>
      <c r="V729" s="31" t="s">
        <v>4874</v>
      </c>
      <c r="W729" s="36" t="s">
        <v>4874</v>
      </c>
      <c r="X729" s="30"/>
      <c r="Y729" s="30"/>
      <c r="Z729" s="30"/>
      <c r="AA729" s="30"/>
      <c r="AB729" s="30"/>
      <c r="AC729" s="30"/>
      <c r="AD729" s="30"/>
      <c r="AE729" s="30"/>
      <c r="AF729" s="30"/>
      <c r="AG729" s="30"/>
      <c r="AH729" s="30"/>
      <c r="AI729" s="30"/>
      <c r="AJ729" s="30"/>
      <c r="AK729" s="30"/>
      <c r="AL729" s="30"/>
      <c r="AM729" s="30"/>
      <c r="AN729" s="30"/>
      <c r="AO729" s="30"/>
      <c r="AP729" s="30"/>
      <c r="AQ729" s="30"/>
      <c r="AR729" s="30"/>
      <c r="AS729" s="30"/>
    </row>
    <row r="730" spans="1:71" s="2" customFormat="1" ht="12.75" customHeight="1" x14ac:dyDescent="0.25">
      <c r="A730" s="237"/>
      <c r="B730" s="21">
        <v>312</v>
      </c>
      <c r="C730" s="49">
        <v>729</v>
      </c>
      <c r="D730" s="80" t="s">
        <v>0</v>
      </c>
      <c r="E730" s="80" t="s">
        <v>308</v>
      </c>
      <c r="F730" s="88" t="s">
        <v>50</v>
      </c>
      <c r="G730" s="80" t="s">
        <v>309</v>
      </c>
      <c r="H730" s="81" t="s">
        <v>310</v>
      </c>
      <c r="I730" s="81" t="s">
        <v>311</v>
      </c>
      <c r="J730" s="91" t="s">
        <v>111</v>
      </c>
      <c r="K730" s="56" t="s">
        <v>38</v>
      </c>
      <c r="L730" s="95" t="s">
        <v>312</v>
      </c>
      <c r="M730" s="93" t="s">
        <v>114</v>
      </c>
      <c r="N730" s="161" t="s">
        <v>313</v>
      </c>
      <c r="O730" s="8" t="s">
        <v>1017</v>
      </c>
      <c r="P730" s="8" t="s">
        <v>872</v>
      </c>
      <c r="Q730" s="51" t="s">
        <v>847</v>
      </c>
      <c r="R730" s="8" t="s">
        <v>885</v>
      </c>
      <c r="S730" s="8" t="s">
        <v>2395</v>
      </c>
      <c r="T730" s="36" t="s">
        <v>891</v>
      </c>
      <c r="U730" s="8" t="s">
        <v>40</v>
      </c>
      <c r="V730" s="31" t="s">
        <v>4874</v>
      </c>
      <c r="W730" s="36" t="s">
        <v>4874</v>
      </c>
    </row>
    <row r="731" spans="1:71" s="2" customFormat="1" ht="12.75" customHeight="1" x14ac:dyDescent="0.25">
      <c r="A731" s="237"/>
      <c r="B731" s="21">
        <v>313</v>
      </c>
      <c r="C731" s="38">
        <v>730</v>
      </c>
      <c r="D731" s="80" t="s">
        <v>0</v>
      </c>
      <c r="E731" s="80" t="s">
        <v>314</v>
      </c>
      <c r="F731" s="88" t="s">
        <v>50</v>
      </c>
      <c r="G731" s="80" t="s">
        <v>315</v>
      </c>
      <c r="H731" s="81" t="s">
        <v>316</v>
      </c>
      <c r="I731" s="53" t="s">
        <v>38</v>
      </c>
      <c r="J731" s="91" t="s">
        <v>212</v>
      </c>
      <c r="K731" s="56" t="s">
        <v>38</v>
      </c>
      <c r="L731" s="95" t="s">
        <v>317</v>
      </c>
      <c r="M731" s="93" t="s">
        <v>114</v>
      </c>
      <c r="N731" s="101" t="s">
        <v>318</v>
      </c>
      <c r="O731" s="8" t="s">
        <v>1020</v>
      </c>
      <c r="P731" s="8" t="s">
        <v>863</v>
      </c>
      <c r="Q731" s="51" t="s">
        <v>847</v>
      </c>
      <c r="R731" s="36" t="s">
        <v>882</v>
      </c>
      <c r="S731" s="8" t="s">
        <v>1021</v>
      </c>
      <c r="T731" s="36" t="s">
        <v>1022</v>
      </c>
      <c r="U731" s="8" t="s">
        <v>42</v>
      </c>
      <c r="V731" s="31" t="s">
        <v>4874</v>
      </c>
      <c r="W731" s="36" t="s">
        <v>4874</v>
      </c>
    </row>
    <row r="732" spans="1:71" s="2" customFormat="1" ht="12.75" customHeight="1" x14ac:dyDescent="0.25">
      <c r="A732" s="237"/>
      <c r="B732" s="21">
        <v>314</v>
      </c>
      <c r="C732" s="49">
        <v>731</v>
      </c>
      <c r="D732" s="80" t="s">
        <v>0</v>
      </c>
      <c r="E732" s="80" t="s">
        <v>319</v>
      </c>
      <c r="F732" s="88" t="s">
        <v>50</v>
      </c>
      <c r="G732" s="80" t="s">
        <v>320</v>
      </c>
      <c r="H732" s="81" t="s">
        <v>321</v>
      </c>
      <c r="I732" s="81" t="s">
        <v>322</v>
      </c>
      <c r="J732" s="91" t="s">
        <v>133</v>
      </c>
      <c r="K732" s="93" t="s">
        <v>81</v>
      </c>
      <c r="L732" s="95" t="s">
        <v>323</v>
      </c>
      <c r="M732" s="93" t="s">
        <v>195</v>
      </c>
      <c r="N732" s="101" t="s">
        <v>324</v>
      </c>
      <c r="O732" s="8" t="s">
        <v>1023</v>
      </c>
      <c r="P732" s="8" t="s">
        <v>848</v>
      </c>
      <c r="Q732" s="51" t="s">
        <v>847</v>
      </c>
      <c r="R732" s="8" t="s">
        <v>929</v>
      </c>
      <c r="S732" s="8" t="s">
        <v>1024</v>
      </c>
      <c r="T732" s="36" t="s">
        <v>1025</v>
      </c>
      <c r="U732" s="8" t="s">
        <v>40</v>
      </c>
      <c r="V732" s="31" t="s">
        <v>4874</v>
      </c>
      <c r="W732" s="36" t="s">
        <v>4874</v>
      </c>
    </row>
    <row r="733" spans="1:71" s="2" customFormat="1" ht="12.75" customHeight="1" x14ac:dyDescent="0.25">
      <c r="A733" s="237"/>
      <c r="B733" s="21">
        <v>315</v>
      </c>
      <c r="C733" s="38">
        <v>732</v>
      </c>
      <c r="D733" s="80" t="s">
        <v>0</v>
      </c>
      <c r="E733" s="80" t="s">
        <v>325</v>
      </c>
      <c r="F733" s="88" t="s">
        <v>50</v>
      </c>
      <c r="G733" s="80" t="s">
        <v>326</v>
      </c>
      <c r="H733" s="81" t="s">
        <v>327</v>
      </c>
      <c r="I733" s="81" t="s">
        <v>328</v>
      </c>
      <c r="J733" s="91" t="s">
        <v>111</v>
      </c>
      <c r="K733" s="93" t="s">
        <v>60</v>
      </c>
      <c r="L733" s="95" t="s">
        <v>329</v>
      </c>
      <c r="M733" s="93" t="s">
        <v>114</v>
      </c>
      <c r="N733" s="101" t="s">
        <v>330</v>
      </c>
      <c r="O733" s="8" t="s">
        <v>1020</v>
      </c>
      <c r="P733" s="8" t="s">
        <v>848</v>
      </c>
      <c r="Q733" s="51" t="s">
        <v>847</v>
      </c>
      <c r="R733" s="8" t="s">
        <v>929</v>
      </c>
      <c r="S733" s="8" t="s">
        <v>1027</v>
      </c>
      <c r="T733" s="36" t="s">
        <v>1012</v>
      </c>
      <c r="U733" s="8" t="s">
        <v>40</v>
      </c>
      <c r="V733" s="36" t="s">
        <v>4874</v>
      </c>
      <c r="W733" s="31" t="s">
        <v>4874</v>
      </c>
    </row>
    <row r="734" spans="1:71" s="2" customFormat="1" ht="12.75" customHeight="1" x14ac:dyDescent="0.25">
      <c r="A734" s="237"/>
      <c r="B734" s="21">
        <v>315</v>
      </c>
      <c r="C734" s="49">
        <v>733</v>
      </c>
      <c r="D734" s="80" t="s">
        <v>0</v>
      </c>
      <c r="E734" s="80" t="s">
        <v>325</v>
      </c>
      <c r="F734" s="88" t="s">
        <v>50</v>
      </c>
      <c r="G734" s="80" t="s">
        <v>326</v>
      </c>
      <c r="H734" s="81" t="s">
        <v>327</v>
      </c>
      <c r="I734" s="81" t="s">
        <v>328</v>
      </c>
      <c r="J734" s="91" t="s">
        <v>111</v>
      </c>
      <c r="K734" s="93" t="s">
        <v>60</v>
      </c>
      <c r="L734" s="95" t="s">
        <v>329</v>
      </c>
      <c r="M734" s="93" t="s">
        <v>114</v>
      </c>
      <c r="N734" s="101" t="s">
        <v>330</v>
      </c>
      <c r="O734" s="8" t="s">
        <v>1020</v>
      </c>
      <c r="P734" s="8" t="s">
        <v>848</v>
      </c>
      <c r="Q734" s="51" t="s">
        <v>847</v>
      </c>
      <c r="R734" s="8" t="s">
        <v>929</v>
      </c>
      <c r="S734" s="8" t="s">
        <v>1026</v>
      </c>
      <c r="T734" s="36" t="s">
        <v>1012</v>
      </c>
      <c r="U734" s="8" t="s">
        <v>40</v>
      </c>
      <c r="V734" s="36" t="s">
        <v>4874</v>
      </c>
      <c r="W734" s="31" t="s">
        <v>4874</v>
      </c>
    </row>
    <row r="735" spans="1:71" s="2" customFormat="1" ht="12.75" customHeight="1" x14ac:dyDescent="0.25">
      <c r="A735" s="237"/>
      <c r="B735" s="21">
        <v>315</v>
      </c>
      <c r="C735" s="38">
        <v>734</v>
      </c>
      <c r="D735" s="80" t="s">
        <v>0</v>
      </c>
      <c r="E735" s="80" t="s">
        <v>325</v>
      </c>
      <c r="F735" s="88" t="s">
        <v>50</v>
      </c>
      <c r="G735" s="80" t="s">
        <v>326</v>
      </c>
      <c r="H735" s="81" t="s">
        <v>327</v>
      </c>
      <c r="I735" s="81" t="s">
        <v>328</v>
      </c>
      <c r="J735" s="91" t="s">
        <v>111</v>
      </c>
      <c r="K735" s="93" t="s">
        <v>60</v>
      </c>
      <c r="L735" s="95" t="s">
        <v>329</v>
      </c>
      <c r="M735" s="93" t="s">
        <v>114</v>
      </c>
      <c r="N735" s="101" t="s">
        <v>330</v>
      </c>
      <c r="O735" s="8" t="s">
        <v>1020</v>
      </c>
      <c r="P735" s="8" t="s">
        <v>848</v>
      </c>
      <c r="Q735" s="51" t="s">
        <v>847</v>
      </c>
      <c r="R735" s="36" t="s">
        <v>929</v>
      </c>
      <c r="S735" s="8" t="s">
        <v>2396</v>
      </c>
      <c r="T735" s="36" t="s">
        <v>1012</v>
      </c>
      <c r="U735" s="8" t="s">
        <v>40</v>
      </c>
      <c r="V735" s="36" t="s">
        <v>4874</v>
      </c>
      <c r="W735" s="36" t="s">
        <v>4874</v>
      </c>
    </row>
    <row r="736" spans="1:71" s="2" customFormat="1" ht="13.5" customHeight="1" x14ac:dyDescent="0.25">
      <c r="A736" s="237"/>
      <c r="B736" s="21">
        <v>315</v>
      </c>
      <c r="C736" s="49">
        <v>735</v>
      </c>
      <c r="D736" s="80" t="s">
        <v>0</v>
      </c>
      <c r="E736" s="80" t="s">
        <v>325</v>
      </c>
      <c r="F736" s="88" t="s">
        <v>50</v>
      </c>
      <c r="G736" s="80" t="s">
        <v>326</v>
      </c>
      <c r="H736" s="81" t="s">
        <v>327</v>
      </c>
      <c r="I736" s="81" t="s">
        <v>328</v>
      </c>
      <c r="J736" s="91" t="s">
        <v>111</v>
      </c>
      <c r="K736" s="93" t="s">
        <v>60</v>
      </c>
      <c r="L736" s="95" t="s">
        <v>329</v>
      </c>
      <c r="M736" s="93" t="s">
        <v>114</v>
      </c>
      <c r="N736" s="101" t="s">
        <v>330</v>
      </c>
      <c r="O736" s="8" t="s">
        <v>1020</v>
      </c>
      <c r="P736" s="8" t="s">
        <v>848</v>
      </c>
      <c r="Q736" s="51" t="s">
        <v>847</v>
      </c>
      <c r="R736" s="36" t="s">
        <v>929</v>
      </c>
      <c r="S736" s="8" t="s">
        <v>889</v>
      </c>
      <c r="T736" s="36" t="s">
        <v>890</v>
      </c>
      <c r="U736" s="8" t="s">
        <v>40</v>
      </c>
      <c r="V736" s="31" t="s">
        <v>4874</v>
      </c>
      <c r="W736" s="36" t="s">
        <v>4874</v>
      </c>
    </row>
    <row r="737" spans="1:23" s="2" customFormat="1" ht="13.5" customHeight="1" x14ac:dyDescent="0.25">
      <c r="A737" s="237"/>
      <c r="B737" s="21">
        <v>316</v>
      </c>
      <c r="C737" s="38">
        <v>736</v>
      </c>
      <c r="D737" s="80" t="s">
        <v>0</v>
      </c>
      <c r="E737" s="80" t="s">
        <v>331</v>
      </c>
      <c r="F737" s="88" t="s">
        <v>50</v>
      </c>
      <c r="G737" s="80" t="s">
        <v>332</v>
      </c>
      <c r="H737" s="81" t="s">
        <v>333</v>
      </c>
      <c r="I737" s="81" t="s">
        <v>334</v>
      </c>
      <c r="J737" s="91" t="s">
        <v>335</v>
      </c>
      <c r="K737" s="93" t="s">
        <v>60</v>
      </c>
      <c r="L737" s="95" t="s">
        <v>336</v>
      </c>
      <c r="M737" s="93" t="s">
        <v>259</v>
      </c>
      <c r="N737" s="101" t="s">
        <v>337</v>
      </c>
      <c r="O737" s="8" t="s">
        <v>870</v>
      </c>
      <c r="P737" s="8" t="s">
        <v>848</v>
      </c>
      <c r="Q737" s="51" t="s">
        <v>847</v>
      </c>
      <c r="R737" s="36" t="s">
        <v>882</v>
      </c>
      <c r="S737" s="8" t="s">
        <v>1051</v>
      </c>
      <c r="T737" s="36" t="s">
        <v>2433</v>
      </c>
      <c r="U737" s="8" t="s">
        <v>40</v>
      </c>
      <c r="V737" s="31" t="s">
        <v>4874</v>
      </c>
      <c r="W737" s="36" t="s">
        <v>4874</v>
      </c>
    </row>
    <row r="738" spans="1:23" s="2" customFormat="1" ht="13.5" customHeight="1" x14ac:dyDescent="0.25">
      <c r="A738" s="237"/>
      <c r="B738" s="21">
        <v>316</v>
      </c>
      <c r="C738" s="49">
        <v>737</v>
      </c>
      <c r="D738" s="80" t="s">
        <v>0</v>
      </c>
      <c r="E738" s="80" t="s">
        <v>331</v>
      </c>
      <c r="F738" s="88" t="s">
        <v>50</v>
      </c>
      <c r="G738" s="80" t="s">
        <v>332</v>
      </c>
      <c r="H738" s="81" t="s">
        <v>333</v>
      </c>
      <c r="I738" s="81" t="s">
        <v>334</v>
      </c>
      <c r="J738" s="91" t="s">
        <v>335</v>
      </c>
      <c r="K738" s="93" t="s">
        <v>60</v>
      </c>
      <c r="L738" s="95" t="s">
        <v>336</v>
      </c>
      <c r="M738" s="93" t="s">
        <v>259</v>
      </c>
      <c r="N738" s="101" t="s">
        <v>337</v>
      </c>
      <c r="O738" s="8" t="s">
        <v>870</v>
      </c>
      <c r="P738" s="8" t="s">
        <v>848</v>
      </c>
      <c r="Q738" s="51" t="s">
        <v>847</v>
      </c>
      <c r="R738" s="36" t="s">
        <v>882</v>
      </c>
      <c r="S738" s="8" t="s">
        <v>1050</v>
      </c>
      <c r="T738" s="36" t="s">
        <v>1052</v>
      </c>
      <c r="U738" s="8" t="s">
        <v>40</v>
      </c>
      <c r="V738" s="31" t="s">
        <v>4874</v>
      </c>
      <c r="W738" s="36" t="s">
        <v>4874</v>
      </c>
    </row>
    <row r="739" spans="1:23" s="2" customFormat="1" ht="13.5" customHeight="1" x14ac:dyDescent="0.25">
      <c r="A739" s="237"/>
      <c r="B739" s="21">
        <v>317</v>
      </c>
      <c r="C739" s="38">
        <v>738</v>
      </c>
      <c r="D739" s="80" t="s">
        <v>0</v>
      </c>
      <c r="E739" s="80" t="s">
        <v>338</v>
      </c>
      <c r="F739" s="88" t="s">
        <v>50</v>
      </c>
      <c r="G739" s="80" t="s">
        <v>339</v>
      </c>
      <c r="H739" s="81" t="s">
        <v>38</v>
      </c>
      <c r="I739" s="53" t="s">
        <v>38</v>
      </c>
      <c r="J739" s="91" t="s">
        <v>27</v>
      </c>
      <c r="K739" s="56" t="s">
        <v>38</v>
      </c>
      <c r="L739" s="209" t="s">
        <v>38</v>
      </c>
      <c r="M739" s="229" t="s">
        <v>38</v>
      </c>
      <c r="N739" s="101" t="s">
        <v>340</v>
      </c>
      <c r="O739" s="8" t="s">
        <v>873</v>
      </c>
      <c r="P739" s="8" t="s">
        <v>863</v>
      </c>
      <c r="Q739" s="51" t="s">
        <v>861</v>
      </c>
      <c r="R739" s="36" t="s">
        <v>882</v>
      </c>
      <c r="S739" s="8" t="s">
        <v>889</v>
      </c>
      <c r="T739" s="36" t="s">
        <v>890</v>
      </c>
      <c r="U739" s="8" t="s">
        <v>40</v>
      </c>
      <c r="V739" s="31" t="s">
        <v>4874</v>
      </c>
      <c r="W739" s="36" t="s">
        <v>4874</v>
      </c>
    </row>
    <row r="740" spans="1:23" s="2" customFormat="1" ht="13.5" customHeight="1" x14ac:dyDescent="0.25">
      <c r="A740" s="237"/>
      <c r="B740" s="21">
        <v>317</v>
      </c>
      <c r="C740" s="49">
        <v>739</v>
      </c>
      <c r="D740" s="80" t="s">
        <v>0</v>
      </c>
      <c r="E740" s="80" t="s">
        <v>338</v>
      </c>
      <c r="F740" s="88" t="s">
        <v>50</v>
      </c>
      <c r="G740" s="80" t="s">
        <v>339</v>
      </c>
      <c r="H740" s="81" t="s">
        <v>38</v>
      </c>
      <c r="I740" s="53" t="s">
        <v>38</v>
      </c>
      <c r="J740" s="91" t="s">
        <v>27</v>
      </c>
      <c r="K740" s="56" t="s">
        <v>38</v>
      </c>
      <c r="L740" s="209" t="s">
        <v>38</v>
      </c>
      <c r="M740" s="229" t="s">
        <v>38</v>
      </c>
      <c r="N740" s="101" t="s">
        <v>340</v>
      </c>
      <c r="O740" s="8" t="s">
        <v>873</v>
      </c>
      <c r="P740" s="8" t="s">
        <v>863</v>
      </c>
      <c r="Q740" s="51" t="s">
        <v>861</v>
      </c>
      <c r="R740" s="36" t="s">
        <v>882</v>
      </c>
      <c r="S740" s="8" t="s">
        <v>1048</v>
      </c>
      <c r="T740" s="36" t="s">
        <v>1049</v>
      </c>
      <c r="U740" s="8" t="s">
        <v>40</v>
      </c>
      <c r="V740" s="31" t="s">
        <v>4874</v>
      </c>
      <c r="W740" s="36" t="s">
        <v>4874</v>
      </c>
    </row>
    <row r="741" spans="1:23" s="2" customFormat="1" ht="12.75" customHeight="1" x14ac:dyDescent="0.25">
      <c r="A741" s="237"/>
      <c r="B741" s="21">
        <v>318</v>
      </c>
      <c r="C741" s="38">
        <v>740</v>
      </c>
      <c r="D741" s="80" t="s">
        <v>0</v>
      </c>
      <c r="E741" s="80" t="s">
        <v>341</v>
      </c>
      <c r="F741" s="88" t="s">
        <v>50</v>
      </c>
      <c r="G741" s="80" t="s">
        <v>342</v>
      </c>
      <c r="H741" s="81" t="s">
        <v>343</v>
      </c>
      <c r="I741" s="81" t="s">
        <v>344</v>
      </c>
      <c r="J741" s="91" t="s">
        <v>159</v>
      </c>
      <c r="K741" s="56" t="s">
        <v>38</v>
      </c>
      <c r="L741" s="95" t="s">
        <v>345</v>
      </c>
      <c r="M741" s="93" t="s">
        <v>161</v>
      </c>
      <c r="N741" s="101" t="s">
        <v>346</v>
      </c>
      <c r="O741" s="8" t="s">
        <v>1023</v>
      </c>
      <c r="P741" s="8" t="s">
        <v>848</v>
      </c>
      <c r="Q741" s="51" t="s">
        <v>847</v>
      </c>
      <c r="R741" s="36" t="s">
        <v>929</v>
      </c>
      <c r="S741" s="8" t="s">
        <v>1044</v>
      </c>
      <c r="T741" s="36" t="s">
        <v>1045</v>
      </c>
      <c r="U741" s="8" t="s">
        <v>40</v>
      </c>
      <c r="V741" s="36" t="s">
        <v>4885</v>
      </c>
      <c r="W741" s="36" t="s">
        <v>879</v>
      </c>
    </row>
    <row r="742" spans="1:23" s="2" customFormat="1" ht="12.75" customHeight="1" x14ac:dyDescent="0.25">
      <c r="A742" s="237"/>
      <c r="B742" s="21">
        <v>318</v>
      </c>
      <c r="C742" s="49">
        <v>741</v>
      </c>
      <c r="D742" s="80" t="s">
        <v>0</v>
      </c>
      <c r="E742" s="80" t="s">
        <v>341</v>
      </c>
      <c r="F742" s="88" t="s">
        <v>50</v>
      </c>
      <c r="G742" s="80" t="s">
        <v>342</v>
      </c>
      <c r="H742" s="81" t="s">
        <v>343</v>
      </c>
      <c r="I742" s="81" t="s">
        <v>344</v>
      </c>
      <c r="J742" s="91" t="s">
        <v>159</v>
      </c>
      <c r="K742" s="56" t="s">
        <v>38</v>
      </c>
      <c r="L742" s="95" t="s">
        <v>345</v>
      </c>
      <c r="M742" s="93" t="s">
        <v>161</v>
      </c>
      <c r="N742" s="101" t="s">
        <v>346</v>
      </c>
      <c r="O742" s="8" t="s">
        <v>1023</v>
      </c>
      <c r="P742" s="8" t="s">
        <v>848</v>
      </c>
      <c r="Q742" s="51" t="s">
        <v>847</v>
      </c>
      <c r="R742" s="8" t="s">
        <v>929</v>
      </c>
      <c r="S742" s="8" t="s">
        <v>4728</v>
      </c>
      <c r="T742" s="36" t="s">
        <v>1047</v>
      </c>
      <c r="U742" s="8" t="s">
        <v>40</v>
      </c>
      <c r="V742" s="36" t="s">
        <v>4885</v>
      </c>
      <c r="W742" s="36" t="s">
        <v>879</v>
      </c>
    </row>
    <row r="743" spans="1:23" s="2" customFormat="1" ht="12.75" customHeight="1" x14ac:dyDescent="0.25">
      <c r="A743" s="237"/>
      <c r="B743" s="21">
        <v>318</v>
      </c>
      <c r="C743" s="38">
        <v>742</v>
      </c>
      <c r="D743" s="80" t="s">
        <v>0</v>
      </c>
      <c r="E743" s="80" t="s">
        <v>341</v>
      </c>
      <c r="F743" s="88" t="s">
        <v>50</v>
      </c>
      <c r="G743" s="80" t="s">
        <v>342</v>
      </c>
      <c r="H743" s="81" t="s">
        <v>343</v>
      </c>
      <c r="I743" s="81" t="s">
        <v>344</v>
      </c>
      <c r="J743" s="91" t="s">
        <v>159</v>
      </c>
      <c r="K743" s="56" t="s">
        <v>38</v>
      </c>
      <c r="L743" s="95" t="s">
        <v>345</v>
      </c>
      <c r="M743" s="93" t="s">
        <v>161</v>
      </c>
      <c r="N743" s="101" t="s">
        <v>346</v>
      </c>
      <c r="O743" s="8" t="s">
        <v>1023</v>
      </c>
      <c r="P743" s="8" t="s">
        <v>848</v>
      </c>
      <c r="Q743" s="51" t="s">
        <v>847</v>
      </c>
      <c r="R743" s="8" t="s">
        <v>929</v>
      </c>
      <c r="S743" s="8" t="s">
        <v>1046</v>
      </c>
      <c r="T743" s="36" t="s">
        <v>1047</v>
      </c>
      <c r="U743" s="8" t="s">
        <v>40</v>
      </c>
      <c r="V743" s="36" t="s">
        <v>4885</v>
      </c>
      <c r="W743" s="36" t="s">
        <v>879</v>
      </c>
    </row>
    <row r="744" spans="1:23" s="2" customFormat="1" ht="12.75" customHeight="1" x14ac:dyDescent="0.25">
      <c r="A744" s="237"/>
      <c r="B744" s="21">
        <v>318</v>
      </c>
      <c r="C744" s="49">
        <v>743</v>
      </c>
      <c r="D744" s="80" t="s">
        <v>0</v>
      </c>
      <c r="E744" s="80" t="s">
        <v>341</v>
      </c>
      <c r="F744" s="88" t="s">
        <v>50</v>
      </c>
      <c r="G744" s="80" t="s">
        <v>342</v>
      </c>
      <c r="H744" s="81" t="s">
        <v>343</v>
      </c>
      <c r="I744" s="81" t="s">
        <v>344</v>
      </c>
      <c r="J744" s="91" t="s">
        <v>159</v>
      </c>
      <c r="K744" s="56" t="s">
        <v>38</v>
      </c>
      <c r="L744" s="95" t="s">
        <v>345</v>
      </c>
      <c r="M744" s="93" t="s">
        <v>161</v>
      </c>
      <c r="N744" s="101" t="s">
        <v>346</v>
      </c>
      <c r="O744" s="8" t="s">
        <v>1023</v>
      </c>
      <c r="P744" s="8" t="s">
        <v>848</v>
      </c>
      <c r="Q744" s="51" t="s">
        <v>847</v>
      </c>
      <c r="R744" s="36" t="s">
        <v>929</v>
      </c>
      <c r="S744" s="8" t="s">
        <v>4729</v>
      </c>
      <c r="T744" s="36" t="s">
        <v>1047</v>
      </c>
      <c r="U744" s="8" t="s">
        <v>40</v>
      </c>
      <c r="V744" s="36" t="s">
        <v>4885</v>
      </c>
      <c r="W744" s="36" t="s">
        <v>879</v>
      </c>
    </row>
    <row r="745" spans="1:23" s="2" customFormat="1" ht="12.75" customHeight="1" x14ac:dyDescent="0.25">
      <c r="A745" s="237"/>
      <c r="B745" s="21">
        <v>318</v>
      </c>
      <c r="C745" s="38">
        <v>744</v>
      </c>
      <c r="D745" s="80" t="s">
        <v>0</v>
      </c>
      <c r="E745" s="80" t="s">
        <v>341</v>
      </c>
      <c r="F745" s="88" t="s">
        <v>50</v>
      </c>
      <c r="G745" s="80" t="s">
        <v>342</v>
      </c>
      <c r="H745" s="81" t="s">
        <v>343</v>
      </c>
      <c r="I745" s="81" t="s">
        <v>344</v>
      </c>
      <c r="J745" s="91" t="s">
        <v>159</v>
      </c>
      <c r="K745" s="56" t="s">
        <v>38</v>
      </c>
      <c r="L745" s="95" t="s">
        <v>345</v>
      </c>
      <c r="M745" s="93" t="s">
        <v>161</v>
      </c>
      <c r="N745" s="101" t="s">
        <v>346</v>
      </c>
      <c r="O745" s="8" t="s">
        <v>1023</v>
      </c>
      <c r="P745" s="8" t="s">
        <v>848</v>
      </c>
      <c r="Q745" s="51" t="s">
        <v>847</v>
      </c>
      <c r="R745" s="36" t="s">
        <v>929</v>
      </c>
      <c r="S745" s="8" t="s">
        <v>4730</v>
      </c>
      <c r="T745" s="36" t="s">
        <v>1047</v>
      </c>
      <c r="U745" s="8" t="s">
        <v>40</v>
      </c>
      <c r="V745" s="36" t="s">
        <v>4885</v>
      </c>
      <c r="W745" s="36" t="s">
        <v>879</v>
      </c>
    </row>
    <row r="746" spans="1:23" s="2" customFormat="1" ht="12.75" customHeight="1" x14ac:dyDescent="0.25">
      <c r="A746" s="237"/>
      <c r="B746" s="11">
        <v>319</v>
      </c>
      <c r="C746" s="49">
        <v>745</v>
      </c>
      <c r="D746" s="80" t="s">
        <v>0</v>
      </c>
      <c r="E746" s="80" t="s">
        <v>347</v>
      </c>
      <c r="F746" s="84" t="s">
        <v>50</v>
      </c>
      <c r="G746" s="80" t="s">
        <v>348</v>
      </c>
      <c r="H746" s="81" t="s">
        <v>349</v>
      </c>
      <c r="I746" s="81" t="s">
        <v>350</v>
      </c>
      <c r="J746" s="91" t="s">
        <v>351</v>
      </c>
      <c r="K746" s="93" t="s">
        <v>60</v>
      </c>
      <c r="L746" s="95" t="s">
        <v>352</v>
      </c>
      <c r="M746" s="93" t="s">
        <v>353</v>
      </c>
      <c r="N746" s="101" t="s">
        <v>354</v>
      </c>
      <c r="O746" s="103" t="s">
        <v>1040</v>
      </c>
      <c r="P746" s="8" t="s">
        <v>848</v>
      </c>
      <c r="Q746" s="51" t="s">
        <v>847</v>
      </c>
      <c r="R746" s="36" t="s">
        <v>1041</v>
      </c>
      <c r="S746" s="8" t="s">
        <v>1042</v>
      </c>
      <c r="T746" s="36" t="s">
        <v>891</v>
      </c>
      <c r="U746" s="8" t="s">
        <v>40</v>
      </c>
      <c r="V746" s="31" t="s">
        <v>4874</v>
      </c>
      <c r="W746" s="36" t="s">
        <v>4874</v>
      </c>
    </row>
    <row r="747" spans="1:23" s="2" customFormat="1" ht="12.75" customHeight="1" x14ac:dyDescent="0.25">
      <c r="A747" s="237"/>
      <c r="B747" s="11">
        <v>319</v>
      </c>
      <c r="C747" s="38">
        <v>746</v>
      </c>
      <c r="D747" s="80" t="s">
        <v>0</v>
      </c>
      <c r="E747" s="80" t="s">
        <v>347</v>
      </c>
      <c r="F747" s="84" t="s">
        <v>50</v>
      </c>
      <c r="G747" s="80" t="s">
        <v>348</v>
      </c>
      <c r="H747" s="81" t="s">
        <v>349</v>
      </c>
      <c r="I747" s="81" t="s">
        <v>350</v>
      </c>
      <c r="J747" s="91" t="s">
        <v>351</v>
      </c>
      <c r="K747" s="93" t="s">
        <v>60</v>
      </c>
      <c r="L747" s="95" t="s">
        <v>352</v>
      </c>
      <c r="M747" s="93" t="s">
        <v>353</v>
      </c>
      <c r="N747" s="101" t="s">
        <v>354</v>
      </c>
      <c r="O747" s="103" t="s">
        <v>1040</v>
      </c>
      <c r="P747" s="8" t="s">
        <v>848</v>
      </c>
      <c r="Q747" s="51" t="s">
        <v>847</v>
      </c>
      <c r="R747" s="36" t="s">
        <v>1041</v>
      </c>
      <c r="S747" s="8" t="s">
        <v>1043</v>
      </c>
      <c r="T747" s="36" t="s">
        <v>891</v>
      </c>
      <c r="U747" s="8" t="s">
        <v>40</v>
      </c>
      <c r="V747" s="31" t="s">
        <v>4874</v>
      </c>
      <c r="W747" s="36" t="s">
        <v>4874</v>
      </c>
    </row>
    <row r="748" spans="1:23" s="2" customFormat="1" ht="12.75" customHeight="1" x14ac:dyDescent="0.25">
      <c r="A748" s="237"/>
      <c r="B748" s="11">
        <v>320</v>
      </c>
      <c r="C748" s="49">
        <v>747</v>
      </c>
      <c r="D748" s="80" t="s">
        <v>0</v>
      </c>
      <c r="E748" s="80" t="s">
        <v>355</v>
      </c>
      <c r="F748" s="84" t="s">
        <v>50</v>
      </c>
      <c r="G748" s="80" t="s">
        <v>356</v>
      </c>
      <c r="H748" s="81" t="s">
        <v>357</v>
      </c>
      <c r="I748" s="81" t="s">
        <v>358</v>
      </c>
      <c r="J748" s="91" t="s">
        <v>359</v>
      </c>
      <c r="K748" s="93" t="s">
        <v>72</v>
      </c>
      <c r="L748" s="95" t="s">
        <v>360</v>
      </c>
      <c r="M748" s="93" t="s">
        <v>361</v>
      </c>
      <c r="N748" s="101" t="s">
        <v>362</v>
      </c>
      <c r="O748" s="8" t="s">
        <v>874</v>
      </c>
      <c r="P748" s="8" t="s">
        <v>848</v>
      </c>
      <c r="Q748" s="51" t="s">
        <v>847</v>
      </c>
      <c r="R748" s="8" t="s">
        <v>885</v>
      </c>
      <c r="S748" s="8" t="s">
        <v>1053</v>
      </c>
      <c r="T748" s="36" t="s">
        <v>1054</v>
      </c>
      <c r="U748" s="8" t="s">
        <v>40</v>
      </c>
      <c r="V748" s="31" t="s">
        <v>4874</v>
      </c>
      <c r="W748" s="36" t="s">
        <v>4874</v>
      </c>
    </row>
    <row r="749" spans="1:23" s="2" customFormat="1" ht="12.75" customHeight="1" x14ac:dyDescent="0.25">
      <c r="A749" s="237"/>
      <c r="B749" s="11">
        <v>321</v>
      </c>
      <c r="C749" s="38">
        <v>748</v>
      </c>
      <c r="D749" s="80" t="s">
        <v>0</v>
      </c>
      <c r="E749" s="80" t="s">
        <v>363</v>
      </c>
      <c r="F749" s="84">
        <v>2018</v>
      </c>
      <c r="G749" s="80" t="s">
        <v>364</v>
      </c>
      <c r="H749" s="81" t="s">
        <v>365</v>
      </c>
      <c r="I749" s="81" t="s">
        <v>366</v>
      </c>
      <c r="J749" s="91" t="s">
        <v>111</v>
      </c>
      <c r="K749" s="56" t="s">
        <v>38</v>
      </c>
      <c r="L749" s="209" t="s">
        <v>38</v>
      </c>
      <c r="M749" s="93">
        <v>42</v>
      </c>
      <c r="N749" s="185" t="s">
        <v>368</v>
      </c>
      <c r="O749" s="8" t="s">
        <v>1037</v>
      </c>
      <c r="P749" s="8" t="s">
        <v>848</v>
      </c>
      <c r="Q749" s="51" t="s">
        <v>847</v>
      </c>
      <c r="R749" s="36" t="s">
        <v>882</v>
      </c>
      <c r="S749" s="8" t="s">
        <v>1038</v>
      </c>
      <c r="T749" s="36" t="s">
        <v>891</v>
      </c>
      <c r="U749" s="8" t="s">
        <v>40</v>
      </c>
      <c r="V749" s="31" t="s">
        <v>4874</v>
      </c>
      <c r="W749" s="36" t="s">
        <v>4874</v>
      </c>
    </row>
    <row r="750" spans="1:23" s="2" customFormat="1" ht="12.75" customHeight="1" x14ac:dyDescent="0.25">
      <c r="A750" s="237"/>
      <c r="B750" s="11">
        <v>321</v>
      </c>
      <c r="C750" s="49">
        <v>749</v>
      </c>
      <c r="D750" s="80" t="s">
        <v>0</v>
      </c>
      <c r="E750" s="80" t="s">
        <v>363</v>
      </c>
      <c r="F750" s="84">
        <v>2018</v>
      </c>
      <c r="G750" s="80" t="s">
        <v>364</v>
      </c>
      <c r="H750" s="81" t="s">
        <v>365</v>
      </c>
      <c r="I750" s="81" t="s">
        <v>366</v>
      </c>
      <c r="J750" s="91" t="s">
        <v>111</v>
      </c>
      <c r="K750" s="56" t="s">
        <v>38</v>
      </c>
      <c r="L750" s="209" t="s">
        <v>38</v>
      </c>
      <c r="M750" s="93">
        <v>42</v>
      </c>
      <c r="N750" s="185" t="s">
        <v>368</v>
      </c>
      <c r="O750" s="8" t="s">
        <v>1037</v>
      </c>
      <c r="P750" s="8" t="s">
        <v>848</v>
      </c>
      <c r="Q750" s="51" t="s">
        <v>847</v>
      </c>
      <c r="R750" s="36" t="s">
        <v>882</v>
      </c>
      <c r="S750" s="103" t="s">
        <v>889</v>
      </c>
      <c r="T750" s="36" t="s">
        <v>890</v>
      </c>
      <c r="U750" s="8" t="s">
        <v>40</v>
      </c>
      <c r="V750" s="31" t="s">
        <v>4874</v>
      </c>
      <c r="W750" s="36" t="s">
        <v>4874</v>
      </c>
    </row>
    <row r="751" spans="1:23" s="2" customFormat="1" ht="12.75" customHeight="1" x14ac:dyDescent="0.25">
      <c r="A751" s="237"/>
      <c r="B751" s="11">
        <v>321</v>
      </c>
      <c r="C751" s="38">
        <v>750</v>
      </c>
      <c r="D751" s="80" t="s">
        <v>0</v>
      </c>
      <c r="E751" s="80" t="s">
        <v>363</v>
      </c>
      <c r="F751" s="84">
        <v>2018</v>
      </c>
      <c r="G751" s="80" t="s">
        <v>364</v>
      </c>
      <c r="H751" s="81" t="s">
        <v>365</v>
      </c>
      <c r="I751" s="81" t="s">
        <v>366</v>
      </c>
      <c r="J751" s="91" t="s">
        <v>111</v>
      </c>
      <c r="K751" s="56" t="s">
        <v>38</v>
      </c>
      <c r="L751" s="209" t="s">
        <v>38</v>
      </c>
      <c r="M751" s="93">
        <v>42</v>
      </c>
      <c r="N751" s="185" t="s">
        <v>368</v>
      </c>
      <c r="O751" s="8" t="s">
        <v>1037</v>
      </c>
      <c r="P751" s="8" t="s">
        <v>848</v>
      </c>
      <c r="Q751" s="51" t="s">
        <v>44</v>
      </c>
      <c r="R751" s="36" t="s">
        <v>882</v>
      </c>
      <c r="S751" s="103" t="s">
        <v>4878</v>
      </c>
      <c r="T751" s="36" t="s">
        <v>890</v>
      </c>
      <c r="U751" s="8" t="s">
        <v>44</v>
      </c>
      <c r="V751" s="31" t="s">
        <v>4874</v>
      </c>
      <c r="W751" s="36" t="s">
        <v>4874</v>
      </c>
    </row>
    <row r="752" spans="1:23" s="2" customFormat="1" ht="12.75" customHeight="1" x14ac:dyDescent="0.25">
      <c r="A752" s="237"/>
      <c r="B752" s="11">
        <v>321</v>
      </c>
      <c r="C752" s="49">
        <v>751</v>
      </c>
      <c r="D752" s="80" t="s">
        <v>0</v>
      </c>
      <c r="E752" s="80" t="s">
        <v>363</v>
      </c>
      <c r="F752" s="84">
        <v>2018</v>
      </c>
      <c r="G752" s="80" t="s">
        <v>364</v>
      </c>
      <c r="H752" s="81" t="s">
        <v>365</v>
      </c>
      <c r="I752" s="81" t="s">
        <v>366</v>
      </c>
      <c r="J752" s="91" t="s">
        <v>111</v>
      </c>
      <c r="K752" s="56" t="s">
        <v>38</v>
      </c>
      <c r="L752" s="209" t="s">
        <v>38</v>
      </c>
      <c r="M752" s="93">
        <v>42</v>
      </c>
      <c r="N752" s="185" t="s">
        <v>368</v>
      </c>
      <c r="O752" s="8" t="s">
        <v>1037</v>
      </c>
      <c r="P752" s="8" t="s">
        <v>848</v>
      </c>
      <c r="Q752" s="51" t="s">
        <v>44</v>
      </c>
      <c r="R752" s="8" t="s">
        <v>882</v>
      </c>
      <c r="S752" s="103" t="s">
        <v>4879</v>
      </c>
      <c r="T752" s="36" t="s">
        <v>890</v>
      </c>
      <c r="U752" s="8" t="s">
        <v>44</v>
      </c>
      <c r="V752" s="31" t="s">
        <v>4874</v>
      </c>
      <c r="W752" s="36" t="s">
        <v>4874</v>
      </c>
    </row>
    <row r="753" spans="1:23" s="2" customFormat="1" ht="12.75" customHeight="1" x14ac:dyDescent="0.25">
      <c r="A753" s="237"/>
      <c r="B753" s="11">
        <v>321</v>
      </c>
      <c r="C753" s="38">
        <v>752</v>
      </c>
      <c r="D753" s="80" t="s">
        <v>0</v>
      </c>
      <c r="E753" s="80" t="s">
        <v>363</v>
      </c>
      <c r="F753" s="84" t="s">
        <v>50</v>
      </c>
      <c r="G753" s="80" t="s">
        <v>364</v>
      </c>
      <c r="H753" s="81" t="s">
        <v>365</v>
      </c>
      <c r="I753" s="81" t="s">
        <v>366</v>
      </c>
      <c r="J753" s="91" t="s">
        <v>111</v>
      </c>
      <c r="K753" s="56" t="s">
        <v>38</v>
      </c>
      <c r="L753" s="209" t="s">
        <v>38</v>
      </c>
      <c r="M753" s="93" t="s">
        <v>367</v>
      </c>
      <c r="N753" s="101" t="s">
        <v>368</v>
      </c>
      <c r="O753" s="8" t="s">
        <v>1037</v>
      </c>
      <c r="P753" s="8" t="s">
        <v>848</v>
      </c>
      <c r="Q753" s="51" t="s">
        <v>847</v>
      </c>
      <c r="R753" s="8" t="s">
        <v>942</v>
      </c>
      <c r="S753" s="8" t="s">
        <v>969</v>
      </c>
      <c r="T753" s="36" t="s">
        <v>1221</v>
      </c>
      <c r="U753" s="8" t="s">
        <v>40</v>
      </c>
      <c r="V753" s="31" t="s">
        <v>4874</v>
      </c>
      <c r="W753" s="31" t="s">
        <v>4874</v>
      </c>
    </row>
    <row r="754" spans="1:23" s="2" customFormat="1" ht="12.75" customHeight="1" x14ac:dyDescent="0.25">
      <c r="A754" s="237"/>
      <c r="B754" s="11">
        <v>321</v>
      </c>
      <c r="C754" s="49">
        <v>753</v>
      </c>
      <c r="D754" s="80" t="s">
        <v>0</v>
      </c>
      <c r="E754" s="80" t="s">
        <v>363</v>
      </c>
      <c r="F754" s="88" t="s">
        <v>50</v>
      </c>
      <c r="G754" s="80" t="s">
        <v>364</v>
      </c>
      <c r="H754" s="81" t="s">
        <v>365</v>
      </c>
      <c r="I754" s="81" t="s">
        <v>366</v>
      </c>
      <c r="J754" s="91" t="s">
        <v>111</v>
      </c>
      <c r="K754" s="56" t="s">
        <v>38</v>
      </c>
      <c r="L754" s="209" t="s">
        <v>38</v>
      </c>
      <c r="M754" s="93" t="s">
        <v>367</v>
      </c>
      <c r="N754" s="101" t="s">
        <v>368</v>
      </c>
      <c r="O754" s="8" t="s">
        <v>1037</v>
      </c>
      <c r="P754" s="8" t="s">
        <v>848</v>
      </c>
      <c r="Q754" s="51" t="s">
        <v>861</v>
      </c>
      <c r="R754" s="36" t="s">
        <v>942</v>
      </c>
      <c r="S754" s="8" t="s">
        <v>969</v>
      </c>
      <c r="T754" s="36" t="s">
        <v>1221</v>
      </c>
      <c r="U754" s="8" t="s">
        <v>40</v>
      </c>
      <c r="V754" s="31" t="s">
        <v>4874</v>
      </c>
      <c r="W754" s="36" t="s">
        <v>4874</v>
      </c>
    </row>
    <row r="755" spans="1:23" s="2" customFormat="1" ht="12.75" customHeight="1" x14ac:dyDescent="0.25">
      <c r="A755" s="237"/>
      <c r="B755" s="11">
        <v>321</v>
      </c>
      <c r="C755" s="38">
        <v>754</v>
      </c>
      <c r="D755" s="80" t="s">
        <v>0</v>
      </c>
      <c r="E755" s="80" t="s">
        <v>363</v>
      </c>
      <c r="F755" s="88">
        <v>2018</v>
      </c>
      <c r="G755" s="80" t="s">
        <v>364</v>
      </c>
      <c r="H755" s="81" t="s">
        <v>365</v>
      </c>
      <c r="I755" s="81" t="s">
        <v>366</v>
      </c>
      <c r="J755" s="91" t="s">
        <v>111</v>
      </c>
      <c r="K755" s="56" t="s">
        <v>38</v>
      </c>
      <c r="L755" s="209" t="s">
        <v>38</v>
      </c>
      <c r="M755" s="93">
        <v>42</v>
      </c>
      <c r="N755" s="185" t="s">
        <v>368</v>
      </c>
      <c r="O755" s="8" t="s">
        <v>1037</v>
      </c>
      <c r="P755" s="8" t="s">
        <v>848</v>
      </c>
      <c r="Q755" s="103" t="s">
        <v>980</v>
      </c>
      <c r="R755" s="39" t="s">
        <v>942</v>
      </c>
      <c r="S755" s="103" t="s">
        <v>969</v>
      </c>
      <c r="T755" s="36" t="s">
        <v>1221</v>
      </c>
      <c r="U755" s="8" t="s">
        <v>40</v>
      </c>
      <c r="V755" s="31" t="s">
        <v>4874</v>
      </c>
      <c r="W755" s="36" t="s">
        <v>4874</v>
      </c>
    </row>
    <row r="756" spans="1:23" s="2" customFormat="1" ht="12.75" customHeight="1" x14ac:dyDescent="0.25">
      <c r="A756" s="237"/>
      <c r="B756" s="11">
        <v>321</v>
      </c>
      <c r="C756" s="49">
        <v>755</v>
      </c>
      <c r="D756" s="80" t="s">
        <v>0</v>
      </c>
      <c r="E756" s="80" t="s">
        <v>363</v>
      </c>
      <c r="F756" s="88">
        <v>2018</v>
      </c>
      <c r="G756" s="80" t="s">
        <v>364</v>
      </c>
      <c r="H756" s="81" t="s">
        <v>365</v>
      </c>
      <c r="I756" s="81" t="s">
        <v>366</v>
      </c>
      <c r="J756" s="91" t="s">
        <v>111</v>
      </c>
      <c r="K756" s="56" t="s">
        <v>38</v>
      </c>
      <c r="L756" s="209" t="s">
        <v>38</v>
      </c>
      <c r="M756" s="93">
        <v>42</v>
      </c>
      <c r="N756" s="185" t="s">
        <v>368</v>
      </c>
      <c r="O756" s="8" t="s">
        <v>1037</v>
      </c>
      <c r="P756" s="8" t="s">
        <v>848</v>
      </c>
      <c r="Q756" s="51" t="s">
        <v>847</v>
      </c>
      <c r="R756" s="36" t="s">
        <v>942</v>
      </c>
      <c r="S756" s="103" t="s">
        <v>1038</v>
      </c>
      <c r="T756" s="36" t="s">
        <v>891</v>
      </c>
      <c r="U756" s="8" t="s">
        <v>40</v>
      </c>
      <c r="V756" s="31" t="s">
        <v>4874</v>
      </c>
      <c r="W756" s="36" t="s">
        <v>4874</v>
      </c>
    </row>
    <row r="757" spans="1:23" s="2" customFormat="1" ht="12.75" customHeight="1" x14ac:dyDescent="0.25">
      <c r="A757" s="237"/>
      <c r="B757" s="11">
        <v>321</v>
      </c>
      <c r="C757" s="38">
        <v>756</v>
      </c>
      <c r="D757" s="80" t="s">
        <v>0</v>
      </c>
      <c r="E757" s="80" t="s">
        <v>363</v>
      </c>
      <c r="F757" s="88">
        <v>2018</v>
      </c>
      <c r="G757" s="80" t="s">
        <v>364</v>
      </c>
      <c r="H757" s="81" t="s">
        <v>365</v>
      </c>
      <c r="I757" s="81" t="s">
        <v>366</v>
      </c>
      <c r="J757" s="91" t="s">
        <v>111</v>
      </c>
      <c r="K757" s="56" t="s">
        <v>38</v>
      </c>
      <c r="L757" s="209" t="s">
        <v>38</v>
      </c>
      <c r="M757" s="93">
        <v>42</v>
      </c>
      <c r="N757" s="185" t="s">
        <v>368</v>
      </c>
      <c r="O757" s="8" t="s">
        <v>1037</v>
      </c>
      <c r="P757" s="8" t="s">
        <v>848</v>
      </c>
      <c r="Q757" s="51" t="s">
        <v>847</v>
      </c>
      <c r="R757" s="36" t="s">
        <v>942</v>
      </c>
      <c r="S757" s="8" t="s">
        <v>1039</v>
      </c>
      <c r="T757" s="36" t="s">
        <v>891</v>
      </c>
      <c r="U757" s="8" t="s">
        <v>40</v>
      </c>
      <c r="V757" s="31" t="s">
        <v>4874</v>
      </c>
      <c r="W757" s="31" t="s">
        <v>4874</v>
      </c>
    </row>
    <row r="758" spans="1:23" s="2" customFormat="1" ht="12.75" customHeight="1" x14ac:dyDescent="0.25">
      <c r="A758" s="237"/>
      <c r="B758" s="11">
        <v>321</v>
      </c>
      <c r="C758" s="49">
        <v>757</v>
      </c>
      <c r="D758" s="80" t="s">
        <v>0</v>
      </c>
      <c r="E758" s="80" t="s">
        <v>363</v>
      </c>
      <c r="F758" s="88">
        <v>2018</v>
      </c>
      <c r="G758" s="80" t="s">
        <v>364</v>
      </c>
      <c r="H758" s="81" t="s">
        <v>365</v>
      </c>
      <c r="I758" s="81" t="s">
        <v>366</v>
      </c>
      <c r="J758" s="91" t="s">
        <v>111</v>
      </c>
      <c r="K758" s="56" t="s">
        <v>38</v>
      </c>
      <c r="L758" s="209" t="s">
        <v>38</v>
      </c>
      <c r="M758" s="93">
        <v>42</v>
      </c>
      <c r="N758" s="185" t="s">
        <v>368</v>
      </c>
      <c r="O758" s="8" t="s">
        <v>1037</v>
      </c>
      <c r="P758" s="8" t="s">
        <v>848</v>
      </c>
      <c r="Q758" s="51" t="s">
        <v>861</v>
      </c>
      <c r="R758" s="36" t="s">
        <v>942</v>
      </c>
      <c r="S758" s="8" t="s">
        <v>1039</v>
      </c>
      <c r="T758" s="36" t="s">
        <v>891</v>
      </c>
      <c r="U758" s="8" t="s">
        <v>40</v>
      </c>
      <c r="V758" s="31" t="s">
        <v>4874</v>
      </c>
      <c r="W758" s="36" t="s">
        <v>4874</v>
      </c>
    </row>
    <row r="759" spans="1:23" s="2" customFormat="1" ht="12.75" customHeight="1" x14ac:dyDescent="0.25">
      <c r="A759" s="237"/>
      <c r="B759" s="21">
        <v>322</v>
      </c>
      <c r="C759" s="38">
        <v>758</v>
      </c>
      <c r="D759" s="80" t="s">
        <v>0</v>
      </c>
      <c r="E759" s="80" t="s">
        <v>369</v>
      </c>
      <c r="F759" s="88" t="s">
        <v>50</v>
      </c>
      <c r="G759" s="80" t="s">
        <v>370</v>
      </c>
      <c r="H759" s="81" t="s">
        <v>371</v>
      </c>
      <c r="I759" s="81" t="s">
        <v>372</v>
      </c>
      <c r="J759" s="91" t="s">
        <v>159</v>
      </c>
      <c r="K759" s="56" t="s">
        <v>38</v>
      </c>
      <c r="L759" s="95" t="s">
        <v>236</v>
      </c>
      <c r="M759" s="93" t="s">
        <v>161</v>
      </c>
      <c r="N759" s="101" t="s">
        <v>373</v>
      </c>
      <c r="O759" s="8" t="s">
        <v>1035</v>
      </c>
      <c r="P759" s="8" t="s">
        <v>848</v>
      </c>
      <c r="Q759" s="51" t="s">
        <v>847</v>
      </c>
      <c r="R759" s="36" t="s">
        <v>882</v>
      </c>
      <c r="S759" s="8" t="s">
        <v>1036</v>
      </c>
      <c r="T759" s="36" t="s">
        <v>2379</v>
      </c>
      <c r="U759" s="8" t="s">
        <v>40</v>
      </c>
      <c r="V759" s="36" t="s">
        <v>4885</v>
      </c>
      <c r="W759" s="36" t="s">
        <v>4875</v>
      </c>
    </row>
    <row r="760" spans="1:23" s="2" customFormat="1" ht="12.75" customHeight="1" x14ac:dyDescent="0.25">
      <c r="A760" s="237"/>
      <c r="B760" s="21">
        <v>323</v>
      </c>
      <c r="C760" s="49">
        <v>759</v>
      </c>
      <c r="D760" s="80" t="s">
        <v>0</v>
      </c>
      <c r="E760" s="80" t="s">
        <v>374</v>
      </c>
      <c r="F760" s="88" t="s">
        <v>50</v>
      </c>
      <c r="G760" s="80" t="s">
        <v>375</v>
      </c>
      <c r="H760" s="81" t="s">
        <v>376</v>
      </c>
      <c r="I760" s="81" t="s">
        <v>377</v>
      </c>
      <c r="J760" s="91" t="s">
        <v>111</v>
      </c>
      <c r="K760" s="93" t="s">
        <v>60</v>
      </c>
      <c r="L760" s="95" t="s">
        <v>378</v>
      </c>
      <c r="M760" s="93" t="s">
        <v>114</v>
      </c>
      <c r="N760" s="101" t="s">
        <v>379</v>
      </c>
      <c r="O760" s="8" t="s">
        <v>1032</v>
      </c>
      <c r="P760" s="8" t="s">
        <v>854</v>
      </c>
      <c r="Q760" s="51" t="s">
        <v>847</v>
      </c>
      <c r="R760" s="36" t="s">
        <v>1031</v>
      </c>
      <c r="S760" s="8" t="s">
        <v>4635</v>
      </c>
      <c r="T760" s="36" t="s">
        <v>1034</v>
      </c>
      <c r="U760" s="8" t="s">
        <v>40</v>
      </c>
      <c r="V760" s="36" t="s">
        <v>4885</v>
      </c>
      <c r="W760" s="36" t="s">
        <v>4758</v>
      </c>
    </row>
    <row r="761" spans="1:23" s="2" customFormat="1" ht="12.75" customHeight="1" x14ac:dyDescent="0.25">
      <c r="A761" s="237"/>
      <c r="B761" s="21">
        <v>323</v>
      </c>
      <c r="C761" s="38">
        <v>760</v>
      </c>
      <c r="D761" s="80" t="s">
        <v>0</v>
      </c>
      <c r="E761" s="80" t="s">
        <v>374</v>
      </c>
      <c r="F761" s="88" t="s">
        <v>50</v>
      </c>
      <c r="G761" s="80" t="s">
        <v>375</v>
      </c>
      <c r="H761" s="81" t="s">
        <v>376</v>
      </c>
      <c r="I761" s="81" t="s">
        <v>377</v>
      </c>
      <c r="J761" s="91" t="s">
        <v>111</v>
      </c>
      <c r="K761" s="93" t="s">
        <v>60</v>
      </c>
      <c r="L761" s="95" t="s">
        <v>378</v>
      </c>
      <c r="M761" s="93" t="s">
        <v>114</v>
      </c>
      <c r="N761" s="101" t="s">
        <v>379</v>
      </c>
      <c r="O761" s="8" t="s">
        <v>1032</v>
      </c>
      <c r="P761" s="8" t="s">
        <v>854</v>
      </c>
      <c r="Q761" s="51" t="s">
        <v>847</v>
      </c>
      <c r="R761" s="36" t="s">
        <v>1031</v>
      </c>
      <c r="S761" s="8" t="s">
        <v>4636</v>
      </c>
      <c r="T761" s="36" t="s">
        <v>1034</v>
      </c>
      <c r="U761" s="8" t="s">
        <v>40</v>
      </c>
      <c r="V761" s="36" t="s">
        <v>4885</v>
      </c>
      <c r="W761" s="36" t="s">
        <v>4758</v>
      </c>
    </row>
    <row r="762" spans="1:23" s="2" customFormat="1" ht="12.75" customHeight="1" x14ac:dyDescent="0.25">
      <c r="A762" s="237"/>
      <c r="B762" s="21">
        <v>323</v>
      </c>
      <c r="C762" s="49">
        <v>761</v>
      </c>
      <c r="D762" s="80" t="s">
        <v>0</v>
      </c>
      <c r="E762" s="80" t="s">
        <v>374</v>
      </c>
      <c r="F762" s="88" t="s">
        <v>50</v>
      </c>
      <c r="G762" s="80" t="s">
        <v>375</v>
      </c>
      <c r="H762" s="81" t="s">
        <v>376</v>
      </c>
      <c r="I762" s="81" t="s">
        <v>377</v>
      </c>
      <c r="J762" s="91" t="s">
        <v>111</v>
      </c>
      <c r="K762" s="93" t="s">
        <v>60</v>
      </c>
      <c r="L762" s="95" t="s">
        <v>378</v>
      </c>
      <c r="M762" s="93" t="s">
        <v>114</v>
      </c>
      <c r="N762" s="101" t="s">
        <v>379</v>
      </c>
      <c r="O762" s="8" t="s">
        <v>1032</v>
      </c>
      <c r="P762" s="8" t="s">
        <v>854</v>
      </c>
      <c r="Q762" s="51" t="s">
        <v>847</v>
      </c>
      <c r="R762" s="36" t="s">
        <v>1031</v>
      </c>
      <c r="S762" s="8" t="s">
        <v>1001</v>
      </c>
      <c r="T762" s="36" t="s">
        <v>1000</v>
      </c>
      <c r="U762" s="8" t="s">
        <v>40</v>
      </c>
      <c r="V762" s="31" t="s">
        <v>4874</v>
      </c>
      <c r="W762" s="36" t="s">
        <v>4874</v>
      </c>
    </row>
    <row r="763" spans="1:23" s="2" customFormat="1" ht="12.75" customHeight="1" x14ac:dyDescent="0.25">
      <c r="A763" s="237"/>
      <c r="B763" s="21">
        <v>323</v>
      </c>
      <c r="C763" s="38">
        <v>762</v>
      </c>
      <c r="D763" s="80" t="s">
        <v>0</v>
      </c>
      <c r="E763" s="80" t="s">
        <v>374</v>
      </c>
      <c r="F763" s="88" t="s">
        <v>50</v>
      </c>
      <c r="G763" s="80" t="s">
        <v>375</v>
      </c>
      <c r="H763" s="81" t="s">
        <v>376</v>
      </c>
      <c r="I763" s="81" t="s">
        <v>377</v>
      </c>
      <c r="J763" s="91" t="s">
        <v>111</v>
      </c>
      <c r="K763" s="93" t="s">
        <v>60</v>
      </c>
      <c r="L763" s="95" t="s">
        <v>378</v>
      </c>
      <c r="M763" s="93" t="s">
        <v>114</v>
      </c>
      <c r="N763" s="101" t="s">
        <v>379</v>
      </c>
      <c r="O763" s="8" t="s">
        <v>1032</v>
      </c>
      <c r="P763" s="8" t="s">
        <v>854</v>
      </c>
      <c r="Q763" s="51" t="s">
        <v>847</v>
      </c>
      <c r="R763" s="36" t="s">
        <v>1031</v>
      </c>
      <c r="S763" s="8" t="s">
        <v>1033</v>
      </c>
      <c r="T763" s="36" t="s">
        <v>2398</v>
      </c>
      <c r="U763" s="8" t="s">
        <v>40</v>
      </c>
      <c r="V763" s="31" t="s">
        <v>4874</v>
      </c>
      <c r="W763" s="36" t="s">
        <v>4874</v>
      </c>
    </row>
    <row r="764" spans="1:23" s="2" customFormat="1" ht="12.75" customHeight="1" x14ac:dyDescent="0.25">
      <c r="A764" s="237"/>
      <c r="B764" s="21">
        <v>324</v>
      </c>
      <c r="C764" s="49">
        <v>763</v>
      </c>
      <c r="D764" s="80" t="s">
        <v>0</v>
      </c>
      <c r="E764" s="80" t="s">
        <v>380</v>
      </c>
      <c r="F764" s="88" t="s">
        <v>50</v>
      </c>
      <c r="G764" s="80" t="s">
        <v>381</v>
      </c>
      <c r="H764" s="81" t="s">
        <v>382</v>
      </c>
      <c r="I764" s="81" t="s">
        <v>383</v>
      </c>
      <c r="J764" s="91" t="s">
        <v>111</v>
      </c>
      <c r="K764" s="56" t="s">
        <v>38</v>
      </c>
      <c r="L764" s="95" t="s">
        <v>384</v>
      </c>
      <c r="M764" s="93" t="s">
        <v>385</v>
      </c>
      <c r="N764" s="101" t="s">
        <v>386</v>
      </c>
      <c r="O764" s="8" t="s">
        <v>1029</v>
      </c>
      <c r="P764" s="8" t="s">
        <v>848</v>
      </c>
      <c r="Q764" s="51" t="s">
        <v>847</v>
      </c>
      <c r="R764" s="36" t="s">
        <v>882</v>
      </c>
      <c r="S764" s="8" t="s">
        <v>1030</v>
      </c>
      <c r="T764" s="36" t="s">
        <v>2380</v>
      </c>
      <c r="U764" s="8" t="s">
        <v>40</v>
      </c>
      <c r="V764" s="36" t="s">
        <v>4885</v>
      </c>
      <c r="W764" s="36" t="s">
        <v>3450</v>
      </c>
    </row>
    <row r="765" spans="1:23" s="2" customFormat="1" ht="12.75" customHeight="1" x14ac:dyDescent="0.25">
      <c r="A765" s="237"/>
      <c r="B765" s="21">
        <v>325</v>
      </c>
      <c r="C765" s="38">
        <v>764</v>
      </c>
      <c r="D765" s="80" t="s">
        <v>0</v>
      </c>
      <c r="E765" s="80" t="s">
        <v>387</v>
      </c>
      <c r="F765" s="88" t="s">
        <v>50</v>
      </c>
      <c r="G765" s="80" t="s">
        <v>388</v>
      </c>
      <c r="H765" s="81" t="s">
        <v>389</v>
      </c>
      <c r="I765" s="81" t="s">
        <v>390</v>
      </c>
      <c r="J765" s="91" t="s">
        <v>391</v>
      </c>
      <c r="K765" s="56" t="s">
        <v>38</v>
      </c>
      <c r="L765" s="95" t="s">
        <v>392</v>
      </c>
      <c r="M765" s="93" t="s">
        <v>393</v>
      </c>
      <c r="N765" s="101" t="s">
        <v>394</v>
      </c>
      <c r="O765" s="8" t="s">
        <v>1028</v>
      </c>
      <c r="P765" s="8" t="s">
        <v>856</v>
      </c>
      <c r="Q765" s="51" t="s">
        <v>847</v>
      </c>
      <c r="R765" s="36" t="s">
        <v>886</v>
      </c>
      <c r="S765" s="8" t="s">
        <v>889</v>
      </c>
      <c r="T765" s="36" t="s">
        <v>890</v>
      </c>
      <c r="U765" s="8" t="s">
        <v>40</v>
      </c>
      <c r="V765" s="31" t="s">
        <v>4874</v>
      </c>
      <c r="W765" s="31" t="s">
        <v>4874</v>
      </c>
    </row>
    <row r="766" spans="1:23" s="2" customFormat="1" ht="12.75" customHeight="1" x14ac:dyDescent="0.25">
      <c r="A766" s="237"/>
      <c r="B766" s="21">
        <v>326</v>
      </c>
      <c r="C766" s="49">
        <v>765</v>
      </c>
      <c r="D766" s="80" t="s">
        <v>0</v>
      </c>
      <c r="E766" s="80" t="s">
        <v>395</v>
      </c>
      <c r="F766" s="88" t="s">
        <v>50</v>
      </c>
      <c r="G766" s="80" t="s">
        <v>396</v>
      </c>
      <c r="H766" s="81" t="s">
        <v>397</v>
      </c>
      <c r="I766" s="81" t="s">
        <v>398</v>
      </c>
      <c r="J766" s="91" t="s">
        <v>111</v>
      </c>
      <c r="K766" s="56" t="s">
        <v>38</v>
      </c>
      <c r="L766" s="95" t="s">
        <v>399</v>
      </c>
      <c r="M766" s="93" t="s">
        <v>173</v>
      </c>
      <c r="N766" s="101" t="s">
        <v>400</v>
      </c>
      <c r="O766" s="8" t="s">
        <v>1064</v>
      </c>
      <c r="P766" s="8" t="s">
        <v>876</v>
      </c>
      <c r="Q766" s="51" t="s">
        <v>847</v>
      </c>
      <c r="R766" s="36" t="s">
        <v>882</v>
      </c>
      <c r="S766" s="8" t="s">
        <v>1063</v>
      </c>
      <c r="T766" s="36" t="s">
        <v>2399</v>
      </c>
      <c r="U766" s="8" t="s">
        <v>40</v>
      </c>
      <c r="V766" s="36" t="s">
        <v>4885</v>
      </c>
      <c r="W766" s="36" t="s">
        <v>2521</v>
      </c>
    </row>
    <row r="767" spans="1:23" s="2" customFormat="1" ht="12.75" customHeight="1" x14ac:dyDescent="0.25">
      <c r="A767" s="237"/>
      <c r="B767" s="21">
        <v>327</v>
      </c>
      <c r="C767" s="38">
        <v>766</v>
      </c>
      <c r="D767" s="80" t="s">
        <v>0</v>
      </c>
      <c r="E767" s="80" t="s">
        <v>401</v>
      </c>
      <c r="F767" s="88" t="s">
        <v>50</v>
      </c>
      <c r="G767" s="80" t="s">
        <v>402</v>
      </c>
      <c r="H767" s="81" t="s">
        <v>403</v>
      </c>
      <c r="I767" s="53" t="s">
        <v>38</v>
      </c>
      <c r="J767" s="91" t="s">
        <v>28</v>
      </c>
      <c r="K767" s="93" t="s">
        <v>60</v>
      </c>
      <c r="L767" s="95" t="s">
        <v>404</v>
      </c>
      <c r="M767" s="93" t="s">
        <v>405</v>
      </c>
      <c r="N767" s="101" t="s">
        <v>406</v>
      </c>
      <c r="O767" s="8" t="s">
        <v>875</v>
      </c>
      <c r="P767" s="8" t="s">
        <v>848</v>
      </c>
      <c r="Q767" s="51" t="s">
        <v>847</v>
      </c>
      <c r="R767" s="8" t="s">
        <v>885</v>
      </c>
      <c r="S767" s="8" t="s">
        <v>2400</v>
      </c>
      <c r="T767" s="36" t="s">
        <v>2401</v>
      </c>
      <c r="U767" s="8" t="s">
        <v>40</v>
      </c>
      <c r="V767" s="31" t="s">
        <v>4874</v>
      </c>
      <c r="W767" s="36" t="s">
        <v>4874</v>
      </c>
    </row>
    <row r="768" spans="1:23" s="2" customFormat="1" ht="12.75" customHeight="1" x14ac:dyDescent="0.25">
      <c r="A768" s="237"/>
      <c r="B768" s="21">
        <v>328</v>
      </c>
      <c r="C768" s="49">
        <v>767</v>
      </c>
      <c r="D768" s="80" t="s">
        <v>0</v>
      </c>
      <c r="E768" s="80" t="s">
        <v>407</v>
      </c>
      <c r="F768" s="88" t="s">
        <v>50</v>
      </c>
      <c r="G768" s="80" t="s">
        <v>408</v>
      </c>
      <c r="H768" s="81" t="s">
        <v>38</v>
      </c>
      <c r="I768" s="122" t="s">
        <v>38</v>
      </c>
      <c r="J768" s="91" t="s">
        <v>4</v>
      </c>
      <c r="K768" s="93" t="s">
        <v>72</v>
      </c>
      <c r="L768" s="95" t="s">
        <v>409</v>
      </c>
      <c r="M768" s="93" t="s">
        <v>410</v>
      </c>
      <c r="N768" s="101" t="s">
        <v>411</v>
      </c>
      <c r="O768" s="8" t="s">
        <v>967</v>
      </c>
      <c r="P768" s="8" t="s">
        <v>848</v>
      </c>
      <c r="Q768" s="51" t="s">
        <v>847</v>
      </c>
      <c r="R768" s="36" t="s">
        <v>882</v>
      </c>
      <c r="S768" s="8" t="s">
        <v>1055</v>
      </c>
      <c r="T768" s="36" t="s">
        <v>891</v>
      </c>
      <c r="U768" s="8" t="s">
        <v>40</v>
      </c>
      <c r="V768" s="31" t="s">
        <v>4874</v>
      </c>
      <c r="W768" s="36" t="s">
        <v>4874</v>
      </c>
    </row>
    <row r="769" spans="1:63" s="2" customFormat="1" ht="12.75" customHeight="1" x14ac:dyDescent="0.25">
      <c r="A769" s="237"/>
      <c r="B769" s="21">
        <v>328</v>
      </c>
      <c r="C769" s="38">
        <v>768</v>
      </c>
      <c r="D769" s="80" t="s">
        <v>0</v>
      </c>
      <c r="E769" s="80" t="s">
        <v>407</v>
      </c>
      <c r="F769" s="88" t="s">
        <v>50</v>
      </c>
      <c r="G769" s="80" t="s">
        <v>408</v>
      </c>
      <c r="H769" s="81" t="s">
        <v>38</v>
      </c>
      <c r="I769" s="122" t="s">
        <v>38</v>
      </c>
      <c r="J769" s="91" t="s">
        <v>4</v>
      </c>
      <c r="K769" s="93" t="s">
        <v>72</v>
      </c>
      <c r="L769" s="95" t="s">
        <v>409</v>
      </c>
      <c r="M769" s="93" t="s">
        <v>410</v>
      </c>
      <c r="N769" s="101" t="s">
        <v>411</v>
      </c>
      <c r="O769" s="8" t="s">
        <v>967</v>
      </c>
      <c r="P769" s="8" t="s">
        <v>848</v>
      </c>
      <c r="Q769" s="51" t="s">
        <v>847</v>
      </c>
      <c r="R769" s="36" t="s">
        <v>882</v>
      </c>
      <c r="S769" s="8" t="s">
        <v>4634</v>
      </c>
      <c r="T769" s="36" t="s">
        <v>891</v>
      </c>
      <c r="U769" s="8" t="s">
        <v>40</v>
      </c>
      <c r="V769" s="31" t="s">
        <v>4874</v>
      </c>
      <c r="W769" s="36" t="s">
        <v>4874</v>
      </c>
    </row>
    <row r="770" spans="1:63" s="2" customFormat="1" ht="12.75" customHeight="1" x14ac:dyDescent="0.25">
      <c r="A770" s="237"/>
      <c r="B770" s="21">
        <v>328</v>
      </c>
      <c r="C770" s="49">
        <v>769</v>
      </c>
      <c r="D770" s="80" t="s">
        <v>0</v>
      </c>
      <c r="E770" s="80" t="s">
        <v>407</v>
      </c>
      <c r="F770" s="88" t="s">
        <v>50</v>
      </c>
      <c r="G770" s="80" t="s">
        <v>408</v>
      </c>
      <c r="H770" s="81" t="s">
        <v>38</v>
      </c>
      <c r="I770" s="122" t="s">
        <v>38</v>
      </c>
      <c r="J770" s="91" t="s">
        <v>4</v>
      </c>
      <c r="K770" s="93" t="s">
        <v>72</v>
      </c>
      <c r="L770" s="95" t="s">
        <v>409</v>
      </c>
      <c r="M770" s="93" t="s">
        <v>410</v>
      </c>
      <c r="N770" s="101" t="s">
        <v>411</v>
      </c>
      <c r="O770" s="8" t="s">
        <v>967</v>
      </c>
      <c r="P770" s="8" t="s">
        <v>848</v>
      </c>
      <c r="Q770" s="51" t="s">
        <v>847</v>
      </c>
      <c r="R770" s="36" t="s">
        <v>882</v>
      </c>
      <c r="S770" s="8" t="s">
        <v>4633</v>
      </c>
      <c r="T770" s="36" t="s">
        <v>891</v>
      </c>
      <c r="U770" s="8" t="s">
        <v>40</v>
      </c>
      <c r="V770" s="31" t="s">
        <v>4874</v>
      </c>
      <c r="W770" s="36" t="s">
        <v>4874</v>
      </c>
    </row>
    <row r="771" spans="1:63" s="2" customFormat="1" ht="12.75" customHeight="1" x14ac:dyDescent="0.25">
      <c r="A771" s="237"/>
      <c r="B771" s="21">
        <v>328</v>
      </c>
      <c r="C771" s="38">
        <v>770</v>
      </c>
      <c r="D771" s="80" t="s">
        <v>0</v>
      </c>
      <c r="E771" s="80" t="s">
        <v>407</v>
      </c>
      <c r="F771" s="88" t="s">
        <v>50</v>
      </c>
      <c r="G771" s="80" t="s">
        <v>408</v>
      </c>
      <c r="H771" s="81" t="s">
        <v>38</v>
      </c>
      <c r="I771" s="122" t="s">
        <v>38</v>
      </c>
      <c r="J771" s="91" t="s">
        <v>4</v>
      </c>
      <c r="K771" s="93" t="s">
        <v>72</v>
      </c>
      <c r="L771" s="95" t="s">
        <v>409</v>
      </c>
      <c r="M771" s="93" t="s">
        <v>410</v>
      </c>
      <c r="N771" s="101" t="s">
        <v>411</v>
      </c>
      <c r="O771" s="8" t="s">
        <v>967</v>
      </c>
      <c r="P771" s="8" t="s">
        <v>848</v>
      </c>
      <c r="Q771" s="51" t="s">
        <v>847</v>
      </c>
      <c r="R771" s="36" t="s">
        <v>882</v>
      </c>
      <c r="S771" s="8" t="s">
        <v>3536</v>
      </c>
      <c r="T771" s="36" t="s">
        <v>891</v>
      </c>
      <c r="U771" s="8" t="s">
        <v>40</v>
      </c>
      <c r="V771" s="31" t="s">
        <v>4874</v>
      </c>
      <c r="W771" s="36" t="s">
        <v>4874</v>
      </c>
    </row>
    <row r="772" spans="1:63" s="2" customFormat="1" ht="12.75" customHeight="1" x14ac:dyDescent="0.25">
      <c r="A772" s="237"/>
      <c r="B772" s="21">
        <v>328</v>
      </c>
      <c r="C772" s="49">
        <v>771</v>
      </c>
      <c r="D772" s="80" t="s">
        <v>0</v>
      </c>
      <c r="E772" s="80" t="s">
        <v>407</v>
      </c>
      <c r="F772" s="88" t="s">
        <v>50</v>
      </c>
      <c r="G772" s="80" t="s">
        <v>408</v>
      </c>
      <c r="H772" s="81" t="s">
        <v>38</v>
      </c>
      <c r="I772" s="122" t="s">
        <v>38</v>
      </c>
      <c r="J772" s="91" t="s">
        <v>4</v>
      </c>
      <c r="K772" s="93" t="s">
        <v>72</v>
      </c>
      <c r="L772" s="95" t="s">
        <v>409</v>
      </c>
      <c r="M772" s="93" t="s">
        <v>410</v>
      </c>
      <c r="N772" s="101" t="s">
        <v>411</v>
      </c>
      <c r="O772" s="8" t="s">
        <v>967</v>
      </c>
      <c r="P772" s="8" t="s">
        <v>848</v>
      </c>
      <c r="Q772" s="51" t="s">
        <v>847</v>
      </c>
      <c r="R772" s="8" t="s">
        <v>882</v>
      </c>
      <c r="S772" s="8" t="s">
        <v>4632</v>
      </c>
      <c r="T772" s="36" t="s">
        <v>891</v>
      </c>
      <c r="U772" s="8" t="s">
        <v>40</v>
      </c>
      <c r="V772" s="31" t="s">
        <v>4874</v>
      </c>
      <c r="W772" s="36" t="s">
        <v>4874</v>
      </c>
    </row>
    <row r="773" spans="1:63" s="2" customFormat="1" ht="12.75" customHeight="1" x14ac:dyDescent="0.25">
      <c r="A773" s="237"/>
      <c r="B773" s="21">
        <v>328</v>
      </c>
      <c r="C773" s="38">
        <v>772</v>
      </c>
      <c r="D773" s="80" t="s">
        <v>0</v>
      </c>
      <c r="E773" s="80" t="s">
        <v>407</v>
      </c>
      <c r="F773" s="88" t="s">
        <v>50</v>
      </c>
      <c r="G773" s="80" t="s">
        <v>408</v>
      </c>
      <c r="H773" s="81" t="s">
        <v>38</v>
      </c>
      <c r="I773" s="122" t="s">
        <v>38</v>
      </c>
      <c r="J773" s="91" t="s">
        <v>4</v>
      </c>
      <c r="K773" s="93" t="s">
        <v>72</v>
      </c>
      <c r="L773" s="95" t="s">
        <v>409</v>
      </c>
      <c r="M773" s="93" t="s">
        <v>410</v>
      </c>
      <c r="N773" s="101" t="s">
        <v>411</v>
      </c>
      <c r="O773" s="8" t="s">
        <v>967</v>
      </c>
      <c r="P773" s="8" t="s">
        <v>848</v>
      </c>
      <c r="Q773" s="51" t="s">
        <v>847</v>
      </c>
      <c r="R773" s="8" t="s">
        <v>882</v>
      </c>
      <c r="S773" s="8" t="s">
        <v>4631</v>
      </c>
      <c r="T773" s="36" t="s">
        <v>891</v>
      </c>
      <c r="U773" s="8" t="s">
        <v>40</v>
      </c>
      <c r="V773" s="31" t="s">
        <v>4874</v>
      </c>
      <c r="W773" s="36" t="s">
        <v>4874</v>
      </c>
    </row>
    <row r="774" spans="1:63" s="2" customFormat="1" ht="12.75" customHeight="1" x14ac:dyDescent="0.25">
      <c r="A774" s="237"/>
      <c r="B774" s="21">
        <v>328</v>
      </c>
      <c r="C774" s="49">
        <v>773</v>
      </c>
      <c r="D774" s="80" t="s">
        <v>0</v>
      </c>
      <c r="E774" s="80" t="s">
        <v>407</v>
      </c>
      <c r="F774" s="88" t="s">
        <v>50</v>
      </c>
      <c r="G774" s="80" t="s">
        <v>408</v>
      </c>
      <c r="H774" s="81" t="s">
        <v>38</v>
      </c>
      <c r="I774" s="122" t="s">
        <v>38</v>
      </c>
      <c r="J774" s="91" t="s">
        <v>4</v>
      </c>
      <c r="K774" s="93" t="s">
        <v>72</v>
      </c>
      <c r="L774" s="95" t="s">
        <v>409</v>
      </c>
      <c r="M774" s="93" t="s">
        <v>410</v>
      </c>
      <c r="N774" s="101" t="s">
        <v>411</v>
      </c>
      <c r="O774" s="8" t="s">
        <v>967</v>
      </c>
      <c r="P774" s="8" t="s">
        <v>848</v>
      </c>
      <c r="Q774" s="51" t="s">
        <v>847</v>
      </c>
      <c r="R774" s="8" t="s">
        <v>882</v>
      </c>
      <c r="S774" s="8" t="s">
        <v>4629</v>
      </c>
      <c r="T774" s="36" t="s">
        <v>891</v>
      </c>
      <c r="U774" s="8" t="s">
        <v>40</v>
      </c>
      <c r="V774" s="31" t="s">
        <v>4874</v>
      </c>
      <c r="W774" s="36" t="s">
        <v>4874</v>
      </c>
    </row>
    <row r="775" spans="1:63" s="2" customFormat="1" ht="12.75" customHeight="1" x14ac:dyDescent="0.25">
      <c r="A775" s="237"/>
      <c r="B775" s="21">
        <v>328</v>
      </c>
      <c r="C775" s="38">
        <v>774</v>
      </c>
      <c r="D775" s="80" t="s">
        <v>0</v>
      </c>
      <c r="E775" s="80" t="s">
        <v>407</v>
      </c>
      <c r="F775" s="88" t="s">
        <v>50</v>
      </c>
      <c r="G775" s="80" t="s">
        <v>408</v>
      </c>
      <c r="H775" s="81" t="s">
        <v>38</v>
      </c>
      <c r="I775" s="122" t="s">
        <v>38</v>
      </c>
      <c r="J775" s="91" t="s">
        <v>4</v>
      </c>
      <c r="K775" s="93" t="s">
        <v>72</v>
      </c>
      <c r="L775" s="95" t="s">
        <v>409</v>
      </c>
      <c r="M775" s="93" t="s">
        <v>410</v>
      </c>
      <c r="N775" s="101" t="s">
        <v>411</v>
      </c>
      <c r="O775" s="8" t="s">
        <v>967</v>
      </c>
      <c r="P775" s="8" t="s">
        <v>848</v>
      </c>
      <c r="Q775" s="51" t="s">
        <v>847</v>
      </c>
      <c r="R775" s="36" t="s">
        <v>882</v>
      </c>
      <c r="S775" s="8" t="s">
        <v>4630</v>
      </c>
      <c r="T775" s="36" t="s">
        <v>891</v>
      </c>
      <c r="U775" s="8" t="s">
        <v>40</v>
      </c>
      <c r="V775" s="31" t="s">
        <v>4874</v>
      </c>
      <c r="W775" s="36" t="s">
        <v>4874</v>
      </c>
    </row>
    <row r="776" spans="1:63" s="27" customFormat="1" ht="12.75" customHeight="1" thickBot="1" x14ac:dyDescent="0.3">
      <c r="A776" s="240"/>
      <c r="B776" s="21">
        <v>328</v>
      </c>
      <c r="C776" s="49">
        <v>775</v>
      </c>
      <c r="D776" s="43" t="s">
        <v>0</v>
      </c>
      <c r="E776" s="43" t="s">
        <v>407</v>
      </c>
      <c r="F776" s="224" t="s">
        <v>50</v>
      </c>
      <c r="G776" s="43" t="s">
        <v>408</v>
      </c>
      <c r="H776" s="43" t="s">
        <v>38</v>
      </c>
      <c r="I776" s="231" t="s">
        <v>38</v>
      </c>
      <c r="J776" s="44" t="s">
        <v>4</v>
      </c>
      <c r="K776" s="45" t="s">
        <v>72</v>
      </c>
      <c r="L776" s="46" t="s">
        <v>409</v>
      </c>
      <c r="M776" s="45" t="s">
        <v>410</v>
      </c>
      <c r="N776" s="232" t="s">
        <v>38</v>
      </c>
      <c r="O776" s="36" t="s">
        <v>967</v>
      </c>
      <c r="P776" s="36" t="s">
        <v>848</v>
      </c>
      <c r="Q776" s="36" t="s">
        <v>847</v>
      </c>
      <c r="R776" s="36" t="s">
        <v>882</v>
      </c>
      <c r="S776" s="36" t="s">
        <v>1056</v>
      </c>
      <c r="T776" s="36" t="s">
        <v>891</v>
      </c>
      <c r="U776" s="36" t="s">
        <v>40</v>
      </c>
      <c r="V776" s="36" t="s">
        <v>4874</v>
      </c>
      <c r="W776" s="36" t="s">
        <v>4874</v>
      </c>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F776" s="2"/>
      <c r="BG776" s="2"/>
      <c r="BH776" s="2"/>
      <c r="BI776" s="2"/>
      <c r="BJ776" s="2"/>
      <c r="BK776" s="2"/>
    </row>
    <row r="777" spans="1:63" s="2" customFormat="1" ht="12.75" customHeight="1" x14ac:dyDescent="0.25">
      <c r="B777" s="21">
        <v>328</v>
      </c>
      <c r="C777" s="38">
        <v>776</v>
      </c>
      <c r="D777" s="80" t="s">
        <v>0</v>
      </c>
      <c r="E777" s="80" t="s">
        <v>407</v>
      </c>
      <c r="F777" s="88" t="s">
        <v>50</v>
      </c>
      <c r="G777" s="80" t="s">
        <v>408</v>
      </c>
      <c r="H777" s="80" t="s">
        <v>38</v>
      </c>
      <c r="I777" s="172" t="s">
        <v>38</v>
      </c>
      <c r="J777" s="112" t="s">
        <v>4</v>
      </c>
      <c r="K777" s="113" t="s">
        <v>72</v>
      </c>
      <c r="L777" s="114" t="s">
        <v>409</v>
      </c>
      <c r="M777" s="113" t="s">
        <v>410</v>
      </c>
      <c r="N777" s="186" t="s">
        <v>411</v>
      </c>
      <c r="O777" s="25" t="s">
        <v>967</v>
      </c>
      <c r="P777" s="25" t="s">
        <v>848</v>
      </c>
      <c r="Q777" s="223" t="s">
        <v>847</v>
      </c>
      <c r="R777" s="32" t="s">
        <v>882</v>
      </c>
      <c r="S777" s="25" t="s">
        <v>1057</v>
      </c>
      <c r="T777" s="32" t="s">
        <v>891</v>
      </c>
      <c r="U777" s="25" t="s">
        <v>40</v>
      </c>
      <c r="V777" s="32" t="s">
        <v>4874</v>
      </c>
      <c r="W777" s="32" t="s">
        <v>4874</v>
      </c>
    </row>
    <row r="778" spans="1:63" s="2" customFormat="1" ht="12.75" customHeight="1" x14ac:dyDescent="0.25">
      <c r="B778" s="21">
        <v>328</v>
      </c>
      <c r="C778" s="49">
        <v>777</v>
      </c>
      <c r="D778" s="80" t="s">
        <v>0</v>
      </c>
      <c r="E778" s="80" t="s">
        <v>407</v>
      </c>
      <c r="F778" s="88" t="s">
        <v>50</v>
      </c>
      <c r="G778" s="80" t="s">
        <v>408</v>
      </c>
      <c r="H778" s="81" t="s">
        <v>38</v>
      </c>
      <c r="I778" s="122" t="s">
        <v>38</v>
      </c>
      <c r="J778" s="91" t="s">
        <v>4</v>
      </c>
      <c r="K778" s="113" t="s">
        <v>72</v>
      </c>
      <c r="L778" s="114" t="s">
        <v>409</v>
      </c>
      <c r="M778" s="113" t="s">
        <v>410</v>
      </c>
      <c r="N778" s="101" t="s">
        <v>411</v>
      </c>
      <c r="O778" s="8" t="s">
        <v>967</v>
      </c>
      <c r="P778" s="8" t="s">
        <v>848</v>
      </c>
      <c r="Q778" s="51" t="s">
        <v>847</v>
      </c>
      <c r="R778" s="36" t="s">
        <v>882</v>
      </c>
      <c r="S778" s="35" t="s">
        <v>1058</v>
      </c>
      <c r="T778" s="36" t="s">
        <v>891</v>
      </c>
      <c r="U778" s="35" t="s">
        <v>40</v>
      </c>
      <c r="V778" s="31" t="s">
        <v>4874</v>
      </c>
      <c r="W778" s="36" t="s">
        <v>4874</v>
      </c>
    </row>
    <row r="779" spans="1:63" s="2" customFormat="1" ht="12.75" customHeight="1" x14ac:dyDescent="0.25">
      <c r="B779" s="21">
        <v>328</v>
      </c>
      <c r="C779" s="38">
        <v>778</v>
      </c>
      <c r="D779" s="80" t="s">
        <v>0</v>
      </c>
      <c r="E779" s="80" t="s">
        <v>407</v>
      </c>
      <c r="F779" s="88" t="s">
        <v>50</v>
      </c>
      <c r="G779" s="80" t="s">
        <v>408</v>
      </c>
      <c r="H779" s="81" t="s">
        <v>38</v>
      </c>
      <c r="I779" s="122" t="s">
        <v>38</v>
      </c>
      <c r="J779" s="91" t="s">
        <v>4</v>
      </c>
      <c r="K779" s="113" t="s">
        <v>72</v>
      </c>
      <c r="L779" s="114" t="s">
        <v>409</v>
      </c>
      <c r="M779" s="113" t="s">
        <v>410</v>
      </c>
      <c r="N779" s="101" t="s">
        <v>411</v>
      </c>
      <c r="O779" s="8" t="s">
        <v>967</v>
      </c>
      <c r="P779" s="8" t="s">
        <v>848</v>
      </c>
      <c r="Q779" s="51" t="s">
        <v>847</v>
      </c>
      <c r="R779" s="36" t="s">
        <v>882</v>
      </c>
      <c r="S779" s="35" t="s">
        <v>1059</v>
      </c>
      <c r="T779" s="36" t="s">
        <v>891</v>
      </c>
      <c r="U779" s="35" t="s">
        <v>40</v>
      </c>
      <c r="V779" s="31" t="s">
        <v>4874</v>
      </c>
      <c r="W779" s="36" t="s">
        <v>4874</v>
      </c>
    </row>
    <row r="780" spans="1:63" s="2" customFormat="1" ht="12.75" customHeight="1" x14ac:dyDescent="0.25">
      <c r="B780" s="21">
        <v>328</v>
      </c>
      <c r="C780" s="49">
        <v>779</v>
      </c>
      <c r="D780" s="80" t="s">
        <v>0</v>
      </c>
      <c r="E780" s="80" t="s">
        <v>407</v>
      </c>
      <c r="F780" s="88" t="s">
        <v>50</v>
      </c>
      <c r="G780" s="80" t="s">
        <v>408</v>
      </c>
      <c r="H780" s="81" t="s">
        <v>38</v>
      </c>
      <c r="I780" s="122" t="s">
        <v>38</v>
      </c>
      <c r="J780" s="91" t="s">
        <v>4</v>
      </c>
      <c r="K780" s="113" t="s">
        <v>72</v>
      </c>
      <c r="L780" s="114" t="s">
        <v>409</v>
      </c>
      <c r="M780" s="113" t="s">
        <v>410</v>
      </c>
      <c r="N780" s="101" t="s">
        <v>411</v>
      </c>
      <c r="O780" s="8" t="s">
        <v>967</v>
      </c>
      <c r="P780" s="8" t="s">
        <v>848</v>
      </c>
      <c r="Q780" s="51" t="s">
        <v>847</v>
      </c>
      <c r="R780" s="36" t="s">
        <v>882</v>
      </c>
      <c r="S780" s="35" t="s">
        <v>1060</v>
      </c>
      <c r="T780" s="36" t="s">
        <v>891</v>
      </c>
      <c r="U780" s="35" t="s">
        <v>40</v>
      </c>
      <c r="V780" s="31" t="s">
        <v>4874</v>
      </c>
      <c r="W780" s="36" t="s">
        <v>4874</v>
      </c>
    </row>
    <row r="781" spans="1:63" s="2" customFormat="1" ht="12.75" customHeight="1" x14ac:dyDescent="0.25">
      <c r="B781" s="21">
        <v>329</v>
      </c>
      <c r="C781" s="38">
        <v>780</v>
      </c>
      <c r="D781" s="80" t="s">
        <v>0</v>
      </c>
      <c r="E781" s="80" t="s">
        <v>412</v>
      </c>
      <c r="F781" s="88" t="s">
        <v>50</v>
      </c>
      <c r="G781" s="80" t="s">
        <v>413</v>
      </c>
      <c r="H781" s="81" t="s">
        <v>414</v>
      </c>
      <c r="I781" s="81" t="s">
        <v>415</v>
      </c>
      <c r="J781" s="91" t="s">
        <v>23</v>
      </c>
      <c r="K781" s="113" t="s">
        <v>72</v>
      </c>
      <c r="L781" s="95" t="s">
        <v>416</v>
      </c>
      <c r="M781" s="93" t="s">
        <v>148</v>
      </c>
      <c r="N781" s="101" t="s">
        <v>417</v>
      </c>
      <c r="O781" s="8" t="s">
        <v>1061</v>
      </c>
      <c r="P781" s="8" t="s">
        <v>852</v>
      </c>
      <c r="Q781" s="51" t="s">
        <v>847</v>
      </c>
      <c r="R781" s="36" t="s">
        <v>882</v>
      </c>
      <c r="S781" s="35" t="s">
        <v>1062</v>
      </c>
      <c r="T781" s="36" t="s">
        <v>2402</v>
      </c>
      <c r="U781" s="35" t="s">
        <v>40</v>
      </c>
      <c r="V781" s="31" t="s">
        <v>4874</v>
      </c>
      <c r="W781" s="31" t="s">
        <v>4874</v>
      </c>
    </row>
    <row r="782" spans="1:63" s="2" customFormat="1" ht="12.75" customHeight="1" x14ac:dyDescent="0.25">
      <c r="B782" s="21">
        <v>330</v>
      </c>
      <c r="C782" s="49">
        <v>781</v>
      </c>
      <c r="D782" s="80" t="s">
        <v>0</v>
      </c>
      <c r="E782" s="80" t="s">
        <v>418</v>
      </c>
      <c r="F782" s="88" t="s">
        <v>50</v>
      </c>
      <c r="G782" s="80" t="s">
        <v>419</v>
      </c>
      <c r="H782" s="81" t="s">
        <v>420</v>
      </c>
      <c r="I782" s="81" t="s">
        <v>421</v>
      </c>
      <c r="J782" s="91" t="s">
        <v>3</v>
      </c>
      <c r="K782" s="93" t="s">
        <v>38</v>
      </c>
      <c r="L782" s="93" t="s">
        <v>38</v>
      </c>
      <c r="M782" s="93" t="s">
        <v>38</v>
      </c>
      <c r="N782" s="101" t="s">
        <v>422</v>
      </c>
      <c r="O782" s="103" t="s">
        <v>1065</v>
      </c>
      <c r="P782" s="8" t="s">
        <v>846</v>
      </c>
      <c r="Q782" s="51" t="s">
        <v>847</v>
      </c>
      <c r="R782" s="36" t="s">
        <v>894</v>
      </c>
      <c r="S782" s="35" t="s">
        <v>1161</v>
      </c>
      <c r="T782" s="36" t="s">
        <v>2403</v>
      </c>
      <c r="U782" s="35" t="s">
        <v>40</v>
      </c>
      <c r="V782" s="36" t="s">
        <v>4885</v>
      </c>
      <c r="W782" s="36" t="s">
        <v>879</v>
      </c>
    </row>
    <row r="783" spans="1:63" s="2" customFormat="1" ht="12.75" customHeight="1" x14ac:dyDescent="0.25">
      <c r="B783" s="21">
        <v>331</v>
      </c>
      <c r="C783" s="38">
        <v>782</v>
      </c>
      <c r="D783" s="80" t="s">
        <v>0</v>
      </c>
      <c r="E783" s="80" t="s">
        <v>423</v>
      </c>
      <c r="F783" s="88" t="s">
        <v>50</v>
      </c>
      <c r="G783" s="80" t="s">
        <v>424</v>
      </c>
      <c r="H783" s="81" t="s">
        <v>425</v>
      </c>
      <c r="I783" s="81" t="s">
        <v>426</v>
      </c>
      <c r="J783" s="91" t="s">
        <v>3</v>
      </c>
      <c r="K783" s="93" t="s">
        <v>38</v>
      </c>
      <c r="L783" s="93" t="s">
        <v>38</v>
      </c>
      <c r="M783" s="93" t="s">
        <v>38</v>
      </c>
      <c r="N783" s="101" t="s">
        <v>427</v>
      </c>
      <c r="O783" s="103" t="s">
        <v>1066</v>
      </c>
      <c r="P783" s="8" t="s">
        <v>846</v>
      </c>
      <c r="Q783" s="51" t="s">
        <v>847</v>
      </c>
      <c r="R783" s="36" t="s">
        <v>903</v>
      </c>
      <c r="S783" s="40" t="s">
        <v>1227</v>
      </c>
      <c r="T783" s="36" t="s">
        <v>4763</v>
      </c>
      <c r="U783" s="40" t="s">
        <v>40</v>
      </c>
      <c r="V783" s="36" t="s">
        <v>4885</v>
      </c>
      <c r="W783" s="31" t="s">
        <v>879</v>
      </c>
    </row>
    <row r="784" spans="1:63" s="2" customFormat="1" ht="12.75" customHeight="1" x14ac:dyDescent="0.25">
      <c r="B784" s="21">
        <v>332</v>
      </c>
      <c r="C784" s="49">
        <v>783</v>
      </c>
      <c r="D784" s="80" t="s">
        <v>0</v>
      </c>
      <c r="E784" s="80" t="s">
        <v>428</v>
      </c>
      <c r="F784" s="88" t="s">
        <v>50</v>
      </c>
      <c r="G784" s="80" t="s">
        <v>429</v>
      </c>
      <c r="H784" s="81" t="s">
        <v>430</v>
      </c>
      <c r="I784" s="81" t="s">
        <v>431</v>
      </c>
      <c r="J784" s="91" t="s">
        <v>3</v>
      </c>
      <c r="K784" s="93" t="s">
        <v>38</v>
      </c>
      <c r="L784" s="95" t="s">
        <v>8</v>
      </c>
      <c r="M784" s="93" t="s">
        <v>432</v>
      </c>
      <c r="N784" s="101" t="s">
        <v>433</v>
      </c>
      <c r="O784" s="103" t="s">
        <v>1067</v>
      </c>
      <c r="P784" s="8" t="s">
        <v>854</v>
      </c>
      <c r="Q784" s="51" t="s">
        <v>847</v>
      </c>
      <c r="R784" s="36" t="s">
        <v>1073</v>
      </c>
      <c r="S784" s="103" t="s">
        <v>4733</v>
      </c>
      <c r="T784" s="36" t="s">
        <v>4876</v>
      </c>
      <c r="U784" s="103" t="s">
        <v>40</v>
      </c>
      <c r="V784" s="36" t="s">
        <v>4885</v>
      </c>
      <c r="W784" s="36" t="s">
        <v>879</v>
      </c>
    </row>
    <row r="785" spans="2:23" s="2" customFormat="1" ht="12.75" customHeight="1" x14ac:dyDescent="0.25">
      <c r="B785" s="21">
        <v>332</v>
      </c>
      <c r="C785" s="38">
        <v>784</v>
      </c>
      <c r="D785" s="80" t="s">
        <v>0</v>
      </c>
      <c r="E785" s="80" t="s">
        <v>428</v>
      </c>
      <c r="F785" s="88" t="s">
        <v>50</v>
      </c>
      <c r="G785" s="80" t="s">
        <v>429</v>
      </c>
      <c r="H785" s="81" t="s">
        <v>430</v>
      </c>
      <c r="I785" s="81" t="s">
        <v>431</v>
      </c>
      <c r="J785" s="91" t="s">
        <v>3</v>
      </c>
      <c r="K785" s="93" t="s">
        <v>38</v>
      </c>
      <c r="L785" s="95" t="s">
        <v>8</v>
      </c>
      <c r="M785" s="93" t="s">
        <v>432</v>
      </c>
      <c r="N785" s="101" t="s">
        <v>433</v>
      </c>
      <c r="O785" s="103" t="s">
        <v>1067</v>
      </c>
      <c r="P785" s="8" t="s">
        <v>854</v>
      </c>
      <c r="Q785" s="51" t="s">
        <v>847</v>
      </c>
      <c r="R785" s="36" t="s">
        <v>1073</v>
      </c>
      <c r="S785" s="103" t="s">
        <v>4731</v>
      </c>
      <c r="T785" s="36" t="s">
        <v>4876</v>
      </c>
      <c r="U785" s="103" t="s">
        <v>40</v>
      </c>
      <c r="V785" s="36" t="s">
        <v>4885</v>
      </c>
      <c r="W785" s="31" t="s">
        <v>879</v>
      </c>
    </row>
    <row r="786" spans="2:23" s="2" customFormat="1" ht="12.75" customHeight="1" x14ac:dyDescent="0.25">
      <c r="B786" s="21">
        <v>332</v>
      </c>
      <c r="C786" s="49">
        <v>785</v>
      </c>
      <c r="D786" s="80" t="s">
        <v>0</v>
      </c>
      <c r="E786" s="80" t="s">
        <v>428</v>
      </c>
      <c r="F786" s="88" t="s">
        <v>50</v>
      </c>
      <c r="G786" s="80" t="s">
        <v>429</v>
      </c>
      <c r="H786" s="81" t="s">
        <v>430</v>
      </c>
      <c r="I786" s="81" t="s">
        <v>431</v>
      </c>
      <c r="J786" s="91" t="s">
        <v>3</v>
      </c>
      <c r="K786" s="93" t="s">
        <v>38</v>
      </c>
      <c r="L786" s="95" t="s">
        <v>8</v>
      </c>
      <c r="M786" s="93" t="s">
        <v>432</v>
      </c>
      <c r="N786" s="101" t="s">
        <v>433</v>
      </c>
      <c r="O786" s="103" t="s">
        <v>1067</v>
      </c>
      <c r="P786" s="8" t="s">
        <v>854</v>
      </c>
      <c r="Q786" s="51" t="s">
        <v>847</v>
      </c>
      <c r="R786" s="36" t="s">
        <v>1073</v>
      </c>
      <c r="S786" s="103" t="s">
        <v>4732</v>
      </c>
      <c r="T786" s="36" t="s">
        <v>4876</v>
      </c>
      <c r="U786" s="103" t="s">
        <v>40</v>
      </c>
      <c r="V786" s="36" t="s">
        <v>4885</v>
      </c>
      <c r="W786" s="31" t="s">
        <v>879</v>
      </c>
    </row>
    <row r="787" spans="2:23" s="2" customFormat="1" ht="12.75" customHeight="1" x14ac:dyDescent="0.25">
      <c r="B787" s="21">
        <v>333</v>
      </c>
      <c r="C787" s="38">
        <v>786</v>
      </c>
      <c r="D787" s="80" t="s">
        <v>0</v>
      </c>
      <c r="E787" s="80" t="s">
        <v>434</v>
      </c>
      <c r="F787" s="88" t="s">
        <v>104</v>
      </c>
      <c r="G787" s="80" t="s">
        <v>435</v>
      </c>
      <c r="H787" s="81" t="s">
        <v>436</v>
      </c>
      <c r="I787" s="81" t="s">
        <v>437</v>
      </c>
      <c r="J787" s="91" t="s">
        <v>438</v>
      </c>
      <c r="K787" s="93" t="s">
        <v>72</v>
      </c>
      <c r="L787" s="95" t="s">
        <v>439</v>
      </c>
      <c r="M787" s="93" t="s">
        <v>440</v>
      </c>
      <c r="N787" s="101" t="s">
        <v>441</v>
      </c>
      <c r="O787" s="103" t="s">
        <v>1068</v>
      </c>
      <c r="P787" s="8" t="s">
        <v>865</v>
      </c>
      <c r="Q787" s="51" t="s">
        <v>847</v>
      </c>
      <c r="R787" s="36" t="s">
        <v>929</v>
      </c>
      <c r="S787" s="103" t="s">
        <v>889</v>
      </c>
      <c r="T787" s="36" t="s">
        <v>890</v>
      </c>
      <c r="U787" s="103" t="s">
        <v>40</v>
      </c>
      <c r="V787" s="31" t="s">
        <v>4874</v>
      </c>
      <c r="W787" s="36" t="s">
        <v>4874</v>
      </c>
    </row>
    <row r="788" spans="2:23" s="2" customFormat="1" ht="12.75" customHeight="1" x14ac:dyDescent="0.25">
      <c r="B788" s="21">
        <v>334</v>
      </c>
      <c r="C788" s="49">
        <v>787</v>
      </c>
      <c r="D788" s="80" t="s">
        <v>0</v>
      </c>
      <c r="E788" s="80" t="s">
        <v>442</v>
      </c>
      <c r="F788" s="88" t="s">
        <v>50</v>
      </c>
      <c r="G788" s="80" t="s">
        <v>443</v>
      </c>
      <c r="H788" s="81" t="s">
        <v>444</v>
      </c>
      <c r="I788" s="81" t="s">
        <v>38</v>
      </c>
      <c r="J788" s="91" t="s">
        <v>16</v>
      </c>
      <c r="K788" s="93" t="s">
        <v>72</v>
      </c>
      <c r="L788" s="95" t="s">
        <v>445</v>
      </c>
      <c r="M788" s="93" t="s">
        <v>88</v>
      </c>
      <c r="N788" s="101" t="s">
        <v>446</v>
      </c>
      <c r="O788" s="103" t="s">
        <v>1074</v>
      </c>
      <c r="P788" s="8" t="s">
        <v>1075</v>
      </c>
      <c r="Q788" s="51" t="s">
        <v>847</v>
      </c>
      <c r="R788" s="8" t="s">
        <v>885</v>
      </c>
      <c r="S788" s="103" t="s">
        <v>2423</v>
      </c>
      <c r="T788" s="35" t="s">
        <v>2434</v>
      </c>
      <c r="U788" s="103" t="s">
        <v>41</v>
      </c>
      <c r="V788" s="31" t="s">
        <v>4874</v>
      </c>
      <c r="W788" s="36" t="s">
        <v>4874</v>
      </c>
    </row>
    <row r="789" spans="2:23" s="2" customFormat="1" ht="12.75" customHeight="1" x14ac:dyDescent="0.25">
      <c r="B789" s="21">
        <v>335</v>
      </c>
      <c r="C789" s="38">
        <v>788</v>
      </c>
      <c r="D789" s="80" t="s">
        <v>0</v>
      </c>
      <c r="E789" s="80" t="s">
        <v>447</v>
      </c>
      <c r="F789" s="88" t="s">
        <v>104</v>
      </c>
      <c r="G789" s="80" t="s">
        <v>448</v>
      </c>
      <c r="H789" s="81" t="s">
        <v>449</v>
      </c>
      <c r="I789" s="81" t="s">
        <v>450</v>
      </c>
      <c r="J789" s="91" t="s">
        <v>31</v>
      </c>
      <c r="K789" s="93" t="s">
        <v>451</v>
      </c>
      <c r="L789" s="95" t="s">
        <v>452</v>
      </c>
      <c r="M789" s="93" t="s">
        <v>453</v>
      </c>
      <c r="N789" s="101" t="s">
        <v>454</v>
      </c>
      <c r="O789" s="103" t="s">
        <v>1069</v>
      </c>
      <c r="P789" s="8" t="s">
        <v>848</v>
      </c>
      <c r="Q789" s="51" t="s">
        <v>847</v>
      </c>
      <c r="R789" s="36" t="s">
        <v>1076</v>
      </c>
      <c r="S789" s="103" t="s">
        <v>2424</v>
      </c>
      <c r="T789" s="36" t="s">
        <v>2425</v>
      </c>
      <c r="U789" s="8" t="s">
        <v>40</v>
      </c>
      <c r="V789" s="36" t="s">
        <v>4885</v>
      </c>
      <c r="W789" s="36" t="s">
        <v>2521</v>
      </c>
    </row>
    <row r="790" spans="2:23" s="2" customFormat="1" ht="12.75" customHeight="1" x14ac:dyDescent="0.25">
      <c r="B790" s="21">
        <v>336</v>
      </c>
      <c r="C790" s="49">
        <v>789</v>
      </c>
      <c r="D790" s="80" t="s">
        <v>0</v>
      </c>
      <c r="E790" s="80" t="s">
        <v>455</v>
      </c>
      <c r="F790" s="88">
        <v>2018</v>
      </c>
      <c r="G790" s="80" t="s">
        <v>456</v>
      </c>
      <c r="H790" s="81" t="s">
        <v>457</v>
      </c>
      <c r="I790" s="81" t="s">
        <v>458</v>
      </c>
      <c r="J790" s="91" t="s">
        <v>133</v>
      </c>
      <c r="K790" s="93" t="s">
        <v>38</v>
      </c>
      <c r="L790" s="95" t="s">
        <v>459</v>
      </c>
      <c r="M790" s="93" t="s">
        <v>460</v>
      </c>
      <c r="N790" s="101" t="s">
        <v>461</v>
      </c>
      <c r="O790" s="103" t="s">
        <v>1070</v>
      </c>
      <c r="P790" s="8" t="s">
        <v>848</v>
      </c>
      <c r="Q790" s="51" t="s">
        <v>847</v>
      </c>
      <c r="R790" s="8" t="s">
        <v>885</v>
      </c>
      <c r="S790" s="8" t="s">
        <v>1163</v>
      </c>
      <c r="T790" s="36" t="s">
        <v>891</v>
      </c>
      <c r="U790" s="8" t="s">
        <v>40</v>
      </c>
      <c r="V790" s="31" t="s">
        <v>4874</v>
      </c>
      <c r="W790" s="36" t="s">
        <v>4874</v>
      </c>
    </row>
    <row r="791" spans="2:23" s="2" customFormat="1" ht="12.75" customHeight="1" x14ac:dyDescent="0.25">
      <c r="B791" s="21">
        <v>336</v>
      </c>
      <c r="C791" s="38">
        <v>790</v>
      </c>
      <c r="D791" s="80" t="s">
        <v>0</v>
      </c>
      <c r="E791" s="80" t="s">
        <v>455</v>
      </c>
      <c r="F791" s="88">
        <v>2018</v>
      </c>
      <c r="G791" s="80" t="s">
        <v>456</v>
      </c>
      <c r="H791" s="81" t="s">
        <v>457</v>
      </c>
      <c r="I791" s="81" t="s">
        <v>458</v>
      </c>
      <c r="J791" s="91" t="s">
        <v>133</v>
      </c>
      <c r="K791" s="93" t="s">
        <v>38</v>
      </c>
      <c r="L791" s="95" t="s">
        <v>459</v>
      </c>
      <c r="M791" s="93" t="s">
        <v>460</v>
      </c>
      <c r="N791" s="101" t="s">
        <v>461</v>
      </c>
      <c r="O791" s="103" t="s">
        <v>1070</v>
      </c>
      <c r="P791" s="8" t="s">
        <v>848</v>
      </c>
      <c r="Q791" s="51" t="s">
        <v>847</v>
      </c>
      <c r="R791" s="8" t="s">
        <v>927</v>
      </c>
      <c r="S791" s="103" t="s">
        <v>1165</v>
      </c>
      <c r="T791" s="36" t="s">
        <v>891</v>
      </c>
      <c r="U791" s="8" t="s">
        <v>40</v>
      </c>
      <c r="V791" s="31" t="s">
        <v>4874</v>
      </c>
      <c r="W791" s="36" t="s">
        <v>4874</v>
      </c>
    </row>
    <row r="792" spans="2:23" s="2" customFormat="1" ht="12.75" customHeight="1" x14ac:dyDescent="0.25">
      <c r="B792" s="21">
        <v>336</v>
      </c>
      <c r="C792" s="49">
        <v>791</v>
      </c>
      <c r="D792" s="80" t="s">
        <v>0</v>
      </c>
      <c r="E792" s="80" t="s">
        <v>455</v>
      </c>
      <c r="F792" s="88">
        <v>2018</v>
      </c>
      <c r="G792" s="80" t="s">
        <v>456</v>
      </c>
      <c r="H792" s="81" t="s">
        <v>457</v>
      </c>
      <c r="I792" s="81" t="s">
        <v>458</v>
      </c>
      <c r="J792" s="91" t="s">
        <v>133</v>
      </c>
      <c r="K792" s="93" t="s">
        <v>38</v>
      </c>
      <c r="L792" s="95" t="s">
        <v>459</v>
      </c>
      <c r="M792" s="93" t="s">
        <v>460</v>
      </c>
      <c r="N792" s="101" t="s">
        <v>461</v>
      </c>
      <c r="O792" s="103" t="s">
        <v>1070</v>
      </c>
      <c r="P792" s="8" t="s">
        <v>848</v>
      </c>
      <c r="Q792" s="51" t="s">
        <v>847</v>
      </c>
      <c r="R792" s="36" t="s">
        <v>897</v>
      </c>
      <c r="S792" s="8" t="s">
        <v>1164</v>
      </c>
      <c r="T792" s="36" t="s">
        <v>891</v>
      </c>
      <c r="U792" s="8" t="s">
        <v>40</v>
      </c>
      <c r="V792" s="31" t="s">
        <v>4874</v>
      </c>
      <c r="W792" s="36" t="s">
        <v>4874</v>
      </c>
    </row>
    <row r="793" spans="2:23" s="2" customFormat="1" ht="12.75" customHeight="1" x14ac:dyDescent="0.25">
      <c r="B793" s="21">
        <v>336</v>
      </c>
      <c r="C793" s="38">
        <v>792</v>
      </c>
      <c r="D793" s="80" t="s">
        <v>0</v>
      </c>
      <c r="E793" s="80" t="s">
        <v>455</v>
      </c>
      <c r="F793" s="88" t="s">
        <v>50</v>
      </c>
      <c r="G793" s="80" t="s">
        <v>456</v>
      </c>
      <c r="H793" s="81" t="s">
        <v>457</v>
      </c>
      <c r="I793" s="81" t="s">
        <v>458</v>
      </c>
      <c r="J793" s="91" t="s">
        <v>133</v>
      </c>
      <c r="K793" s="93" t="s">
        <v>38</v>
      </c>
      <c r="L793" s="95" t="s">
        <v>459</v>
      </c>
      <c r="M793" s="93" t="s">
        <v>460</v>
      </c>
      <c r="N793" s="101" t="s">
        <v>461</v>
      </c>
      <c r="O793" s="103" t="s">
        <v>1070</v>
      </c>
      <c r="P793" s="8" t="s">
        <v>848</v>
      </c>
      <c r="Q793" s="51" t="s">
        <v>847</v>
      </c>
      <c r="R793" s="8" t="s">
        <v>882</v>
      </c>
      <c r="S793" s="8" t="s">
        <v>1162</v>
      </c>
      <c r="T793" s="36" t="s">
        <v>891</v>
      </c>
      <c r="U793" s="8" t="s">
        <v>40</v>
      </c>
      <c r="V793" s="31" t="s">
        <v>4874</v>
      </c>
      <c r="W793" s="36" t="s">
        <v>4874</v>
      </c>
    </row>
    <row r="794" spans="2:23" s="2" customFormat="1" ht="12.75" customHeight="1" x14ac:dyDescent="0.25">
      <c r="B794" s="21">
        <v>337</v>
      </c>
      <c r="C794" s="49">
        <v>793</v>
      </c>
      <c r="D794" s="80" t="s">
        <v>0</v>
      </c>
      <c r="E794" s="80" t="s">
        <v>462</v>
      </c>
      <c r="F794" s="88" t="s">
        <v>50</v>
      </c>
      <c r="G794" s="80" t="s">
        <v>463</v>
      </c>
      <c r="H794" s="81" t="s">
        <v>1077</v>
      </c>
      <c r="I794" s="81" t="s">
        <v>1078</v>
      </c>
      <c r="J794" s="91" t="s">
        <v>15</v>
      </c>
      <c r="K794" s="93" t="s">
        <v>81</v>
      </c>
      <c r="L794" s="95" t="s">
        <v>464</v>
      </c>
      <c r="M794" s="93" t="s">
        <v>193</v>
      </c>
      <c r="N794" s="101" t="s">
        <v>465</v>
      </c>
      <c r="O794" s="103" t="s">
        <v>1071</v>
      </c>
      <c r="P794" s="8" t="s">
        <v>848</v>
      </c>
      <c r="Q794" s="51" t="s">
        <v>847</v>
      </c>
      <c r="R794" s="8" t="s">
        <v>897</v>
      </c>
      <c r="S794" s="8" t="s">
        <v>1166</v>
      </c>
      <c r="T794" s="36" t="s">
        <v>1167</v>
      </c>
      <c r="U794" s="8" t="s">
        <v>40</v>
      </c>
      <c r="V794" s="36" t="s">
        <v>4885</v>
      </c>
      <c r="W794" s="36" t="s">
        <v>879</v>
      </c>
    </row>
    <row r="795" spans="2:23" s="2" customFormat="1" ht="12.75" customHeight="1" x14ac:dyDescent="0.25">
      <c r="B795" s="21">
        <v>338</v>
      </c>
      <c r="C795" s="38">
        <v>794</v>
      </c>
      <c r="D795" s="80" t="s">
        <v>0</v>
      </c>
      <c r="E795" s="80" t="s">
        <v>466</v>
      </c>
      <c r="F795" s="88" t="s">
        <v>50</v>
      </c>
      <c r="G795" s="80" t="s">
        <v>467</v>
      </c>
      <c r="H795" s="81" t="s">
        <v>468</v>
      </c>
      <c r="I795" s="81" t="s">
        <v>469</v>
      </c>
      <c r="J795" s="91" t="s">
        <v>133</v>
      </c>
      <c r="K795" s="93" t="s">
        <v>81</v>
      </c>
      <c r="L795" s="95" t="s">
        <v>470</v>
      </c>
      <c r="M795" s="93" t="s">
        <v>286</v>
      </c>
      <c r="N795" s="101" t="s">
        <v>471</v>
      </c>
      <c r="O795" s="103" t="s">
        <v>1072</v>
      </c>
      <c r="P795" s="8" t="s">
        <v>854</v>
      </c>
      <c r="Q795" s="51" t="s">
        <v>847</v>
      </c>
      <c r="R795" s="8" t="s">
        <v>2335</v>
      </c>
      <c r="S795" s="8" t="s">
        <v>1168</v>
      </c>
      <c r="T795" s="36" t="s">
        <v>1169</v>
      </c>
      <c r="U795" s="8" t="s">
        <v>40</v>
      </c>
      <c r="V795" s="31" t="s">
        <v>4874</v>
      </c>
      <c r="W795" s="36" t="s">
        <v>4874</v>
      </c>
    </row>
    <row r="796" spans="2:23" s="2" customFormat="1" ht="12.75" customHeight="1" x14ac:dyDescent="0.25">
      <c r="B796" s="21">
        <v>338</v>
      </c>
      <c r="C796" s="49">
        <v>795</v>
      </c>
      <c r="D796" s="80" t="s">
        <v>0</v>
      </c>
      <c r="E796" s="80" t="s">
        <v>466</v>
      </c>
      <c r="F796" s="88" t="s">
        <v>50</v>
      </c>
      <c r="G796" s="80" t="s">
        <v>467</v>
      </c>
      <c r="H796" s="81" t="s">
        <v>468</v>
      </c>
      <c r="I796" s="81" t="s">
        <v>469</v>
      </c>
      <c r="J796" s="91" t="s">
        <v>133</v>
      </c>
      <c r="K796" s="93" t="s">
        <v>81</v>
      </c>
      <c r="L796" s="95" t="s">
        <v>470</v>
      </c>
      <c r="M796" s="93" t="s">
        <v>286</v>
      </c>
      <c r="N796" s="101" t="s">
        <v>471</v>
      </c>
      <c r="O796" s="103" t="s">
        <v>1072</v>
      </c>
      <c r="P796" s="8" t="s">
        <v>854</v>
      </c>
      <c r="Q796" s="51" t="s">
        <v>847</v>
      </c>
      <c r="R796" s="36" t="s">
        <v>2335</v>
      </c>
      <c r="S796" s="8" t="s">
        <v>1170</v>
      </c>
      <c r="T796" s="36" t="s">
        <v>1171</v>
      </c>
      <c r="U796" s="8" t="s">
        <v>40</v>
      </c>
      <c r="V796" s="31" t="s">
        <v>4874</v>
      </c>
      <c r="W796" s="36" t="s">
        <v>4874</v>
      </c>
    </row>
    <row r="797" spans="2:23" s="2" customFormat="1" ht="12.75" customHeight="1" x14ac:dyDescent="0.25">
      <c r="B797" s="21">
        <v>339</v>
      </c>
      <c r="C797" s="38">
        <v>796</v>
      </c>
      <c r="D797" s="80" t="s">
        <v>0</v>
      </c>
      <c r="E797" s="80" t="s">
        <v>472</v>
      </c>
      <c r="F797" s="88" t="s">
        <v>50</v>
      </c>
      <c r="G797" s="80" t="s">
        <v>473</v>
      </c>
      <c r="H797" s="81" t="s">
        <v>474</v>
      </c>
      <c r="I797" s="81" t="s">
        <v>475</v>
      </c>
      <c r="J797" s="91" t="s">
        <v>391</v>
      </c>
      <c r="K797" s="93" t="s">
        <v>38</v>
      </c>
      <c r="L797" s="95" t="s">
        <v>476</v>
      </c>
      <c r="M797" s="93" t="s">
        <v>477</v>
      </c>
      <c r="N797" s="101" t="s">
        <v>478</v>
      </c>
      <c r="O797" s="103" t="s">
        <v>1079</v>
      </c>
      <c r="P797" s="8" t="s">
        <v>848</v>
      </c>
      <c r="Q797" s="51" t="s">
        <v>847</v>
      </c>
      <c r="R797" s="36" t="s">
        <v>882</v>
      </c>
      <c r="S797" s="8" t="s">
        <v>1172</v>
      </c>
      <c r="T797" s="36" t="s">
        <v>890</v>
      </c>
      <c r="U797" s="8" t="s">
        <v>40</v>
      </c>
      <c r="V797" s="31" t="s">
        <v>4874</v>
      </c>
      <c r="W797" s="36" t="s">
        <v>4874</v>
      </c>
    </row>
    <row r="798" spans="2:23" s="2" customFormat="1" ht="12.75" customHeight="1" x14ac:dyDescent="0.25">
      <c r="B798" s="21">
        <v>340</v>
      </c>
      <c r="C798" s="49">
        <v>797</v>
      </c>
      <c r="D798" s="80" t="s">
        <v>0</v>
      </c>
      <c r="E798" s="80" t="s">
        <v>479</v>
      </c>
      <c r="F798" s="88" t="s">
        <v>50</v>
      </c>
      <c r="G798" s="80" t="s">
        <v>480</v>
      </c>
      <c r="H798" s="81" t="s">
        <v>481</v>
      </c>
      <c r="I798" s="81" t="s">
        <v>482</v>
      </c>
      <c r="J798" s="91" t="s">
        <v>111</v>
      </c>
      <c r="K798" s="93" t="s">
        <v>38</v>
      </c>
      <c r="L798" s="95" t="s">
        <v>483</v>
      </c>
      <c r="M798" s="93" t="s">
        <v>148</v>
      </c>
      <c r="N798" s="101" t="s">
        <v>484</v>
      </c>
      <c r="O798" s="103" t="s">
        <v>1080</v>
      </c>
      <c r="P798" s="8" t="s">
        <v>1081</v>
      </c>
      <c r="Q798" s="36" t="s">
        <v>864</v>
      </c>
      <c r="R798" s="36" t="s">
        <v>942</v>
      </c>
      <c r="S798" s="8" t="s">
        <v>1173</v>
      </c>
      <c r="T798" s="35" t="s">
        <v>2434</v>
      </c>
      <c r="U798" s="8" t="s">
        <v>40</v>
      </c>
      <c r="V798" s="31" t="s">
        <v>4874</v>
      </c>
      <c r="W798" s="36" t="s">
        <v>4874</v>
      </c>
    </row>
    <row r="799" spans="2:23" s="2" customFormat="1" ht="12.75" customHeight="1" x14ac:dyDescent="0.25">
      <c r="B799" s="21">
        <v>340</v>
      </c>
      <c r="C799" s="38">
        <v>798</v>
      </c>
      <c r="D799" s="80" t="s">
        <v>0</v>
      </c>
      <c r="E799" s="80" t="s">
        <v>479</v>
      </c>
      <c r="F799" s="88" t="s">
        <v>50</v>
      </c>
      <c r="G799" s="80" t="s">
        <v>480</v>
      </c>
      <c r="H799" s="81" t="s">
        <v>481</v>
      </c>
      <c r="I799" s="81" t="s">
        <v>482</v>
      </c>
      <c r="J799" s="91" t="s">
        <v>111</v>
      </c>
      <c r="K799" s="93" t="s">
        <v>38</v>
      </c>
      <c r="L799" s="95" t="s">
        <v>483</v>
      </c>
      <c r="M799" s="93" t="s">
        <v>148</v>
      </c>
      <c r="N799" s="101" t="s">
        <v>484</v>
      </c>
      <c r="O799" s="103" t="s">
        <v>1080</v>
      </c>
      <c r="P799" s="8" t="s">
        <v>1081</v>
      </c>
      <c r="Q799" s="36" t="s">
        <v>864</v>
      </c>
      <c r="R799" s="36" t="s">
        <v>942</v>
      </c>
      <c r="S799" s="8" t="s">
        <v>1173</v>
      </c>
      <c r="T799" s="35" t="s">
        <v>2434</v>
      </c>
      <c r="U799" s="8" t="s">
        <v>41</v>
      </c>
      <c r="V799" s="31" t="s">
        <v>4874</v>
      </c>
      <c r="W799" s="36" t="s">
        <v>4874</v>
      </c>
    </row>
    <row r="800" spans="2:23" s="2" customFormat="1" ht="12.75" customHeight="1" x14ac:dyDescent="0.25">
      <c r="B800" s="21">
        <v>341</v>
      </c>
      <c r="C800" s="49">
        <v>799</v>
      </c>
      <c r="D800" s="80" t="s">
        <v>0</v>
      </c>
      <c r="E800" s="80" t="s">
        <v>485</v>
      </c>
      <c r="F800" s="88" t="s">
        <v>50</v>
      </c>
      <c r="G800" s="80" t="s">
        <v>486</v>
      </c>
      <c r="H800" s="81" t="s">
        <v>38</v>
      </c>
      <c r="I800" s="81" t="s">
        <v>38</v>
      </c>
      <c r="J800" s="91" t="s">
        <v>27</v>
      </c>
      <c r="K800" s="93" t="s">
        <v>146</v>
      </c>
      <c r="L800" s="95" t="s">
        <v>487</v>
      </c>
      <c r="M800" s="93" t="s">
        <v>148</v>
      </c>
      <c r="N800" s="101" t="s">
        <v>488</v>
      </c>
      <c r="O800" s="103" t="s">
        <v>1082</v>
      </c>
      <c r="P800" s="8" t="s">
        <v>848</v>
      </c>
      <c r="Q800" s="51" t="s">
        <v>44</v>
      </c>
      <c r="R800" s="8" t="s">
        <v>882</v>
      </c>
      <c r="S800" s="8" t="s">
        <v>1174</v>
      </c>
      <c r="T800" s="36" t="s">
        <v>891</v>
      </c>
      <c r="U800" s="8" t="s">
        <v>44</v>
      </c>
      <c r="V800" s="31" t="s">
        <v>4874</v>
      </c>
      <c r="W800" s="36" t="s">
        <v>4874</v>
      </c>
    </row>
    <row r="801" spans="2:23" s="2" customFormat="1" ht="12.75" customHeight="1" x14ac:dyDescent="0.25">
      <c r="B801" s="21">
        <v>341</v>
      </c>
      <c r="C801" s="38">
        <v>800</v>
      </c>
      <c r="D801" s="80" t="s">
        <v>0</v>
      </c>
      <c r="E801" s="80" t="s">
        <v>485</v>
      </c>
      <c r="F801" s="88" t="s">
        <v>50</v>
      </c>
      <c r="G801" s="80" t="s">
        <v>486</v>
      </c>
      <c r="H801" s="81" t="s">
        <v>38</v>
      </c>
      <c r="I801" s="81" t="s">
        <v>38</v>
      </c>
      <c r="J801" s="91" t="s">
        <v>27</v>
      </c>
      <c r="K801" s="93" t="s">
        <v>146</v>
      </c>
      <c r="L801" s="95" t="s">
        <v>487</v>
      </c>
      <c r="M801" s="93" t="s">
        <v>148</v>
      </c>
      <c r="N801" s="101" t="s">
        <v>488</v>
      </c>
      <c r="O801" s="103" t="s">
        <v>1082</v>
      </c>
      <c r="P801" s="8" t="s">
        <v>848</v>
      </c>
      <c r="Q801" s="51" t="s">
        <v>44</v>
      </c>
      <c r="R801" s="8" t="s">
        <v>882</v>
      </c>
      <c r="S801" s="8" t="s">
        <v>1175</v>
      </c>
      <c r="T801" s="36" t="s">
        <v>891</v>
      </c>
      <c r="U801" s="8" t="s">
        <v>44</v>
      </c>
      <c r="V801" s="31" t="s">
        <v>4874</v>
      </c>
      <c r="W801" s="36" t="s">
        <v>4874</v>
      </c>
    </row>
    <row r="802" spans="2:23" s="2" customFormat="1" ht="12.75" customHeight="1" x14ac:dyDescent="0.25">
      <c r="B802" s="21">
        <v>341</v>
      </c>
      <c r="C802" s="49">
        <v>801</v>
      </c>
      <c r="D802" s="80" t="s">
        <v>0</v>
      </c>
      <c r="E802" s="80" t="s">
        <v>485</v>
      </c>
      <c r="F802" s="88" t="s">
        <v>50</v>
      </c>
      <c r="G802" s="80" t="s">
        <v>486</v>
      </c>
      <c r="H802" s="81" t="s">
        <v>38</v>
      </c>
      <c r="I802" s="81" t="s">
        <v>38</v>
      </c>
      <c r="J802" s="91" t="s">
        <v>27</v>
      </c>
      <c r="K802" s="93" t="s">
        <v>146</v>
      </c>
      <c r="L802" s="95" t="s">
        <v>487</v>
      </c>
      <c r="M802" s="93" t="s">
        <v>148</v>
      </c>
      <c r="N802" s="101" t="s">
        <v>488</v>
      </c>
      <c r="O802" s="103" t="s">
        <v>1082</v>
      </c>
      <c r="P802" s="8" t="s">
        <v>848</v>
      </c>
      <c r="Q802" s="51" t="s">
        <v>44</v>
      </c>
      <c r="R802" s="8" t="s">
        <v>882</v>
      </c>
      <c r="S802" s="8" t="s">
        <v>1180</v>
      </c>
      <c r="T802" s="36" t="s">
        <v>891</v>
      </c>
      <c r="U802" s="8" t="s">
        <v>44</v>
      </c>
      <c r="V802" s="31" t="s">
        <v>4874</v>
      </c>
      <c r="W802" s="36" t="s">
        <v>4874</v>
      </c>
    </row>
    <row r="803" spans="2:23" s="2" customFormat="1" ht="12.75" customHeight="1" x14ac:dyDescent="0.25">
      <c r="B803" s="21">
        <v>341</v>
      </c>
      <c r="C803" s="38">
        <v>802</v>
      </c>
      <c r="D803" s="80" t="s">
        <v>0</v>
      </c>
      <c r="E803" s="80" t="s">
        <v>485</v>
      </c>
      <c r="F803" s="88" t="s">
        <v>50</v>
      </c>
      <c r="G803" s="80" t="s">
        <v>486</v>
      </c>
      <c r="H803" s="81" t="s">
        <v>38</v>
      </c>
      <c r="I803" s="81" t="s">
        <v>38</v>
      </c>
      <c r="J803" s="91" t="s">
        <v>27</v>
      </c>
      <c r="K803" s="93" t="s">
        <v>146</v>
      </c>
      <c r="L803" s="95" t="s">
        <v>487</v>
      </c>
      <c r="M803" s="93" t="s">
        <v>148</v>
      </c>
      <c r="N803" s="101" t="s">
        <v>488</v>
      </c>
      <c r="O803" s="103" t="s">
        <v>1082</v>
      </c>
      <c r="P803" s="8" t="s">
        <v>848</v>
      </c>
      <c r="Q803" s="51" t="s">
        <v>44</v>
      </c>
      <c r="R803" s="36" t="s">
        <v>882</v>
      </c>
      <c r="S803" s="8" t="s">
        <v>4628</v>
      </c>
      <c r="T803" s="36" t="s">
        <v>891</v>
      </c>
      <c r="U803" s="8" t="s">
        <v>44</v>
      </c>
      <c r="V803" s="31" t="s">
        <v>4874</v>
      </c>
      <c r="W803" s="36" t="s">
        <v>4874</v>
      </c>
    </row>
    <row r="804" spans="2:23" s="2" customFormat="1" ht="12.75" customHeight="1" x14ac:dyDescent="0.25">
      <c r="B804" s="21">
        <v>341</v>
      </c>
      <c r="C804" s="49">
        <v>803</v>
      </c>
      <c r="D804" s="80" t="s">
        <v>0</v>
      </c>
      <c r="E804" s="80" t="s">
        <v>485</v>
      </c>
      <c r="F804" s="88" t="s">
        <v>50</v>
      </c>
      <c r="G804" s="80" t="s">
        <v>486</v>
      </c>
      <c r="H804" s="81" t="s">
        <v>38</v>
      </c>
      <c r="I804" s="81" t="s">
        <v>38</v>
      </c>
      <c r="J804" s="91" t="s">
        <v>27</v>
      </c>
      <c r="K804" s="93" t="s">
        <v>146</v>
      </c>
      <c r="L804" s="95" t="s">
        <v>487</v>
      </c>
      <c r="M804" s="93" t="s">
        <v>148</v>
      </c>
      <c r="N804" s="101" t="s">
        <v>488</v>
      </c>
      <c r="O804" s="103" t="s">
        <v>1082</v>
      </c>
      <c r="P804" s="8" t="s">
        <v>848</v>
      </c>
      <c r="Q804" s="51" t="s">
        <v>44</v>
      </c>
      <c r="R804" s="8" t="s">
        <v>882</v>
      </c>
      <c r="S804" s="8" t="s">
        <v>4627</v>
      </c>
      <c r="T804" s="36" t="s">
        <v>891</v>
      </c>
      <c r="U804" s="8" t="s">
        <v>44</v>
      </c>
      <c r="V804" s="31" t="s">
        <v>4874</v>
      </c>
      <c r="W804" s="36" t="s">
        <v>4874</v>
      </c>
    </row>
    <row r="805" spans="2:23" s="2" customFormat="1" ht="12.75" customHeight="1" x14ac:dyDescent="0.25">
      <c r="B805" s="21">
        <v>341</v>
      </c>
      <c r="C805" s="38">
        <v>804</v>
      </c>
      <c r="D805" s="80" t="s">
        <v>0</v>
      </c>
      <c r="E805" s="80" t="s">
        <v>485</v>
      </c>
      <c r="F805" s="88" t="s">
        <v>50</v>
      </c>
      <c r="G805" s="80" t="s">
        <v>486</v>
      </c>
      <c r="H805" s="81" t="s">
        <v>38</v>
      </c>
      <c r="I805" s="81" t="s">
        <v>38</v>
      </c>
      <c r="J805" s="91" t="s">
        <v>27</v>
      </c>
      <c r="K805" s="93" t="s">
        <v>146</v>
      </c>
      <c r="L805" s="95" t="s">
        <v>487</v>
      </c>
      <c r="M805" s="93" t="s">
        <v>148</v>
      </c>
      <c r="N805" s="101" t="s">
        <v>488</v>
      </c>
      <c r="O805" s="103" t="s">
        <v>1082</v>
      </c>
      <c r="P805" s="8" t="s">
        <v>848</v>
      </c>
      <c r="Q805" s="51" t="s">
        <v>44</v>
      </c>
      <c r="R805" s="8" t="s">
        <v>882</v>
      </c>
      <c r="S805" s="8" t="s">
        <v>1181</v>
      </c>
      <c r="T805" s="36" t="s">
        <v>891</v>
      </c>
      <c r="U805" s="8" t="s">
        <v>44</v>
      </c>
      <c r="V805" s="31" t="s">
        <v>4874</v>
      </c>
      <c r="W805" s="36" t="s">
        <v>4874</v>
      </c>
    </row>
    <row r="806" spans="2:23" s="2" customFormat="1" ht="12.75" customHeight="1" x14ac:dyDescent="0.25">
      <c r="B806" s="21">
        <v>341</v>
      </c>
      <c r="C806" s="49">
        <v>805</v>
      </c>
      <c r="D806" s="80" t="s">
        <v>0</v>
      </c>
      <c r="E806" s="80" t="s">
        <v>485</v>
      </c>
      <c r="F806" s="88" t="s">
        <v>50</v>
      </c>
      <c r="G806" s="80" t="s">
        <v>486</v>
      </c>
      <c r="H806" s="81" t="s">
        <v>38</v>
      </c>
      <c r="I806" s="81" t="s">
        <v>38</v>
      </c>
      <c r="J806" s="91" t="s">
        <v>27</v>
      </c>
      <c r="K806" s="93" t="s">
        <v>146</v>
      </c>
      <c r="L806" s="95" t="s">
        <v>487</v>
      </c>
      <c r="M806" s="93" t="s">
        <v>148</v>
      </c>
      <c r="N806" s="101" t="s">
        <v>488</v>
      </c>
      <c r="O806" s="103" t="s">
        <v>1082</v>
      </c>
      <c r="P806" s="8" t="s">
        <v>848</v>
      </c>
      <c r="Q806" s="51" t="s">
        <v>44</v>
      </c>
      <c r="R806" s="8" t="s">
        <v>882</v>
      </c>
      <c r="S806" s="8" t="s">
        <v>1176</v>
      </c>
      <c r="T806" s="36" t="s">
        <v>1177</v>
      </c>
      <c r="U806" s="8" t="s">
        <v>44</v>
      </c>
      <c r="V806" s="31" t="s">
        <v>4874</v>
      </c>
      <c r="W806" s="36" t="s">
        <v>4874</v>
      </c>
    </row>
    <row r="807" spans="2:23" s="2" customFormat="1" ht="12.75" customHeight="1" x14ac:dyDescent="0.25">
      <c r="B807" s="21">
        <v>341</v>
      </c>
      <c r="C807" s="38">
        <v>806</v>
      </c>
      <c r="D807" s="80" t="s">
        <v>0</v>
      </c>
      <c r="E807" s="80" t="s">
        <v>485</v>
      </c>
      <c r="F807" s="111" t="s">
        <v>50</v>
      </c>
      <c r="G807" s="80" t="s">
        <v>486</v>
      </c>
      <c r="H807" s="81" t="s">
        <v>38</v>
      </c>
      <c r="I807" s="81" t="s">
        <v>38</v>
      </c>
      <c r="J807" s="91" t="s">
        <v>27</v>
      </c>
      <c r="K807" s="93" t="s">
        <v>146</v>
      </c>
      <c r="L807" s="95" t="s">
        <v>487</v>
      </c>
      <c r="M807" s="93" t="s">
        <v>148</v>
      </c>
      <c r="N807" s="101" t="s">
        <v>488</v>
      </c>
      <c r="O807" s="103" t="s">
        <v>1082</v>
      </c>
      <c r="P807" s="8" t="s">
        <v>848</v>
      </c>
      <c r="Q807" s="51" t="s">
        <v>44</v>
      </c>
      <c r="R807" s="36" t="s">
        <v>882</v>
      </c>
      <c r="S807" s="8" t="s">
        <v>1178</v>
      </c>
      <c r="T807" s="36" t="s">
        <v>1179</v>
      </c>
      <c r="U807" s="8" t="s">
        <v>44</v>
      </c>
      <c r="V807" s="31" t="s">
        <v>4874</v>
      </c>
      <c r="W807" s="36" t="s">
        <v>4874</v>
      </c>
    </row>
    <row r="808" spans="2:23" s="2" customFormat="1" ht="12.75" customHeight="1" x14ac:dyDescent="0.25">
      <c r="B808" s="21">
        <v>342</v>
      </c>
      <c r="C808" s="49">
        <v>807</v>
      </c>
      <c r="D808" s="80" t="s">
        <v>0</v>
      </c>
      <c r="E808" s="80" t="s">
        <v>489</v>
      </c>
      <c r="F808" s="88" t="s">
        <v>50</v>
      </c>
      <c r="G808" s="80" t="s">
        <v>490</v>
      </c>
      <c r="H808" s="81" t="s">
        <v>491</v>
      </c>
      <c r="I808" s="81" t="s">
        <v>492</v>
      </c>
      <c r="J808" s="91" t="s">
        <v>159</v>
      </c>
      <c r="K808" s="93" t="s">
        <v>38</v>
      </c>
      <c r="L808" s="95" t="s">
        <v>493</v>
      </c>
      <c r="M808" s="93" t="s">
        <v>161</v>
      </c>
      <c r="N808" s="101" t="s">
        <v>494</v>
      </c>
      <c r="O808" s="103" t="s">
        <v>1083</v>
      </c>
      <c r="P808" s="8" t="s">
        <v>1084</v>
      </c>
      <c r="Q808" s="51" t="s">
        <v>847</v>
      </c>
      <c r="R808" s="8" t="s">
        <v>942</v>
      </c>
      <c r="S808" s="8" t="s">
        <v>1184</v>
      </c>
      <c r="T808" s="36" t="s">
        <v>2405</v>
      </c>
      <c r="U808" s="8" t="s">
        <v>40</v>
      </c>
      <c r="V808" s="31" t="s">
        <v>4874</v>
      </c>
      <c r="W808" s="36" t="s">
        <v>4874</v>
      </c>
    </row>
    <row r="809" spans="2:23" s="2" customFormat="1" ht="12.75" customHeight="1" x14ac:dyDescent="0.25">
      <c r="B809" s="21">
        <v>343</v>
      </c>
      <c r="C809" s="38">
        <v>808</v>
      </c>
      <c r="D809" s="80" t="s">
        <v>0</v>
      </c>
      <c r="E809" s="80" t="s">
        <v>495</v>
      </c>
      <c r="F809" s="88" t="s">
        <v>50</v>
      </c>
      <c r="G809" s="80" t="s">
        <v>496</v>
      </c>
      <c r="H809" s="81" t="s">
        <v>497</v>
      </c>
      <c r="I809" s="81" t="s">
        <v>498</v>
      </c>
      <c r="J809" s="91" t="s">
        <v>22</v>
      </c>
      <c r="K809" s="93" t="s">
        <v>81</v>
      </c>
      <c r="L809" s="95" t="s">
        <v>499</v>
      </c>
      <c r="M809" s="93" t="s">
        <v>500</v>
      </c>
      <c r="N809" s="101" t="s">
        <v>501</v>
      </c>
      <c r="O809" s="103" t="s">
        <v>1085</v>
      </c>
      <c r="P809" s="8" t="s">
        <v>846</v>
      </c>
      <c r="Q809" s="51" t="s">
        <v>847</v>
      </c>
      <c r="R809" s="36" t="s">
        <v>885</v>
      </c>
      <c r="S809" s="8" t="s">
        <v>1194</v>
      </c>
      <c r="T809" s="36" t="s">
        <v>891</v>
      </c>
      <c r="U809" s="8" t="s">
        <v>40</v>
      </c>
      <c r="V809" s="31" t="s">
        <v>4874</v>
      </c>
      <c r="W809" s="31" t="s">
        <v>4874</v>
      </c>
    </row>
    <row r="810" spans="2:23" s="2" customFormat="1" ht="12.75" customHeight="1" x14ac:dyDescent="0.25">
      <c r="B810" s="21">
        <v>343</v>
      </c>
      <c r="C810" s="49">
        <v>809</v>
      </c>
      <c r="D810" s="80" t="s">
        <v>0</v>
      </c>
      <c r="E810" s="80" t="s">
        <v>495</v>
      </c>
      <c r="F810" s="88" t="s">
        <v>50</v>
      </c>
      <c r="G810" s="80" t="s">
        <v>496</v>
      </c>
      <c r="H810" s="81" t="s">
        <v>497</v>
      </c>
      <c r="I810" s="81" t="s">
        <v>498</v>
      </c>
      <c r="J810" s="91" t="s">
        <v>22</v>
      </c>
      <c r="K810" s="93" t="s">
        <v>81</v>
      </c>
      <c r="L810" s="95" t="s">
        <v>499</v>
      </c>
      <c r="M810" s="93" t="s">
        <v>500</v>
      </c>
      <c r="N810" s="101" t="s">
        <v>501</v>
      </c>
      <c r="O810" s="103" t="s">
        <v>1085</v>
      </c>
      <c r="P810" s="8" t="s">
        <v>846</v>
      </c>
      <c r="Q810" s="51" t="s">
        <v>847</v>
      </c>
      <c r="R810" s="8" t="s">
        <v>885</v>
      </c>
      <c r="S810" s="8" t="s">
        <v>2404</v>
      </c>
      <c r="T810" s="36" t="s">
        <v>1195</v>
      </c>
      <c r="U810" s="8" t="s">
        <v>40</v>
      </c>
      <c r="V810" s="31" t="s">
        <v>4874</v>
      </c>
      <c r="W810" s="36" t="s">
        <v>4874</v>
      </c>
    </row>
    <row r="811" spans="2:23" s="2" customFormat="1" ht="12.75" customHeight="1" x14ac:dyDescent="0.25">
      <c r="B811" s="21">
        <v>344</v>
      </c>
      <c r="C811" s="38">
        <v>810</v>
      </c>
      <c r="D811" s="80" t="s">
        <v>0</v>
      </c>
      <c r="E811" s="172" t="s">
        <v>502</v>
      </c>
      <c r="F811" s="88" t="s">
        <v>104</v>
      </c>
      <c r="G811" s="80" t="s">
        <v>503</v>
      </c>
      <c r="H811" s="81" t="s">
        <v>504</v>
      </c>
      <c r="I811" s="81" t="s">
        <v>505</v>
      </c>
      <c r="J811" s="91" t="s">
        <v>31</v>
      </c>
      <c r="K811" s="56" t="s">
        <v>38</v>
      </c>
      <c r="L811" s="95" t="s">
        <v>38</v>
      </c>
      <c r="M811" s="95" t="s">
        <v>38</v>
      </c>
      <c r="N811" s="101" t="s">
        <v>506</v>
      </c>
      <c r="O811" s="103" t="s">
        <v>1086</v>
      </c>
      <c r="P811" s="8" t="s">
        <v>1087</v>
      </c>
      <c r="Q811" s="51" t="s">
        <v>847</v>
      </c>
      <c r="R811" s="36" t="s">
        <v>942</v>
      </c>
      <c r="S811" s="8" t="s">
        <v>1215</v>
      </c>
      <c r="T811" s="36" t="s">
        <v>1216</v>
      </c>
      <c r="U811" s="8" t="s">
        <v>40</v>
      </c>
      <c r="V811" s="36" t="s">
        <v>4885</v>
      </c>
      <c r="W811" s="36" t="s">
        <v>879</v>
      </c>
    </row>
    <row r="812" spans="2:23" s="2" customFormat="1" ht="12.75" customHeight="1" x14ac:dyDescent="0.25">
      <c r="B812" s="120">
        <v>344</v>
      </c>
      <c r="C812" s="49">
        <v>811</v>
      </c>
      <c r="D812" s="80" t="s">
        <v>0</v>
      </c>
      <c r="E812" s="80" t="s">
        <v>502</v>
      </c>
      <c r="F812" s="83">
        <v>2017</v>
      </c>
      <c r="G812" s="172" t="s">
        <v>503</v>
      </c>
      <c r="H812" s="81" t="s">
        <v>504</v>
      </c>
      <c r="I812" s="81" t="s">
        <v>505</v>
      </c>
      <c r="J812" s="91" t="s">
        <v>31</v>
      </c>
      <c r="K812" s="56" t="s">
        <v>38</v>
      </c>
      <c r="L812" s="95" t="s">
        <v>38</v>
      </c>
      <c r="M812" s="95" t="s">
        <v>38</v>
      </c>
      <c r="N812" s="101" t="s">
        <v>506</v>
      </c>
      <c r="O812" s="103" t="s">
        <v>1086</v>
      </c>
      <c r="P812" s="8" t="s">
        <v>1087</v>
      </c>
      <c r="Q812" s="51" t="s">
        <v>847</v>
      </c>
      <c r="R812" s="39" t="s">
        <v>1214</v>
      </c>
      <c r="S812" s="8" t="s">
        <v>1215</v>
      </c>
      <c r="T812" s="36" t="s">
        <v>1216</v>
      </c>
      <c r="U812" s="8" t="s">
        <v>40</v>
      </c>
      <c r="V812" s="36" t="s">
        <v>4885</v>
      </c>
      <c r="W812" s="36" t="s">
        <v>879</v>
      </c>
    </row>
    <row r="813" spans="2:23" s="2" customFormat="1" ht="12.75" customHeight="1" x14ac:dyDescent="0.25">
      <c r="B813" s="21">
        <v>345</v>
      </c>
      <c r="C813" s="38">
        <v>812</v>
      </c>
      <c r="D813" s="80" t="s">
        <v>0</v>
      </c>
      <c r="E813" s="80" t="s">
        <v>507</v>
      </c>
      <c r="F813" s="88" t="s">
        <v>50</v>
      </c>
      <c r="G813" s="80" t="s">
        <v>508</v>
      </c>
      <c r="H813" s="81" t="s">
        <v>509</v>
      </c>
      <c r="I813" s="81" t="s">
        <v>510</v>
      </c>
      <c r="J813" s="91" t="s">
        <v>511</v>
      </c>
      <c r="K813" s="93" t="s">
        <v>38</v>
      </c>
      <c r="L813" s="95" t="s">
        <v>512</v>
      </c>
      <c r="M813" s="93" t="s">
        <v>513</v>
      </c>
      <c r="N813" s="101" t="s">
        <v>514</v>
      </c>
      <c r="O813" s="103" t="s">
        <v>1088</v>
      </c>
      <c r="P813" s="8" t="s">
        <v>848</v>
      </c>
      <c r="Q813" s="51" t="s">
        <v>847</v>
      </c>
      <c r="R813" s="36" t="s">
        <v>915</v>
      </c>
      <c r="S813" s="8" t="s">
        <v>1192</v>
      </c>
      <c r="T813" s="36" t="s">
        <v>1193</v>
      </c>
      <c r="U813" s="8" t="s">
        <v>40</v>
      </c>
      <c r="V813" s="31" t="s">
        <v>4874</v>
      </c>
      <c r="W813" s="36" t="s">
        <v>4874</v>
      </c>
    </row>
    <row r="814" spans="2:23" s="2" customFormat="1" ht="12.75" customHeight="1" x14ac:dyDescent="0.25">
      <c r="B814" s="21">
        <v>346</v>
      </c>
      <c r="C814" s="49">
        <v>813</v>
      </c>
      <c r="D814" s="80" t="s">
        <v>0</v>
      </c>
      <c r="E814" s="80" t="s">
        <v>515</v>
      </c>
      <c r="F814" s="88" t="s">
        <v>50</v>
      </c>
      <c r="G814" s="80" t="s">
        <v>516</v>
      </c>
      <c r="H814" s="81" t="s">
        <v>517</v>
      </c>
      <c r="I814" s="81" t="s">
        <v>38</v>
      </c>
      <c r="J814" s="91" t="s">
        <v>518</v>
      </c>
      <c r="K814" s="93" t="s">
        <v>72</v>
      </c>
      <c r="L814" s="209" t="s">
        <v>38</v>
      </c>
      <c r="M814" s="93" t="s">
        <v>519</v>
      </c>
      <c r="N814" s="101" t="s">
        <v>520</v>
      </c>
      <c r="O814" s="103" t="s">
        <v>1089</v>
      </c>
      <c r="P814" s="8" t="s">
        <v>863</v>
      </c>
      <c r="Q814" s="51" t="s">
        <v>847</v>
      </c>
      <c r="R814" s="36" t="s">
        <v>882</v>
      </c>
      <c r="S814" s="8" t="s">
        <v>1190</v>
      </c>
      <c r="T814" s="36" t="s">
        <v>1191</v>
      </c>
      <c r="U814" s="8" t="s">
        <v>40</v>
      </c>
      <c r="V814" s="31" t="s">
        <v>4874</v>
      </c>
      <c r="W814" s="36" t="s">
        <v>4874</v>
      </c>
    </row>
    <row r="815" spans="2:23" s="2" customFormat="1" ht="12.75" customHeight="1" x14ac:dyDescent="0.25">
      <c r="B815" s="21">
        <v>347</v>
      </c>
      <c r="C815" s="38">
        <v>814</v>
      </c>
      <c r="D815" s="80" t="s">
        <v>0</v>
      </c>
      <c r="E815" s="80" t="s">
        <v>521</v>
      </c>
      <c r="F815" s="88" t="s">
        <v>50</v>
      </c>
      <c r="G815" s="80" t="s">
        <v>522</v>
      </c>
      <c r="H815" s="81" t="s">
        <v>523</v>
      </c>
      <c r="I815" s="81" t="s">
        <v>524</v>
      </c>
      <c r="J815" s="91" t="s">
        <v>3</v>
      </c>
      <c r="K815" s="93" t="s">
        <v>38</v>
      </c>
      <c r="L815" s="93" t="s">
        <v>38</v>
      </c>
      <c r="M815" s="93" t="s">
        <v>38</v>
      </c>
      <c r="N815" s="101" t="s">
        <v>525</v>
      </c>
      <c r="O815" s="103" t="s">
        <v>1090</v>
      </c>
      <c r="P815" s="8" t="s">
        <v>846</v>
      </c>
      <c r="Q815" s="51" t="s">
        <v>44</v>
      </c>
      <c r="R815" s="36" t="s">
        <v>882</v>
      </c>
      <c r="S815" s="8" t="s">
        <v>1189</v>
      </c>
      <c r="T815" s="36" t="s">
        <v>891</v>
      </c>
      <c r="U815" s="8" t="s">
        <v>44</v>
      </c>
      <c r="V815" s="31" t="s">
        <v>4874</v>
      </c>
      <c r="W815" s="36" t="s">
        <v>4874</v>
      </c>
    </row>
    <row r="816" spans="2:23" s="2" customFormat="1" ht="12.75" customHeight="1" x14ac:dyDescent="0.25">
      <c r="B816" s="21">
        <v>347</v>
      </c>
      <c r="C816" s="49">
        <v>815</v>
      </c>
      <c r="D816" s="80" t="s">
        <v>0</v>
      </c>
      <c r="E816" s="80" t="s">
        <v>521</v>
      </c>
      <c r="F816" s="88" t="s">
        <v>50</v>
      </c>
      <c r="G816" s="80" t="s">
        <v>522</v>
      </c>
      <c r="H816" s="81" t="s">
        <v>523</v>
      </c>
      <c r="I816" s="81" t="s">
        <v>524</v>
      </c>
      <c r="J816" s="91" t="s">
        <v>3</v>
      </c>
      <c r="K816" s="93" t="s">
        <v>38</v>
      </c>
      <c r="L816" s="93" t="s">
        <v>38</v>
      </c>
      <c r="M816" s="93" t="s">
        <v>38</v>
      </c>
      <c r="N816" s="101" t="s">
        <v>525</v>
      </c>
      <c r="O816" s="103" t="s">
        <v>1090</v>
      </c>
      <c r="P816" s="8" t="s">
        <v>846</v>
      </c>
      <c r="Q816" s="51" t="s">
        <v>44</v>
      </c>
      <c r="R816" s="36" t="s">
        <v>882</v>
      </c>
      <c r="S816" s="8" t="s">
        <v>1188</v>
      </c>
      <c r="T816" s="35" t="s">
        <v>2434</v>
      </c>
      <c r="U816" s="35" t="s">
        <v>44</v>
      </c>
      <c r="V816" s="36" t="s">
        <v>4885</v>
      </c>
      <c r="W816" s="31" t="s">
        <v>2434</v>
      </c>
    </row>
    <row r="817" spans="2:23" s="2" customFormat="1" ht="12.75" customHeight="1" x14ac:dyDescent="0.25">
      <c r="B817" s="21">
        <v>348</v>
      </c>
      <c r="C817" s="38">
        <v>816</v>
      </c>
      <c r="D817" s="80" t="s">
        <v>0</v>
      </c>
      <c r="E817" s="80" t="s">
        <v>526</v>
      </c>
      <c r="F817" s="88" t="s">
        <v>50</v>
      </c>
      <c r="G817" s="80" t="s">
        <v>527</v>
      </c>
      <c r="H817" s="81" t="s">
        <v>528</v>
      </c>
      <c r="I817" s="81" t="s">
        <v>529</v>
      </c>
      <c r="J817" s="91" t="s">
        <v>133</v>
      </c>
      <c r="K817" s="93" t="s">
        <v>193</v>
      </c>
      <c r="L817" s="95" t="s">
        <v>530</v>
      </c>
      <c r="M817" s="93" t="s">
        <v>286</v>
      </c>
      <c r="N817" s="101" t="s">
        <v>531</v>
      </c>
      <c r="O817" s="103" t="s">
        <v>1091</v>
      </c>
      <c r="P817" s="8" t="s">
        <v>852</v>
      </c>
      <c r="Q817" s="51" t="s">
        <v>847</v>
      </c>
      <c r="R817" s="36" t="s">
        <v>885</v>
      </c>
      <c r="S817" s="8" t="s">
        <v>1200</v>
      </c>
      <c r="T817" s="36" t="s">
        <v>1201</v>
      </c>
      <c r="U817" s="8" t="s">
        <v>40</v>
      </c>
      <c r="V817" s="31" t="s">
        <v>4874</v>
      </c>
      <c r="W817" s="36" t="s">
        <v>4874</v>
      </c>
    </row>
    <row r="818" spans="2:23" s="2" customFormat="1" ht="12.75" customHeight="1" x14ac:dyDescent="0.25">
      <c r="B818" s="21">
        <v>348</v>
      </c>
      <c r="C818" s="49">
        <v>817</v>
      </c>
      <c r="D818" s="80" t="s">
        <v>0</v>
      </c>
      <c r="E818" s="80" t="s">
        <v>526</v>
      </c>
      <c r="F818" s="88">
        <v>2018</v>
      </c>
      <c r="G818" s="80" t="s">
        <v>527</v>
      </c>
      <c r="H818" s="81" t="s">
        <v>528</v>
      </c>
      <c r="I818" s="81" t="s">
        <v>1092</v>
      </c>
      <c r="J818" s="91" t="s">
        <v>133</v>
      </c>
      <c r="K818" s="93">
        <v>6</v>
      </c>
      <c r="L818" s="95" t="s">
        <v>1093</v>
      </c>
      <c r="M818" s="93">
        <v>93</v>
      </c>
      <c r="N818" s="101" t="s">
        <v>531</v>
      </c>
      <c r="O818" s="103" t="s">
        <v>1091</v>
      </c>
      <c r="P818" s="8" t="s">
        <v>852</v>
      </c>
      <c r="Q818" s="8" t="s">
        <v>980</v>
      </c>
      <c r="R818" s="36" t="s">
        <v>885</v>
      </c>
      <c r="S818" s="8" t="s">
        <v>1200</v>
      </c>
      <c r="T818" s="36" t="s">
        <v>1201</v>
      </c>
      <c r="U818" s="8" t="s">
        <v>40</v>
      </c>
      <c r="V818" s="31" t="s">
        <v>4874</v>
      </c>
      <c r="W818" s="36" t="s">
        <v>4874</v>
      </c>
    </row>
    <row r="819" spans="2:23" s="2" customFormat="1" ht="12.75" customHeight="1" x14ac:dyDescent="0.25">
      <c r="B819" s="21">
        <v>349</v>
      </c>
      <c r="C819" s="38">
        <v>818</v>
      </c>
      <c r="D819" s="80" t="s">
        <v>0</v>
      </c>
      <c r="E819" s="80" t="s">
        <v>532</v>
      </c>
      <c r="F819" s="88" t="s">
        <v>50</v>
      </c>
      <c r="G819" s="80" t="s">
        <v>533</v>
      </c>
      <c r="H819" s="81" t="s">
        <v>534</v>
      </c>
      <c r="I819" s="81" t="s">
        <v>38</v>
      </c>
      <c r="J819" s="91" t="s">
        <v>212</v>
      </c>
      <c r="K819" s="91" t="s">
        <v>38</v>
      </c>
      <c r="L819" s="95" t="s">
        <v>535</v>
      </c>
      <c r="M819" s="93" t="s">
        <v>536</v>
      </c>
      <c r="N819" s="101" t="s">
        <v>537</v>
      </c>
      <c r="O819" s="103" t="s">
        <v>1094</v>
      </c>
      <c r="P819" s="8" t="s">
        <v>848</v>
      </c>
      <c r="Q819" s="51" t="s">
        <v>847</v>
      </c>
      <c r="R819" s="36" t="s">
        <v>885</v>
      </c>
      <c r="S819" s="8" t="s">
        <v>2406</v>
      </c>
      <c r="T819" s="36" t="s">
        <v>1187</v>
      </c>
      <c r="U819" s="8" t="s">
        <v>40</v>
      </c>
      <c r="V819" s="31" t="s">
        <v>4874</v>
      </c>
      <c r="W819" s="36" t="s">
        <v>4874</v>
      </c>
    </row>
    <row r="820" spans="2:23" s="2" customFormat="1" ht="12.75" customHeight="1" x14ac:dyDescent="0.25">
      <c r="B820" s="21">
        <v>350</v>
      </c>
      <c r="C820" s="49">
        <v>819</v>
      </c>
      <c r="D820" s="80" t="s">
        <v>6</v>
      </c>
      <c r="E820" s="80" t="s">
        <v>538</v>
      </c>
      <c r="F820" s="88" t="s">
        <v>50</v>
      </c>
      <c r="G820" s="80" t="s">
        <v>539</v>
      </c>
      <c r="H820" s="81" t="s">
        <v>540</v>
      </c>
      <c r="I820" s="81" t="s">
        <v>38</v>
      </c>
      <c r="J820" s="91" t="s">
        <v>38</v>
      </c>
      <c r="K820" s="91" t="s">
        <v>38</v>
      </c>
      <c r="L820" s="91" t="s">
        <v>38</v>
      </c>
      <c r="M820" s="91" t="s">
        <v>38</v>
      </c>
      <c r="N820" s="101" t="s">
        <v>541</v>
      </c>
      <c r="O820" s="103" t="s">
        <v>1095</v>
      </c>
      <c r="P820" s="8" t="s">
        <v>846</v>
      </c>
      <c r="Q820" s="51" t="s">
        <v>847</v>
      </c>
      <c r="R820" s="36" t="s">
        <v>1096</v>
      </c>
      <c r="S820" s="8" t="s">
        <v>1196</v>
      </c>
      <c r="T820" s="36" t="s">
        <v>2407</v>
      </c>
      <c r="U820" s="8" t="s">
        <v>40</v>
      </c>
      <c r="V820" s="31" t="s">
        <v>4874</v>
      </c>
      <c r="W820" s="36" t="s">
        <v>4874</v>
      </c>
    </row>
    <row r="821" spans="2:23" s="2" customFormat="1" ht="14.25" customHeight="1" x14ac:dyDescent="0.25">
      <c r="B821" s="21">
        <v>350</v>
      </c>
      <c r="C821" s="38">
        <v>820</v>
      </c>
      <c r="D821" s="80" t="s">
        <v>6</v>
      </c>
      <c r="E821" s="80" t="s">
        <v>538</v>
      </c>
      <c r="F821" s="88" t="s">
        <v>50</v>
      </c>
      <c r="G821" s="80" t="s">
        <v>539</v>
      </c>
      <c r="H821" s="81" t="s">
        <v>540</v>
      </c>
      <c r="I821" s="81" t="s">
        <v>38</v>
      </c>
      <c r="J821" s="91" t="s">
        <v>38</v>
      </c>
      <c r="K821" s="91" t="s">
        <v>38</v>
      </c>
      <c r="L821" s="91" t="s">
        <v>38</v>
      </c>
      <c r="M821" s="91" t="s">
        <v>38</v>
      </c>
      <c r="N821" s="101" t="s">
        <v>541</v>
      </c>
      <c r="O821" s="103" t="s">
        <v>1095</v>
      </c>
      <c r="P821" s="8" t="s">
        <v>846</v>
      </c>
      <c r="Q821" s="51" t="s">
        <v>847</v>
      </c>
      <c r="R821" s="36" t="s">
        <v>1096</v>
      </c>
      <c r="S821" s="8" t="s">
        <v>1197</v>
      </c>
      <c r="T821" s="36" t="s">
        <v>1198</v>
      </c>
      <c r="U821" s="8" t="s">
        <v>40</v>
      </c>
      <c r="V821" s="31" t="s">
        <v>4874</v>
      </c>
      <c r="W821" s="36" t="s">
        <v>4874</v>
      </c>
    </row>
    <row r="822" spans="2:23" s="2" customFormat="1" ht="12.75" customHeight="1" x14ac:dyDescent="0.25">
      <c r="B822" s="21">
        <v>350</v>
      </c>
      <c r="C822" s="49">
        <v>821</v>
      </c>
      <c r="D822" s="80" t="s">
        <v>6</v>
      </c>
      <c r="E822" s="80" t="s">
        <v>538</v>
      </c>
      <c r="F822" s="88" t="s">
        <v>50</v>
      </c>
      <c r="G822" s="80" t="s">
        <v>539</v>
      </c>
      <c r="H822" s="81" t="s">
        <v>540</v>
      </c>
      <c r="I822" s="81" t="s">
        <v>38</v>
      </c>
      <c r="J822" s="91" t="s">
        <v>38</v>
      </c>
      <c r="K822" s="91" t="s">
        <v>38</v>
      </c>
      <c r="L822" s="91" t="s">
        <v>38</v>
      </c>
      <c r="M822" s="91" t="s">
        <v>38</v>
      </c>
      <c r="N822" s="101" t="s">
        <v>541</v>
      </c>
      <c r="O822" s="103" t="s">
        <v>1095</v>
      </c>
      <c r="P822" s="8" t="s">
        <v>846</v>
      </c>
      <c r="Q822" s="51" t="s">
        <v>847</v>
      </c>
      <c r="R822" s="36" t="s">
        <v>1096</v>
      </c>
      <c r="S822" s="8" t="s">
        <v>1199</v>
      </c>
      <c r="T822" s="36" t="s">
        <v>2408</v>
      </c>
      <c r="U822" s="8" t="s">
        <v>40</v>
      </c>
      <c r="V822" s="31" t="s">
        <v>4874</v>
      </c>
      <c r="W822" s="36" t="s">
        <v>4874</v>
      </c>
    </row>
    <row r="823" spans="2:23" s="2" customFormat="1" ht="12.75" customHeight="1" x14ac:dyDescent="0.25">
      <c r="B823" s="21">
        <v>351</v>
      </c>
      <c r="C823" s="38">
        <v>822</v>
      </c>
      <c r="D823" s="80" t="s">
        <v>0</v>
      </c>
      <c r="E823" s="80" t="s">
        <v>542</v>
      </c>
      <c r="F823" s="88" t="s">
        <v>50</v>
      </c>
      <c r="G823" s="80" t="s">
        <v>543</v>
      </c>
      <c r="H823" s="81" t="s">
        <v>544</v>
      </c>
      <c r="I823" s="81" t="s">
        <v>545</v>
      </c>
      <c r="J823" s="91" t="s">
        <v>546</v>
      </c>
      <c r="K823" s="56" t="s">
        <v>38</v>
      </c>
      <c r="L823" s="95" t="s">
        <v>547</v>
      </c>
      <c r="M823" s="93" t="s">
        <v>548</v>
      </c>
      <c r="N823" s="101" t="s">
        <v>549</v>
      </c>
      <c r="O823" s="103" t="s">
        <v>1097</v>
      </c>
      <c r="P823" s="8" t="s">
        <v>846</v>
      </c>
      <c r="Q823" s="8" t="s">
        <v>980</v>
      </c>
      <c r="R823" s="8" t="s">
        <v>1098</v>
      </c>
      <c r="S823" s="8" t="s">
        <v>1185</v>
      </c>
      <c r="T823" s="36" t="s">
        <v>1186</v>
      </c>
      <c r="U823" s="8" t="s">
        <v>40</v>
      </c>
      <c r="V823" s="31" t="s">
        <v>4874</v>
      </c>
      <c r="W823" s="36" t="s">
        <v>4874</v>
      </c>
    </row>
    <row r="824" spans="2:23" s="2" customFormat="1" ht="12.75" customHeight="1" x14ac:dyDescent="0.25">
      <c r="B824" s="21">
        <v>352</v>
      </c>
      <c r="C824" s="49">
        <v>823</v>
      </c>
      <c r="D824" s="80" t="s">
        <v>0</v>
      </c>
      <c r="E824" s="80" t="s">
        <v>550</v>
      </c>
      <c r="F824" s="88" t="s">
        <v>50</v>
      </c>
      <c r="G824" s="80" t="s">
        <v>551</v>
      </c>
      <c r="H824" s="81" t="s">
        <v>552</v>
      </c>
      <c r="I824" s="81" t="s">
        <v>38</v>
      </c>
      <c r="J824" s="91" t="s">
        <v>553</v>
      </c>
      <c r="K824" s="93" t="s">
        <v>146</v>
      </c>
      <c r="L824" s="95" t="s">
        <v>554</v>
      </c>
      <c r="M824" s="93" t="s">
        <v>555</v>
      </c>
      <c r="N824" s="101" t="s">
        <v>556</v>
      </c>
      <c r="O824" s="103" t="s">
        <v>1099</v>
      </c>
      <c r="P824" s="8" t="s">
        <v>848</v>
      </c>
      <c r="Q824" s="51" t="s">
        <v>847</v>
      </c>
      <c r="R824" s="36" t="s">
        <v>882</v>
      </c>
      <c r="S824" s="8" t="s">
        <v>1203</v>
      </c>
      <c r="T824" s="36" t="s">
        <v>1204</v>
      </c>
      <c r="U824" s="8" t="s">
        <v>40</v>
      </c>
      <c r="V824" s="31" t="s">
        <v>4874</v>
      </c>
      <c r="W824" s="36" t="s">
        <v>4874</v>
      </c>
    </row>
    <row r="825" spans="2:23" s="2" customFormat="1" ht="12.75" customHeight="1" x14ac:dyDescent="0.25">
      <c r="B825" s="21">
        <v>353</v>
      </c>
      <c r="C825" s="38">
        <v>824</v>
      </c>
      <c r="D825" s="80" t="s">
        <v>0</v>
      </c>
      <c r="E825" s="80" t="s">
        <v>557</v>
      </c>
      <c r="F825" s="88" t="s">
        <v>50</v>
      </c>
      <c r="G825" s="80" t="s">
        <v>558</v>
      </c>
      <c r="H825" s="81" t="s">
        <v>559</v>
      </c>
      <c r="I825" s="81" t="s">
        <v>560</v>
      </c>
      <c r="J825" s="91" t="s">
        <v>561</v>
      </c>
      <c r="K825" s="93" t="s">
        <v>72</v>
      </c>
      <c r="L825" s="95" t="s">
        <v>562</v>
      </c>
      <c r="M825" s="93" t="s">
        <v>555</v>
      </c>
      <c r="N825" s="101" t="s">
        <v>563</v>
      </c>
      <c r="O825" s="103" t="s">
        <v>1100</v>
      </c>
      <c r="P825" s="8" t="s">
        <v>1101</v>
      </c>
      <c r="Q825" s="8" t="s">
        <v>1102</v>
      </c>
      <c r="R825" s="8" t="s">
        <v>897</v>
      </c>
      <c r="S825" s="8" t="s">
        <v>1001</v>
      </c>
      <c r="T825" s="36" t="s">
        <v>1000</v>
      </c>
      <c r="U825" s="8" t="s">
        <v>43</v>
      </c>
      <c r="V825" s="31" t="s">
        <v>4874</v>
      </c>
      <c r="W825" s="36" t="s">
        <v>4874</v>
      </c>
    </row>
    <row r="826" spans="2:23" s="2" customFormat="1" ht="12.75" customHeight="1" x14ac:dyDescent="0.25">
      <c r="B826" s="21">
        <v>354</v>
      </c>
      <c r="C826" s="49">
        <v>825</v>
      </c>
      <c r="D826" s="80" t="s">
        <v>0</v>
      </c>
      <c r="E826" s="80" t="s">
        <v>564</v>
      </c>
      <c r="F826" s="88" t="s">
        <v>50</v>
      </c>
      <c r="G826" s="80" t="s">
        <v>565</v>
      </c>
      <c r="H826" s="81" t="s">
        <v>566</v>
      </c>
      <c r="I826" s="81" t="s">
        <v>567</v>
      </c>
      <c r="J826" s="91" t="s">
        <v>159</v>
      </c>
      <c r="K826" s="56" t="s">
        <v>38</v>
      </c>
      <c r="L826" s="95" t="s">
        <v>568</v>
      </c>
      <c r="M826" s="93" t="s">
        <v>161</v>
      </c>
      <c r="N826" s="101" t="s">
        <v>569</v>
      </c>
      <c r="O826" s="103" t="s">
        <v>1103</v>
      </c>
      <c r="P826" s="8" t="s">
        <v>1075</v>
      </c>
      <c r="Q826" s="51" t="s">
        <v>847</v>
      </c>
      <c r="R826" s="8" t="s">
        <v>1104</v>
      </c>
      <c r="S826" s="8" t="s">
        <v>1208</v>
      </c>
      <c r="T826" s="36" t="s">
        <v>1210</v>
      </c>
      <c r="U826" s="8" t="s">
        <v>40</v>
      </c>
      <c r="V826" s="31" t="s">
        <v>4874</v>
      </c>
      <c r="W826" s="36" t="s">
        <v>4874</v>
      </c>
    </row>
    <row r="827" spans="2:23" s="2" customFormat="1" ht="12.75" customHeight="1" x14ac:dyDescent="0.25">
      <c r="B827" s="21">
        <v>354</v>
      </c>
      <c r="C827" s="38">
        <v>826</v>
      </c>
      <c r="D827" s="80" t="s">
        <v>0</v>
      </c>
      <c r="E827" s="80" t="s">
        <v>564</v>
      </c>
      <c r="F827" s="88" t="s">
        <v>50</v>
      </c>
      <c r="G827" s="80" t="s">
        <v>565</v>
      </c>
      <c r="H827" s="81" t="s">
        <v>566</v>
      </c>
      <c r="I827" s="81" t="s">
        <v>567</v>
      </c>
      <c r="J827" s="91" t="s">
        <v>159</v>
      </c>
      <c r="K827" s="56" t="s">
        <v>38</v>
      </c>
      <c r="L827" s="95" t="s">
        <v>568</v>
      </c>
      <c r="M827" s="93" t="s">
        <v>161</v>
      </c>
      <c r="N827" s="101" t="s">
        <v>569</v>
      </c>
      <c r="O827" s="103" t="s">
        <v>1103</v>
      </c>
      <c r="P827" s="8" t="s">
        <v>1075</v>
      </c>
      <c r="Q827" s="51" t="s">
        <v>847</v>
      </c>
      <c r="R827" s="8" t="s">
        <v>1104</v>
      </c>
      <c r="S827" s="8" t="s">
        <v>1209</v>
      </c>
      <c r="T827" s="36" t="s">
        <v>1211</v>
      </c>
      <c r="U827" s="8" t="s">
        <v>40</v>
      </c>
      <c r="V827" s="31" t="s">
        <v>4874</v>
      </c>
      <c r="W827" s="31" t="s">
        <v>4874</v>
      </c>
    </row>
    <row r="828" spans="2:23" s="2" customFormat="1" ht="12.75" customHeight="1" x14ac:dyDescent="0.25">
      <c r="B828" s="11">
        <v>354</v>
      </c>
      <c r="C828" s="49">
        <v>827</v>
      </c>
      <c r="D828" s="80" t="s">
        <v>0</v>
      </c>
      <c r="E828" s="80" t="s">
        <v>564</v>
      </c>
      <c r="F828" s="88" t="s">
        <v>50</v>
      </c>
      <c r="G828" s="80" t="s">
        <v>565</v>
      </c>
      <c r="H828" s="81" t="s">
        <v>566</v>
      </c>
      <c r="I828" s="81" t="s">
        <v>567</v>
      </c>
      <c r="J828" s="91" t="s">
        <v>159</v>
      </c>
      <c r="K828" s="56" t="s">
        <v>38</v>
      </c>
      <c r="L828" s="95" t="s">
        <v>568</v>
      </c>
      <c r="M828" s="93" t="s">
        <v>161</v>
      </c>
      <c r="N828" s="101" t="s">
        <v>569</v>
      </c>
      <c r="O828" s="103" t="s">
        <v>1103</v>
      </c>
      <c r="P828" s="8" t="s">
        <v>1075</v>
      </c>
      <c r="Q828" s="51" t="s">
        <v>847</v>
      </c>
      <c r="R828" s="8" t="s">
        <v>1104</v>
      </c>
      <c r="S828" s="8" t="s">
        <v>4625</v>
      </c>
      <c r="T828" s="36" t="s">
        <v>1212</v>
      </c>
      <c r="U828" s="8" t="s">
        <v>40</v>
      </c>
      <c r="V828" s="31" t="s">
        <v>4874</v>
      </c>
      <c r="W828" s="31" t="s">
        <v>4874</v>
      </c>
    </row>
    <row r="829" spans="2:23" s="2" customFormat="1" ht="12.75" customHeight="1" x14ac:dyDescent="0.25">
      <c r="B829" s="11">
        <v>354</v>
      </c>
      <c r="C829" s="38">
        <v>828</v>
      </c>
      <c r="D829" s="80" t="s">
        <v>0</v>
      </c>
      <c r="E829" s="80" t="s">
        <v>564</v>
      </c>
      <c r="F829" s="88" t="s">
        <v>50</v>
      </c>
      <c r="G829" s="80" t="s">
        <v>565</v>
      </c>
      <c r="H829" s="81" t="s">
        <v>566</v>
      </c>
      <c r="I829" s="81" t="s">
        <v>567</v>
      </c>
      <c r="J829" s="91" t="s">
        <v>159</v>
      </c>
      <c r="K829" s="56" t="s">
        <v>38</v>
      </c>
      <c r="L829" s="95" t="s">
        <v>568</v>
      </c>
      <c r="M829" s="93" t="s">
        <v>161</v>
      </c>
      <c r="N829" s="101" t="s">
        <v>569</v>
      </c>
      <c r="O829" s="103" t="s">
        <v>1103</v>
      </c>
      <c r="P829" s="8" t="s">
        <v>1075</v>
      </c>
      <c r="Q829" s="51" t="s">
        <v>847</v>
      </c>
      <c r="R829" s="8" t="s">
        <v>1104</v>
      </c>
      <c r="S829" s="35" t="s">
        <v>4626</v>
      </c>
      <c r="T829" s="36" t="s">
        <v>1212</v>
      </c>
      <c r="U829" s="35" t="s">
        <v>40</v>
      </c>
      <c r="V829" s="31" t="s">
        <v>4874</v>
      </c>
      <c r="W829" s="36" t="s">
        <v>4874</v>
      </c>
    </row>
    <row r="830" spans="2:23" s="2" customFormat="1" ht="12.75" customHeight="1" x14ac:dyDescent="0.25">
      <c r="B830" s="11">
        <v>355</v>
      </c>
      <c r="C830" s="49">
        <v>829</v>
      </c>
      <c r="D830" s="80" t="s">
        <v>0</v>
      </c>
      <c r="E830" s="80" t="s">
        <v>570</v>
      </c>
      <c r="F830" s="88" t="s">
        <v>50</v>
      </c>
      <c r="G830" s="80" t="s">
        <v>571</v>
      </c>
      <c r="H830" s="81" t="s">
        <v>572</v>
      </c>
      <c r="I830" s="81" t="s">
        <v>573</v>
      </c>
      <c r="J830" s="91" t="s">
        <v>27</v>
      </c>
      <c r="K830" s="93" t="s">
        <v>60</v>
      </c>
      <c r="L830" s="95" t="s">
        <v>574</v>
      </c>
      <c r="M830" s="93" t="s">
        <v>148</v>
      </c>
      <c r="N830" s="101" t="s">
        <v>575</v>
      </c>
      <c r="O830" s="103" t="s">
        <v>1105</v>
      </c>
      <c r="P830" s="8" t="s">
        <v>863</v>
      </c>
      <c r="Q830" s="51" t="s">
        <v>847</v>
      </c>
      <c r="R830" s="8" t="s">
        <v>882</v>
      </c>
      <c r="S830" s="35" t="s">
        <v>1205</v>
      </c>
      <c r="T830" s="36" t="s">
        <v>1206</v>
      </c>
      <c r="U830" s="35" t="s">
        <v>40</v>
      </c>
      <c r="V830" s="31" t="s">
        <v>4874</v>
      </c>
      <c r="W830" s="36" t="s">
        <v>4874</v>
      </c>
    </row>
    <row r="831" spans="2:23" s="2" customFormat="1" ht="12.75" customHeight="1" x14ac:dyDescent="0.25">
      <c r="B831" s="11">
        <v>355</v>
      </c>
      <c r="C831" s="38">
        <v>830</v>
      </c>
      <c r="D831" s="80" t="s">
        <v>0</v>
      </c>
      <c r="E831" s="80" t="s">
        <v>570</v>
      </c>
      <c r="F831" s="88" t="s">
        <v>50</v>
      </c>
      <c r="G831" s="80" t="s">
        <v>571</v>
      </c>
      <c r="H831" s="81" t="s">
        <v>572</v>
      </c>
      <c r="I831" s="81" t="s">
        <v>573</v>
      </c>
      <c r="J831" s="91" t="s">
        <v>27</v>
      </c>
      <c r="K831" s="93" t="s">
        <v>60</v>
      </c>
      <c r="L831" s="95" t="s">
        <v>574</v>
      </c>
      <c r="M831" s="93" t="s">
        <v>148</v>
      </c>
      <c r="N831" s="101" t="s">
        <v>575</v>
      </c>
      <c r="O831" s="103" t="s">
        <v>1105</v>
      </c>
      <c r="P831" s="8" t="s">
        <v>863</v>
      </c>
      <c r="Q831" s="51" t="s">
        <v>847</v>
      </c>
      <c r="R831" s="8" t="s">
        <v>882</v>
      </c>
      <c r="S831" s="35" t="s">
        <v>1207</v>
      </c>
      <c r="T831" s="36" t="s">
        <v>891</v>
      </c>
      <c r="U831" s="35" t="s">
        <v>40</v>
      </c>
      <c r="V831" s="31" t="s">
        <v>4874</v>
      </c>
      <c r="W831" s="36" t="s">
        <v>4874</v>
      </c>
    </row>
    <row r="832" spans="2:23" s="2" customFormat="1" ht="12.75" customHeight="1" x14ac:dyDescent="0.25">
      <c r="B832" s="11">
        <v>356</v>
      </c>
      <c r="C832" s="49">
        <v>831</v>
      </c>
      <c r="D832" s="80" t="s">
        <v>0</v>
      </c>
      <c r="E832" s="80" t="s">
        <v>576</v>
      </c>
      <c r="F832" s="88" t="s">
        <v>50</v>
      </c>
      <c r="G832" s="80" t="s">
        <v>577</v>
      </c>
      <c r="H832" s="81" t="s">
        <v>578</v>
      </c>
      <c r="I832" s="81" t="s">
        <v>38</v>
      </c>
      <c r="J832" s="91" t="s">
        <v>212</v>
      </c>
      <c r="K832" s="93" t="s">
        <v>38</v>
      </c>
      <c r="L832" s="93" t="s">
        <v>38</v>
      </c>
      <c r="M832" s="93" t="s">
        <v>38</v>
      </c>
      <c r="N832" s="101" t="s">
        <v>579</v>
      </c>
      <c r="O832" s="103" t="s">
        <v>1106</v>
      </c>
      <c r="P832" s="8" t="s">
        <v>863</v>
      </c>
      <c r="Q832" s="51" t="s">
        <v>847</v>
      </c>
      <c r="R832" s="8" t="s">
        <v>882</v>
      </c>
      <c r="S832" s="35" t="s">
        <v>2409</v>
      </c>
      <c r="T832" s="36" t="s">
        <v>891</v>
      </c>
      <c r="U832" s="35" t="s">
        <v>40</v>
      </c>
      <c r="V832" s="31" t="s">
        <v>4874</v>
      </c>
      <c r="W832" s="36" t="s">
        <v>4874</v>
      </c>
    </row>
    <row r="833" spans="2:23" s="2" customFormat="1" ht="12.75" customHeight="1" x14ac:dyDescent="0.25">
      <c r="B833" s="21">
        <v>356</v>
      </c>
      <c r="C833" s="38">
        <v>832</v>
      </c>
      <c r="D833" s="80" t="s">
        <v>0</v>
      </c>
      <c r="E833" s="80" t="s">
        <v>576</v>
      </c>
      <c r="F833" s="88">
        <v>2018</v>
      </c>
      <c r="G833" s="80" t="s">
        <v>577</v>
      </c>
      <c r="H833" s="81" t="s">
        <v>578</v>
      </c>
      <c r="I833" s="81" t="s">
        <v>38</v>
      </c>
      <c r="J833" s="91" t="s">
        <v>212</v>
      </c>
      <c r="K833" s="56" t="s">
        <v>38</v>
      </c>
      <c r="L833" s="209" t="s">
        <v>38</v>
      </c>
      <c r="M833" s="229" t="s">
        <v>38</v>
      </c>
      <c r="N833" s="101" t="s">
        <v>579</v>
      </c>
      <c r="O833" s="103" t="s">
        <v>1106</v>
      </c>
      <c r="P833" s="8" t="s">
        <v>863</v>
      </c>
      <c r="Q833" s="51" t="s">
        <v>861</v>
      </c>
      <c r="R833" s="8" t="s">
        <v>882</v>
      </c>
      <c r="S833" s="35" t="s">
        <v>2409</v>
      </c>
      <c r="T833" s="36" t="s">
        <v>891</v>
      </c>
      <c r="U833" s="35" t="s">
        <v>40</v>
      </c>
      <c r="V833" s="31" t="s">
        <v>4874</v>
      </c>
      <c r="W833" s="36" t="s">
        <v>4874</v>
      </c>
    </row>
    <row r="834" spans="2:23" s="2" customFormat="1" ht="12.75" customHeight="1" x14ac:dyDescent="0.25">
      <c r="B834" s="21">
        <v>356</v>
      </c>
      <c r="C834" s="49">
        <v>833</v>
      </c>
      <c r="D834" s="80" t="s">
        <v>0</v>
      </c>
      <c r="E834" s="80" t="s">
        <v>576</v>
      </c>
      <c r="F834" s="88">
        <v>2018</v>
      </c>
      <c r="G834" s="80" t="s">
        <v>577</v>
      </c>
      <c r="H834" s="81" t="s">
        <v>578</v>
      </c>
      <c r="I834" s="81" t="s">
        <v>38</v>
      </c>
      <c r="J834" s="91" t="s">
        <v>212</v>
      </c>
      <c r="K834" s="56" t="s">
        <v>38</v>
      </c>
      <c r="L834" s="209" t="s">
        <v>38</v>
      </c>
      <c r="M834" s="229" t="s">
        <v>38</v>
      </c>
      <c r="N834" s="101" t="s">
        <v>579</v>
      </c>
      <c r="O834" s="103" t="s">
        <v>1106</v>
      </c>
      <c r="P834" s="8" t="s">
        <v>863</v>
      </c>
      <c r="Q834" s="51" t="s">
        <v>861</v>
      </c>
      <c r="R834" s="36" t="s">
        <v>882</v>
      </c>
      <c r="S834" s="188" t="s">
        <v>4882</v>
      </c>
      <c r="T834" s="36" t="s">
        <v>891</v>
      </c>
      <c r="U834" s="8" t="s">
        <v>40</v>
      </c>
      <c r="V834" s="31" t="s">
        <v>4874</v>
      </c>
      <c r="W834" s="36" t="s">
        <v>4874</v>
      </c>
    </row>
    <row r="835" spans="2:23" s="2" customFormat="1" ht="12.75" customHeight="1" x14ac:dyDescent="0.25">
      <c r="B835" s="21">
        <v>356</v>
      </c>
      <c r="C835" s="38">
        <v>834</v>
      </c>
      <c r="D835" s="80" t="s">
        <v>0</v>
      </c>
      <c r="E835" s="80" t="s">
        <v>576</v>
      </c>
      <c r="F835" s="88">
        <v>2018</v>
      </c>
      <c r="G835" s="80" t="s">
        <v>577</v>
      </c>
      <c r="H835" s="81" t="s">
        <v>578</v>
      </c>
      <c r="I835" s="81" t="s">
        <v>38</v>
      </c>
      <c r="J835" s="91" t="s">
        <v>212</v>
      </c>
      <c r="K835" s="56" t="s">
        <v>38</v>
      </c>
      <c r="L835" s="209" t="s">
        <v>38</v>
      </c>
      <c r="M835" s="229" t="s">
        <v>38</v>
      </c>
      <c r="N835" s="101" t="s">
        <v>579</v>
      </c>
      <c r="O835" s="103" t="s">
        <v>1106</v>
      </c>
      <c r="P835" s="8" t="s">
        <v>863</v>
      </c>
      <c r="Q835" s="51" t="s">
        <v>861</v>
      </c>
      <c r="R835" s="8" t="s">
        <v>882</v>
      </c>
      <c r="S835" s="8" t="s">
        <v>4883</v>
      </c>
      <c r="T835" s="36" t="s">
        <v>891</v>
      </c>
      <c r="U835" s="8" t="s">
        <v>40</v>
      </c>
      <c r="V835" s="31" t="s">
        <v>4874</v>
      </c>
      <c r="W835" s="31" t="s">
        <v>4874</v>
      </c>
    </row>
    <row r="836" spans="2:23" s="2" customFormat="1" ht="12.75" customHeight="1" x14ac:dyDescent="0.25">
      <c r="B836" s="21">
        <v>356</v>
      </c>
      <c r="C836" s="49">
        <v>835</v>
      </c>
      <c r="D836" s="80" t="s">
        <v>0</v>
      </c>
      <c r="E836" s="80" t="s">
        <v>576</v>
      </c>
      <c r="F836" s="88">
        <v>2018</v>
      </c>
      <c r="G836" s="80" t="s">
        <v>577</v>
      </c>
      <c r="H836" s="81" t="s">
        <v>578</v>
      </c>
      <c r="I836" s="81" t="s">
        <v>38</v>
      </c>
      <c r="J836" s="91" t="s">
        <v>212</v>
      </c>
      <c r="K836" s="56" t="s">
        <v>38</v>
      </c>
      <c r="L836" s="209" t="s">
        <v>38</v>
      </c>
      <c r="M836" s="229" t="s">
        <v>38</v>
      </c>
      <c r="N836" s="101" t="s">
        <v>579</v>
      </c>
      <c r="O836" s="103" t="s">
        <v>1106</v>
      </c>
      <c r="P836" s="8" t="s">
        <v>863</v>
      </c>
      <c r="Q836" s="51" t="s">
        <v>861</v>
      </c>
      <c r="R836" s="36" t="s">
        <v>882</v>
      </c>
      <c r="S836" s="8" t="s">
        <v>4884</v>
      </c>
      <c r="T836" s="36" t="s">
        <v>891</v>
      </c>
      <c r="U836" s="8" t="s">
        <v>40</v>
      </c>
      <c r="V836" s="31" t="s">
        <v>4874</v>
      </c>
      <c r="W836" s="36" t="s">
        <v>4874</v>
      </c>
    </row>
    <row r="837" spans="2:23" s="2" customFormat="1" ht="12.75" customHeight="1" x14ac:dyDescent="0.25">
      <c r="B837" s="21">
        <v>357</v>
      </c>
      <c r="C837" s="38">
        <v>836</v>
      </c>
      <c r="D837" s="80" t="s">
        <v>0</v>
      </c>
      <c r="E837" s="80" t="s">
        <v>580</v>
      </c>
      <c r="F837" s="88" t="s">
        <v>50</v>
      </c>
      <c r="G837" s="80" t="s">
        <v>581</v>
      </c>
      <c r="H837" s="81" t="s">
        <v>582</v>
      </c>
      <c r="I837" s="81" t="s">
        <v>583</v>
      </c>
      <c r="J837" s="91" t="s">
        <v>111</v>
      </c>
      <c r="K837" s="93" t="s">
        <v>72</v>
      </c>
      <c r="L837" s="95" t="s">
        <v>584</v>
      </c>
      <c r="M837" s="93" t="s">
        <v>114</v>
      </c>
      <c r="N837" s="101" t="s">
        <v>585</v>
      </c>
      <c r="O837" s="103" t="s">
        <v>1107</v>
      </c>
      <c r="P837" s="8" t="s">
        <v>848</v>
      </c>
      <c r="Q837" s="51" t="s">
        <v>847</v>
      </c>
      <c r="R837" s="8" t="s">
        <v>1108</v>
      </c>
      <c r="S837" s="8" t="s">
        <v>2410</v>
      </c>
      <c r="T837" s="36" t="s">
        <v>944</v>
      </c>
      <c r="U837" s="8" t="s">
        <v>40</v>
      </c>
      <c r="V837" s="31" t="s">
        <v>4874</v>
      </c>
      <c r="W837" s="31" t="s">
        <v>4874</v>
      </c>
    </row>
    <row r="838" spans="2:23" s="2" customFormat="1" ht="12.75" customHeight="1" x14ac:dyDescent="0.25">
      <c r="B838" s="21">
        <v>357</v>
      </c>
      <c r="C838" s="49">
        <v>837</v>
      </c>
      <c r="D838" s="80" t="s">
        <v>0</v>
      </c>
      <c r="E838" s="80" t="s">
        <v>580</v>
      </c>
      <c r="F838" s="88" t="s">
        <v>50</v>
      </c>
      <c r="G838" s="80" t="s">
        <v>581</v>
      </c>
      <c r="H838" s="81" t="s">
        <v>582</v>
      </c>
      <c r="I838" s="81" t="s">
        <v>583</v>
      </c>
      <c r="J838" s="91" t="s">
        <v>111</v>
      </c>
      <c r="K838" s="93" t="s">
        <v>72</v>
      </c>
      <c r="L838" s="95" t="s">
        <v>584</v>
      </c>
      <c r="M838" s="93" t="s">
        <v>114</v>
      </c>
      <c r="N838" s="101" t="s">
        <v>585</v>
      </c>
      <c r="O838" s="103" t="s">
        <v>1107</v>
      </c>
      <c r="P838" s="8" t="s">
        <v>848</v>
      </c>
      <c r="Q838" s="51" t="s">
        <v>847</v>
      </c>
      <c r="R838" s="8" t="s">
        <v>1108</v>
      </c>
      <c r="S838" s="8" t="s">
        <v>1202</v>
      </c>
      <c r="T838" s="36" t="s">
        <v>890</v>
      </c>
      <c r="U838" s="8" t="s">
        <v>40</v>
      </c>
      <c r="V838" s="31" t="s">
        <v>4874</v>
      </c>
      <c r="W838" s="31" t="s">
        <v>4874</v>
      </c>
    </row>
    <row r="839" spans="2:23" s="2" customFormat="1" ht="12.75" customHeight="1" x14ac:dyDescent="0.25">
      <c r="B839" s="21">
        <v>358</v>
      </c>
      <c r="C839" s="38">
        <v>838</v>
      </c>
      <c r="D839" s="80" t="s">
        <v>0</v>
      </c>
      <c r="E839" s="80" t="s">
        <v>586</v>
      </c>
      <c r="F839" s="88" t="s">
        <v>50</v>
      </c>
      <c r="G839" s="80" t="s">
        <v>587</v>
      </c>
      <c r="H839" s="81" t="s">
        <v>588</v>
      </c>
      <c r="I839" s="81" t="s">
        <v>38</v>
      </c>
      <c r="J839" s="91" t="s">
        <v>589</v>
      </c>
      <c r="K839" s="93" t="s">
        <v>72</v>
      </c>
      <c r="L839" s="95" t="s">
        <v>590</v>
      </c>
      <c r="M839" s="93" t="s">
        <v>72</v>
      </c>
      <c r="N839" s="101" t="s">
        <v>591</v>
      </c>
      <c r="O839" s="103" t="s">
        <v>1109</v>
      </c>
      <c r="P839" s="8" t="s">
        <v>854</v>
      </c>
      <c r="Q839" s="51" t="s">
        <v>847</v>
      </c>
      <c r="R839" s="36" t="s">
        <v>942</v>
      </c>
      <c r="S839" s="8" t="s">
        <v>969</v>
      </c>
      <c r="T839" s="36" t="s">
        <v>1221</v>
      </c>
      <c r="U839" s="8" t="s">
        <v>40</v>
      </c>
      <c r="V839" s="36" t="s">
        <v>4885</v>
      </c>
      <c r="W839" s="31" t="s">
        <v>4758</v>
      </c>
    </row>
    <row r="840" spans="2:23" s="2" customFormat="1" ht="12.75" customHeight="1" x14ac:dyDescent="0.25">
      <c r="B840" s="21">
        <v>358</v>
      </c>
      <c r="C840" s="49">
        <v>839</v>
      </c>
      <c r="D840" s="80" t="s">
        <v>0</v>
      </c>
      <c r="E840" s="80" t="s">
        <v>586</v>
      </c>
      <c r="F840" s="88" t="s">
        <v>50</v>
      </c>
      <c r="G840" s="80" t="s">
        <v>587</v>
      </c>
      <c r="H840" s="81" t="s">
        <v>588</v>
      </c>
      <c r="I840" s="81" t="s">
        <v>38</v>
      </c>
      <c r="J840" s="91" t="s">
        <v>589</v>
      </c>
      <c r="K840" s="93" t="s">
        <v>72</v>
      </c>
      <c r="L840" s="95" t="s">
        <v>590</v>
      </c>
      <c r="M840" s="93" t="s">
        <v>72</v>
      </c>
      <c r="N840" s="101" t="s">
        <v>591</v>
      </c>
      <c r="O840" s="103" t="s">
        <v>1109</v>
      </c>
      <c r="P840" s="8" t="s">
        <v>854</v>
      </c>
      <c r="Q840" s="51" t="s">
        <v>847</v>
      </c>
      <c r="R840" s="36" t="s">
        <v>942</v>
      </c>
      <c r="S840" s="8" t="s">
        <v>1219</v>
      </c>
      <c r="T840" s="36" t="s">
        <v>1222</v>
      </c>
      <c r="U840" s="8" t="s">
        <v>40</v>
      </c>
      <c r="V840" s="31" t="s">
        <v>4874</v>
      </c>
      <c r="W840" s="31" t="s">
        <v>4874</v>
      </c>
    </row>
    <row r="841" spans="2:23" s="2" customFormat="1" ht="12.75" customHeight="1" x14ac:dyDescent="0.25">
      <c r="B841" s="21">
        <v>358</v>
      </c>
      <c r="C841" s="38">
        <v>840</v>
      </c>
      <c r="D841" s="80" t="s">
        <v>0</v>
      </c>
      <c r="E841" s="80" t="s">
        <v>586</v>
      </c>
      <c r="F841" s="88" t="s">
        <v>50</v>
      </c>
      <c r="G841" s="80" t="s">
        <v>587</v>
      </c>
      <c r="H841" s="81" t="s">
        <v>588</v>
      </c>
      <c r="I841" s="81" t="s">
        <v>38</v>
      </c>
      <c r="J841" s="91" t="s">
        <v>589</v>
      </c>
      <c r="K841" s="93" t="s">
        <v>72</v>
      </c>
      <c r="L841" s="95" t="s">
        <v>590</v>
      </c>
      <c r="M841" s="93" t="s">
        <v>72</v>
      </c>
      <c r="N841" s="101" t="s">
        <v>591</v>
      </c>
      <c r="O841" s="103" t="s">
        <v>1109</v>
      </c>
      <c r="P841" s="8" t="s">
        <v>854</v>
      </c>
      <c r="Q841" s="51" t="s">
        <v>847</v>
      </c>
      <c r="R841" s="36" t="s">
        <v>942</v>
      </c>
      <c r="S841" s="8" t="s">
        <v>1220</v>
      </c>
      <c r="T841" s="36" t="s">
        <v>1223</v>
      </c>
      <c r="U841" s="8" t="s">
        <v>40</v>
      </c>
      <c r="V841" s="31" t="s">
        <v>4874</v>
      </c>
      <c r="W841" s="36" t="s">
        <v>4874</v>
      </c>
    </row>
    <row r="842" spans="2:23" s="2" customFormat="1" ht="12.75" customHeight="1" x14ac:dyDescent="0.25">
      <c r="B842" s="21">
        <v>359</v>
      </c>
      <c r="C842" s="49">
        <v>841</v>
      </c>
      <c r="D842" s="80" t="s">
        <v>0</v>
      </c>
      <c r="E842" s="80" t="s">
        <v>592</v>
      </c>
      <c r="F842" s="88" t="s">
        <v>50</v>
      </c>
      <c r="G842" s="80" t="s">
        <v>593</v>
      </c>
      <c r="H842" s="81" t="s">
        <v>594</v>
      </c>
      <c r="I842" s="81" t="s">
        <v>595</v>
      </c>
      <c r="J842" s="91" t="s">
        <v>111</v>
      </c>
      <c r="K842" s="93" t="s">
        <v>146</v>
      </c>
      <c r="L842" s="95" t="s">
        <v>596</v>
      </c>
      <c r="M842" s="93" t="s">
        <v>114</v>
      </c>
      <c r="N842" s="101" t="s">
        <v>597</v>
      </c>
      <c r="O842" s="103" t="s">
        <v>1110</v>
      </c>
      <c r="P842" s="8" t="s">
        <v>848</v>
      </c>
      <c r="Q842" s="51" t="s">
        <v>847</v>
      </c>
      <c r="R842" s="36" t="s">
        <v>1111</v>
      </c>
      <c r="S842" s="8" t="s">
        <v>1217</v>
      </c>
      <c r="T842" s="36" t="s">
        <v>1218</v>
      </c>
      <c r="U842" s="8" t="s">
        <v>40</v>
      </c>
      <c r="V842" s="36" t="s">
        <v>4885</v>
      </c>
      <c r="W842" s="36" t="s">
        <v>2521</v>
      </c>
    </row>
    <row r="843" spans="2:23" s="2" customFormat="1" ht="12.75" customHeight="1" x14ac:dyDescent="0.25">
      <c r="B843" s="21">
        <v>360</v>
      </c>
      <c r="C843" s="38">
        <v>842</v>
      </c>
      <c r="D843" s="80" t="s">
        <v>0</v>
      </c>
      <c r="E843" s="80" t="s">
        <v>598</v>
      </c>
      <c r="F843" s="88" t="s">
        <v>50</v>
      </c>
      <c r="G843" s="80" t="s">
        <v>599</v>
      </c>
      <c r="H843" s="81" t="s">
        <v>600</v>
      </c>
      <c r="I843" s="81" t="s">
        <v>601</v>
      </c>
      <c r="J843" s="91" t="s">
        <v>59</v>
      </c>
      <c r="K843" s="93" t="s">
        <v>60</v>
      </c>
      <c r="L843" s="95" t="s">
        <v>602</v>
      </c>
      <c r="M843" s="93" t="s">
        <v>62</v>
      </c>
      <c r="N843" s="101" t="s">
        <v>603</v>
      </c>
      <c r="O843" s="103" t="s">
        <v>1112</v>
      </c>
      <c r="P843" s="8" t="s">
        <v>848</v>
      </c>
      <c r="Q843" s="51" t="s">
        <v>847</v>
      </c>
      <c r="R843" s="36" t="s">
        <v>882</v>
      </c>
      <c r="S843" s="8" t="s">
        <v>1213</v>
      </c>
      <c r="T843" s="36" t="s">
        <v>890</v>
      </c>
      <c r="U843" s="8" t="s">
        <v>40</v>
      </c>
      <c r="V843" s="31" t="s">
        <v>4874</v>
      </c>
      <c r="W843" s="36" t="s">
        <v>4874</v>
      </c>
    </row>
    <row r="844" spans="2:23" s="2" customFormat="1" ht="12.75" customHeight="1" x14ac:dyDescent="0.25">
      <c r="B844" s="21">
        <v>361</v>
      </c>
      <c r="C844" s="49">
        <v>843</v>
      </c>
      <c r="D844" s="80" t="s">
        <v>0</v>
      </c>
      <c r="E844" s="80" t="s">
        <v>604</v>
      </c>
      <c r="F844" s="88" t="s">
        <v>50</v>
      </c>
      <c r="G844" s="80" t="s">
        <v>605</v>
      </c>
      <c r="H844" s="81" t="s">
        <v>606</v>
      </c>
      <c r="I844" s="81" t="s">
        <v>607</v>
      </c>
      <c r="J844" s="91" t="s">
        <v>111</v>
      </c>
      <c r="K844" s="56" t="s">
        <v>38</v>
      </c>
      <c r="L844" s="95" t="s">
        <v>608</v>
      </c>
      <c r="M844" s="93" t="s">
        <v>609</v>
      </c>
      <c r="N844" s="91" t="s">
        <v>610</v>
      </c>
      <c r="O844" s="103" t="s">
        <v>1113</v>
      </c>
      <c r="P844" s="8" t="s">
        <v>848</v>
      </c>
      <c r="Q844" s="51" t="s">
        <v>847</v>
      </c>
      <c r="R844" s="36" t="s">
        <v>1114</v>
      </c>
      <c r="S844" s="8" t="s">
        <v>889</v>
      </c>
      <c r="T844" s="36" t="s">
        <v>890</v>
      </c>
      <c r="U844" s="8" t="s">
        <v>40</v>
      </c>
      <c r="V844" s="31" t="s">
        <v>4874</v>
      </c>
      <c r="W844" s="36" t="s">
        <v>4874</v>
      </c>
    </row>
    <row r="845" spans="2:23" s="2" customFormat="1" ht="12.75" customHeight="1" x14ac:dyDescent="0.25">
      <c r="B845" s="21">
        <v>362</v>
      </c>
      <c r="C845" s="38">
        <v>844</v>
      </c>
      <c r="D845" s="80" t="s">
        <v>0</v>
      </c>
      <c r="E845" s="80" t="s">
        <v>611</v>
      </c>
      <c r="F845" s="88" t="s">
        <v>50</v>
      </c>
      <c r="G845" s="80" t="s">
        <v>612</v>
      </c>
      <c r="H845" s="81" t="s">
        <v>613</v>
      </c>
      <c r="I845" s="81" t="s">
        <v>614</v>
      </c>
      <c r="J845" s="91" t="s">
        <v>33</v>
      </c>
      <c r="K845" s="93" t="s">
        <v>5</v>
      </c>
      <c r="L845" s="95" t="s">
        <v>615</v>
      </c>
      <c r="M845" s="93" t="s">
        <v>616</v>
      </c>
      <c r="N845" s="91" t="s">
        <v>617</v>
      </c>
      <c r="O845" s="103" t="s">
        <v>1115</v>
      </c>
      <c r="P845" s="8" t="s">
        <v>848</v>
      </c>
      <c r="Q845" s="8" t="s">
        <v>980</v>
      </c>
      <c r="R845" s="36" t="s">
        <v>1116</v>
      </c>
      <c r="S845" s="8" t="s">
        <v>1227</v>
      </c>
      <c r="T845" s="36" t="s">
        <v>1228</v>
      </c>
      <c r="U845" s="8" t="s">
        <v>40</v>
      </c>
      <c r="V845" s="36" t="s">
        <v>4885</v>
      </c>
      <c r="W845" s="31" t="s">
        <v>879</v>
      </c>
    </row>
    <row r="846" spans="2:23" s="2" customFormat="1" ht="12.75" customHeight="1" x14ac:dyDescent="0.25">
      <c r="B846" s="21">
        <v>363</v>
      </c>
      <c r="C846" s="49">
        <v>845</v>
      </c>
      <c r="D846" s="80" t="s">
        <v>0</v>
      </c>
      <c r="E846" s="80" t="s">
        <v>618</v>
      </c>
      <c r="F846" s="88" t="s">
        <v>104</v>
      </c>
      <c r="G846" s="80" t="s">
        <v>619</v>
      </c>
      <c r="H846" s="81" t="s">
        <v>620</v>
      </c>
      <c r="I846" s="81" t="s">
        <v>621</v>
      </c>
      <c r="J846" s="91" t="s">
        <v>38</v>
      </c>
      <c r="K846" s="91" t="s">
        <v>38</v>
      </c>
      <c r="L846" s="91" t="s">
        <v>38</v>
      </c>
      <c r="M846" s="91" t="s">
        <v>38</v>
      </c>
      <c r="N846" s="101" t="s">
        <v>38</v>
      </c>
      <c r="O846" s="103" t="s">
        <v>1117</v>
      </c>
      <c r="P846" s="8" t="s">
        <v>862</v>
      </c>
      <c r="Q846" s="51" t="s">
        <v>847</v>
      </c>
      <c r="R846" s="36" t="s">
        <v>897</v>
      </c>
      <c r="S846" s="8" t="s">
        <v>1263</v>
      </c>
      <c r="T846" s="36" t="s">
        <v>891</v>
      </c>
      <c r="U846" s="8" t="s">
        <v>40</v>
      </c>
      <c r="V846" s="31" t="s">
        <v>4874</v>
      </c>
      <c r="W846" s="36" t="s">
        <v>4874</v>
      </c>
    </row>
    <row r="847" spans="2:23" s="2" customFormat="1" ht="12.75" customHeight="1" x14ac:dyDescent="0.25">
      <c r="B847" s="21">
        <v>363</v>
      </c>
      <c r="C847" s="38">
        <v>846</v>
      </c>
      <c r="D847" s="80" t="s">
        <v>0</v>
      </c>
      <c r="E847" s="80" t="s">
        <v>618</v>
      </c>
      <c r="F847" s="88" t="s">
        <v>104</v>
      </c>
      <c r="G847" s="80" t="s">
        <v>619</v>
      </c>
      <c r="H847" s="81" t="s">
        <v>620</v>
      </c>
      <c r="I847" s="81" t="s">
        <v>621</v>
      </c>
      <c r="J847" s="91" t="s">
        <v>38</v>
      </c>
      <c r="K847" s="91" t="s">
        <v>38</v>
      </c>
      <c r="L847" s="91" t="s">
        <v>38</v>
      </c>
      <c r="M847" s="91" t="s">
        <v>38</v>
      </c>
      <c r="N847" s="101" t="s">
        <v>38</v>
      </c>
      <c r="O847" s="103" t="s">
        <v>1117</v>
      </c>
      <c r="P847" s="8" t="s">
        <v>862</v>
      </c>
      <c r="Q847" s="8" t="s">
        <v>980</v>
      </c>
      <c r="R847" s="8" t="s">
        <v>897</v>
      </c>
      <c r="S847" s="8" t="s">
        <v>1263</v>
      </c>
      <c r="T847" s="36" t="s">
        <v>891</v>
      </c>
      <c r="U847" s="8" t="s">
        <v>40</v>
      </c>
      <c r="V847" s="31" t="s">
        <v>4874</v>
      </c>
      <c r="W847" s="36" t="s">
        <v>4874</v>
      </c>
    </row>
    <row r="848" spans="2:23" s="2" customFormat="1" ht="12.75" customHeight="1" x14ac:dyDescent="0.25">
      <c r="B848" s="21">
        <v>364</v>
      </c>
      <c r="C848" s="49">
        <v>847</v>
      </c>
      <c r="D848" s="80" t="s">
        <v>0</v>
      </c>
      <c r="E848" s="80" t="s">
        <v>622</v>
      </c>
      <c r="F848" s="88" t="s">
        <v>50</v>
      </c>
      <c r="G848" s="80" t="s">
        <v>623</v>
      </c>
      <c r="H848" s="81" t="s">
        <v>624</v>
      </c>
      <c r="I848" s="81" t="s">
        <v>625</v>
      </c>
      <c r="J848" s="91" t="s">
        <v>133</v>
      </c>
      <c r="K848" s="93" t="s">
        <v>146</v>
      </c>
      <c r="L848" s="95" t="s">
        <v>626</v>
      </c>
      <c r="M848" s="93" t="s">
        <v>195</v>
      </c>
      <c r="N848" s="101" t="s">
        <v>627</v>
      </c>
      <c r="O848" s="103" t="s">
        <v>1118</v>
      </c>
      <c r="P848" s="8" t="s">
        <v>862</v>
      </c>
      <c r="Q848" s="51" t="s">
        <v>847</v>
      </c>
      <c r="R848" s="8" t="s">
        <v>885</v>
      </c>
      <c r="S848" s="8" t="s">
        <v>1226</v>
      </c>
      <c r="T848" s="36" t="s">
        <v>891</v>
      </c>
      <c r="U848" s="8" t="s">
        <v>40</v>
      </c>
      <c r="V848" s="31" t="s">
        <v>4874</v>
      </c>
      <c r="W848" s="31" t="s">
        <v>4874</v>
      </c>
    </row>
    <row r="849" spans="2:23" s="2" customFormat="1" ht="12.75" customHeight="1" x14ac:dyDescent="0.25">
      <c r="B849" s="21">
        <v>364</v>
      </c>
      <c r="C849" s="38">
        <v>848</v>
      </c>
      <c r="D849" s="80" t="s">
        <v>0</v>
      </c>
      <c r="E849" s="80" t="s">
        <v>622</v>
      </c>
      <c r="F849" s="88" t="s">
        <v>50</v>
      </c>
      <c r="G849" s="80" t="s">
        <v>623</v>
      </c>
      <c r="H849" s="81" t="s">
        <v>624</v>
      </c>
      <c r="I849" s="81" t="s">
        <v>625</v>
      </c>
      <c r="J849" s="91" t="s">
        <v>133</v>
      </c>
      <c r="K849" s="93" t="s">
        <v>146</v>
      </c>
      <c r="L849" s="95" t="s">
        <v>626</v>
      </c>
      <c r="M849" s="93" t="s">
        <v>195</v>
      </c>
      <c r="N849" s="101" t="s">
        <v>627</v>
      </c>
      <c r="O849" s="103" t="s">
        <v>1118</v>
      </c>
      <c r="P849" s="8" t="s">
        <v>862</v>
      </c>
      <c r="Q849" s="51" t="s">
        <v>847</v>
      </c>
      <c r="R849" s="8" t="s">
        <v>885</v>
      </c>
      <c r="S849" s="8" t="s">
        <v>1188</v>
      </c>
      <c r="T849" s="35" t="s">
        <v>2434</v>
      </c>
      <c r="U849" s="8" t="s">
        <v>41</v>
      </c>
      <c r="V849" s="31" t="s">
        <v>4874</v>
      </c>
      <c r="W849" s="36" t="s">
        <v>4874</v>
      </c>
    </row>
    <row r="850" spans="2:23" s="2" customFormat="1" ht="12.75" customHeight="1" x14ac:dyDescent="0.25">
      <c r="B850" s="21">
        <v>365</v>
      </c>
      <c r="C850" s="49">
        <v>849</v>
      </c>
      <c r="D850" s="80" t="s">
        <v>0</v>
      </c>
      <c r="E850" s="80" t="s">
        <v>628</v>
      </c>
      <c r="F850" s="88" t="s">
        <v>50</v>
      </c>
      <c r="G850" s="80" t="s">
        <v>629</v>
      </c>
      <c r="H850" s="81" t="s">
        <v>630</v>
      </c>
      <c r="I850" s="81" t="s">
        <v>38</v>
      </c>
      <c r="J850" s="91" t="s">
        <v>7</v>
      </c>
      <c r="K850" s="93" t="s">
        <v>146</v>
      </c>
      <c r="L850" s="209" t="s">
        <v>38</v>
      </c>
      <c r="M850" s="93" t="s">
        <v>519</v>
      </c>
      <c r="N850" s="101" t="s">
        <v>631</v>
      </c>
      <c r="O850" s="103" t="s">
        <v>1119</v>
      </c>
      <c r="P850" s="8" t="s">
        <v>854</v>
      </c>
      <c r="Q850" s="51" t="s">
        <v>847</v>
      </c>
      <c r="R850" s="8" t="s">
        <v>897</v>
      </c>
      <c r="S850" s="8" t="s">
        <v>4622</v>
      </c>
      <c r="T850" s="36" t="s">
        <v>1225</v>
      </c>
      <c r="U850" s="8" t="s">
        <v>40</v>
      </c>
      <c r="V850" s="31" t="s">
        <v>4874</v>
      </c>
      <c r="W850" s="31" t="s">
        <v>4874</v>
      </c>
    </row>
    <row r="851" spans="2:23" s="2" customFormat="1" ht="12.75" customHeight="1" x14ac:dyDescent="0.25">
      <c r="B851" s="21">
        <v>365</v>
      </c>
      <c r="C851" s="38">
        <v>850</v>
      </c>
      <c r="D851" s="80" t="s">
        <v>0</v>
      </c>
      <c r="E851" s="80" t="s">
        <v>628</v>
      </c>
      <c r="F851" s="88" t="s">
        <v>50</v>
      </c>
      <c r="G851" s="80" t="s">
        <v>629</v>
      </c>
      <c r="H851" s="81" t="s">
        <v>630</v>
      </c>
      <c r="I851" s="81" t="s">
        <v>38</v>
      </c>
      <c r="J851" s="91" t="s">
        <v>7</v>
      </c>
      <c r="K851" s="93" t="s">
        <v>146</v>
      </c>
      <c r="L851" s="209" t="s">
        <v>38</v>
      </c>
      <c r="M851" s="93" t="s">
        <v>519</v>
      </c>
      <c r="N851" s="101" t="s">
        <v>631</v>
      </c>
      <c r="O851" s="103" t="s">
        <v>1119</v>
      </c>
      <c r="P851" s="8" t="s">
        <v>854</v>
      </c>
      <c r="Q851" s="51" t="s">
        <v>847</v>
      </c>
      <c r="R851" s="36" t="s">
        <v>897</v>
      </c>
      <c r="S851" s="8" t="s">
        <v>4623</v>
      </c>
      <c r="T851" s="36" t="s">
        <v>1225</v>
      </c>
      <c r="U851" s="8" t="s">
        <v>40</v>
      </c>
      <c r="V851" s="31" t="s">
        <v>4874</v>
      </c>
      <c r="W851" s="36" t="s">
        <v>4874</v>
      </c>
    </row>
    <row r="852" spans="2:23" s="2" customFormat="1" ht="12.75" customHeight="1" x14ac:dyDescent="0.25">
      <c r="B852" s="21">
        <v>365</v>
      </c>
      <c r="C852" s="49">
        <v>851</v>
      </c>
      <c r="D852" s="80" t="s">
        <v>0</v>
      </c>
      <c r="E852" s="80" t="s">
        <v>628</v>
      </c>
      <c r="F852" s="88" t="s">
        <v>50</v>
      </c>
      <c r="G852" s="80" t="s">
        <v>629</v>
      </c>
      <c r="H852" s="81" t="s">
        <v>630</v>
      </c>
      <c r="I852" s="81" t="s">
        <v>38</v>
      </c>
      <c r="J852" s="91" t="s">
        <v>7</v>
      </c>
      <c r="K852" s="93" t="s">
        <v>146</v>
      </c>
      <c r="L852" s="209" t="s">
        <v>38</v>
      </c>
      <c r="M852" s="93" t="s">
        <v>519</v>
      </c>
      <c r="N852" s="101" t="s">
        <v>631</v>
      </c>
      <c r="O852" s="103" t="s">
        <v>1119</v>
      </c>
      <c r="P852" s="8" t="s">
        <v>854</v>
      </c>
      <c r="Q852" s="51" t="s">
        <v>847</v>
      </c>
      <c r="R852" s="36" t="s">
        <v>897</v>
      </c>
      <c r="S852" s="8" t="s">
        <v>4624</v>
      </c>
      <c r="T852" s="36" t="s">
        <v>1225</v>
      </c>
      <c r="U852" s="8" t="s">
        <v>40</v>
      </c>
      <c r="V852" s="31" t="s">
        <v>4874</v>
      </c>
      <c r="W852" s="36" t="s">
        <v>4874</v>
      </c>
    </row>
    <row r="853" spans="2:23" s="2" customFormat="1" ht="12.75" customHeight="1" x14ac:dyDescent="0.25">
      <c r="B853" s="21">
        <v>366</v>
      </c>
      <c r="C853" s="38">
        <v>852</v>
      </c>
      <c r="D853" s="80" t="s">
        <v>0</v>
      </c>
      <c r="E853" s="193" t="s">
        <v>632</v>
      </c>
      <c r="F853" s="88" t="s">
        <v>50</v>
      </c>
      <c r="G853" s="80" t="s">
        <v>633</v>
      </c>
      <c r="H853" s="81" t="s">
        <v>634</v>
      </c>
      <c r="I853" s="53" t="s">
        <v>38</v>
      </c>
      <c r="J853" s="91" t="s">
        <v>553</v>
      </c>
      <c r="K853" s="93" t="s">
        <v>193</v>
      </c>
      <c r="L853" s="95" t="s">
        <v>635</v>
      </c>
      <c r="M853" s="93" t="s">
        <v>555</v>
      </c>
      <c r="N853" s="101" t="s">
        <v>636</v>
      </c>
      <c r="O853" s="103" t="s">
        <v>1120</v>
      </c>
      <c r="P853" s="8" t="s">
        <v>848</v>
      </c>
      <c r="Q853" s="51" t="s">
        <v>847</v>
      </c>
      <c r="R853" s="36" t="s">
        <v>897</v>
      </c>
      <c r="S853" s="8" t="s">
        <v>1229</v>
      </c>
      <c r="T853" s="36" t="s">
        <v>1288</v>
      </c>
      <c r="U853" s="8" t="s">
        <v>40</v>
      </c>
      <c r="V853" s="36" t="s">
        <v>4885</v>
      </c>
      <c r="W853" s="36" t="s">
        <v>3450</v>
      </c>
    </row>
    <row r="854" spans="2:23" s="2" customFormat="1" ht="12.75" customHeight="1" x14ac:dyDescent="0.25">
      <c r="B854" s="21">
        <v>367</v>
      </c>
      <c r="C854" s="49">
        <v>853</v>
      </c>
      <c r="D854" s="80" t="s">
        <v>0</v>
      </c>
      <c r="E854" s="80" t="s">
        <v>637</v>
      </c>
      <c r="F854" s="88" t="s">
        <v>104</v>
      </c>
      <c r="G854" s="80" t="s">
        <v>638</v>
      </c>
      <c r="H854" s="81" t="s">
        <v>639</v>
      </c>
      <c r="I854" s="81" t="s">
        <v>640</v>
      </c>
      <c r="J854" s="91" t="s">
        <v>22</v>
      </c>
      <c r="K854" s="93" t="s">
        <v>112</v>
      </c>
      <c r="L854" s="95" t="s">
        <v>641</v>
      </c>
      <c r="M854" s="93" t="s">
        <v>642</v>
      </c>
      <c r="N854" s="101" t="s">
        <v>643</v>
      </c>
      <c r="O854" s="103" t="s">
        <v>1121</v>
      </c>
      <c r="P854" s="8" t="s">
        <v>848</v>
      </c>
      <c r="Q854" s="51" t="s">
        <v>847</v>
      </c>
      <c r="R854" s="8" t="s">
        <v>882</v>
      </c>
      <c r="S854" s="8" t="s">
        <v>2381</v>
      </c>
      <c r="T854" s="36" t="s">
        <v>1264</v>
      </c>
      <c r="U854" s="8" t="s">
        <v>40</v>
      </c>
      <c r="V854" s="31" t="s">
        <v>4874</v>
      </c>
      <c r="W854" s="36" t="s">
        <v>4874</v>
      </c>
    </row>
    <row r="855" spans="2:23" s="2" customFormat="1" ht="12.75" customHeight="1" x14ac:dyDescent="0.25">
      <c r="B855" s="21">
        <v>368</v>
      </c>
      <c r="C855" s="38">
        <v>854</v>
      </c>
      <c r="D855" s="80" t="s">
        <v>0</v>
      </c>
      <c r="E855" s="80" t="s">
        <v>644</v>
      </c>
      <c r="F855" s="88" t="s">
        <v>104</v>
      </c>
      <c r="G855" s="80" t="s">
        <v>645</v>
      </c>
      <c r="H855" s="81" t="s">
        <v>646</v>
      </c>
      <c r="I855" s="81" t="s">
        <v>647</v>
      </c>
      <c r="J855" s="91" t="s">
        <v>22</v>
      </c>
      <c r="K855" s="93" t="s">
        <v>148</v>
      </c>
      <c r="L855" s="95" t="s">
        <v>648</v>
      </c>
      <c r="M855" s="93" t="s">
        <v>642</v>
      </c>
      <c r="N855" s="101" t="s">
        <v>649</v>
      </c>
      <c r="O855" s="103" t="s">
        <v>1122</v>
      </c>
      <c r="P855" s="8" t="s">
        <v>846</v>
      </c>
      <c r="Q855" s="51" t="s">
        <v>847</v>
      </c>
      <c r="R855" s="8" t="s">
        <v>885</v>
      </c>
      <c r="S855" s="8" t="s">
        <v>2382</v>
      </c>
      <c r="T855" s="36" t="s">
        <v>1265</v>
      </c>
      <c r="U855" s="8" t="s">
        <v>40</v>
      </c>
      <c r="V855" s="31" t="s">
        <v>4874</v>
      </c>
      <c r="W855" s="36" t="s">
        <v>4874</v>
      </c>
    </row>
    <row r="856" spans="2:23" s="2" customFormat="1" ht="12.75" customHeight="1" x14ac:dyDescent="0.25">
      <c r="B856" s="21">
        <v>368</v>
      </c>
      <c r="C856" s="49">
        <v>855</v>
      </c>
      <c r="D856" s="80" t="s">
        <v>0</v>
      </c>
      <c r="E856" s="80" t="s">
        <v>644</v>
      </c>
      <c r="F856" s="88" t="s">
        <v>104</v>
      </c>
      <c r="G856" s="80" t="s">
        <v>645</v>
      </c>
      <c r="H856" s="81" t="s">
        <v>646</v>
      </c>
      <c r="I856" s="81" t="s">
        <v>647</v>
      </c>
      <c r="J856" s="91" t="s">
        <v>22</v>
      </c>
      <c r="K856" s="93" t="s">
        <v>148</v>
      </c>
      <c r="L856" s="95" t="s">
        <v>648</v>
      </c>
      <c r="M856" s="93" t="s">
        <v>642</v>
      </c>
      <c r="N856" s="101" t="s">
        <v>649</v>
      </c>
      <c r="O856" s="103" t="s">
        <v>1122</v>
      </c>
      <c r="P856" s="8" t="s">
        <v>846</v>
      </c>
      <c r="Q856" s="51" t="s">
        <v>847</v>
      </c>
      <c r="R856" s="8" t="s">
        <v>885</v>
      </c>
      <c r="S856" s="8" t="s">
        <v>1233</v>
      </c>
      <c r="T856" s="36" t="s">
        <v>2383</v>
      </c>
      <c r="U856" s="8" t="s">
        <v>40</v>
      </c>
      <c r="V856" s="31" t="s">
        <v>4874</v>
      </c>
      <c r="W856" s="36" t="s">
        <v>4874</v>
      </c>
    </row>
    <row r="857" spans="2:23" s="2" customFormat="1" ht="12.75" customHeight="1" x14ac:dyDescent="0.25">
      <c r="B857" s="21">
        <v>369</v>
      </c>
      <c r="C857" s="38">
        <v>856</v>
      </c>
      <c r="D857" s="80" t="s">
        <v>0</v>
      </c>
      <c r="E857" s="80" t="s">
        <v>650</v>
      </c>
      <c r="F857" s="88" t="s">
        <v>50</v>
      </c>
      <c r="G857" s="80" t="s">
        <v>651</v>
      </c>
      <c r="H857" s="81" t="s">
        <v>652</v>
      </c>
      <c r="I857" s="81" t="s">
        <v>1123</v>
      </c>
      <c r="J857" s="91" t="s">
        <v>12</v>
      </c>
      <c r="K857" s="93" t="s">
        <v>38</v>
      </c>
      <c r="L857" s="95" t="s">
        <v>38</v>
      </c>
      <c r="M857" s="93" t="s">
        <v>38</v>
      </c>
      <c r="N857" s="101" t="s">
        <v>653</v>
      </c>
      <c r="O857" s="103" t="s">
        <v>1124</v>
      </c>
      <c r="P857" s="8" t="s">
        <v>854</v>
      </c>
      <c r="Q857" s="51" t="s">
        <v>847</v>
      </c>
      <c r="R857" s="8" t="s">
        <v>885</v>
      </c>
      <c r="S857" s="8" t="s">
        <v>1224</v>
      </c>
      <c r="T857" s="36" t="s">
        <v>2384</v>
      </c>
      <c r="U857" s="8" t="s">
        <v>40</v>
      </c>
      <c r="V857" s="31" t="s">
        <v>4874</v>
      </c>
      <c r="W857" s="36" t="s">
        <v>4874</v>
      </c>
    </row>
    <row r="858" spans="2:23" s="2" customFormat="1" ht="12.75" customHeight="1" x14ac:dyDescent="0.25">
      <c r="B858" s="21">
        <v>370</v>
      </c>
      <c r="C858" s="49">
        <v>857</v>
      </c>
      <c r="D858" s="80" t="s">
        <v>0</v>
      </c>
      <c r="E858" s="80" t="s">
        <v>654</v>
      </c>
      <c r="F858" s="88" t="s">
        <v>104</v>
      </c>
      <c r="G858" s="80" t="s">
        <v>655</v>
      </c>
      <c r="H858" s="81" t="s">
        <v>656</v>
      </c>
      <c r="I858" s="53" t="s">
        <v>38</v>
      </c>
      <c r="J858" s="91" t="s">
        <v>18</v>
      </c>
      <c r="K858" s="93" t="s">
        <v>146</v>
      </c>
      <c r="L858" s="95" t="s">
        <v>657</v>
      </c>
      <c r="M858" s="93" t="s">
        <v>658</v>
      </c>
      <c r="N858" s="101" t="s">
        <v>659</v>
      </c>
      <c r="O858" s="103" t="s">
        <v>1125</v>
      </c>
      <c r="P858" s="8" t="s">
        <v>1268</v>
      </c>
      <c r="Q858" s="51" t="s">
        <v>847</v>
      </c>
      <c r="R858" s="8" t="s">
        <v>882</v>
      </c>
      <c r="S858" s="8" t="s">
        <v>1257</v>
      </c>
      <c r="T858" s="36" t="s">
        <v>1258</v>
      </c>
      <c r="U858" s="8" t="s">
        <v>40</v>
      </c>
      <c r="V858" s="31" t="s">
        <v>4874</v>
      </c>
      <c r="W858" s="36" t="s">
        <v>4874</v>
      </c>
    </row>
    <row r="859" spans="2:23" s="2" customFormat="1" ht="12.75" customHeight="1" x14ac:dyDescent="0.25">
      <c r="B859" s="21">
        <v>371</v>
      </c>
      <c r="C859" s="38">
        <v>858</v>
      </c>
      <c r="D859" s="80" t="s">
        <v>0</v>
      </c>
      <c r="E859" s="80" t="s">
        <v>660</v>
      </c>
      <c r="F859" s="88" t="s">
        <v>50</v>
      </c>
      <c r="G859" s="80" t="s">
        <v>661</v>
      </c>
      <c r="H859" s="81" t="s">
        <v>38</v>
      </c>
      <c r="I859" s="81" t="s">
        <v>38</v>
      </c>
      <c r="J859" s="91" t="s">
        <v>27</v>
      </c>
      <c r="K859" s="93" t="s">
        <v>146</v>
      </c>
      <c r="L859" s="95" t="s">
        <v>662</v>
      </c>
      <c r="M859" s="93" t="s">
        <v>148</v>
      </c>
      <c r="N859" s="101" t="s">
        <v>663</v>
      </c>
      <c r="O859" s="103" t="s">
        <v>1126</v>
      </c>
      <c r="P859" s="8" t="s">
        <v>848</v>
      </c>
      <c r="Q859" s="51" t="s">
        <v>44</v>
      </c>
      <c r="R859" s="8" t="s">
        <v>882</v>
      </c>
      <c r="S859" s="8" t="s">
        <v>4620</v>
      </c>
      <c r="T859" s="36" t="s">
        <v>891</v>
      </c>
      <c r="U859" s="8" t="s">
        <v>44</v>
      </c>
      <c r="V859" s="31" t="s">
        <v>4874</v>
      </c>
      <c r="W859" s="36" t="s">
        <v>4874</v>
      </c>
    </row>
    <row r="860" spans="2:23" s="2" customFormat="1" ht="12.75" customHeight="1" x14ac:dyDescent="0.25">
      <c r="B860" s="21">
        <v>371</v>
      </c>
      <c r="C860" s="49">
        <v>859</v>
      </c>
      <c r="D860" s="80" t="s">
        <v>0</v>
      </c>
      <c r="E860" s="80" t="s">
        <v>660</v>
      </c>
      <c r="F860" s="88" t="s">
        <v>50</v>
      </c>
      <c r="G860" s="80" t="s">
        <v>661</v>
      </c>
      <c r="H860" s="81" t="s">
        <v>38</v>
      </c>
      <c r="I860" s="81" t="s">
        <v>38</v>
      </c>
      <c r="J860" s="91" t="s">
        <v>27</v>
      </c>
      <c r="K860" s="93" t="s">
        <v>146</v>
      </c>
      <c r="L860" s="95" t="s">
        <v>662</v>
      </c>
      <c r="M860" s="93" t="s">
        <v>148</v>
      </c>
      <c r="N860" s="101" t="s">
        <v>663</v>
      </c>
      <c r="O860" s="103" t="s">
        <v>1126</v>
      </c>
      <c r="P860" s="8" t="s">
        <v>848</v>
      </c>
      <c r="Q860" s="51" t="s">
        <v>44</v>
      </c>
      <c r="R860" s="8" t="s">
        <v>882</v>
      </c>
      <c r="S860" s="8" t="s">
        <v>4621</v>
      </c>
      <c r="T860" s="36" t="s">
        <v>891</v>
      </c>
      <c r="U860" s="8" t="s">
        <v>44</v>
      </c>
      <c r="V860" s="31" t="s">
        <v>4874</v>
      </c>
      <c r="W860" s="36" t="s">
        <v>4874</v>
      </c>
    </row>
    <row r="861" spans="2:23" s="2" customFormat="1" ht="12.75" customHeight="1" x14ac:dyDescent="0.25">
      <c r="B861" s="21">
        <v>371</v>
      </c>
      <c r="C861" s="38">
        <v>860</v>
      </c>
      <c r="D861" s="80" t="s">
        <v>0</v>
      </c>
      <c r="E861" s="80" t="s">
        <v>660</v>
      </c>
      <c r="F861" s="88" t="s">
        <v>50</v>
      </c>
      <c r="G861" s="80" t="s">
        <v>661</v>
      </c>
      <c r="H861" s="81" t="s">
        <v>38</v>
      </c>
      <c r="I861" s="81" t="s">
        <v>38</v>
      </c>
      <c r="J861" s="91" t="s">
        <v>27</v>
      </c>
      <c r="K861" s="93" t="s">
        <v>146</v>
      </c>
      <c r="L861" s="95" t="s">
        <v>662</v>
      </c>
      <c r="M861" s="93" t="s">
        <v>148</v>
      </c>
      <c r="N861" s="101" t="s">
        <v>663</v>
      </c>
      <c r="O861" s="103" t="s">
        <v>1126</v>
      </c>
      <c r="P861" s="8" t="s">
        <v>848</v>
      </c>
      <c r="Q861" s="51" t="s">
        <v>44</v>
      </c>
      <c r="R861" s="8" t="s">
        <v>882</v>
      </c>
      <c r="S861" s="8" t="s">
        <v>1237</v>
      </c>
      <c r="T861" s="36" t="s">
        <v>891</v>
      </c>
      <c r="U861" s="8" t="s">
        <v>44</v>
      </c>
      <c r="V861" s="31" t="s">
        <v>4874</v>
      </c>
      <c r="W861" s="36" t="s">
        <v>4874</v>
      </c>
    </row>
    <row r="862" spans="2:23" s="2" customFormat="1" ht="12.75" customHeight="1" x14ac:dyDescent="0.25">
      <c r="B862" s="21">
        <v>371</v>
      </c>
      <c r="C862" s="49">
        <v>861</v>
      </c>
      <c r="D862" s="80" t="s">
        <v>0</v>
      </c>
      <c r="E862" s="80" t="s">
        <v>660</v>
      </c>
      <c r="F862" s="88" t="s">
        <v>50</v>
      </c>
      <c r="G862" s="80" t="s">
        <v>661</v>
      </c>
      <c r="H862" s="81" t="s">
        <v>38</v>
      </c>
      <c r="I862" s="81" t="s">
        <v>38</v>
      </c>
      <c r="J862" s="91" t="s">
        <v>27</v>
      </c>
      <c r="K862" s="93" t="s">
        <v>146</v>
      </c>
      <c r="L862" s="95" t="s">
        <v>662</v>
      </c>
      <c r="M862" s="93" t="s">
        <v>148</v>
      </c>
      <c r="N862" s="101" t="s">
        <v>663</v>
      </c>
      <c r="O862" s="103" t="s">
        <v>1126</v>
      </c>
      <c r="P862" s="8" t="s">
        <v>848</v>
      </c>
      <c r="Q862" s="51" t="s">
        <v>44</v>
      </c>
      <c r="R862" s="8" t="s">
        <v>882</v>
      </c>
      <c r="S862" s="8" t="s">
        <v>1238</v>
      </c>
      <c r="T862" s="36" t="s">
        <v>891</v>
      </c>
      <c r="U862" s="8" t="s">
        <v>44</v>
      </c>
      <c r="V862" s="31" t="s">
        <v>4874</v>
      </c>
      <c r="W862" s="36" t="s">
        <v>4874</v>
      </c>
    </row>
    <row r="863" spans="2:23" s="2" customFormat="1" ht="12.75" customHeight="1" x14ac:dyDescent="0.25">
      <c r="B863" s="21">
        <v>372</v>
      </c>
      <c r="C863" s="38">
        <v>862</v>
      </c>
      <c r="D863" s="80" t="s">
        <v>0</v>
      </c>
      <c r="E863" s="80" t="s">
        <v>664</v>
      </c>
      <c r="F863" s="88" t="s">
        <v>104</v>
      </c>
      <c r="G863" s="80" t="s">
        <v>665</v>
      </c>
      <c r="H863" s="81" t="s">
        <v>666</v>
      </c>
      <c r="I863" s="81" t="s">
        <v>667</v>
      </c>
      <c r="J863" s="91" t="s">
        <v>159</v>
      </c>
      <c r="K863" s="56" t="s">
        <v>38</v>
      </c>
      <c r="L863" s="95" t="s">
        <v>668</v>
      </c>
      <c r="M863" s="93" t="s">
        <v>88</v>
      </c>
      <c r="N863" s="101" t="s">
        <v>669</v>
      </c>
      <c r="O863" s="103" t="s">
        <v>1127</v>
      </c>
      <c r="P863" s="8" t="s">
        <v>848</v>
      </c>
      <c r="Q863" s="51" t="s">
        <v>847</v>
      </c>
      <c r="R863" s="8" t="s">
        <v>885</v>
      </c>
      <c r="S863" s="8" t="s">
        <v>4518</v>
      </c>
      <c r="T863" s="36" t="s">
        <v>4519</v>
      </c>
      <c r="U863" s="8" t="s">
        <v>40</v>
      </c>
      <c r="V863" s="31" t="s">
        <v>4874</v>
      </c>
      <c r="W863" s="36" t="s">
        <v>4874</v>
      </c>
    </row>
    <row r="864" spans="2:23" s="2" customFormat="1" ht="12.75" customHeight="1" x14ac:dyDescent="0.25">
      <c r="B864" s="21">
        <v>373</v>
      </c>
      <c r="C864" s="49">
        <v>863</v>
      </c>
      <c r="D864" s="80" t="s">
        <v>0</v>
      </c>
      <c r="E864" s="80" t="s">
        <v>670</v>
      </c>
      <c r="F864" s="88" t="s">
        <v>104</v>
      </c>
      <c r="G864" s="80" t="s">
        <v>671</v>
      </c>
      <c r="H864" s="81" t="s">
        <v>672</v>
      </c>
      <c r="I864" s="81" t="s">
        <v>38</v>
      </c>
      <c r="J864" s="91" t="s">
        <v>16</v>
      </c>
      <c r="K864" s="93" t="s">
        <v>72</v>
      </c>
      <c r="L864" s="95" t="s">
        <v>673</v>
      </c>
      <c r="M864" s="93" t="s">
        <v>112</v>
      </c>
      <c r="N864" s="101" t="s">
        <v>674</v>
      </c>
      <c r="O864" s="103" t="s">
        <v>1128</v>
      </c>
      <c r="P864" s="8" t="s">
        <v>848</v>
      </c>
      <c r="Q864" s="51" t="s">
        <v>847</v>
      </c>
      <c r="R864" s="8" t="s">
        <v>903</v>
      </c>
      <c r="S864" s="8" t="s">
        <v>1277</v>
      </c>
      <c r="T864" s="36" t="s">
        <v>994</v>
      </c>
      <c r="U864" s="8" t="s">
        <v>40</v>
      </c>
      <c r="V864" s="31" t="s">
        <v>4874</v>
      </c>
      <c r="W864" s="36" t="s">
        <v>4874</v>
      </c>
    </row>
    <row r="865" spans="2:23" s="2" customFormat="1" ht="12.75" customHeight="1" x14ac:dyDescent="0.25">
      <c r="B865" s="21">
        <v>373</v>
      </c>
      <c r="C865" s="38">
        <v>864</v>
      </c>
      <c r="D865" s="80" t="s">
        <v>0</v>
      </c>
      <c r="E865" s="80" t="s">
        <v>670</v>
      </c>
      <c r="F865" s="88" t="s">
        <v>104</v>
      </c>
      <c r="G865" s="80" t="s">
        <v>671</v>
      </c>
      <c r="H865" s="81" t="s">
        <v>672</v>
      </c>
      <c r="I865" s="81" t="s">
        <v>38</v>
      </c>
      <c r="J865" s="91" t="s">
        <v>16</v>
      </c>
      <c r="K865" s="93" t="s">
        <v>72</v>
      </c>
      <c r="L865" s="95" t="s">
        <v>673</v>
      </c>
      <c r="M865" s="93" t="s">
        <v>112</v>
      </c>
      <c r="N865" s="101" t="s">
        <v>674</v>
      </c>
      <c r="O865" s="103" t="s">
        <v>1128</v>
      </c>
      <c r="P865" s="8" t="s">
        <v>848</v>
      </c>
      <c r="Q865" s="51" t="s">
        <v>847</v>
      </c>
      <c r="R865" s="8" t="s">
        <v>903</v>
      </c>
      <c r="S865" s="8" t="s">
        <v>1278</v>
      </c>
      <c r="T865" s="36" t="s">
        <v>891</v>
      </c>
      <c r="U865" s="8" t="s">
        <v>40</v>
      </c>
      <c r="V865" s="31" t="s">
        <v>4874</v>
      </c>
      <c r="W865" s="36" t="s">
        <v>4874</v>
      </c>
    </row>
    <row r="866" spans="2:23" s="2" customFormat="1" ht="12.75" customHeight="1" x14ac:dyDescent="0.25">
      <c r="B866" s="21">
        <v>373</v>
      </c>
      <c r="C866" s="49">
        <v>865</v>
      </c>
      <c r="D866" s="80" t="s">
        <v>0</v>
      </c>
      <c r="E866" s="80" t="s">
        <v>670</v>
      </c>
      <c r="F866" s="88" t="s">
        <v>104</v>
      </c>
      <c r="G866" s="80" t="s">
        <v>671</v>
      </c>
      <c r="H866" s="81" t="s">
        <v>672</v>
      </c>
      <c r="I866" s="81" t="s">
        <v>38</v>
      </c>
      <c r="J866" s="91" t="s">
        <v>16</v>
      </c>
      <c r="K866" s="93" t="s">
        <v>72</v>
      </c>
      <c r="L866" s="95" t="s">
        <v>673</v>
      </c>
      <c r="M866" s="93" t="s">
        <v>112</v>
      </c>
      <c r="N866" s="101" t="s">
        <v>674</v>
      </c>
      <c r="O866" s="103" t="s">
        <v>1128</v>
      </c>
      <c r="P866" s="8" t="s">
        <v>848</v>
      </c>
      <c r="Q866" s="51" t="s">
        <v>847</v>
      </c>
      <c r="R866" s="36" t="s">
        <v>903</v>
      </c>
      <c r="S866" s="8" t="s">
        <v>1279</v>
      </c>
      <c r="T866" s="36" t="s">
        <v>891</v>
      </c>
      <c r="U866" s="8" t="s">
        <v>40</v>
      </c>
      <c r="V866" s="31" t="s">
        <v>4874</v>
      </c>
      <c r="W866" s="36" t="s">
        <v>4874</v>
      </c>
    </row>
    <row r="867" spans="2:23" s="2" customFormat="1" ht="12.75" customHeight="1" x14ac:dyDescent="0.25">
      <c r="B867" s="21">
        <v>374</v>
      </c>
      <c r="C867" s="38">
        <v>866</v>
      </c>
      <c r="D867" s="80" t="s">
        <v>0</v>
      </c>
      <c r="E867" s="80" t="s">
        <v>675</v>
      </c>
      <c r="F867" s="88" t="s">
        <v>50</v>
      </c>
      <c r="G867" s="80" t="s">
        <v>676</v>
      </c>
      <c r="H867" s="81" t="s">
        <v>677</v>
      </c>
      <c r="I867" s="81" t="s">
        <v>678</v>
      </c>
      <c r="J867" s="91" t="s">
        <v>94</v>
      </c>
      <c r="K867" s="93" t="s">
        <v>60</v>
      </c>
      <c r="L867" s="95" t="s">
        <v>679</v>
      </c>
      <c r="M867" s="93" t="s">
        <v>96</v>
      </c>
      <c r="N867" s="101" t="s">
        <v>680</v>
      </c>
      <c r="O867" s="103" t="s">
        <v>1129</v>
      </c>
      <c r="P867" s="8" t="s">
        <v>1130</v>
      </c>
      <c r="Q867" s="51" t="s">
        <v>847</v>
      </c>
      <c r="R867" s="36" t="s">
        <v>882</v>
      </c>
      <c r="S867" s="8" t="s">
        <v>1235</v>
      </c>
      <c r="T867" s="36" t="s">
        <v>1236</v>
      </c>
      <c r="U867" s="8" t="s">
        <v>40</v>
      </c>
      <c r="V867" s="31" t="s">
        <v>4874</v>
      </c>
      <c r="W867" s="36" t="s">
        <v>4874</v>
      </c>
    </row>
    <row r="868" spans="2:23" s="2" customFormat="1" ht="12.75" customHeight="1" x14ac:dyDescent="0.25">
      <c r="B868" s="21">
        <v>374</v>
      </c>
      <c r="C868" s="49">
        <v>867</v>
      </c>
      <c r="D868" s="80" t="s">
        <v>0</v>
      </c>
      <c r="E868" s="80" t="s">
        <v>675</v>
      </c>
      <c r="F868" s="88">
        <v>2018</v>
      </c>
      <c r="G868" s="80" t="s">
        <v>676</v>
      </c>
      <c r="H868" s="81" t="s">
        <v>677</v>
      </c>
      <c r="I868" s="81" t="s">
        <v>678</v>
      </c>
      <c r="J868" s="91" t="s">
        <v>94</v>
      </c>
      <c r="K868" s="93">
        <v>2</v>
      </c>
      <c r="L868" s="95" t="s">
        <v>679</v>
      </c>
      <c r="M868" s="93">
        <v>218</v>
      </c>
      <c r="N868" s="101" t="s">
        <v>680</v>
      </c>
      <c r="O868" s="103" t="s">
        <v>1129</v>
      </c>
      <c r="P868" s="8" t="s">
        <v>1130</v>
      </c>
      <c r="Q868" s="8" t="s">
        <v>980</v>
      </c>
      <c r="R868" s="36" t="s">
        <v>882</v>
      </c>
      <c r="S868" s="8" t="s">
        <v>1235</v>
      </c>
      <c r="T868" s="36" t="s">
        <v>1236</v>
      </c>
      <c r="U868" s="8" t="s">
        <v>40</v>
      </c>
      <c r="V868" s="31" t="s">
        <v>4874</v>
      </c>
      <c r="W868" s="36" t="s">
        <v>4874</v>
      </c>
    </row>
    <row r="869" spans="2:23" s="2" customFormat="1" ht="12.75" customHeight="1" x14ac:dyDescent="0.25">
      <c r="B869" s="21">
        <v>374</v>
      </c>
      <c r="C869" s="38">
        <v>868</v>
      </c>
      <c r="D869" s="80" t="s">
        <v>0</v>
      </c>
      <c r="E869" s="80" t="s">
        <v>675</v>
      </c>
      <c r="F869" s="88">
        <v>2018</v>
      </c>
      <c r="G869" s="80" t="s">
        <v>676</v>
      </c>
      <c r="H869" s="81" t="s">
        <v>677</v>
      </c>
      <c r="I869" s="81" t="s">
        <v>678</v>
      </c>
      <c r="J869" s="91" t="s">
        <v>94</v>
      </c>
      <c r="K869" s="93">
        <v>2</v>
      </c>
      <c r="L869" s="95" t="s">
        <v>679</v>
      </c>
      <c r="M869" s="93">
        <v>218</v>
      </c>
      <c r="N869" s="101" t="s">
        <v>680</v>
      </c>
      <c r="O869" s="103" t="s">
        <v>1129</v>
      </c>
      <c r="P869" s="8" t="s">
        <v>1130</v>
      </c>
      <c r="Q869" s="8" t="s">
        <v>980</v>
      </c>
      <c r="R869" s="36" t="s">
        <v>882</v>
      </c>
      <c r="S869" s="8" t="s">
        <v>4619</v>
      </c>
      <c r="T869" s="36" t="s">
        <v>1236</v>
      </c>
      <c r="U869" s="8" t="s">
        <v>40</v>
      </c>
      <c r="V869" s="31" t="s">
        <v>4874</v>
      </c>
      <c r="W869" s="36" t="s">
        <v>4874</v>
      </c>
    </row>
    <row r="870" spans="2:23" s="2" customFormat="1" ht="12.75" customHeight="1" x14ac:dyDescent="0.25">
      <c r="B870" s="21">
        <v>375</v>
      </c>
      <c r="C870" s="49">
        <v>869</v>
      </c>
      <c r="D870" s="80" t="s">
        <v>0</v>
      </c>
      <c r="E870" s="80" t="s">
        <v>681</v>
      </c>
      <c r="F870" s="88" t="s">
        <v>104</v>
      </c>
      <c r="G870" s="80" t="s">
        <v>682</v>
      </c>
      <c r="H870" s="81" t="s">
        <v>683</v>
      </c>
      <c r="I870" s="81" t="s">
        <v>684</v>
      </c>
      <c r="J870" s="91" t="s">
        <v>32</v>
      </c>
      <c r="K870" s="93" t="s">
        <v>685</v>
      </c>
      <c r="L870" s="95" t="s">
        <v>686</v>
      </c>
      <c r="M870" s="93" t="s">
        <v>687</v>
      </c>
      <c r="N870" s="101" t="s">
        <v>688</v>
      </c>
      <c r="O870" s="103" t="s">
        <v>1131</v>
      </c>
      <c r="P870" s="8" t="s">
        <v>848</v>
      </c>
      <c r="Q870" s="51" t="s">
        <v>847</v>
      </c>
      <c r="R870" s="36" t="s">
        <v>882</v>
      </c>
      <c r="S870" s="8" t="s">
        <v>1254</v>
      </c>
      <c r="T870" s="36" t="s">
        <v>891</v>
      </c>
      <c r="U870" s="8" t="s">
        <v>40</v>
      </c>
      <c r="V870" s="31" t="s">
        <v>4874</v>
      </c>
      <c r="W870" s="36" t="s">
        <v>4874</v>
      </c>
    </row>
    <row r="871" spans="2:23" s="2" customFormat="1" ht="12.75" customHeight="1" x14ac:dyDescent="0.25">
      <c r="B871" s="21">
        <v>375</v>
      </c>
      <c r="C871" s="38">
        <v>870</v>
      </c>
      <c r="D871" s="80" t="s">
        <v>0</v>
      </c>
      <c r="E871" s="80" t="s">
        <v>681</v>
      </c>
      <c r="F871" s="88" t="s">
        <v>104</v>
      </c>
      <c r="G871" s="80" t="s">
        <v>682</v>
      </c>
      <c r="H871" s="81" t="s">
        <v>683</v>
      </c>
      <c r="I871" s="81" t="s">
        <v>684</v>
      </c>
      <c r="J871" s="91" t="s">
        <v>32</v>
      </c>
      <c r="K871" s="93" t="s">
        <v>685</v>
      </c>
      <c r="L871" s="95" t="s">
        <v>686</v>
      </c>
      <c r="M871" s="93" t="s">
        <v>687</v>
      </c>
      <c r="N871" s="101" t="s">
        <v>688</v>
      </c>
      <c r="O871" s="103" t="s">
        <v>1131</v>
      </c>
      <c r="P871" s="8" t="s">
        <v>848</v>
      </c>
      <c r="Q871" s="51" t="s">
        <v>847</v>
      </c>
      <c r="R871" s="36" t="s">
        <v>882</v>
      </c>
      <c r="S871" s="8" t="s">
        <v>1255</v>
      </c>
      <c r="T871" s="36" t="s">
        <v>891</v>
      </c>
      <c r="U871" s="8" t="s">
        <v>40</v>
      </c>
      <c r="V871" s="31" t="s">
        <v>4874</v>
      </c>
      <c r="W871" s="36" t="s">
        <v>4874</v>
      </c>
    </row>
    <row r="872" spans="2:23" s="2" customFormat="1" ht="12.75" customHeight="1" x14ac:dyDescent="0.25">
      <c r="B872" s="21">
        <v>375</v>
      </c>
      <c r="C872" s="49">
        <v>871</v>
      </c>
      <c r="D872" s="80" t="s">
        <v>0</v>
      </c>
      <c r="E872" s="80" t="s">
        <v>681</v>
      </c>
      <c r="F872" s="88" t="s">
        <v>104</v>
      </c>
      <c r="G872" s="80" t="s">
        <v>682</v>
      </c>
      <c r="H872" s="81" t="s">
        <v>683</v>
      </c>
      <c r="I872" s="81" t="s">
        <v>684</v>
      </c>
      <c r="J872" s="91" t="s">
        <v>32</v>
      </c>
      <c r="K872" s="93" t="s">
        <v>685</v>
      </c>
      <c r="L872" s="95" t="s">
        <v>686</v>
      </c>
      <c r="M872" s="93" t="s">
        <v>687</v>
      </c>
      <c r="N872" s="101" t="s">
        <v>688</v>
      </c>
      <c r="O872" s="103" t="s">
        <v>1131</v>
      </c>
      <c r="P872" s="8" t="s">
        <v>848</v>
      </c>
      <c r="Q872" s="51" t="s">
        <v>847</v>
      </c>
      <c r="R872" s="36" t="s">
        <v>882</v>
      </c>
      <c r="S872" s="8" t="s">
        <v>4734</v>
      </c>
      <c r="T872" s="36" t="s">
        <v>1256</v>
      </c>
      <c r="U872" s="8" t="s">
        <v>40</v>
      </c>
      <c r="V872" s="31" t="s">
        <v>4874</v>
      </c>
      <c r="W872" s="36" t="s">
        <v>4874</v>
      </c>
    </row>
    <row r="873" spans="2:23" s="2" customFormat="1" ht="12.75" customHeight="1" x14ac:dyDescent="0.25">
      <c r="B873" s="21">
        <v>375</v>
      </c>
      <c r="C873" s="38">
        <v>872</v>
      </c>
      <c r="D873" s="80" t="s">
        <v>0</v>
      </c>
      <c r="E873" s="80" t="s">
        <v>681</v>
      </c>
      <c r="F873" s="88" t="s">
        <v>104</v>
      </c>
      <c r="G873" s="80" t="s">
        <v>682</v>
      </c>
      <c r="H873" s="81" t="s">
        <v>683</v>
      </c>
      <c r="I873" s="81" t="s">
        <v>684</v>
      </c>
      <c r="J873" s="91" t="s">
        <v>32</v>
      </c>
      <c r="K873" s="93" t="s">
        <v>685</v>
      </c>
      <c r="L873" s="95" t="s">
        <v>686</v>
      </c>
      <c r="M873" s="93" t="s">
        <v>687</v>
      </c>
      <c r="N873" s="101" t="s">
        <v>688</v>
      </c>
      <c r="O873" s="103" t="s">
        <v>1131</v>
      </c>
      <c r="P873" s="8" t="s">
        <v>848</v>
      </c>
      <c r="Q873" s="51" t="s">
        <v>847</v>
      </c>
      <c r="R873" s="8" t="s">
        <v>882</v>
      </c>
      <c r="S873" s="8" t="s">
        <v>4735</v>
      </c>
      <c r="T873" s="36" t="s">
        <v>1256</v>
      </c>
      <c r="U873" s="8" t="s">
        <v>40</v>
      </c>
      <c r="V873" s="31" t="s">
        <v>4874</v>
      </c>
      <c r="W873" s="36" t="s">
        <v>4874</v>
      </c>
    </row>
    <row r="874" spans="2:23" s="2" customFormat="1" ht="12.75" customHeight="1" x14ac:dyDescent="0.25">
      <c r="B874" s="21">
        <v>375</v>
      </c>
      <c r="C874" s="49">
        <v>873</v>
      </c>
      <c r="D874" s="80" t="s">
        <v>0</v>
      </c>
      <c r="E874" s="80" t="s">
        <v>681</v>
      </c>
      <c r="F874" s="88" t="s">
        <v>104</v>
      </c>
      <c r="G874" s="80" t="s">
        <v>682</v>
      </c>
      <c r="H874" s="81" t="s">
        <v>683</v>
      </c>
      <c r="I874" s="81" t="s">
        <v>684</v>
      </c>
      <c r="J874" s="91" t="s">
        <v>32</v>
      </c>
      <c r="K874" s="93" t="s">
        <v>685</v>
      </c>
      <c r="L874" s="95" t="s">
        <v>686</v>
      </c>
      <c r="M874" s="93" t="s">
        <v>687</v>
      </c>
      <c r="N874" s="101" t="s">
        <v>688</v>
      </c>
      <c r="O874" s="103" t="s">
        <v>1131</v>
      </c>
      <c r="P874" s="8" t="s">
        <v>848</v>
      </c>
      <c r="Q874" s="51" t="s">
        <v>847</v>
      </c>
      <c r="R874" s="8" t="s">
        <v>882</v>
      </c>
      <c r="S874" s="8" t="s">
        <v>4736</v>
      </c>
      <c r="T874" s="36" t="s">
        <v>1256</v>
      </c>
      <c r="U874" s="8" t="s">
        <v>40</v>
      </c>
      <c r="V874" s="31" t="s">
        <v>4874</v>
      </c>
      <c r="W874" s="36" t="s">
        <v>4874</v>
      </c>
    </row>
    <row r="875" spans="2:23" s="2" customFormat="1" ht="12.75" customHeight="1" x14ac:dyDescent="0.25">
      <c r="B875" s="21">
        <v>376</v>
      </c>
      <c r="C875" s="38">
        <v>874</v>
      </c>
      <c r="D875" s="80" t="s">
        <v>0</v>
      </c>
      <c r="E875" s="80" t="s">
        <v>689</v>
      </c>
      <c r="F875" s="88" t="s">
        <v>50</v>
      </c>
      <c r="G875" s="80" t="s">
        <v>690</v>
      </c>
      <c r="H875" s="81" t="s">
        <v>691</v>
      </c>
      <c r="I875" s="81" t="s">
        <v>692</v>
      </c>
      <c r="J875" s="91" t="s">
        <v>111</v>
      </c>
      <c r="K875" s="93" t="s">
        <v>112</v>
      </c>
      <c r="L875" s="95" t="s">
        <v>693</v>
      </c>
      <c r="M875" s="93" t="s">
        <v>114</v>
      </c>
      <c r="N875" s="101" t="s">
        <v>694</v>
      </c>
      <c r="O875" s="103" t="s">
        <v>1132</v>
      </c>
      <c r="P875" s="8" t="s">
        <v>848</v>
      </c>
      <c r="Q875" s="51" t="s">
        <v>847</v>
      </c>
      <c r="R875" s="8" t="s">
        <v>903</v>
      </c>
      <c r="S875" s="8" t="s">
        <v>1233</v>
      </c>
      <c r="T875" s="36" t="s">
        <v>1234</v>
      </c>
      <c r="U875" s="8" t="s">
        <v>40</v>
      </c>
      <c r="V875" s="36" t="s">
        <v>4885</v>
      </c>
      <c r="W875" s="36" t="s">
        <v>4758</v>
      </c>
    </row>
    <row r="876" spans="2:23" s="2" customFormat="1" ht="12.75" customHeight="1" x14ac:dyDescent="0.25">
      <c r="B876" s="21">
        <v>377</v>
      </c>
      <c r="C876" s="49">
        <v>875</v>
      </c>
      <c r="D876" s="80" t="s">
        <v>0</v>
      </c>
      <c r="E876" s="80" t="s">
        <v>695</v>
      </c>
      <c r="F876" s="88" t="s">
        <v>104</v>
      </c>
      <c r="G876" s="80" t="s">
        <v>696</v>
      </c>
      <c r="H876" s="81" t="s">
        <v>697</v>
      </c>
      <c r="I876" s="81" t="s">
        <v>698</v>
      </c>
      <c r="J876" s="91" t="s">
        <v>22</v>
      </c>
      <c r="K876" s="93" t="s">
        <v>86</v>
      </c>
      <c r="L876" s="95" t="s">
        <v>699</v>
      </c>
      <c r="M876" s="93" t="s">
        <v>642</v>
      </c>
      <c r="N876" s="101" t="s">
        <v>700</v>
      </c>
      <c r="O876" s="103" t="s">
        <v>1133</v>
      </c>
      <c r="P876" s="8" t="s">
        <v>846</v>
      </c>
      <c r="Q876" s="51" t="s">
        <v>847</v>
      </c>
      <c r="R876" s="8" t="s">
        <v>882</v>
      </c>
      <c r="S876" s="8" t="s">
        <v>1273</v>
      </c>
      <c r="T876" s="36" t="s">
        <v>1274</v>
      </c>
      <c r="U876" s="8" t="s">
        <v>40</v>
      </c>
      <c r="V876" s="31" t="s">
        <v>4874</v>
      </c>
      <c r="W876" s="36" t="s">
        <v>4874</v>
      </c>
    </row>
    <row r="877" spans="2:23" s="2" customFormat="1" ht="12.75" customHeight="1" x14ac:dyDescent="0.25">
      <c r="B877" s="21">
        <v>378</v>
      </c>
      <c r="C877" s="38">
        <v>876</v>
      </c>
      <c r="D877" s="80" t="s">
        <v>0</v>
      </c>
      <c r="E877" s="80" t="s">
        <v>701</v>
      </c>
      <c r="F877" s="88" t="s">
        <v>104</v>
      </c>
      <c r="G877" s="80" t="s">
        <v>702</v>
      </c>
      <c r="H877" s="81" t="s">
        <v>703</v>
      </c>
      <c r="I877" s="81" t="s">
        <v>704</v>
      </c>
      <c r="J877" s="91" t="s">
        <v>159</v>
      </c>
      <c r="K877" s="56" t="s">
        <v>38</v>
      </c>
      <c r="L877" s="95" t="s">
        <v>705</v>
      </c>
      <c r="M877" s="93" t="s">
        <v>88</v>
      </c>
      <c r="N877" s="101" t="s">
        <v>706</v>
      </c>
      <c r="O877" s="103" t="s">
        <v>1134</v>
      </c>
      <c r="P877" s="8" t="s">
        <v>848</v>
      </c>
      <c r="Q877" s="51" t="s">
        <v>847</v>
      </c>
      <c r="R877" s="8" t="s">
        <v>882</v>
      </c>
      <c r="S877" s="8" t="s">
        <v>1289</v>
      </c>
      <c r="T877" s="36" t="s">
        <v>1290</v>
      </c>
      <c r="U877" s="8" t="s">
        <v>40</v>
      </c>
      <c r="V877" s="36" t="s">
        <v>4885</v>
      </c>
      <c r="W877" s="36" t="s">
        <v>2503</v>
      </c>
    </row>
    <row r="878" spans="2:23" s="2" customFormat="1" ht="12.75" customHeight="1" x14ac:dyDescent="0.25">
      <c r="B878" s="21">
        <v>379</v>
      </c>
      <c r="C878" s="49">
        <v>877</v>
      </c>
      <c r="D878" s="80" t="s">
        <v>0</v>
      </c>
      <c r="E878" s="80" t="s">
        <v>707</v>
      </c>
      <c r="F878" s="88" t="s">
        <v>104</v>
      </c>
      <c r="G878" s="80" t="s">
        <v>708</v>
      </c>
      <c r="H878" s="81" t="s">
        <v>709</v>
      </c>
      <c r="I878" s="81" t="s">
        <v>38</v>
      </c>
      <c r="J878" s="91" t="s">
        <v>32</v>
      </c>
      <c r="K878" s="93" t="s">
        <v>86</v>
      </c>
      <c r="L878" s="95" t="s">
        <v>710</v>
      </c>
      <c r="M878" s="93" t="s">
        <v>687</v>
      </c>
      <c r="N878" s="101" t="s">
        <v>711</v>
      </c>
      <c r="O878" s="103" t="s">
        <v>1135</v>
      </c>
      <c r="P878" s="8" t="s">
        <v>876</v>
      </c>
      <c r="Q878" s="51" t="s">
        <v>847</v>
      </c>
      <c r="R878" s="8" t="s">
        <v>882</v>
      </c>
      <c r="S878" s="8" t="s">
        <v>1249</v>
      </c>
      <c r="T878" s="36" t="s">
        <v>1292</v>
      </c>
      <c r="U878" s="8" t="s">
        <v>40</v>
      </c>
      <c r="V878" s="31" t="s">
        <v>4874</v>
      </c>
      <c r="W878" s="36" t="s">
        <v>4874</v>
      </c>
    </row>
    <row r="879" spans="2:23" s="2" customFormat="1" ht="12.75" customHeight="1" x14ac:dyDescent="0.25">
      <c r="B879" s="21">
        <v>379</v>
      </c>
      <c r="C879" s="38">
        <v>878</v>
      </c>
      <c r="D879" s="80" t="s">
        <v>0</v>
      </c>
      <c r="E879" s="80" t="s">
        <v>707</v>
      </c>
      <c r="F879" s="88">
        <v>2017</v>
      </c>
      <c r="G879" s="80" t="s">
        <v>708</v>
      </c>
      <c r="H879" s="81" t="s">
        <v>1136</v>
      </c>
      <c r="I879" s="81" t="s">
        <v>38</v>
      </c>
      <c r="J879" s="91" t="s">
        <v>32</v>
      </c>
      <c r="K879" s="93">
        <v>5</v>
      </c>
      <c r="L879" s="95" t="s">
        <v>710</v>
      </c>
      <c r="M879" s="93">
        <v>36</v>
      </c>
      <c r="N879" s="101" t="s">
        <v>711</v>
      </c>
      <c r="O879" s="103" t="s">
        <v>1135</v>
      </c>
      <c r="P879" s="8" t="s">
        <v>876</v>
      </c>
      <c r="Q879" s="51" t="s">
        <v>861</v>
      </c>
      <c r="R879" s="36" t="s">
        <v>882</v>
      </c>
      <c r="S879" s="8" t="s">
        <v>1249</v>
      </c>
      <c r="T879" s="36" t="s">
        <v>1292</v>
      </c>
      <c r="U879" s="8" t="s">
        <v>40</v>
      </c>
      <c r="V879" s="31" t="s">
        <v>4874</v>
      </c>
      <c r="W879" s="36" t="s">
        <v>4874</v>
      </c>
    </row>
    <row r="880" spans="2:23" s="2" customFormat="1" ht="12.75" customHeight="1" x14ac:dyDescent="0.25">
      <c r="B880" s="21">
        <v>380</v>
      </c>
      <c r="C880" s="49">
        <v>879</v>
      </c>
      <c r="D880" s="80" t="s">
        <v>0</v>
      </c>
      <c r="E880" s="80" t="s">
        <v>712</v>
      </c>
      <c r="F880" s="88" t="s">
        <v>50</v>
      </c>
      <c r="G880" s="80" t="s">
        <v>713</v>
      </c>
      <c r="H880" s="81" t="s">
        <v>714</v>
      </c>
      <c r="I880" s="81" t="s">
        <v>715</v>
      </c>
      <c r="J880" s="91" t="s">
        <v>716</v>
      </c>
      <c r="K880" s="93" t="s">
        <v>72</v>
      </c>
      <c r="L880" s="95" t="s">
        <v>717</v>
      </c>
      <c r="M880" s="93" t="s">
        <v>687</v>
      </c>
      <c r="N880" s="101" t="s">
        <v>718</v>
      </c>
      <c r="O880" s="103" t="s">
        <v>1137</v>
      </c>
      <c r="P880" s="31" t="s">
        <v>1138</v>
      </c>
      <c r="Q880" s="51" t="s">
        <v>4880</v>
      </c>
      <c r="R880" s="8" t="s">
        <v>942</v>
      </c>
      <c r="S880" s="8" t="s">
        <v>1231</v>
      </c>
      <c r="T880" s="36" t="s">
        <v>1232</v>
      </c>
      <c r="U880" s="8" t="s">
        <v>40</v>
      </c>
      <c r="V880" s="31" t="s">
        <v>4874</v>
      </c>
      <c r="W880" s="36" t="s">
        <v>4874</v>
      </c>
    </row>
    <row r="881" spans="2:23" s="2" customFormat="1" ht="12.75" customHeight="1" x14ac:dyDescent="0.25">
      <c r="B881" s="21">
        <v>381</v>
      </c>
      <c r="C881" s="38">
        <v>880</v>
      </c>
      <c r="D881" s="80" t="s">
        <v>0</v>
      </c>
      <c r="E881" s="80" t="s">
        <v>719</v>
      </c>
      <c r="F881" s="88" t="s">
        <v>104</v>
      </c>
      <c r="G881" s="80" t="s">
        <v>720</v>
      </c>
      <c r="H881" s="81" t="s">
        <v>721</v>
      </c>
      <c r="I881" s="81" t="s">
        <v>722</v>
      </c>
      <c r="J881" s="91" t="s">
        <v>9</v>
      </c>
      <c r="K881" s="93" t="s">
        <v>723</v>
      </c>
      <c r="L881" s="95" t="s">
        <v>724</v>
      </c>
      <c r="M881" s="93" t="s">
        <v>725</v>
      </c>
      <c r="N881" s="101" t="s">
        <v>726</v>
      </c>
      <c r="O881" s="103" t="s">
        <v>1139</v>
      </c>
      <c r="P881" s="31" t="s">
        <v>1140</v>
      </c>
      <c r="Q881" s="51" t="s">
        <v>847</v>
      </c>
      <c r="R881" s="8" t="s">
        <v>882</v>
      </c>
      <c r="S881" s="8" t="s">
        <v>1287</v>
      </c>
      <c r="T881" s="39" t="s">
        <v>1242</v>
      </c>
      <c r="U881" s="35" t="s">
        <v>40</v>
      </c>
      <c r="V881" s="36" t="s">
        <v>4874</v>
      </c>
      <c r="W881" s="36" t="s">
        <v>4874</v>
      </c>
    </row>
    <row r="882" spans="2:23" s="2" customFormat="1" ht="12.75" customHeight="1" x14ac:dyDescent="0.25">
      <c r="B882" s="21">
        <v>382</v>
      </c>
      <c r="C882" s="49">
        <v>881</v>
      </c>
      <c r="D882" s="80" t="s">
        <v>0</v>
      </c>
      <c r="E882" s="80" t="s">
        <v>727</v>
      </c>
      <c r="F882" s="88">
        <v>2017</v>
      </c>
      <c r="G882" s="80" t="s">
        <v>728</v>
      </c>
      <c r="H882" s="81" t="s">
        <v>729</v>
      </c>
      <c r="I882" s="81" t="s">
        <v>38</v>
      </c>
      <c r="J882" s="91" t="s">
        <v>16</v>
      </c>
      <c r="K882" s="93" t="s">
        <v>72</v>
      </c>
      <c r="L882" s="95" t="s">
        <v>730</v>
      </c>
      <c r="M882" s="93" t="s">
        <v>112</v>
      </c>
      <c r="N882" s="101" t="s">
        <v>731</v>
      </c>
      <c r="O882" s="103" t="s">
        <v>1141</v>
      </c>
      <c r="P882" s="31" t="s">
        <v>848</v>
      </c>
      <c r="Q882" s="51" t="s">
        <v>847</v>
      </c>
      <c r="R882" s="8" t="s">
        <v>929</v>
      </c>
      <c r="S882" s="8" t="s">
        <v>904</v>
      </c>
      <c r="T882" s="36" t="s">
        <v>1286</v>
      </c>
      <c r="U882" s="40" t="s">
        <v>40</v>
      </c>
      <c r="V882" s="36" t="s">
        <v>4885</v>
      </c>
      <c r="W882" s="31" t="s">
        <v>2503</v>
      </c>
    </row>
    <row r="883" spans="2:23" s="2" customFormat="1" ht="12.75" customHeight="1" x14ac:dyDescent="0.25">
      <c r="B883" s="21">
        <v>382</v>
      </c>
      <c r="C883" s="38">
        <v>882</v>
      </c>
      <c r="D883" s="80" t="s">
        <v>0</v>
      </c>
      <c r="E883" s="80" t="s">
        <v>727</v>
      </c>
      <c r="F883" s="88" t="s">
        <v>104</v>
      </c>
      <c r="G883" s="80" t="s">
        <v>728</v>
      </c>
      <c r="H883" s="81" t="s">
        <v>729</v>
      </c>
      <c r="I883" s="81" t="s">
        <v>38</v>
      </c>
      <c r="J883" s="91" t="s">
        <v>16</v>
      </c>
      <c r="K883" s="93" t="s">
        <v>72</v>
      </c>
      <c r="L883" s="95" t="s">
        <v>730</v>
      </c>
      <c r="M883" s="93" t="s">
        <v>112</v>
      </c>
      <c r="N883" s="101" t="s">
        <v>731</v>
      </c>
      <c r="O883" s="103" t="s">
        <v>1141</v>
      </c>
      <c r="P883" s="8" t="s">
        <v>848</v>
      </c>
      <c r="Q883" s="51" t="s">
        <v>847</v>
      </c>
      <c r="R883" s="8" t="s">
        <v>929</v>
      </c>
      <c r="S883" s="8" t="s">
        <v>904</v>
      </c>
      <c r="T883" s="36" t="s">
        <v>1286</v>
      </c>
      <c r="U883" s="35" t="s">
        <v>42</v>
      </c>
      <c r="V883" s="31" t="s">
        <v>4874</v>
      </c>
      <c r="W883" s="31" t="s">
        <v>4874</v>
      </c>
    </row>
    <row r="884" spans="2:23" s="2" customFormat="1" ht="12.75" customHeight="1" x14ac:dyDescent="0.25">
      <c r="B884" s="21">
        <v>383</v>
      </c>
      <c r="C884" s="49">
        <v>883</v>
      </c>
      <c r="D884" s="80" t="s">
        <v>0</v>
      </c>
      <c r="E884" s="80" t="s">
        <v>732</v>
      </c>
      <c r="F884" s="88" t="s">
        <v>50</v>
      </c>
      <c r="G884" s="80" t="s">
        <v>733</v>
      </c>
      <c r="H884" s="81" t="s">
        <v>734</v>
      </c>
      <c r="I884" s="81" t="s">
        <v>38</v>
      </c>
      <c r="J884" s="91" t="s">
        <v>212</v>
      </c>
      <c r="K884" s="93" t="s">
        <v>86</v>
      </c>
      <c r="L884" s="95" t="s">
        <v>735</v>
      </c>
      <c r="M884" s="93" t="s">
        <v>214</v>
      </c>
      <c r="N884" s="101" t="s">
        <v>736</v>
      </c>
      <c r="O884" s="103" t="s">
        <v>1142</v>
      </c>
      <c r="P884" s="8" t="s">
        <v>4755</v>
      </c>
      <c r="Q884" s="51" t="s">
        <v>847</v>
      </c>
      <c r="R884" s="8" t="s">
        <v>885</v>
      </c>
      <c r="S884" s="8" t="s">
        <v>4616</v>
      </c>
      <c r="T884" s="36" t="s">
        <v>1230</v>
      </c>
      <c r="U884" s="8" t="s">
        <v>40</v>
      </c>
      <c r="V884" s="31" t="s">
        <v>4874</v>
      </c>
      <c r="W884" s="36" t="s">
        <v>4874</v>
      </c>
    </row>
    <row r="885" spans="2:23" s="2" customFormat="1" ht="12.75" customHeight="1" x14ac:dyDescent="0.25">
      <c r="B885" s="21">
        <v>383</v>
      </c>
      <c r="C885" s="38">
        <v>884</v>
      </c>
      <c r="D885" s="80" t="s">
        <v>0</v>
      </c>
      <c r="E885" s="80" t="s">
        <v>732</v>
      </c>
      <c r="F885" s="88" t="s">
        <v>50</v>
      </c>
      <c r="G885" s="80" t="s">
        <v>733</v>
      </c>
      <c r="H885" s="81" t="s">
        <v>734</v>
      </c>
      <c r="I885" s="81" t="s">
        <v>38</v>
      </c>
      <c r="J885" s="91" t="s">
        <v>212</v>
      </c>
      <c r="K885" s="93" t="s">
        <v>86</v>
      </c>
      <c r="L885" s="95" t="s">
        <v>735</v>
      </c>
      <c r="M885" s="93" t="s">
        <v>214</v>
      </c>
      <c r="N885" s="101" t="s">
        <v>736</v>
      </c>
      <c r="O885" s="103" t="s">
        <v>1142</v>
      </c>
      <c r="P885" s="8" t="s">
        <v>4755</v>
      </c>
      <c r="Q885" s="51" t="s">
        <v>847</v>
      </c>
      <c r="R885" s="8" t="s">
        <v>885</v>
      </c>
      <c r="S885" s="8" t="s">
        <v>4617</v>
      </c>
      <c r="T885" s="36" t="s">
        <v>1230</v>
      </c>
      <c r="U885" s="8" t="s">
        <v>40</v>
      </c>
      <c r="V885" s="31" t="s">
        <v>4874</v>
      </c>
      <c r="W885" s="36" t="s">
        <v>4874</v>
      </c>
    </row>
    <row r="886" spans="2:23" s="2" customFormat="1" ht="12" customHeight="1" x14ac:dyDescent="0.25">
      <c r="B886" s="21">
        <v>383</v>
      </c>
      <c r="C886" s="49">
        <v>885</v>
      </c>
      <c r="D886" s="80" t="s">
        <v>0</v>
      </c>
      <c r="E886" s="80" t="s">
        <v>732</v>
      </c>
      <c r="F886" s="88" t="s">
        <v>50</v>
      </c>
      <c r="G886" s="80" t="s">
        <v>733</v>
      </c>
      <c r="H886" s="81" t="s">
        <v>734</v>
      </c>
      <c r="I886" s="81" t="s">
        <v>38</v>
      </c>
      <c r="J886" s="91" t="s">
        <v>212</v>
      </c>
      <c r="K886" s="93" t="s">
        <v>86</v>
      </c>
      <c r="L886" s="95" t="s">
        <v>735</v>
      </c>
      <c r="M886" s="93" t="s">
        <v>214</v>
      </c>
      <c r="N886" s="101" t="s">
        <v>736</v>
      </c>
      <c r="O886" s="103" t="s">
        <v>1142</v>
      </c>
      <c r="P886" s="8" t="s">
        <v>4755</v>
      </c>
      <c r="Q886" s="51" t="s">
        <v>847</v>
      </c>
      <c r="R886" s="8" t="s">
        <v>885</v>
      </c>
      <c r="S886" s="8" t="s">
        <v>4618</v>
      </c>
      <c r="T886" s="36" t="s">
        <v>1230</v>
      </c>
      <c r="U886" s="8" t="s">
        <v>40</v>
      </c>
      <c r="V886" s="31" t="s">
        <v>4874</v>
      </c>
      <c r="W886" s="36" t="s">
        <v>4874</v>
      </c>
    </row>
    <row r="887" spans="2:23" s="2" customFormat="1" ht="12" customHeight="1" x14ac:dyDescent="0.25">
      <c r="B887" s="21">
        <v>384</v>
      </c>
      <c r="C887" s="38">
        <v>886</v>
      </c>
      <c r="D887" s="80" t="s">
        <v>0</v>
      </c>
      <c r="E887" s="80" t="s">
        <v>737</v>
      </c>
      <c r="F887" s="88" t="s">
        <v>50</v>
      </c>
      <c r="G887" s="80" t="s">
        <v>738</v>
      </c>
      <c r="H887" s="81" t="s">
        <v>739</v>
      </c>
      <c r="I887" s="81" t="s">
        <v>740</v>
      </c>
      <c r="J887" s="91" t="s">
        <v>32</v>
      </c>
      <c r="K887" s="93" t="s">
        <v>193</v>
      </c>
      <c r="L887" s="95" t="s">
        <v>741</v>
      </c>
      <c r="M887" s="93" t="s">
        <v>251</v>
      </c>
      <c r="N887" s="101" t="s">
        <v>742</v>
      </c>
      <c r="O887" s="103" t="s">
        <v>1143</v>
      </c>
      <c r="P887" s="8" t="s">
        <v>848</v>
      </c>
      <c r="Q887" s="51" t="s">
        <v>847</v>
      </c>
      <c r="R887" s="8" t="s">
        <v>882</v>
      </c>
      <c r="S887" s="8" t="s">
        <v>1239</v>
      </c>
      <c r="T887" s="36" t="s">
        <v>1240</v>
      </c>
      <c r="U887" s="8" t="s">
        <v>40</v>
      </c>
      <c r="V887" s="31" t="s">
        <v>4874</v>
      </c>
      <c r="W887" s="36" t="s">
        <v>4874</v>
      </c>
    </row>
    <row r="888" spans="2:23" s="2" customFormat="1" ht="12" customHeight="1" x14ac:dyDescent="0.25">
      <c r="B888" s="21">
        <v>385</v>
      </c>
      <c r="C888" s="49">
        <v>887</v>
      </c>
      <c r="D888" s="80" t="s">
        <v>0</v>
      </c>
      <c r="E888" s="80" t="s">
        <v>743</v>
      </c>
      <c r="F888" s="88" t="s">
        <v>104</v>
      </c>
      <c r="G888" s="80" t="s">
        <v>744</v>
      </c>
      <c r="H888" s="81" t="s">
        <v>745</v>
      </c>
      <c r="I888" s="81" t="s">
        <v>38</v>
      </c>
      <c r="J888" s="91" t="s">
        <v>29</v>
      </c>
      <c r="K888" s="93" t="s">
        <v>72</v>
      </c>
      <c r="L888" s="95" t="s">
        <v>746</v>
      </c>
      <c r="M888" s="93" t="s">
        <v>259</v>
      </c>
      <c r="N888" s="101" t="s">
        <v>747</v>
      </c>
      <c r="O888" s="103" t="s">
        <v>1037</v>
      </c>
      <c r="P888" s="8" t="s">
        <v>848</v>
      </c>
      <c r="Q888" s="51" t="s">
        <v>847</v>
      </c>
      <c r="R888" s="8" t="s">
        <v>882</v>
      </c>
      <c r="S888" s="8" t="s">
        <v>1280</v>
      </c>
      <c r="T888" s="36" t="s">
        <v>891</v>
      </c>
      <c r="U888" s="8" t="s">
        <v>40</v>
      </c>
      <c r="V888" s="31" t="s">
        <v>4874</v>
      </c>
      <c r="W888" s="36" t="s">
        <v>4874</v>
      </c>
    </row>
    <row r="889" spans="2:23" s="2" customFormat="1" ht="12" customHeight="1" x14ac:dyDescent="0.25">
      <c r="B889" s="21">
        <v>385</v>
      </c>
      <c r="C889" s="38">
        <v>888</v>
      </c>
      <c r="D889" s="80" t="s">
        <v>0</v>
      </c>
      <c r="E889" s="80" t="s">
        <v>743</v>
      </c>
      <c r="F889" s="88" t="s">
        <v>104</v>
      </c>
      <c r="G889" s="80" t="s">
        <v>744</v>
      </c>
      <c r="H889" s="81" t="s">
        <v>745</v>
      </c>
      <c r="I889" s="81" t="s">
        <v>38</v>
      </c>
      <c r="J889" s="91" t="s">
        <v>29</v>
      </c>
      <c r="K889" s="93" t="s">
        <v>72</v>
      </c>
      <c r="L889" s="95" t="s">
        <v>746</v>
      </c>
      <c r="M889" s="93" t="s">
        <v>259</v>
      </c>
      <c r="N889" s="101" t="s">
        <v>747</v>
      </c>
      <c r="O889" s="103" t="s">
        <v>1037</v>
      </c>
      <c r="P889" s="8" t="s">
        <v>848</v>
      </c>
      <c r="Q889" s="51" t="s">
        <v>847</v>
      </c>
      <c r="R889" s="8" t="s">
        <v>882</v>
      </c>
      <c r="S889" s="8" t="s">
        <v>1281</v>
      </c>
      <c r="T889" s="36" t="s">
        <v>891</v>
      </c>
      <c r="U889" s="8" t="s">
        <v>40</v>
      </c>
      <c r="V889" s="31" t="s">
        <v>4874</v>
      </c>
      <c r="W889" s="36" t="s">
        <v>4874</v>
      </c>
    </row>
    <row r="890" spans="2:23" s="2" customFormat="1" ht="12" customHeight="1" x14ac:dyDescent="0.25">
      <c r="B890" s="21">
        <v>385</v>
      </c>
      <c r="C890" s="49">
        <v>889</v>
      </c>
      <c r="D890" s="80" t="s">
        <v>0</v>
      </c>
      <c r="E890" s="80" t="s">
        <v>743</v>
      </c>
      <c r="F890" s="88" t="s">
        <v>104</v>
      </c>
      <c r="G890" s="80" t="s">
        <v>744</v>
      </c>
      <c r="H890" s="81" t="s">
        <v>745</v>
      </c>
      <c r="I890" s="81" t="s">
        <v>38</v>
      </c>
      <c r="J890" s="91" t="s">
        <v>29</v>
      </c>
      <c r="K890" s="93" t="s">
        <v>72</v>
      </c>
      <c r="L890" s="95" t="s">
        <v>746</v>
      </c>
      <c r="M890" s="93" t="s">
        <v>259</v>
      </c>
      <c r="N890" s="101" t="s">
        <v>747</v>
      </c>
      <c r="O890" s="103" t="s">
        <v>1037</v>
      </c>
      <c r="P890" s="8" t="s">
        <v>848</v>
      </c>
      <c r="Q890" s="51" t="s">
        <v>847</v>
      </c>
      <c r="R890" s="8" t="s">
        <v>882</v>
      </c>
      <c r="S890" s="8" t="s">
        <v>1282</v>
      </c>
      <c r="T890" s="36" t="s">
        <v>891</v>
      </c>
      <c r="U890" s="8" t="s">
        <v>40</v>
      </c>
      <c r="V890" s="31" t="s">
        <v>4874</v>
      </c>
      <c r="W890" s="36" t="s">
        <v>4874</v>
      </c>
    </row>
    <row r="891" spans="2:23" s="2" customFormat="1" ht="12" customHeight="1" x14ac:dyDescent="0.25">
      <c r="B891" s="21">
        <v>385</v>
      </c>
      <c r="C891" s="38">
        <v>890</v>
      </c>
      <c r="D891" s="80" t="s">
        <v>0</v>
      </c>
      <c r="E891" s="80" t="s">
        <v>743</v>
      </c>
      <c r="F891" s="88" t="s">
        <v>104</v>
      </c>
      <c r="G891" s="80" t="s">
        <v>744</v>
      </c>
      <c r="H891" s="81" t="s">
        <v>745</v>
      </c>
      <c r="I891" s="81" t="s">
        <v>38</v>
      </c>
      <c r="J891" s="91" t="s">
        <v>29</v>
      </c>
      <c r="K891" s="93" t="s">
        <v>72</v>
      </c>
      <c r="L891" s="95" t="s">
        <v>746</v>
      </c>
      <c r="M891" s="93" t="s">
        <v>259</v>
      </c>
      <c r="N891" s="101" t="s">
        <v>747</v>
      </c>
      <c r="O891" s="103" t="s">
        <v>1037</v>
      </c>
      <c r="P891" s="8" t="s">
        <v>848</v>
      </c>
      <c r="Q891" s="51" t="s">
        <v>847</v>
      </c>
      <c r="R891" s="8" t="s">
        <v>882</v>
      </c>
      <c r="S891" s="8" t="s">
        <v>1283</v>
      </c>
      <c r="T891" s="36" t="s">
        <v>891</v>
      </c>
      <c r="U891" s="8" t="s">
        <v>40</v>
      </c>
      <c r="V891" s="31" t="s">
        <v>4874</v>
      </c>
      <c r="W891" s="36" t="s">
        <v>4874</v>
      </c>
    </row>
    <row r="892" spans="2:23" s="2" customFormat="1" ht="12.75" customHeight="1" x14ac:dyDescent="0.25">
      <c r="B892" s="21">
        <v>385</v>
      </c>
      <c r="C892" s="49">
        <v>891</v>
      </c>
      <c r="D892" s="80" t="s">
        <v>0</v>
      </c>
      <c r="E892" s="80" t="s">
        <v>743</v>
      </c>
      <c r="F892" s="88" t="s">
        <v>104</v>
      </c>
      <c r="G892" s="80" t="s">
        <v>744</v>
      </c>
      <c r="H892" s="81" t="s">
        <v>745</v>
      </c>
      <c r="I892" s="81" t="s">
        <v>38</v>
      </c>
      <c r="J892" s="91" t="s">
        <v>29</v>
      </c>
      <c r="K892" s="93" t="s">
        <v>72</v>
      </c>
      <c r="L892" s="95" t="s">
        <v>746</v>
      </c>
      <c r="M892" s="93" t="s">
        <v>259</v>
      </c>
      <c r="N892" s="101" t="s">
        <v>747</v>
      </c>
      <c r="O892" s="103" t="s">
        <v>1037</v>
      </c>
      <c r="P892" s="8" t="s">
        <v>848</v>
      </c>
      <c r="Q892" s="51" t="s">
        <v>847</v>
      </c>
      <c r="R892" s="8" t="s">
        <v>882</v>
      </c>
      <c r="S892" s="8" t="s">
        <v>1284</v>
      </c>
      <c r="T892" s="36" t="s">
        <v>891</v>
      </c>
      <c r="U892" s="8" t="s">
        <v>40</v>
      </c>
      <c r="V892" s="31" t="s">
        <v>4874</v>
      </c>
      <c r="W892" s="36" t="s">
        <v>4874</v>
      </c>
    </row>
    <row r="893" spans="2:23" s="2" customFormat="1" ht="12.75" customHeight="1" x14ac:dyDescent="0.25">
      <c r="B893" s="21">
        <v>385</v>
      </c>
      <c r="C893" s="38">
        <v>892</v>
      </c>
      <c r="D893" s="80" t="s">
        <v>0</v>
      </c>
      <c r="E893" s="80" t="s">
        <v>743</v>
      </c>
      <c r="F893" s="88" t="s">
        <v>104</v>
      </c>
      <c r="G893" s="80" t="s">
        <v>744</v>
      </c>
      <c r="H893" s="81" t="s">
        <v>745</v>
      </c>
      <c r="I893" s="81" t="s">
        <v>38</v>
      </c>
      <c r="J893" s="91" t="s">
        <v>29</v>
      </c>
      <c r="K893" s="93" t="s">
        <v>72</v>
      </c>
      <c r="L893" s="95" t="s">
        <v>746</v>
      </c>
      <c r="M893" s="93" t="s">
        <v>259</v>
      </c>
      <c r="N893" s="101" t="s">
        <v>747</v>
      </c>
      <c r="O893" s="103" t="s">
        <v>1037</v>
      </c>
      <c r="P893" s="8" t="s">
        <v>848</v>
      </c>
      <c r="Q893" s="51" t="s">
        <v>847</v>
      </c>
      <c r="R893" s="36" t="s">
        <v>882</v>
      </c>
      <c r="S893" s="8" t="s">
        <v>1285</v>
      </c>
      <c r="T893" s="36" t="s">
        <v>891</v>
      </c>
      <c r="U893" s="8" t="s">
        <v>40</v>
      </c>
      <c r="V893" s="31" t="s">
        <v>4874</v>
      </c>
      <c r="W893" s="36" t="s">
        <v>4874</v>
      </c>
    </row>
    <row r="894" spans="2:23" s="2" customFormat="1" ht="12.75" customHeight="1" x14ac:dyDescent="0.25">
      <c r="B894" s="21">
        <v>386</v>
      </c>
      <c r="C894" s="49">
        <v>893</v>
      </c>
      <c r="D894" s="80" t="s">
        <v>0</v>
      </c>
      <c r="E894" s="80" t="s">
        <v>748</v>
      </c>
      <c r="F894" s="88" t="s">
        <v>104</v>
      </c>
      <c r="G894" s="80" t="s">
        <v>749</v>
      </c>
      <c r="H894" s="81" t="s">
        <v>38</v>
      </c>
      <c r="I894" s="81" t="s">
        <v>38</v>
      </c>
      <c r="J894" s="91" t="s">
        <v>32</v>
      </c>
      <c r="K894" s="93" t="s">
        <v>451</v>
      </c>
      <c r="L894" s="95" t="s">
        <v>750</v>
      </c>
      <c r="M894" s="93" t="s">
        <v>687</v>
      </c>
      <c r="N894" s="101" t="s">
        <v>751</v>
      </c>
      <c r="O894" s="103" t="s">
        <v>1144</v>
      </c>
      <c r="P894" s="8" t="s">
        <v>854</v>
      </c>
      <c r="Q894" s="51" t="s">
        <v>847</v>
      </c>
      <c r="R894" s="36" t="s">
        <v>1076</v>
      </c>
      <c r="S894" s="8" t="s">
        <v>889</v>
      </c>
      <c r="T894" s="36" t="s">
        <v>890</v>
      </c>
      <c r="U894" s="8" t="s">
        <v>40</v>
      </c>
      <c r="V894" s="31" t="s">
        <v>4874</v>
      </c>
      <c r="W894" s="36" t="s">
        <v>4874</v>
      </c>
    </row>
    <row r="895" spans="2:23" s="2" customFormat="1" ht="12.75" customHeight="1" x14ac:dyDescent="0.25">
      <c r="B895" s="21">
        <v>387</v>
      </c>
      <c r="C895" s="38">
        <v>894</v>
      </c>
      <c r="D895" s="80" t="s">
        <v>0</v>
      </c>
      <c r="E895" s="80" t="s">
        <v>752</v>
      </c>
      <c r="F895" s="88" t="s">
        <v>50</v>
      </c>
      <c r="G895" s="80" t="s">
        <v>753</v>
      </c>
      <c r="H895" s="81" t="s">
        <v>754</v>
      </c>
      <c r="I895" s="81" t="s">
        <v>38</v>
      </c>
      <c r="J895" s="91" t="s">
        <v>212</v>
      </c>
      <c r="K895" s="93" t="s">
        <v>86</v>
      </c>
      <c r="L895" s="95" t="s">
        <v>755</v>
      </c>
      <c r="M895" s="93" t="s">
        <v>214</v>
      </c>
      <c r="N895" s="101" t="s">
        <v>756</v>
      </c>
      <c r="O895" s="103" t="s">
        <v>1145</v>
      </c>
      <c r="P895" s="8" t="s">
        <v>863</v>
      </c>
      <c r="Q895" s="51" t="s">
        <v>847</v>
      </c>
      <c r="R895" s="8" t="s">
        <v>882</v>
      </c>
      <c r="S895" s="8" t="s">
        <v>1166</v>
      </c>
      <c r="T895" s="39" t="s">
        <v>1167</v>
      </c>
      <c r="U895" s="8" t="s">
        <v>40</v>
      </c>
      <c r="V895" s="36" t="s">
        <v>4885</v>
      </c>
      <c r="W895" s="36" t="s">
        <v>879</v>
      </c>
    </row>
    <row r="896" spans="2:23" s="2" customFormat="1" ht="12.75" customHeight="1" x14ac:dyDescent="0.25">
      <c r="B896" s="21">
        <v>388</v>
      </c>
      <c r="C896" s="49">
        <v>895</v>
      </c>
      <c r="D896" s="80" t="s">
        <v>0</v>
      </c>
      <c r="E896" s="80" t="s">
        <v>757</v>
      </c>
      <c r="F896" s="88" t="s">
        <v>104</v>
      </c>
      <c r="G896" s="80" t="s">
        <v>758</v>
      </c>
      <c r="H896" s="81" t="s">
        <v>759</v>
      </c>
      <c r="I896" s="81" t="s">
        <v>760</v>
      </c>
      <c r="J896" s="91" t="s">
        <v>159</v>
      </c>
      <c r="K896" s="56" t="s">
        <v>38</v>
      </c>
      <c r="L896" s="95" t="s">
        <v>761</v>
      </c>
      <c r="M896" s="93" t="s">
        <v>88</v>
      </c>
      <c r="N896" s="101" t="s">
        <v>762</v>
      </c>
      <c r="O896" s="103" t="s">
        <v>1146</v>
      </c>
      <c r="P896" s="8" t="s">
        <v>848</v>
      </c>
      <c r="Q896" s="51" t="s">
        <v>847</v>
      </c>
      <c r="R896" s="8" t="s">
        <v>882</v>
      </c>
      <c r="S896" s="8" t="s">
        <v>1275</v>
      </c>
      <c r="T896" s="39" t="s">
        <v>1276</v>
      </c>
      <c r="U896" s="8" t="s">
        <v>40</v>
      </c>
      <c r="V896" s="31" t="s">
        <v>4874</v>
      </c>
      <c r="W896" s="36" t="s">
        <v>4874</v>
      </c>
    </row>
    <row r="897" spans="2:23" s="2" customFormat="1" ht="12.75" customHeight="1" x14ac:dyDescent="0.25">
      <c r="B897" s="21">
        <v>389</v>
      </c>
      <c r="C897" s="38">
        <v>896</v>
      </c>
      <c r="D897" s="80" t="s">
        <v>0</v>
      </c>
      <c r="E897" s="80" t="s">
        <v>763</v>
      </c>
      <c r="F897" s="88" t="s">
        <v>50</v>
      </c>
      <c r="G897" s="80" t="s">
        <v>764</v>
      </c>
      <c r="H897" s="81" t="s">
        <v>765</v>
      </c>
      <c r="I897" s="81" t="s">
        <v>766</v>
      </c>
      <c r="J897" s="91" t="s">
        <v>33</v>
      </c>
      <c r="K897" s="93" t="s">
        <v>14</v>
      </c>
      <c r="L897" s="95" t="s">
        <v>767</v>
      </c>
      <c r="M897" s="93" t="s">
        <v>768</v>
      </c>
      <c r="N897" s="101" t="s">
        <v>769</v>
      </c>
      <c r="O897" s="103" t="s">
        <v>1147</v>
      </c>
      <c r="P897" s="8" t="s">
        <v>848</v>
      </c>
      <c r="Q897" s="51" t="s">
        <v>847</v>
      </c>
      <c r="R897" s="8" t="s">
        <v>885</v>
      </c>
      <c r="S897" s="8" t="s">
        <v>1261</v>
      </c>
      <c r="T897" s="36" t="s">
        <v>891</v>
      </c>
      <c r="U897" s="8" t="s">
        <v>40</v>
      </c>
      <c r="V897" s="31" t="s">
        <v>4874</v>
      </c>
      <c r="W897" s="36" t="s">
        <v>4874</v>
      </c>
    </row>
    <row r="898" spans="2:23" s="2" customFormat="1" ht="12.75" customHeight="1" x14ac:dyDescent="0.25">
      <c r="B898" s="21">
        <v>389</v>
      </c>
      <c r="C898" s="49">
        <v>897</v>
      </c>
      <c r="D898" s="80" t="s">
        <v>0</v>
      </c>
      <c r="E898" s="80" t="s">
        <v>763</v>
      </c>
      <c r="F898" s="88" t="s">
        <v>50</v>
      </c>
      <c r="G898" s="80" t="s">
        <v>764</v>
      </c>
      <c r="H898" s="81" t="s">
        <v>765</v>
      </c>
      <c r="I898" s="81" t="s">
        <v>766</v>
      </c>
      <c r="J898" s="91" t="s">
        <v>33</v>
      </c>
      <c r="K898" s="93" t="s">
        <v>14</v>
      </c>
      <c r="L898" s="95" t="s">
        <v>767</v>
      </c>
      <c r="M898" s="93" t="s">
        <v>768</v>
      </c>
      <c r="N898" s="101" t="s">
        <v>769</v>
      </c>
      <c r="O898" s="103" t="s">
        <v>1147</v>
      </c>
      <c r="P898" s="8" t="s">
        <v>848</v>
      </c>
      <c r="Q898" s="51" t="s">
        <v>847</v>
      </c>
      <c r="R898" s="8" t="s">
        <v>885</v>
      </c>
      <c r="S898" s="8" t="s">
        <v>1262</v>
      </c>
      <c r="T898" s="36" t="s">
        <v>891</v>
      </c>
      <c r="U898" s="8" t="s">
        <v>40</v>
      </c>
      <c r="V898" s="31" t="s">
        <v>4874</v>
      </c>
      <c r="W898" s="31" t="s">
        <v>4874</v>
      </c>
    </row>
    <row r="899" spans="2:23" s="2" customFormat="1" ht="12.75" customHeight="1" x14ac:dyDescent="0.25">
      <c r="B899" s="21">
        <v>389</v>
      </c>
      <c r="C899" s="38">
        <v>898</v>
      </c>
      <c r="D899" s="80" t="s">
        <v>0</v>
      </c>
      <c r="E899" s="80" t="s">
        <v>763</v>
      </c>
      <c r="F899" s="88" t="s">
        <v>50</v>
      </c>
      <c r="G899" s="80" t="s">
        <v>764</v>
      </c>
      <c r="H899" s="81" t="s">
        <v>765</v>
      </c>
      <c r="I899" s="81" t="s">
        <v>766</v>
      </c>
      <c r="J899" s="91" t="s">
        <v>33</v>
      </c>
      <c r="K899" s="93" t="s">
        <v>14</v>
      </c>
      <c r="L899" s="95" t="s">
        <v>767</v>
      </c>
      <c r="M899" s="93" t="s">
        <v>768</v>
      </c>
      <c r="N899" s="101" t="s">
        <v>769</v>
      </c>
      <c r="O899" s="103" t="s">
        <v>1147</v>
      </c>
      <c r="P899" s="8" t="s">
        <v>848</v>
      </c>
      <c r="Q899" s="51" t="s">
        <v>847</v>
      </c>
      <c r="R899" s="8" t="s">
        <v>885</v>
      </c>
      <c r="S899" s="8" t="s">
        <v>2796</v>
      </c>
      <c r="T899" s="36" t="s">
        <v>891</v>
      </c>
      <c r="U899" s="8" t="s">
        <v>40</v>
      </c>
      <c r="V899" s="31" t="s">
        <v>4874</v>
      </c>
      <c r="W899" s="31" t="s">
        <v>4874</v>
      </c>
    </row>
    <row r="900" spans="2:23" s="2" customFormat="1" ht="12.75" customHeight="1" x14ac:dyDescent="0.25">
      <c r="B900" s="21">
        <v>389</v>
      </c>
      <c r="C900" s="49">
        <v>899</v>
      </c>
      <c r="D900" s="80" t="s">
        <v>0</v>
      </c>
      <c r="E900" s="80" t="s">
        <v>763</v>
      </c>
      <c r="F900" s="88" t="s">
        <v>50</v>
      </c>
      <c r="G900" s="80" t="s">
        <v>764</v>
      </c>
      <c r="H900" s="81" t="s">
        <v>765</v>
      </c>
      <c r="I900" s="81" t="s">
        <v>766</v>
      </c>
      <c r="J900" s="91" t="s">
        <v>33</v>
      </c>
      <c r="K900" s="93" t="s">
        <v>14</v>
      </c>
      <c r="L900" s="95" t="s">
        <v>767</v>
      </c>
      <c r="M900" s="93" t="s">
        <v>768</v>
      </c>
      <c r="N900" s="101" t="s">
        <v>769</v>
      </c>
      <c r="O900" s="103" t="s">
        <v>1147</v>
      </c>
      <c r="P900" s="8" t="s">
        <v>848</v>
      </c>
      <c r="Q900" s="51" t="s">
        <v>847</v>
      </c>
      <c r="R900" s="8" t="s">
        <v>885</v>
      </c>
      <c r="S900" s="8" t="s">
        <v>4541</v>
      </c>
      <c r="T900" s="36" t="s">
        <v>891</v>
      </c>
      <c r="U900" s="8" t="s">
        <v>40</v>
      </c>
      <c r="V900" s="31" t="s">
        <v>4874</v>
      </c>
      <c r="W900" s="36" t="s">
        <v>4874</v>
      </c>
    </row>
    <row r="901" spans="2:23" s="2" customFormat="1" ht="12.75" customHeight="1" x14ac:dyDescent="0.25">
      <c r="B901" s="21">
        <v>389</v>
      </c>
      <c r="C901" s="38">
        <v>900</v>
      </c>
      <c r="D901" s="80" t="s">
        <v>0</v>
      </c>
      <c r="E901" s="80" t="s">
        <v>763</v>
      </c>
      <c r="F901" s="88" t="s">
        <v>50</v>
      </c>
      <c r="G901" s="80" t="s">
        <v>764</v>
      </c>
      <c r="H901" s="81" t="s">
        <v>765</v>
      </c>
      <c r="I901" s="81" t="s">
        <v>766</v>
      </c>
      <c r="J901" s="91" t="s">
        <v>33</v>
      </c>
      <c r="K901" s="93" t="s">
        <v>14</v>
      </c>
      <c r="L901" s="95" t="s">
        <v>767</v>
      </c>
      <c r="M901" s="93" t="s">
        <v>768</v>
      </c>
      <c r="N901" s="101" t="s">
        <v>769</v>
      </c>
      <c r="O901" s="103" t="s">
        <v>1147</v>
      </c>
      <c r="P901" s="8" t="s">
        <v>848</v>
      </c>
      <c r="Q901" s="51" t="s">
        <v>847</v>
      </c>
      <c r="R901" s="36" t="s">
        <v>885</v>
      </c>
      <c r="S901" s="8" t="s">
        <v>1903</v>
      </c>
      <c r="T901" s="36" t="s">
        <v>891</v>
      </c>
      <c r="U901" s="8" t="s">
        <v>40</v>
      </c>
      <c r="V901" s="31" t="s">
        <v>4874</v>
      </c>
      <c r="W901" s="31" t="s">
        <v>4874</v>
      </c>
    </row>
    <row r="902" spans="2:23" s="2" customFormat="1" ht="12.75" customHeight="1" x14ac:dyDescent="0.25">
      <c r="B902" s="21">
        <v>389</v>
      </c>
      <c r="C902" s="49">
        <v>901</v>
      </c>
      <c r="D902" s="80" t="s">
        <v>0</v>
      </c>
      <c r="E902" s="80" t="s">
        <v>763</v>
      </c>
      <c r="F902" s="88" t="s">
        <v>50</v>
      </c>
      <c r="G902" s="80" t="s">
        <v>764</v>
      </c>
      <c r="H902" s="81" t="s">
        <v>765</v>
      </c>
      <c r="I902" s="81" t="s">
        <v>766</v>
      </c>
      <c r="J902" s="91" t="s">
        <v>33</v>
      </c>
      <c r="K902" s="93" t="s">
        <v>14</v>
      </c>
      <c r="L902" s="95" t="s">
        <v>767</v>
      </c>
      <c r="M902" s="93" t="s">
        <v>768</v>
      </c>
      <c r="N902" s="101" t="s">
        <v>769</v>
      </c>
      <c r="O902" s="103" t="s">
        <v>1147</v>
      </c>
      <c r="P902" s="8" t="s">
        <v>848</v>
      </c>
      <c r="Q902" s="51" t="s">
        <v>847</v>
      </c>
      <c r="R902" s="36" t="s">
        <v>885</v>
      </c>
      <c r="S902" s="8" t="s">
        <v>4542</v>
      </c>
      <c r="T902" s="36" t="s">
        <v>891</v>
      </c>
      <c r="U902" s="8" t="s">
        <v>40</v>
      </c>
      <c r="V902" s="31" t="s">
        <v>4874</v>
      </c>
      <c r="W902" s="36" t="s">
        <v>4874</v>
      </c>
    </row>
    <row r="903" spans="2:23" s="2" customFormat="1" ht="12.75" customHeight="1" x14ac:dyDescent="0.25">
      <c r="B903" s="21">
        <v>389</v>
      </c>
      <c r="C903" s="38">
        <v>902</v>
      </c>
      <c r="D903" s="80" t="s">
        <v>0</v>
      </c>
      <c r="E903" s="80" t="s">
        <v>763</v>
      </c>
      <c r="F903" s="88" t="s">
        <v>50</v>
      </c>
      <c r="G903" s="80" t="s">
        <v>764</v>
      </c>
      <c r="H903" s="81" t="s">
        <v>765</v>
      </c>
      <c r="I903" s="81" t="s">
        <v>766</v>
      </c>
      <c r="J903" s="91" t="s">
        <v>33</v>
      </c>
      <c r="K903" s="93" t="s">
        <v>14</v>
      </c>
      <c r="L903" s="95" t="s">
        <v>767</v>
      </c>
      <c r="M903" s="93" t="s">
        <v>768</v>
      </c>
      <c r="N903" s="101" t="s">
        <v>769</v>
      </c>
      <c r="O903" s="103" t="s">
        <v>1147</v>
      </c>
      <c r="P903" s="8" t="s">
        <v>848</v>
      </c>
      <c r="Q903" s="51" t="s">
        <v>847</v>
      </c>
      <c r="R903" s="36" t="s">
        <v>885</v>
      </c>
      <c r="S903" s="8" t="s">
        <v>2511</v>
      </c>
      <c r="T903" s="36" t="s">
        <v>891</v>
      </c>
      <c r="U903" s="8" t="s">
        <v>40</v>
      </c>
      <c r="V903" s="31" t="s">
        <v>4874</v>
      </c>
      <c r="W903" s="36" t="s">
        <v>4874</v>
      </c>
    </row>
    <row r="904" spans="2:23" s="2" customFormat="1" ht="12.75" customHeight="1" x14ac:dyDescent="0.25">
      <c r="B904" s="21">
        <v>390</v>
      </c>
      <c r="C904" s="49">
        <v>903</v>
      </c>
      <c r="D904" s="80" t="s">
        <v>0</v>
      </c>
      <c r="E904" s="80" t="s">
        <v>770</v>
      </c>
      <c r="F904" s="88" t="s">
        <v>50</v>
      </c>
      <c r="G904" s="80" t="s">
        <v>771</v>
      </c>
      <c r="H904" s="81" t="s">
        <v>772</v>
      </c>
      <c r="I904" s="81" t="s">
        <v>773</v>
      </c>
      <c r="J904" s="91" t="s">
        <v>133</v>
      </c>
      <c r="K904" s="93" t="s">
        <v>72</v>
      </c>
      <c r="L904" s="95" t="s">
        <v>774</v>
      </c>
      <c r="M904" s="93" t="s">
        <v>135</v>
      </c>
      <c r="N904" s="101" t="s">
        <v>775</v>
      </c>
      <c r="O904" s="103" t="s">
        <v>1148</v>
      </c>
      <c r="P904" s="8" t="s">
        <v>848</v>
      </c>
      <c r="Q904" s="51" t="s">
        <v>847</v>
      </c>
      <c r="R904" s="8" t="s">
        <v>885</v>
      </c>
      <c r="S904" s="103" t="s">
        <v>1267</v>
      </c>
      <c r="T904" s="39" t="s">
        <v>1266</v>
      </c>
      <c r="U904" s="103" t="s">
        <v>40</v>
      </c>
      <c r="V904" s="31" t="s">
        <v>4874</v>
      </c>
      <c r="W904" s="36" t="s">
        <v>4874</v>
      </c>
    </row>
    <row r="905" spans="2:23" s="2" customFormat="1" ht="12.75" customHeight="1" x14ac:dyDescent="0.25">
      <c r="B905" s="21">
        <v>391</v>
      </c>
      <c r="C905" s="38">
        <v>904</v>
      </c>
      <c r="D905" s="80" t="s">
        <v>0</v>
      </c>
      <c r="E905" s="80" t="s">
        <v>776</v>
      </c>
      <c r="F905" s="88" t="s">
        <v>50</v>
      </c>
      <c r="G905" s="80" t="s">
        <v>777</v>
      </c>
      <c r="H905" s="81" t="s">
        <v>778</v>
      </c>
      <c r="I905" s="81" t="s">
        <v>779</v>
      </c>
      <c r="J905" s="91" t="s">
        <v>159</v>
      </c>
      <c r="K905" s="93" t="s">
        <v>38</v>
      </c>
      <c r="L905" s="95" t="s">
        <v>512</v>
      </c>
      <c r="M905" s="93" t="s">
        <v>161</v>
      </c>
      <c r="N905" s="101" t="s">
        <v>780</v>
      </c>
      <c r="O905" s="103" t="s">
        <v>1149</v>
      </c>
      <c r="P905" s="8" t="s">
        <v>848</v>
      </c>
      <c r="Q905" s="51" t="s">
        <v>847</v>
      </c>
      <c r="R905" s="8" t="s">
        <v>882</v>
      </c>
      <c r="S905" s="8" t="s">
        <v>4737</v>
      </c>
      <c r="T905" s="39" t="s">
        <v>1253</v>
      </c>
      <c r="U905" s="8" t="s">
        <v>40</v>
      </c>
      <c r="V905" s="31" t="s">
        <v>4874</v>
      </c>
      <c r="W905" s="36" t="s">
        <v>4874</v>
      </c>
    </row>
    <row r="906" spans="2:23" s="2" customFormat="1" ht="12.75" customHeight="1" x14ac:dyDescent="0.25">
      <c r="B906" s="21">
        <v>391</v>
      </c>
      <c r="C906" s="49">
        <v>905</v>
      </c>
      <c r="D906" s="80" t="s">
        <v>0</v>
      </c>
      <c r="E906" s="80" t="s">
        <v>776</v>
      </c>
      <c r="F906" s="88" t="s">
        <v>50</v>
      </c>
      <c r="G906" s="80" t="s">
        <v>777</v>
      </c>
      <c r="H906" s="81" t="s">
        <v>778</v>
      </c>
      <c r="I906" s="81" t="s">
        <v>779</v>
      </c>
      <c r="J906" s="91" t="s">
        <v>159</v>
      </c>
      <c r="K906" s="93" t="s">
        <v>38</v>
      </c>
      <c r="L906" s="95" t="s">
        <v>512</v>
      </c>
      <c r="M906" s="93" t="s">
        <v>161</v>
      </c>
      <c r="N906" s="101" t="s">
        <v>780</v>
      </c>
      <c r="O906" s="103" t="s">
        <v>1149</v>
      </c>
      <c r="P906" s="8" t="s">
        <v>848</v>
      </c>
      <c r="Q906" s="51" t="s">
        <v>847</v>
      </c>
      <c r="R906" s="8" t="s">
        <v>882</v>
      </c>
      <c r="S906" s="8" t="s">
        <v>4738</v>
      </c>
      <c r="T906" s="39" t="s">
        <v>1253</v>
      </c>
      <c r="U906" s="8" t="s">
        <v>40</v>
      </c>
      <c r="V906" s="31" t="s">
        <v>4874</v>
      </c>
      <c r="W906" s="36" t="s">
        <v>4874</v>
      </c>
    </row>
    <row r="907" spans="2:23" s="2" customFormat="1" ht="12.75" customHeight="1" x14ac:dyDescent="0.25">
      <c r="B907" s="21">
        <v>392</v>
      </c>
      <c r="C907" s="38">
        <v>906</v>
      </c>
      <c r="D907" s="80" t="s">
        <v>0</v>
      </c>
      <c r="E907" s="80" t="s">
        <v>781</v>
      </c>
      <c r="F907" s="88" t="s">
        <v>50</v>
      </c>
      <c r="G907" s="80" t="s">
        <v>782</v>
      </c>
      <c r="H907" s="81" t="s">
        <v>783</v>
      </c>
      <c r="I907" s="81" t="s">
        <v>784</v>
      </c>
      <c r="J907" s="91" t="s">
        <v>159</v>
      </c>
      <c r="K907" s="93" t="s">
        <v>38</v>
      </c>
      <c r="L907" s="95" t="s">
        <v>785</v>
      </c>
      <c r="M907" s="93" t="s">
        <v>161</v>
      </c>
      <c r="N907" s="101" t="s">
        <v>786</v>
      </c>
      <c r="O907" s="103" t="s">
        <v>1150</v>
      </c>
      <c r="P907" s="8" t="s">
        <v>848</v>
      </c>
      <c r="Q907" s="51" t="s">
        <v>847</v>
      </c>
      <c r="R907" s="8" t="s">
        <v>903</v>
      </c>
      <c r="S907" s="8" t="s">
        <v>1251</v>
      </c>
      <c r="T907" s="39" t="s">
        <v>1252</v>
      </c>
      <c r="U907" s="8" t="s">
        <v>40</v>
      </c>
      <c r="V907" s="31" t="s">
        <v>4874</v>
      </c>
      <c r="W907" s="36" t="s">
        <v>4874</v>
      </c>
    </row>
    <row r="908" spans="2:23" s="2" customFormat="1" ht="12.75" customHeight="1" x14ac:dyDescent="0.25">
      <c r="B908" s="21">
        <v>393</v>
      </c>
      <c r="C908" s="49">
        <v>907</v>
      </c>
      <c r="D908" s="80" t="s">
        <v>0</v>
      </c>
      <c r="E908" s="80" t="s">
        <v>787</v>
      </c>
      <c r="F908" s="88" t="s">
        <v>50</v>
      </c>
      <c r="G908" s="80" t="s">
        <v>788</v>
      </c>
      <c r="H908" s="81" t="s">
        <v>789</v>
      </c>
      <c r="I908" s="81" t="s">
        <v>790</v>
      </c>
      <c r="J908" s="91" t="s">
        <v>133</v>
      </c>
      <c r="K908" s="93" t="s">
        <v>86</v>
      </c>
      <c r="L908" s="95" t="s">
        <v>791</v>
      </c>
      <c r="M908" s="93" t="s">
        <v>195</v>
      </c>
      <c r="N908" s="101" t="s">
        <v>792</v>
      </c>
      <c r="O908" s="103" t="s">
        <v>1151</v>
      </c>
      <c r="P908" s="8" t="s">
        <v>848</v>
      </c>
      <c r="Q908" s="51" t="s">
        <v>847</v>
      </c>
      <c r="R908" s="8" t="s">
        <v>942</v>
      </c>
      <c r="S908" s="8" t="s">
        <v>969</v>
      </c>
      <c r="T908" s="39" t="s">
        <v>1221</v>
      </c>
      <c r="U908" s="8" t="s">
        <v>40</v>
      </c>
      <c r="V908" s="36" t="s">
        <v>4885</v>
      </c>
      <c r="W908" s="36" t="s">
        <v>3450</v>
      </c>
    </row>
    <row r="909" spans="2:23" s="2" customFormat="1" ht="12.75" customHeight="1" x14ac:dyDescent="0.25">
      <c r="B909" s="21">
        <v>394</v>
      </c>
      <c r="C909" s="38">
        <v>908</v>
      </c>
      <c r="D909" s="80" t="s">
        <v>0</v>
      </c>
      <c r="E909" s="80" t="s">
        <v>793</v>
      </c>
      <c r="F909" s="88" t="s">
        <v>104</v>
      </c>
      <c r="G909" s="80" t="s">
        <v>794</v>
      </c>
      <c r="H909" s="81" t="s">
        <v>795</v>
      </c>
      <c r="I909" s="81" t="s">
        <v>796</v>
      </c>
      <c r="J909" s="91" t="s">
        <v>133</v>
      </c>
      <c r="K909" s="93" t="s">
        <v>146</v>
      </c>
      <c r="L909" s="95" t="s">
        <v>797</v>
      </c>
      <c r="M909" s="93" t="s">
        <v>798</v>
      </c>
      <c r="N909" s="101" t="s">
        <v>799</v>
      </c>
      <c r="O909" s="103" t="s">
        <v>1152</v>
      </c>
      <c r="P909" s="8" t="s">
        <v>848</v>
      </c>
      <c r="Q909" s="51" t="s">
        <v>847</v>
      </c>
      <c r="R909" s="8" t="s">
        <v>942</v>
      </c>
      <c r="S909" s="8" t="s">
        <v>1269</v>
      </c>
      <c r="T909" s="39" t="s">
        <v>1270</v>
      </c>
      <c r="U909" s="8" t="s">
        <v>40</v>
      </c>
      <c r="V909" s="36" t="s">
        <v>4885</v>
      </c>
      <c r="W909" s="36" t="s">
        <v>2521</v>
      </c>
    </row>
    <row r="910" spans="2:23" s="2" customFormat="1" ht="12.75" customHeight="1" x14ac:dyDescent="0.25">
      <c r="B910" s="21">
        <v>395</v>
      </c>
      <c r="C910" s="49">
        <v>909</v>
      </c>
      <c r="D910" s="80" t="s">
        <v>0</v>
      </c>
      <c r="E910" s="80" t="s">
        <v>800</v>
      </c>
      <c r="F910" s="88" t="s">
        <v>50</v>
      </c>
      <c r="G910" s="80" t="s">
        <v>801</v>
      </c>
      <c r="H910" s="81" t="s">
        <v>38</v>
      </c>
      <c r="I910" s="81" t="s">
        <v>38</v>
      </c>
      <c r="J910" s="91" t="s">
        <v>27</v>
      </c>
      <c r="K910" s="93" t="s">
        <v>38</v>
      </c>
      <c r="L910" s="93" t="s">
        <v>38</v>
      </c>
      <c r="M910" s="93" t="s">
        <v>38</v>
      </c>
      <c r="N910" s="101" t="s">
        <v>802</v>
      </c>
      <c r="O910" s="103" t="s">
        <v>1153</v>
      </c>
      <c r="P910" s="8" t="s">
        <v>863</v>
      </c>
      <c r="Q910" s="51" t="s">
        <v>861</v>
      </c>
      <c r="R910" s="36" t="s">
        <v>882</v>
      </c>
      <c r="S910" s="8" t="s">
        <v>1947</v>
      </c>
      <c r="T910" s="36" t="s">
        <v>891</v>
      </c>
      <c r="U910" s="8" t="s">
        <v>40</v>
      </c>
      <c r="V910" s="31" t="s">
        <v>4874</v>
      </c>
      <c r="W910" s="36" t="s">
        <v>4874</v>
      </c>
    </row>
    <row r="911" spans="2:23" s="2" customFormat="1" ht="12.75" customHeight="1" x14ac:dyDescent="0.25">
      <c r="B911" s="21">
        <v>395</v>
      </c>
      <c r="C911" s="38">
        <v>910</v>
      </c>
      <c r="D911" s="80" t="s">
        <v>0</v>
      </c>
      <c r="E911" s="80" t="s">
        <v>800</v>
      </c>
      <c r="F911" s="88" t="s">
        <v>50</v>
      </c>
      <c r="G911" s="80" t="s">
        <v>801</v>
      </c>
      <c r="H911" s="81" t="s">
        <v>38</v>
      </c>
      <c r="I911" s="81" t="s">
        <v>38</v>
      </c>
      <c r="J911" s="91" t="s">
        <v>27</v>
      </c>
      <c r="K911" s="93" t="s">
        <v>38</v>
      </c>
      <c r="L911" s="93" t="s">
        <v>38</v>
      </c>
      <c r="M911" s="93" t="s">
        <v>38</v>
      </c>
      <c r="N911" s="101" t="s">
        <v>802</v>
      </c>
      <c r="O911" s="103" t="s">
        <v>1153</v>
      </c>
      <c r="P911" s="8" t="s">
        <v>863</v>
      </c>
      <c r="Q911" s="51" t="s">
        <v>861</v>
      </c>
      <c r="R911" s="8" t="s">
        <v>882</v>
      </c>
      <c r="S911" s="8" t="s">
        <v>1249</v>
      </c>
      <c r="T911" s="36" t="s">
        <v>891</v>
      </c>
      <c r="U911" s="8" t="s">
        <v>40</v>
      </c>
      <c r="V911" s="31" t="s">
        <v>4874</v>
      </c>
      <c r="W911" s="36" t="s">
        <v>4874</v>
      </c>
    </row>
    <row r="912" spans="2:23" s="2" customFormat="1" ht="12.75" customHeight="1" x14ac:dyDescent="0.25">
      <c r="B912" s="21">
        <v>395</v>
      </c>
      <c r="C912" s="49">
        <v>911</v>
      </c>
      <c r="D912" s="80" t="s">
        <v>0</v>
      </c>
      <c r="E912" s="80" t="s">
        <v>800</v>
      </c>
      <c r="F912" s="88" t="s">
        <v>50</v>
      </c>
      <c r="G912" s="80" t="s">
        <v>801</v>
      </c>
      <c r="H912" s="81" t="s">
        <v>38</v>
      </c>
      <c r="I912" s="81" t="s">
        <v>38</v>
      </c>
      <c r="J912" s="91" t="s">
        <v>27</v>
      </c>
      <c r="K912" s="93" t="s">
        <v>38</v>
      </c>
      <c r="L912" s="93" t="s">
        <v>38</v>
      </c>
      <c r="M912" s="93" t="s">
        <v>38</v>
      </c>
      <c r="N912" s="101" t="s">
        <v>802</v>
      </c>
      <c r="O912" s="103" t="s">
        <v>1153</v>
      </c>
      <c r="P912" s="8" t="s">
        <v>863</v>
      </c>
      <c r="Q912" s="51" t="s">
        <v>861</v>
      </c>
      <c r="R912" s="8" t="s">
        <v>882</v>
      </c>
      <c r="S912" s="8" t="s">
        <v>889</v>
      </c>
      <c r="T912" s="39" t="s">
        <v>890</v>
      </c>
      <c r="U912" s="8" t="s">
        <v>40</v>
      </c>
      <c r="V912" s="31" t="s">
        <v>4874</v>
      </c>
      <c r="W912" s="36" t="s">
        <v>4874</v>
      </c>
    </row>
    <row r="913" spans="2:23" s="2" customFormat="1" ht="12.75" customHeight="1" x14ac:dyDescent="0.25">
      <c r="B913" s="21">
        <v>395</v>
      </c>
      <c r="C913" s="38">
        <v>912</v>
      </c>
      <c r="D913" s="80" t="s">
        <v>0</v>
      </c>
      <c r="E913" s="80" t="s">
        <v>800</v>
      </c>
      <c r="F913" s="88" t="s">
        <v>50</v>
      </c>
      <c r="G913" s="80" t="s">
        <v>801</v>
      </c>
      <c r="H913" s="81" t="s">
        <v>38</v>
      </c>
      <c r="I913" s="81" t="s">
        <v>38</v>
      </c>
      <c r="J913" s="91" t="s">
        <v>27</v>
      </c>
      <c r="K913" s="93" t="s">
        <v>38</v>
      </c>
      <c r="L913" s="93" t="s">
        <v>38</v>
      </c>
      <c r="M913" s="93" t="s">
        <v>38</v>
      </c>
      <c r="N913" s="101" t="s">
        <v>802</v>
      </c>
      <c r="O913" s="103" t="s">
        <v>1153</v>
      </c>
      <c r="P913" s="8" t="s">
        <v>863</v>
      </c>
      <c r="Q913" s="51" t="s">
        <v>861</v>
      </c>
      <c r="R913" s="36" t="s">
        <v>882</v>
      </c>
      <c r="S913" s="8" t="s">
        <v>1250</v>
      </c>
      <c r="T913" s="36" t="s">
        <v>891</v>
      </c>
      <c r="U913" s="8" t="s">
        <v>40</v>
      </c>
      <c r="V913" s="31" t="s">
        <v>4874</v>
      </c>
      <c r="W913" s="36" t="s">
        <v>4874</v>
      </c>
    </row>
    <row r="914" spans="2:23" s="2" customFormat="1" ht="12.75" customHeight="1" x14ac:dyDescent="0.25">
      <c r="B914" s="21">
        <v>396</v>
      </c>
      <c r="C914" s="49">
        <v>913</v>
      </c>
      <c r="D914" s="80" t="s">
        <v>0</v>
      </c>
      <c r="E914" s="80" t="s">
        <v>803</v>
      </c>
      <c r="F914" s="88" t="s">
        <v>104</v>
      </c>
      <c r="G914" s="80" t="s">
        <v>804</v>
      </c>
      <c r="H914" s="81" t="s">
        <v>805</v>
      </c>
      <c r="I914" s="81" t="s">
        <v>806</v>
      </c>
      <c r="J914" s="91" t="s">
        <v>159</v>
      </c>
      <c r="K914" s="93" t="s">
        <v>38</v>
      </c>
      <c r="L914" s="95" t="s">
        <v>807</v>
      </c>
      <c r="M914" s="93" t="s">
        <v>88</v>
      </c>
      <c r="N914" s="101" t="s">
        <v>808</v>
      </c>
      <c r="O914" s="103" t="s">
        <v>1154</v>
      </c>
      <c r="P914" s="8" t="s">
        <v>863</v>
      </c>
      <c r="Q914" s="51" t="s">
        <v>847</v>
      </c>
      <c r="R914" s="8" t="s">
        <v>882</v>
      </c>
      <c r="S914" s="8" t="s">
        <v>4739</v>
      </c>
      <c r="T914" s="39" t="s">
        <v>1271</v>
      </c>
      <c r="U914" s="8" t="s">
        <v>40</v>
      </c>
      <c r="V914" s="31" t="s">
        <v>4874</v>
      </c>
      <c r="W914" s="36" t="s">
        <v>4874</v>
      </c>
    </row>
    <row r="915" spans="2:23" s="2" customFormat="1" ht="12.75" customHeight="1" x14ac:dyDescent="0.25">
      <c r="B915" s="21">
        <v>396</v>
      </c>
      <c r="C915" s="38">
        <v>914</v>
      </c>
      <c r="D915" s="80" t="s">
        <v>0</v>
      </c>
      <c r="E915" s="80" t="s">
        <v>803</v>
      </c>
      <c r="F915" s="88" t="s">
        <v>104</v>
      </c>
      <c r="G915" s="80" t="s">
        <v>804</v>
      </c>
      <c r="H915" s="81" t="s">
        <v>805</v>
      </c>
      <c r="I915" s="81" t="s">
        <v>806</v>
      </c>
      <c r="J915" s="91" t="s">
        <v>159</v>
      </c>
      <c r="K915" s="93" t="s">
        <v>38</v>
      </c>
      <c r="L915" s="95" t="s">
        <v>807</v>
      </c>
      <c r="M915" s="93" t="s">
        <v>88</v>
      </c>
      <c r="N915" s="101" t="s">
        <v>808</v>
      </c>
      <c r="O915" s="103" t="s">
        <v>1154</v>
      </c>
      <c r="P915" s="8" t="s">
        <v>863</v>
      </c>
      <c r="Q915" s="51" t="s">
        <v>847</v>
      </c>
      <c r="R915" s="8" t="s">
        <v>882</v>
      </c>
      <c r="S915" s="8" t="s">
        <v>4740</v>
      </c>
      <c r="T915" s="39" t="s">
        <v>1271</v>
      </c>
      <c r="U915" s="8" t="s">
        <v>40</v>
      </c>
      <c r="V915" s="31" t="s">
        <v>4874</v>
      </c>
      <c r="W915" s="36" t="s">
        <v>4874</v>
      </c>
    </row>
    <row r="916" spans="2:23" s="2" customFormat="1" ht="12.75" customHeight="1" x14ac:dyDescent="0.25">
      <c r="B916" s="21">
        <v>396</v>
      </c>
      <c r="C916" s="49">
        <v>915</v>
      </c>
      <c r="D916" s="80" t="s">
        <v>0</v>
      </c>
      <c r="E916" s="80" t="s">
        <v>803</v>
      </c>
      <c r="F916" s="88" t="s">
        <v>104</v>
      </c>
      <c r="G916" s="80" t="s">
        <v>804</v>
      </c>
      <c r="H916" s="81" t="s">
        <v>805</v>
      </c>
      <c r="I916" s="81" t="s">
        <v>806</v>
      </c>
      <c r="J916" s="91" t="s">
        <v>159</v>
      </c>
      <c r="K916" s="93" t="s">
        <v>38</v>
      </c>
      <c r="L916" s="95" t="s">
        <v>807</v>
      </c>
      <c r="M916" s="93" t="s">
        <v>88</v>
      </c>
      <c r="N916" s="101" t="s">
        <v>808</v>
      </c>
      <c r="O916" s="103" t="s">
        <v>1154</v>
      </c>
      <c r="P916" s="8" t="s">
        <v>863</v>
      </c>
      <c r="Q916" s="51" t="s">
        <v>847</v>
      </c>
      <c r="R916" s="8" t="s">
        <v>882</v>
      </c>
      <c r="S916" s="8" t="s">
        <v>4741</v>
      </c>
      <c r="T916" s="39" t="s">
        <v>1271</v>
      </c>
      <c r="U916" s="8" t="s">
        <v>40</v>
      </c>
      <c r="V916" s="31" t="s">
        <v>4874</v>
      </c>
      <c r="W916" s="36" t="s">
        <v>4874</v>
      </c>
    </row>
    <row r="917" spans="2:23" s="2" customFormat="1" ht="12.75" customHeight="1" x14ac:dyDescent="0.25">
      <c r="B917" s="21">
        <v>396</v>
      </c>
      <c r="C917" s="38">
        <v>916</v>
      </c>
      <c r="D917" s="80" t="s">
        <v>0</v>
      </c>
      <c r="E917" s="80" t="s">
        <v>803</v>
      </c>
      <c r="F917" s="88" t="s">
        <v>104</v>
      </c>
      <c r="G917" s="80" t="s">
        <v>804</v>
      </c>
      <c r="H917" s="81" t="s">
        <v>805</v>
      </c>
      <c r="I917" s="81" t="s">
        <v>806</v>
      </c>
      <c r="J917" s="91" t="s">
        <v>159</v>
      </c>
      <c r="K917" s="93" t="s">
        <v>38</v>
      </c>
      <c r="L917" s="95" t="s">
        <v>807</v>
      </c>
      <c r="M917" s="93" t="s">
        <v>88</v>
      </c>
      <c r="N917" s="101" t="s">
        <v>808</v>
      </c>
      <c r="O917" s="103" t="s">
        <v>1154</v>
      </c>
      <c r="P917" s="8" t="s">
        <v>863</v>
      </c>
      <c r="Q917" s="51" t="s">
        <v>847</v>
      </c>
      <c r="R917" s="8" t="s">
        <v>882</v>
      </c>
      <c r="S917" s="8" t="s">
        <v>4742</v>
      </c>
      <c r="T917" s="39" t="s">
        <v>1271</v>
      </c>
      <c r="U917" s="8" t="s">
        <v>40</v>
      </c>
      <c r="V917" s="31" t="s">
        <v>4874</v>
      </c>
      <c r="W917" s="36" t="s">
        <v>4874</v>
      </c>
    </row>
    <row r="918" spans="2:23" s="2" customFormat="1" ht="12.75" customHeight="1" x14ac:dyDescent="0.25">
      <c r="B918" s="21">
        <v>397</v>
      </c>
      <c r="C918" s="49">
        <v>917</v>
      </c>
      <c r="D918" s="80" t="s">
        <v>0</v>
      </c>
      <c r="E918" s="80" t="s">
        <v>809</v>
      </c>
      <c r="F918" s="88" t="s">
        <v>50</v>
      </c>
      <c r="G918" s="80" t="s">
        <v>810</v>
      </c>
      <c r="H918" s="81" t="s">
        <v>811</v>
      </c>
      <c r="I918" s="81" t="s">
        <v>812</v>
      </c>
      <c r="J918" s="91" t="s">
        <v>111</v>
      </c>
      <c r="K918" s="93" t="s">
        <v>38</v>
      </c>
      <c r="L918" s="95" t="s">
        <v>813</v>
      </c>
      <c r="M918" s="93" t="s">
        <v>814</v>
      </c>
      <c r="N918" s="101" t="s">
        <v>815</v>
      </c>
      <c r="O918" s="103" t="s">
        <v>1155</v>
      </c>
      <c r="P918" s="8" t="s">
        <v>854</v>
      </c>
      <c r="Q918" s="51" t="s">
        <v>847</v>
      </c>
      <c r="R918" s="36" t="s">
        <v>885</v>
      </c>
      <c r="S918" s="8" t="s">
        <v>1001</v>
      </c>
      <c r="T918" s="39" t="s">
        <v>1000</v>
      </c>
      <c r="U918" s="8" t="s">
        <v>40</v>
      </c>
      <c r="V918" s="31" t="s">
        <v>4874</v>
      </c>
      <c r="W918" s="36" t="s">
        <v>4874</v>
      </c>
    </row>
    <row r="919" spans="2:23" s="2" customFormat="1" ht="12.75" customHeight="1" x14ac:dyDescent="0.25">
      <c r="B919" s="21">
        <v>397</v>
      </c>
      <c r="C919" s="38">
        <v>918</v>
      </c>
      <c r="D919" s="80" t="s">
        <v>0</v>
      </c>
      <c r="E919" s="80" t="s">
        <v>809</v>
      </c>
      <c r="F919" s="88" t="s">
        <v>50</v>
      </c>
      <c r="G919" s="80" t="s">
        <v>810</v>
      </c>
      <c r="H919" s="81" t="s">
        <v>811</v>
      </c>
      <c r="I919" s="81" t="s">
        <v>812</v>
      </c>
      <c r="J919" s="91" t="s">
        <v>111</v>
      </c>
      <c r="K919" s="93" t="s">
        <v>38</v>
      </c>
      <c r="L919" s="95" t="s">
        <v>813</v>
      </c>
      <c r="M919" s="93" t="s">
        <v>814</v>
      </c>
      <c r="N919" s="101" t="s">
        <v>815</v>
      </c>
      <c r="O919" s="103" t="s">
        <v>1155</v>
      </c>
      <c r="P919" s="8" t="s">
        <v>854</v>
      </c>
      <c r="Q919" s="51" t="s">
        <v>847</v>
      </c>
      <c r="R919" s="36" t="s">
        <v>1156</v>
      </c>
      <c r="S919" s="8" t="s">
        <v>1245</v>
      </c>
      <c r="T919" s="39" t="s">
        <v>1246</v>
      </c>
      <c r="U919" s="8" t="s">
        <v>40</v>
      </c>
      <c r="V919" s="31" t="s">
        <v>4874</v>
      </c>
      <c r="W919" s="36" t="s">
        <v>4874</v>
      </c>
    </row>
    <row r="920" spans="2:23" s="2" customFormat="1" ht="12.75" customHeight="1" x14ac:dyDescent="0.25">
      <c r="B920" s="21">
        <v>397</v>
      </c>
      <c r="C920" s="49">
        <v>919</v>
      </c>
      <c r="D920" s="80" t="s">
        <v>0</v>
      </c>
      <c r="E920" s="80" t="s">
        <v>809</v>
      </c>
      <c r="F920" s="88" t="s">
        <v>50</v>
      </c>
      <c r="G920" s="80" t="s">
        <v>810</v>
      </c>
      <c r="H920" s="81" t="s">
        <v>811</v>
      </c>
      <c r="I920" s="81" t="s">
        <v>812</v>
      </c>
      <c r="J920" s="91" t="s">
        <v>111</v>
      </c>
      <c r="K920" s="93" t="s">
        <v>38</v>
      </c>
      <c r="L920" s="95" t="s">
        <v>813</v>
      </c>
      <c r="M920" s="93" t="s">
        <v>814</v>
      </c>
      <c r="N920" s="101" t="s">
        <v>815</v>
      </c>
      <c r="O920" s="103" t="s">
        <v>1155</v>
      </c>
      <c r="P920" s="8" t="s">
        <v>854</v>
      </c>
      <c r="Q920" s="51" t="s">
        <v>847</v>
      </c>
      <c r="R920" s="36" t="s">
        <v>1156</v>
      </c>
      <c r="S920" s="8" t="s">
        <v>1247</v>
      </c>
      <c r="T920" s="39" t="s">
        <v>1248</v>
      </c>
      <c r="U920" s="8" t="s">
        <v>40</v>
      </c>
      <c r="V920" s="36" t="s">
        <v>4885</v>
      </c>
      <c r="W920" s="36" t="s">
        <v>4758</v>
      </c>
    </row>
    <row r="921" spans="2:23" s="2" customFormat="1" ht="12.75" customHeight="1" x14ac:dyDescent="0.25">
      <c r="B921" s="21">
        <v>398</v>
      </c>
      <c r="C921" s="38">
        <v>920</v>
      </c>
      <c r="D921" s="80" t="s">
        <v>0</v>
      </c>
      <c r="E921" s="80" t="s">
        <v>816</v>
      </c>
      <c r="F921" s="88" t="s">
        <v>104</v>
      </c>
      <c r="G921" s="80" t="s">
        <v>817</v>
      </c>
      <c r="H921" s="81" t="s">
        <v>818</v>
      </c>
      <c r="I921" s="81" t="s">
        <v>819</v>
      </c>
      <c r="J921" s="91" t="s">
        <v>19</v>
      </c>
      <c r="K921" s="93" t="s">
        <v>86</v>
      </c>
      <c r="L921" s="95" t="s">
        <v>820</v>
      </c>
      <c r="M921" s="93" t="s">
        <v>821</v>
      </c>
      <c r="N921" s="101" t="s">
        <v>822</v>
      </c>
      <c r="O921" s="103" t="s">
        <v>1157</v>
      </c>
      <c r="P921" s="8" t="s">
        <v>854</v>
      </c>
      <c r="Q921" s="51" t="s">
        <v>847</v>
      </c>
      <c r="R921" s="36" t="s">
        <v>894</v>
      </c>
      <c r="S921" s="8" t="s">
        <v>1259</v>
      </c>
      <c r="T921" s="39" t="s">
        <v>1260</v>
      </c>
      <c r="U921" s="8" t="s">
        <v>40</v>
      </c>
      <c r="V921" s="31" t="s">
        <v>4874</v>
      </c>
      <c r="W921" s="36" t="s">
        <v>4874</v>
      </c>
    </row>
    <row r="922" spans="2:23" s="2" customFormat="1" ht="12.75" customHeight="1" x14ac:dyDescent="0.25">
      <c r="B922" s="21">
        <v>399</v>
      </c>
      <c r="C922" s="49">
        <v>921</v>
      </c>
      <c r="D922" s="80" t="s">
        <v>0</v>
      </c>
      <c r="E922" s="80" t="s">
        <v>823</v>
      </c>
      <c r="F922" s="88" t="s">
        <v>50</v>
      </c>
      <c r="G922" s="80" t="s">
        <v>824</v>
      </c>
      <c r="H922" s="81" t="s">
        <v>825</v>
      </c>
      <c r="I922" s="81" t="s">
        <v>1158</v>
      </c>
      <c r="J922" s="91" t="s">
        <v>9</v>
      </c>
      <c r="K922" s="93" t="s">
        <v>451</v>
      </c>
      <c r="L922" s="95" t="s">
        <v>826</v>
      </c>
      <c r="M922" s="93" t="s">
        <v>82</v>
      </c>
      <c r="N922" s="101" t="s">
        <v>827</v>
      </c>
      <c r="O922" s="103" t="s">
        <v>1159</v>
      </c>
      <c r="P922" s="8" t="s">
        <v>848</v>
      </c>
      <c r="Q922" s="51" t="s">
        <v>847</v>
      </c>
      <c r="R922" s="8" t="s">
        <v>882</v>
      </c>
      <c r="S922" s="8" t="s">
        <v>1243</v>
      </c>
      <c r="T922" s="39" t="s">
        <v>1244</v>
      </c>
      <c r="U922" s="8" t="s">
        <v>40</v>
      </c>
      <c r="V922" s="36" t="s">
        <v>4885</v>
      </c>
      <c r="W922" s="36" t="s">
        <v>2521</v>
      </c>
    </row>
    <row r="923" spans="2:23" s="2" customFormat="1" ht="12.75" customHeight="1" x14ac:dyDescent="0.25">
      <c r="B923" s="21">
        <v>400</v>
      </c>
      <c r="C923" s="38">
        <v>922</v>
      </c>
      <c r="D923" s="80" t="s">
        <v>0</v>
      </c>
      <c r="E923" s="80" t="s">
        <v>828</v>
      </c>
      <c r="F923" s="88" t="s">
        <v>104</v>
      </c>
      <c r="G923" s="80" t="s">
        <v>829</v>
      </c>
      <c r="H923" s="81" t="s">
        <v>830</v>
      </c>
      <c r="I923" s="81" t="s">
        <v>831</v>
      </c>
      <c r="J923" s="91" t="s">
        <v>11</v>
      </c>
      <c r="K923" s="93" t="s">
        <v>685</v>
      </c>
      <c r="L923" s="95" t="s">
        <v>832</v>
      </c>
      <c r="M923" s="93" t="s">
        <v>251</v>
      </c>
      <c r="N923" s="101" t="s">
        <v>833</v>
      </c>
      <c r="O923" s="103" t="s">
        <v>1160</v>
      </c>
      <c r="P923" s="8" t="s">
        <v>848</v>
      </c>
      <c r="Q923" s="51" t="s">
        <v>847</v>
      </c>
      <c r="R923" s="36" t="s">
        <v>882</v>
      </c>
      <c r="S923" s="8" t="s">
        <v>1272</v>
      </c>
      <c r="T923" s="39" t="s">
        <v>1288</v>
      </c>
      <c r="U923" s="8" t="s">
        <v>40</v>
      </c>
      <c r="V923" s="36" t="s">
        <v>4885</v>
      </c>
      <c r="W923" s="31" t="s">
        <v>4758</v>
      </c>
    </row>
    <row r="924" spans="2:23" s="2" customFormat="1" ht="12.75" customHeight="1" x14ac:dyDescent="0.25">
      <c r="B924" s="21">
        <v>401</v>
      </c>
      <c r="C924" s="49">
        <v>923</v>
      </c>
      <c r="D924" s="80" t="s">
        <v>0</v>
      </c>
      <c r="E924" s="80" t="s">
        <v>834</v>
      </c>
      <c r="F924" s="88" t="s">
        <v>50</v>
      </c>
      <c r="G924" s="80" t="s">
        <v>835</v>
      </c>
      <c r="H924" s="81" t="s">
        <v>836</v>
      </c>
      <c r="I924" s="81" t="s">
        <v>837</v>
      </c>
      <c r="J924" s="91" t="s">
        <v>32</v>
      </c>
      <c r="K924" s="93" t="s">
        <v>86</v>
      </c>
      <c r="L924" s="95" t="s">
        <v>838</v>
      </c>
      <c r="M924" s="93" t="s">
        <v>251</v>
      </c>
      <c r="N924" s="101" t="s">
        <v>839</v>
      </c>
      <c r="O924" s="103" t="s">
        <v>1160</v>
      </c>
      <c r="P924" s="8" t="s">
        <v>848</v>
      </c>
      <c r="Q924" s="51" t="s">
        <v>847</v>
      </c>
      <c r="R924" s="8" t="s">
        <v>882</v>
      </c>
      <c r="S924" s="8" t="s">
        <v>1241</v>
      </c>
      <c r="T924" s="39" t="s">
        <v>1242</v>
      </c>
      <c r="U924" s="8" t="s">
        <v>40</v>
      </c>
      <c r="V924" s="36" t="s">
        <v>4874</v>
      </c>
      <c r="W924" s="36" t="s">
        <v>4874</v>
      </c>
    </row>
    <row r="925" spans="2:23" s="2" customFormat="1" ht="12.75" customHeight="1" x14ac:dyDescent="0.25">
      <c r="B925" s="11">
        <v>402</v>
      </c>
      <c r="C925" s="38">
        <v>924</v>
      </c>
      <c r="D925" s="80" t="s">
        <v>0</v>
      </c>
      <c r="E925" s="80" t="s">
        <v>840</v>
      </c>
      <c r="F925" s="88" t="s">
        <v>104</v>
      </c>
      <c r="G925" s="80" t="s">
        <v>841</v>
      </c>
      <c r="H925" s="80" t="s">
        <v>842</v>
      </c>
      <c r="I925" s="80" t="s">
        <v>843</v>
      </c>
      <c r="J925" s="112" t="s">
        <v>23</v>
      </c>
      <c r="K925" s="113" t="s">
        <v>72</v>
      </c>
      <c r="L925" s="114" t="s">
        <v>844</v>
      </c>
      <c r="M925" s="113" t="s">
        <v>685</v>
      </c>
      <c r="N925" s="112" t="s">
        <v>845</v>
      </c>
      <c r="O925" s="105" t="s">
        <v>1160</v>
      </c>
      <c r="P925" s="31" t="s">
        <v>848</v>
      </c>
      <c r="Q925" s="51" t="s">
        <v>847</v>
      </c>
      <c r="R925" s="31" t="s">
        <v>882</v>
      </c>
      <c r="S925" s="31" t="s">
        <v>1291</v>
      </c>
      <c r="T925" s="39" t="s">
        <v>1288</v>
      </c>
      <c r="U925" s="8" t="s">
        <v>40</v>
      </c>
      <c r="V925" s="36" t="s">
        <v>4885</v>
      </c>
      <c r="W925" s="36" t="s">
        <v>3450</v>
      </c>
    </row>
    <row r="926" spans="2:23" s="2" customFormat="1" ht="12.75" customHeight="1" x14ac:dyDescent="0.25">
      <c r="B926" s="11">
        <v>403</v>
      </c>
      <c r="C926" s="49">
        <v>925</v>
      </c>
      <c r="D926" s="80" t="s">
        <v>2376</v>
      </c>
      <c r="E926" s="80" t="s">
        <v>2385</v>
      </c>
      <c r="F926" s="83">
        <v>2017</v>
      </c>
      <c r="G926" s="80" t="s">
        <v>1293</v>
      </c>
      <c r="H926" s="80" t="s">
        <v>1294</v>
      </c>
      <c r="I926" s="80" t="s">
        <v>38</v>
      </c>
      <c r="J926" s="80" t="s">
        <v>38</v>
      </c>
      <c r="K926" s="80" t="s">
        <v>38</v>
      </c>
      <c r="L926" s="80" t="s">
        <v>38</v>
      </c>
      <c r="M926" s="80" t="s">
        <v>38</v>
      </c>
      <c r="N926" s="80" t="s">
        <v>38</v>
      </c>
      <c r="O926" s="142" t="s">
        <v>1295</v>
      </c>
      <c r="P926" s="31" t="s">
        <v>856</v>
      </c>
      <c r="Q926" s="51" t="s">
        <v>847</v>
      </c>
      <c r="R926" s="31" t="s">
        <v>942</v>
      </c>
      <c r="S926" s="31" t="s">
        <v>2242</v>
      </c>
      <c r="T926" s="39" t="s">
        <v>2245</v>
      </c>
      <c r="U926" s="8" t="s">
        <v>40</v>
      </c>
      <c r="V926" s="31" t="s">
        <v>4874</v>
      </c>
      <c r="W926" s="36" t="s">
        <v>4874</v>
      </c>
    </row>
    <row r="927" spans="2:23" s="2" customFormat="1" ht="12.75" customHeight="1" x14ac:dyDescent="0.25">
      <c r="B927" s="11">
        <v>403</v>
      </c>
      <c r="C927" s="38">
        <v>926</v>
      </c>
      <c r="D927" s="80" t="s">
        <v>2376</v>
      </c>
      <c r="E927" s="80" t="s">
        <v>2385</v>
      </c>
      <c r="F927" s="83">
        <v>2017</v>
      </c>
      <c r="G927" s="80" t="s">
        <v>1293</v>
      </c>
      <c r="H927" s="80" t="s">
        <v>1294</v>
      </c>
      <c r="I927" s="80" t="s">
        <v>38</v>
      </c>
      <c r="J927" s="80" t="s">
        <v>38</v>
      </c>
      <c r="K927" s="80" t="s">
        <v>38</v>
      </c>
      <c r="L927" s="80" t="s">
        <v>38</v>
      </c>
      <c r="M927" s="80" t="s">
        <v>38</v>
      </c>
      <c r="N927" s="80" t="s">
        <v>38</v>
      </c>
      <c r="O927" s="142" t="s">
        <v>1295</v>
      </c>
      <c r="P927" s="31" t="s">
        <v>856</v>
      </c>
      <c r="Q927" s="51" t="s">
        <v>847</v>
      </c>
      <c r="R927" s="31" t="s">
        <v>942</v>
      </c>
      <c r="S927" s="31" t="s">
        <v>2243</v>
      </c>
      <c r="T927" s="39" t="s">
        <v>2245</v>
      </c>
      <c r="U927" s="8" t="s">
        <v>40</v>
      </c>
      <c r="V927" s="31" t="s">
        <v>4874</v>
      </c>
      <c r="W927" s="36" t="s">
        <v>4874</v>
      </c>
    </row>
    <row r="928" spans="2:23" s="2" customFormat="1" ht="12.75" customHeight="1" x14ac:dyDescent="0.25">
      <c r="B928" s="11">
        <v>403</v>
      </c>
      <c r="C928" s="49">
        <v>927</v>
      </c>
      <c r="D928" s="80" t="s">
        <v>2376</v>
      </c>
      <c r="E928" s="80" t="s">
        <v>2385</v>
      </c>
      <c r="F928" s="83">
        <v>2017</v>
      </c>
      <c r="G928" s="80" t="s">
        <v>1293</v>
      </c>
      <c r="H928" s="80" t="s">
        <v>1294</v>
      </c>
      <c r="I928" s="80" t="s">
        <v>38</v>
      </c>
      <c r="J928" s="80" t="s">
        <v>38</v>
      </c>
      <c r="K928" s="80" t="s">
        <v>38</v>
      </c>
      <c r="L928" s="80" t="s">
        <v>38</v>
      </c>
      <c r="M928" s="80" t="s">
        <v>38</v>
      </c>
      <c r="N928" s="80" t="s">
        <v>38</v>
      </c>
      <c r="O928" s="142" t="s">
        <v>1295</v>
      </c>
      <c r="P928" s="31" t="s">
        <v>856</v>
      </c>
      <c r="Q928" s="51" t="s">
        <v>847</v>
      </c>
      <c r="R928" s="31" t="s">
        <v>942</v>
      </c>
      <c r="S928" s="31" t="s">
        <v>2244</v>
      </c>
      <c r="T928" s="39" t="s">
        <v>2245</v>
      </c>
      <c r="U928" s="31" t="s">
        <v>40</v>
      </c>
      <c r="V928" s="31" t="s">
        <v>4874</v>
      </c>
      <c r="W928" s="36" t="s">
        <v>4874</v>
      </c>
    </row>
    <row r="929" spans="1:23" s="2" customFormat="1" ht="12.75" customHeight="1" x14ac:dyDescent="0.25">
      <c r="B929" s="11">
        <v>404</v>
      </c>
      <c r="C929" s="38">
        <v>928</v>
      </c>
      <c r="D929" s="80" t="s">
        <v>0</v>
      </c>
      <c r="E929" s="80" t="s">
        <v>1296</v>
      </c>
      <c r="F929" s="83" t="s">
        <v>104</v>
      </c>
      <c r="G929" s="80" t="s">
        <v>1297</v>
      </c>
      <c r="H929" s="80" t="s">
        <v>1298</v>
      </c>
      <c r="I929" s="80" t="s">
        <v>38</v>
      </c>
      <c r="J929" s="80" t="s">
        <v>1299</v>
      </c>
      <c r="K929" s="80" t="s">
        <v>112</v>
      </c>
      <c r="L929" s="80" t="s">
        <v>1300</v>
      </c>
      <c r="M929" s="80" t="s">
        <v>1301</v>
      </c>
      <c r="N929" s="80" t="s">
        <v>1302</v>
      </c>
      <c r="O929" s="105" t="s">
        <v>1847</v>
      </c>
      <c r="P929" s="31" t="s">
        <v>854</v>
      </c>
      <c r="Q929" s="51" t="s">
        <v>847</v>
      </c>
      <c r="R929" s="31" t="s">
        <v>1848</v>
      </c>
      <c r="S929" s="31" t="s">
        <v>4550</v>
      </c>
      <c r="T929" s="39" t="s">
        <v>4520</v>
      </c>
      <c r="U929" s="31" t="s">
        <v>41</v>
      </c>
      <c r="V929" s="31" t="s">
        <v>4874</v>
      </c>
      <c r="W929" s="36" t="s">
        <v>4874</v>
      </c>
    </row>
    <row r="930" spans="1:23" s="2" customFormat="1" ht="12.75" customHeight="1" x14ac:dyDescent="0.25">
      <c r="B930" s="11">
        <v>405</v>
      </c>
      <c r="C930" s="49">
        <v>929</v>
      </c>
      <c r="D930" s="80" t="s">
        <v>0</v>
      </c>
      <c r="E930" s="81" t="s">
        <v>1303</v>
      </c>
      <c r="F930" s="86" t="s">
        <v>104</v>
      </c>
      <c r="G930" s="81" t="s">
        <v>1304</v>
      </c>
      <c r="H930" s="81" t="s">
        <v>1305</v>
      </c>
      <c r="I930" s="81" t="s">
        <v>1306</v>
      </c>
      <c r="J930" s="91" t="s">
        <v>22</v>
      </c>
      <c r="K930" s="93" t="s">
        <v>112</v>
      </c>
      <c r="L930" s="95" t="s">
        <v>1307</v>
      </c>
      <c r="M930" s="93" t="s">
        <v>642</v>
      </c>
      <c r="N930" s="100" t="s">
        <v>1308</v>
      </c>
      <c r="O930" s="105" t="s">
        <v>1309</v>
      </c>
      <c r="P930" s="31" t="s">
        <v>854</v>
      </c>
      <c r="Q930" s="51" t="s">
        <v>847</v>
      </c>
      <c r="R930" s="31" t="s">
        <v>1073</v>
      </c>
      <c r="S930" s="31" t="s">
        <v>4528</v>
      </c>
      <c r="T930" s="39" t="s">
        <v>4530</v>
      </c>
      <c r="U930" s="31" t="s">
        <v>40</v>
      </c>
      <c r="V930" s="31" t="s">
        <v>4874</v>
      </c>
      <c r="W930" s="36" t="s">
        <v>4874</v>
      </c>
    </row>
    <row r="931" spans="1:23" s="2" customFormat="1" ht="12.75" customHeight="1" x14ac:dyDescent="0.25">
      <c r="B931" s="11">
        <v>405</v>
      </c>
      <c r="C931" s="38">
        <v>930</v>
      </c>
      <c r="D931" s="80" t="s">
        <v>0</v>
      </c>
      <c r="E931" s="81" t="s">
        <v>1303</v>
      </c>
      <c r="F931" s="86" t="s">
        <v>104</v>
      </c>
      <c r="G931" s="81" t="s">
        <v>1304</v>
      </c>
      <c r="H931" s="81" t="s">
        <v>1305</v>
      </c>
      <c r="I931" s="81" t="s">
        <v>1306</v>
      </c>
      <c r="J931" s="91" t="s">
        <v>22</v>
      </c>
      <c r="K931" s="93" t="s">
        <v>112</v>
      </c>
      <c r="L931" s="95" t="s">
        <v>1307</v>
      </c>
      <c r="M931" s="93" t="s">
        <v>642</v>
      </c>
      <c r="N931" s="100" t="s">
        <v>1308</v>
      </c>
      <c r="O931" s="105" t="s">
        <v>1309</v>
      </c>
      <c r="P931" s="31" t="s">
        <v>854</v>
      </c>
      <c r="Q931" s="51" t="s">
        <v>847</v>
      </c>
      <c r="R931" s="31" t="s">
        <v>1073</v>
      </c>
      <c r="S931" s="31" t="s">
        <v>4527</v>
      </c>
      <c r="T931" s="39" t="s">
        <v>4529</v>
      </c>
      <c r="U931" s="31" t="s">
        <v>40</v>
      </c>
      <c r="V931" s="36" t="s">
        <v>4885</v>
      </c>
      <c r="W931" s="36" t="s">
        <v>4760</v>
      </c>
    </row>
    <row r="932" spans="1:23" s="2" customFormat="1" ht="12.75" customHeight="1" x14ac:dyDescent="0.25">
      <c r="B932" s="11">
        <v>406</v>
      </c>
      <c r="C932" s="49">
        <v>931</v>
      </c>
      <c r="D932" s="80" t="s">
        <v>0</v>
      </c>
      <c r="E932" s="81" t="s">
        <v>1310</v>
      </c>
      <c r="F932" s="86" t="s">
        <v>104</v>
      </c>
      <c r="G932" s="81" t="s">
        <v>1311</v>
      </c>
      <c r="H932" s="81" t="s">
        <v>1312</v>
      </c>
      <c r="I932" s="81" t="s">
        <v>38</v>
      </c>
      <c r="J932" s="91" t="s">
        <v>16</v>
      </c>
      <c r="K932" s="93" t="s">
        <v>72</v>
      </c>
      <c r="L932" s="95" t="s">
        <v>1313</v>
      </c>
      <c r="M932" s="93" t="s">
        <v>112</v>
      </c>
      <c r="N932" s="102" t="s">
        <v>1314</v>
      </c>
      <c r="O932" s="105" t="s">
        <v>1315</v>
      </c>
      <c r="P932" s="31" t="s">
        <v>854</v>
      </c>
      <c r="Q932" s="51" t="s">
        <v>861</v>
      </c>
      <c r="R932" s="31" t="s">
        <v>882</v>
      </c>
      <c r="S932" s="105" t="s">
        <v>1878</v>
      </c>
      <c r="T932" s="39" t="s">
        <v>1879</v>
      </c>
      <c r="U932" s="105" t="s">
        <v>41</v>
      </c>
      <c r="V932" s="31" t="s">
        <v>4874</v>
      </c>
      <c r="W932" s="36" t="s">
        <v>4874</v>
      </c>
    </row>
    <row r="933" spans="1:23" s="2" customFormat="1" ht="12.75" customHeight="1" x14ac:dyDescent="0.25">
      <c r="B933" s="11">
        <v>407</v>
      </c>
      <c r="C933" s="38">
        <v>932</v>
      </c>
      <c r="D933" s="80" t="s">
        <v>0</v>
      </c>
      <c r="E933" s="81" t="s">
        <v>1316</v>
      </c>
      <c r="F933" s="86" t="s">
        <v>104</v>
      </c>
      <c r="G933" s="81" t="s">
        <v>1317</v>
      </c>
      <c r="H933" s="81" t="s">
        <v>1318</v>
      </c>
      <c r="I933" s="175" t="s">
        <v>1319</v>
      </c>
      <c r="J933" s="91" t="s">
        <v>23</v>
      </c>
      <c r="K933" s="93" t="s">
        <v>72</v>
      </c>
      <c r="L933" s="95" t="s">
        <v>385</v>
      </c>
      <c r="M933" s="93" t="s">
        <v>685</v>
      </c>
      <c r="N933" s="82" t="s">
        <v>1320</v>
      </c>
      <c r="O933" s="105" t="s">
        <v>1321</v>
      </c>
      <c r="P933" s="31" t="s">
        <v>1322</v>
      </c>
      <c r="Q933" s="51" t="s">
        <v>847</v>
      </c>
      <c r="R933" s="31" t="s">
        <v>882</v>
      </c>
      <c r="S933" s="31" t="s">
        <v>1876</v>
      </c>
      <c r="T933" s="39" t="s">
        <v>1877</v>
      </c>
      <c r="U933" s="31" t="s">
        <v>40</v>
      </c>
      <c r="V933" s="31" t="s">
        <v>4874</v>
      </c>
      <c r="W933" s="36" t="s">
        <v>4874</v>
      </c>
    </row>
    <row r="934" spans="1:23" s="2" customFormat="1" ht="12.75" customHeight="1" x14ac:dyDescent="0.25">
      <c r="B934" s="11">
        <v>408</v>
      </c>
      <c r="C934" s="49">
        <v>933</v>
      </c>
      <c r="D934" s="80" t="s">
        <v>0</v>
      </c>
      <c r="E934" s="81" t="s">
        <v>1323</v>
      </c>
      <c r="F934" s="86" t="s">
        <v>104</v>
      </c>
      <c r="G934" s="81" t="s">
        <v>1324</v>
      </c>
      <c r="H934" s="81" t="s">
        <v>1325</v>
      </c>
      <c r="I934" s="81" t="s">
        <v>1326</v>
      </c>
      <c r="J934" s="91" t="s">
        <v>1327</v>
      </c>
      <c r="K934" s="93" t="s">
        <v>38</v>
      </c>
      <c r="L934" s="95" t="s">
        <v>1328</v>
      </c>
      <c r="M934" s="93" t="s">
        <v>88</v>
      </c>
      <c r="N934" s="102" t="s">
        <v>1329</v>
      </c>
      <c r="O934" s="105" t="s">
        <v>884</v>
      </c>
      <c r="P934" s="31" t="s">
        <v>849</v>
      </c>
      <c r="Q934" s="51" t="s">
        <v>847</v>
      </c>
      <c r="R934" s="31" t="s">
        <v>882</v>
      </c>
      <c r="S934" s="177" t="s">
        <v>1188</v>
      </c>
      <c r="T934" s="35" t="s">
        <v>2434</v>
      </c>
      <c r="U934" s="31" t="s">
        <v>42</v>
      </c>
      <c r="V934" s="36" t="s">
        <v>4885</v>
      </c>
      <c r="W934" s="36" t="s">
        <v>2434</v>
      </c>
    </row>
    <row r="935" spans="1:23" s="2" customFormat="1" ht="12.75" customHeight="1" x14ac:dyDescent="0.25">
      <c r="B935" s="11">
        <v>409</v>
      </c>
      <c r="C935" s="38">
        <v>934</v>
      </c>
      <c r="D935" s="80" t="s">
        <v>0</v>
      </c>
      <c r="E935" s="81" t="s">
        <v>1330</v>
      </c>
      <c r="F935" s="86" t="s">
        <v>104</v>
      </c>
      <c r="G935" s="81" t="s">
        <v>1331</v>
      </c>
      <c r="H935" s="81" t="s">
        <v>1332</v>
      </c>
      <c r="I935" s="81" t="s">
        <v>38</v>
      </c>
      <c r="J935" s="91" t="s">
        <v>16</v>
      </c>
      <c r="K935" s="93" t="s">
        <v>72</v>
      </c>
      <c r="L935" s="95" t="s">
        <v>1333</v>
      </c>
      <c r="M935" s="93" t="s">
        <v>112</v>
      </c>
      <c r="N935" s="102" t="s">
        <v>1334</v>
      </c>
      <c r="O935" s="105" t="s">
        <v>1335</v>
      </c>
      <c r="P935" s="31" t="s">
        <v>848</v>
      </c>
      <c r="Q935" s="31" t="s">
        <v>980</v>
      </c>
      <c r="R935" s="36" t="s">
        <v>882</v>
      </c>
      <c r="S935" s="31" t="s">
        <v>1874</v>
      </c>
      <c r="T935" s="39" t="s">
        <v>1875</v>
      </c>
      <c r="U935" s="31" t="s">
        <v>40</v>
      </c>
      <c r="V935" s="36" t="s">
        <v>4885</v>
      </c>
      <c r="W935" s="31" t="s">
        <v>2521</v>
      </c>
    </row>
    <row r="936" spans="1:23" s="2" customFormat="1" ht="12.75" customHeight="1" x14ac:dyDescent="0.25">
      <c r="B936" s="11">
        <v>410</v>
      </c>
      <c r="C936" s="49">
        <v>935</v>
      </c>
      <c r="D936" s="80" t="s">
        <v>0</v>
      </c>
      <c r="E936" s="81" t="s">
        <v>1336</v>
      </c>
      <c r="F936" s="86" t="s">
        <v>104</v>
      </c>
      <c r="G936" s="81" t="s">
        <v>1337</v>
      </c>
      <c r="H936" s="81" t="s">
        <v>1338</v>
      </c>
      <c r="I936" s="81" t="s">
        <v>1339</v>
      </c>
      <c r="J936" s="91" t="s">
        <v>19</v>
      </c>
      <c r="K936" s="93" t="s">
        <v>259</v>
      </c>
      <c r="L936" s="95" t="s">
        <v>1340</v>
      </c>
      <c r="M936" s="93" t="s">
        <v>821</v>
      </c>
      <c r="N936" s="100" t="s">
        <v>1341</v>
      </c>
      <c r="O936" s="105" t="s">
        <v>1342</v>
      </c>
      <c r="P936" s="31" t="s">
        <v>1343</v>
      </c>
      <c r="Q936" s="51" t="s">
        <v>847</v>
      </c>
      <c r="R936" s="31" t="s">
        <v>885</v>
      </c>
      <c r="S936" s="31" t="s">
        <v>4509</v>
      </c>
      <c r="T936" s="39" t="s">
        <v>4510</v>
      </c>
      <c r="U936" s="31" t="s">
        <v>40</v>
      </c>
      <c r="V936" s="31" t="s">
        <v>4874</v>
      </c>
      <c r="W936" s="36" t="s">
        <v>4874</v>
      </c>
    </row>
    <row r="937" spans="1:23" s="2" customFormat="1" ht="12.75" customHeight="1" x14ac:dyDescent="0.25">
      <c r="B937" s="11">
        <v>411</v>
      </c>
      <c r="C937" s="38">
        <v>936</v>
      </c>
      <c r="D937" s="80" t="s">
        <v>0</v>
      </c>
      <c r="E937" s="81" t="s">
        <v>1344</v>
      </c>
      <c r="F937" s="86" t="s">
        <v>104</v>
      </c>
      <c r="G937" s="81" t="s">
        <v>1345</v>
      </c>
      <c r="H937" s="81" t="s">
        <v>1346</v>
      </c>
      <c r="I937" s="81" t="s">
        <v>38</v>
      </c>
      <c r="J937" s="91" t="s">
        <v>18</v>
      </c>
      <c r="K937" s="93" t="s">
        <v>193</v>
      </c>
      <c r="L937" s="95" t="s">
        <v>1347</v>
      </c>
      <c r="M937" s="93" t="s">
        <v>658</v>
      </c>
      <c r="N937" s="102" t="s">
        <v>1348</v>
      </c>
      <c r="O937" s="105" t="s">
        <v>1349</v>
      </c>
      <c r="P937" s="31" t="s">
        <v>854</v>
      </c>
      <c r="Q937" s="51" t="s">
        <v>847</v>
      </c>
      <c r="R937" s="31" t="s">
        <v>1002</v>
      </c>
      <c r="S937" s="31" t="s">
        <v>1220</v>
      </c>
      <c r="T937" s="39" t="s">
        <v>1223</v>
      </c>
      <c r="U937" s="31" t="s">
        <v>40</v>
      </c>
      <c r="V937" s="31" t="s">
        <v>4874</v>
      </c>
      <c r="W937" s="36" t="s">
        <v>4874</v>
      </c>
    </row>
    <row r="938" spans="1:23" s="2" customFormat="1" ht="12.75" customHeight="1" x14ac:dyDescent="0.25">
      <c r="B938" s="11">
        <v>411</v>
      </c>
      <c r="C938" s="49">
        <v>937</v>
      </c>
      <c r="D938" s="80" t="s">
        <v>0</v>
      </c>
      <c r="E938" s="81" t="s">
        <v>1344</v>
      </c>
      <c r="F938" s="86" t="s">
        <v>104</v>
      </c>
      <c r="G938" s="81" t="s">
        <v>1345</v>
      </c>
      <c r="H938" s="81" t="s">
        <v>1346</v>
      </c>
      <c r="I938" s="81" t="s">
        <v>38</v>
      </c>
      <c r="J938" s="91" t="s">
        <v>18</v>
      </c>
      <c r="K938" s="93" t="s">
        <v>193</v>
      </c>
      <c r="L938" s="95" t="s">
        <v>1347</v>
      </c>
      <c r="M938" s="93" t="s">
        <v>658</v>
      </c>
      <c r="N938" s="102" t="s">
        <v>1348</v>
      </c>
      <c r="O938" s="105" t="s">
        <v>1349</v>
      </c>
      <c r="P938" s="31" t="s">
        <v>854</v>
      </c>
      <c r="Q938" s="31" t="s">
        <v>980</v>
      </c>
      <c r="R938" s="31" t="s">
        <v>1350</v>
      </c>
      <c r="S938" s="31" t="s">
        <v>1858</v>
      </c>
      <c r="T938" s="39" t="s">
        <v>1862</v>
      </c>
      <c r="U938" s="31" t="s">
        <v>40</v>
      </c>
      <c r="V938" s="31" t="s">
        <v>4874</v>
      </c>
      <c r="W938" s="36" t="s">
        <v>4874</v>
      </c>
    </row>
    <row r="939" spans="1:23" s="2" customFormat="1" ht="12.75" customHeight="1" x14ac:dyDescent="0.25">
      <c r="B939" s="11">
        <v>411</v>
      </c>
      <c r="C939" s="38">
        <v>938</v>
      </c>
      <c r="D939" s="80" t="s">
        <v>0</v>
      </c>
      <c r="E939" s="81" t="s">
        <v>1344</v>
      </c>
      <c r="F939" s="86" t="s">
        <v>104</v>
      </c>
      <c r="G939" s="81" t="s">
        <v>1345</v>
      </c>
      <c r="H939" s="81" t="s">
        <v>1346</v>
      </c>
      <c r="I939" s="81" t="s">
        <v>38</v>
      </c>
      <c r="J939" s="91" t="s">
        <v>18</v>
      </c>
      <c r="K939" s="93" t="s">
        <v>193</v>
      </c>
      <c r="L939" s="95" t="s">
        <v>1347</v>
      </c>
      <c r="M939" s="93" t="s">
        <v>658</v>
      </c>
      <c r="N939" s="102" t="s">
        <v>1348</v>
      </c>
      <c r="O939" s="105" t="s">
        <v>1349</v>
      </c>
      <c r="P939" s="31" t="s">
        <v>854</v>
      </c>
      <c r="Q939" s="31" t="s">
        <v>980</v>
      </c>
      <c r="R939" s="36" t="s">
        <v>1350</v>
      </c>
      <c r="S939" s="31" t="s">
        <v>1859</v>
      </c>
      <c r="T939" s="39" t="s">
        <v>1862</v>
      </c>
      <c r="U939" s="31" t="s">
        <v>40</v>
      </c>
      <c r="V939" s="31" t="s">
        <v>4874</v>
      </c>
      <c r="W939" s="36" t="s">
        <v>4874</v>
      </c>
    </row>
    <row r="940" spans="1:23" s="2" customFormat="1" ht="12.75" customHeight="1" x14ac:dyDescent="0.25">
      <c r="B940" s="11">
        <v>411</v>
      </c>
      <c r="C940" s="49">
        <v>939</v>
      </c>
      <c r="D940" s="80" t="s">
        <v>0</v>
      </c>
      <c r="E940" s="81" t="s">
        <v>1344</v>
      </c>
      <c r="F940" s="86" t="s">
        <v>104</v>
      </c>
      <c r="G940" s="81" t="s">
        <v>1345</v>
      </c>
      <c r="H940" s="81" t="s">
        <v>1346</v>
      </c>
      <c r="I940" s="81" t="s">
        <v>38</v>
      </c>
      <c r="J940" s="91" t="s">
        <v>18</v>
      </c>
      <c r="K940" s="93" t="s">
        <v>193</v>
      </c>
      <c r="L940" s="95" t="s">
        <v>1347</v>
      </c>
      <c r="M940" s="93" t="s">
        <v>658</v>
      </c>
      <c r="N940" s="102" t="s">
        <v>1348</v>
      </c>
      <c r="O940" s="105" t="s">
        <v>1349</v>
      </c>
      <c r="P940" s="31" t="s">
        <v>854</v>
      </c>
      <c r="Q940" s="31" t="s">
        <v>847</v>
      </c>
      <c r="R940" s="36" t="s">
        <v>1350</v>
      </c>
      <c r="S940" s="31" t="s">
        <v>4937</v>
      </c>
      <c r="T940" s="39" t="s">
        <v>1862</v>
      </c>
      <c r="U940" s="31" t="s">
        <v>40</v>
      </c>
      <c r="V940" s="31" t="s">
        <v>4874</v>
      </c>
      <c r="W940" s="36" t="s">
        <v>4874</v>
      </c>
    </row>
    <row r="941" spans="1:23" s="2" customFormat="1" ht="12.75" customHeight="1" x14ac:dyDescent="0.25">
      <c r="B941" s="11">
        <v>411</v>
      </c>
      <c r="C941" s="38">
        <v>940</v>
      </c>
      <c r="D941" s="80" t="s">
        <v>0</v>
      </c>
      <c r="E941" s="81" t="s">
        <v>1344</v>
      </c>
      <c r="F941" s="86" t="s">
        <v>104</v>
      </c>
      <c r="G941" s="81" t="s">
        <v>1345</v>
      </c>
      <c r="H941" s="81" t="s">
        <v>1346</v>
      </c>
      <c r="I941" s="81" t="s">
        <v>38</v>
      </c>
      <c r="J941" s="91" t="s">
        <v>18</v>
      </c>
      <c r="K941" s="93" t="s">
        <v>193</v>
      </c>
      <c r="L941" s="95" t="s">
        <v>1347</v>
      </c>
      <c r="M941" s="93" t="s">
        <v>658</v>
      </c>
      <c r="N941" s="102" t="s">
        <v>1348</v>
      </c>
      <c r="O941" s="105" t="s">
        <v>1349</v>
      </c>
      <c r="P941" s="31" t="s">
        <v>854</v>
      </c>
      <c r="Q941" s="51" t="s">
        <v>847</v>
      </c>
      <c r="R941" s="36" t="s">
        <v>1350</v>
      </c>
      <c r="S941" s="31" t="s">
        <v>4938</v>
      </c>
      <c r="T941" s="39" t="s">
        <v>1871</v>
      </c>
      <c r="U941" s="31" t="s">
        <v>40</v>
      </c>
      <c r="V941" s="31" t="s">
        <v>4874</v>
      </c>
      <c r="W941" s="36" t="s">
        <v>4874</v>
      </c>
    </row>
    <row r="942" spans="1:23" s="2" customFormat="1" ht="12.75" customHeight="1" x14ac:dyDescent="0.25">
      <c r="B942" s="11">
        <v>411</v>
      </c>
      <c r="C942" s="49">
        <v>941</v>
      </c>
      <c r="D942" s="80" t="s">
        <v>0</v>
      </c>
      <c r="E942" s="81" t="s">
        <v>1344</v>
      </c>
      <c r="F942" s="86" t="s">
        <v>104</v>
      </c>
      <c r="G942" s="81" t="s">
        <v>1345</v>
      </c>
      <c r="H942" s="81" t="s">
        <v>1346</v>
      </c>
      <c r="I942" s="81" t="s">
        <v>38</v>
      </c>
      <c r="J942" s="91" t="s">
        <v>18</v>
      </c>
      <c r="K942" s="93" t="s">
        <v>193</v>
      </c>
      <c r="L942" s="95" t="s">
        <v>1347</v>
      </c>
      <c r="M942" s="93" t="s">
        <v>658</v>
      </c>
      <c r="N942" s="102" t="s">
        <v>1348</v>
      </c>
      <c r="O942" s="105" t="s">
        <v>1349</v>
      </c>
      <c r="P942" s="31" t="s">
        <v>854</v>
      </c>
      <c r="Q942" s="51" t="s">
        <v>847</v>
      </c>
      <c r="R942" s="36" t="s">
        <v>937</v>
      </c>
      <c r="S942" s="31" t="s">
        <v>1873</v>
      </c>
      <c r="T942" s="36" t="s">
        <v>891</v>
      </c>
      <c r="U942" s="31" t="s">
        <v>41</v>
      </c>
      <c r="V942" s="31" t="s">
        <v>4874</v>
      </c>
      <c r="W942" s="36" t="s">
        <v>4874</v>
      </c>
    </row>
    <row r="943" spans="1:23" s="2" customFormat="1" ht="12.75" customHeight="1" x14ac:dyDescent="0.25">
      <c r="A943" s="2" t="s">
        <v>932</v>
      </c>
      <c r="B943" s="11">
        <v>411</v>
      </c>
      <c r="C943" s="38">
        <v>942</v>
      </c>
      <c r="D943" s="80" t="s">
        <v>0</v>
      </c>
      <c r="E943" s="81" t="s">
        <v>1344</v>
      </c>
      <c r="F943" s="86" t="s">
        <v>104</v>
      </c>
      <c r="G943" s="81" t="s">
        <v>1345</v>
      </c>
      <c r="H943" s="81" t="s">
        <v>1346</v>
      </c>
      <c r="I943" s="81" t="s">
        <v>38</v>
      </c>
      <c r="J943" s="91" t="s">
        <v>18</v>
      </c>
      <c r="K943" s="93" t="s">
        <v>193</v>
      </c>
      <c r="L943" s="95" t="s">
        <v>1347</v>
      </c>
      <c r="M943" s="93" t="s">
        <v>658</v>
      </c>
      <c r="N943" s="102" t="s">
        <v>1348</v>
      </c>
      <c r="O943" s="105" t="s">
        <v>1349</v>
      </c>
      <c r="P943" s="31" t="s">
        <v>854</v>
      </c>
      <c r="Q943" s="51" t="s">
        <v>847</v>
      </c>
      <c r="R943" s="31" t="s">
        <v>929</v>
      </c>
      <c r="S943" s="31" t="s">
        <v>1861</v>
      </c>
      <c r="T943" s="39" t="s">
        <v>1860</v>
      </c>
      <c r="U943" s="31" t="s">
        <v>40</v>
      </c>
      <c r="V943" s="31" t="s">
        <v>4874</v>
      </c>
      <c r="W943" s="36" t="s">
        <v>4874</v>
      </c>
    </row>
    <row r="944" spans="1:23" s="2" customFormat="1" ht="12.75" customHeight="1" x14ac:dyDescent="0.25">
      <c r="B944" s="11">
        <v>411</v>
      </c>
      <c r="C944" s="49">
        <v>943</v>
      </c>
      <c r="D944" s="80" t="s">
        <v>0</v>
      </c>
      <c r="E944" s="81" t="s">
        <v>1344</v>
      </c>
      <c r="F944" s="86" t="s">
        <v>104</v>
      </c>
      <c r="G944" s="81" t="s">
        <v>1345</v>
      </c>
      <c r="H944" s="81" t="s">
        <v>1346</v>
      </c>
      <c r="I944" s="81" t="s">
        <v>38</v>
      </c>
      <c r="J944" s="91" t="s">
        <v>18</v>
      </c>
      <c r="K944" s="93" t="s">
        <v>193</v>
      </c>
      <c r="L944" s="95" t="s">
        <v>1347</v>
      </c>
      <c r="M944" s="93" t="s">
        <v>658</v>
      </c>
      <c r="N944" s="102" t="s">
        <v>1348</v>
      </c>
      <c r="O944" s="105" t="s">
        <v>1349</v>
      </c>
      <c r="P944" s="31" t="s">
        <v>854</v>
      </c>
      <c r="Q944" s="51" t="s">
        <v>847</v>
      </c>
      <c r="R944" s="31" t="s">
        <v>929</v>
      </c>
      <c r="S944" s="31" t="s">
        <v>1863</v>
      </c>
      <c r="T944" s="36" t="s">
        <v>891</v>
      </c>
      <c r="U944" s="31" t="s">
        <v>40</v>
      </c>
      <c r="V944" s="31" t="s">
        <v>4874</v>
      </c>
      <c r="W944" s="36" t="s">
        <v>4874</v>
      </c>
    </row>
    <row r="945" spans="2:23" s="2" customFormat="1" ht="12.75" customHeight="1" x14ac:dyDescent="0.25">
      <c r="B945" s="11">
        <v>411</v>
      </c>
      <c r="C945" s="38">
        <v>944</v>
      </c>
      <c r="D945" s="80" t="s">
        <v>0</v>
      </c>
      <c r="E945" s="81" t="s">
        <v>1344</v>
      </c>
      <c r="F945" s="86" t="s">
        <v>104</v>
      </c>
      <c r="G945" s="81" t="s">
        <v>1345</v>
      </c>
      <c r="H945" s="81" t="s">
        <v>1346</v>
      </c>
      <c r="I945" s="81" t="s">
        <v>38</v>
      </c>
      <c r="J945" s="91" t="s">
        <v>18</v>
      </c>
      <c r="K945" s="93" t="s">
        <v>193</v>
      </c>
      <c r="L945" s="95" t="s">
        <v>1347</v>
      </c>
      <c r="M945" s="93" t="s">
        <v>658</v>
      </c>
      <c r="N945" s="102" t="s">
        <v>1348</v>
      </c>
      <c r="O945" s="105" t="s">
        <v>1349</v>
      </c>
      <c r="P945" s="31" t="s">
        <v>854</v>
      </c>
      <c r="Q945" s="51" t="s">
        <v>847</v>
      </c>
      <c r="R945" s="31" t="s">
        <v>929</v>
      </c>
      <c r="S945" s="31" t="s">
        <v>1864</v>
      </c>
      <c r="T945" s="36" t="s">
        <v>891</v>
      </c>
      <c r="U945" s="31" t="s">
        <v>40</v>
      </c>
      <c r="V945" s="31" t="s">
        <v>4874</v>
      </c>
      <c r="W945" s="31" t="s">
        <v>4874</v>
      </c>
    </row>
    <row r="946" spans="2:23" s="2" customFormat="1" ht="12.75" customHeight="1" x14ac:dyDescent="0.25">
      <c r="B946" s="11">
        <v>411</v>
      </c>
      <c r="C946" s="49">
        <v>945</v>
      </c>
      <c r="D946" s="80" t="s">
        <v>0</v>
      </c>
      <c r="E946" s="81" t="s">
        <v>1344</v>
      </c>
      <c r="F946" s="86" t="s">
        <v>104</v>
      </c>
      <c r="G946" s="81" t="s">
        <v>1345</v>
      </c>
      <c r="H946" s="81" t="s">
        <v>1346</v>
      </c>
      <c r="I946" s="81" t="s">
        <v>38</v>
      </c>
      <c r="J946" s="91" t="s">
        <v>18</v>
      </c>
      <c r="K946" s="93" t="s">
        <v>193</v>
      </c>
      <c r="L946" s="95" t="s">
        <v>1347</v>
      </c>
      <c r="M946" s="93" t="s">
        <v>658</v>
      </c>
      <c r="N946" s="102" t="s">
        <v>1348</v>
      </c>
      <c r="O946" s="105" t="s">
        <v>1349</v>
      </c>
      <c r="P946" s="31" t="s">
        <v>854</v>
      </c>
      <c r="Q946" s="51" t="s">
        <v>847</v>
      </c>
      <c r="R946" s="31" t="s">
        <v>929</v>
      </c>
      <c r="S946" s="31" t="s">
        <v>1865</v>
      </c>
      <c r="T946" s="36" t="s">
        <v>891</v>
      </c>
      <c r="U946" s="31" t="s">
        <v>40</v>
      </c>
      <c r="V946" s="31" t="s">
        <v>4874</v>
      </c>
      <c r="W946" s="36" t="s">
        <v>4874</v>
      </c>
    </row>
    <row r="947" spans="2:23" s="2" customFormat="1" ht="12.75" customHeight="1" x14ac:dyDescent="0.25">
      <c r="B947" s="11">
        <v>411</v>
      </c>
      <c r="C947" s="38">
        <v>946</v>
      </c>
      <c r="D947" s="80" t="s">
        <v>0</v>
      </c>
      <c r="E947" s="81" t="s">
        <v>1344</v>
      </c>
      <c r="F947" s="86" t="s">
        <v>104</v>
      </c>
      <c r="G947" s="81" t="s">
        <v>1345</v>
      </c>
      <c r="H947" s="81" t="s">
        <v>1346</v>
      </c>
      <c r="I947" s="81" t="s">
        <v>38</v>
      </c>
      <c r="J947" s="91" t="s">
        <v>18</v>
      </c>
      <c r="K947" s="93" t="s">
        <v>193</v>
      </c>
      <c r="L947" s="95" t="s">
        <v>1347</v>
      </c>
      <c r="M947" s="93" t="s">
        <v>658</v>
      </c>
      <c r="N947" s="102" t="s">
        <v>1348</v>
      </c>
      <c r="O947" s="105" t="s">
        <v>1349</v>
      </c>
      <c r="P947" s="31" t="s">
        <v>854</v>
      </c>
      <c r="Q947" s="51" t="s">
        <v>847</v>
      </c>
      <c r="R947" s="31" t="s">
        <v>929</v>
      </c>
      <c r="S947" s="31" t="s">
        <v>1866</v>
      </c>
      <c r="T947" s="36" t="s">
        <v>891</v>
      </c>
      <c r="U947" s="31" t="s">
        <v>40</v>
      </c>
      <c r="V947" s="31" t="s">
        <v>4874</v>
      </c>
      <c r="W947" s="36" t="s">
        <v>4874</v>
      </c>
    </row>
    <row r="948" spans="2:23" s="2" customFormat="1" ht="12.75" customHeight="1" x14ac:dyDescent="0.25">
      <c r="B948" s="11">
        <v>411</v>
      </c>
      <c r="C948" s="49">
        <v>947</v>
      </c>
      <c r="D948" s="80" t="s">
        <v>0</v>
      </c>
      <c r="E948" s="81" t="s">
        <v>1344</v>
      </c>
      <c r="F948" s="86" t="s">
        <v>104</v>
      </c>
      <c r="G948" s="81" t="s">
        <v>1345</v>
      </c>
      <c r="H948" s="81" t="s">
        <v>1346</v>
      </c>
      <c r="I948" s="81" t="s">
        <v>38</v>
      </c>
      <c r="J948" s="91" t="s">
        <v>18</v>
      </c>
      <c r="K948" s="93" t="s">
        <v>193</v>
      </c>
      <c r="L948" s="95" t="s">
        <v>1347</v>
      </c>
      <c r="M948" s="93" t="s">
        <v>658</v>
      </c>
      <c r="N948" s="102" t="s">
        <v>1348</v>
      </c>
      <c r="O948" s="105" t="s">
        <v>1349</v>
      </c>
      <c r="P948" s="31" t="s">
        <v>854</v>
      </c>
      <c r="Q948" s="51" t="s">
        <v>847</v>
      </c>
      <c r="R948" s="31" t="s">
        <v>929</v>
      </c>
      <c r="S948" s="31" t="s">
        <v>1867</v>
      </c>
      <c r="T948" s="36" t="s">
        <v>891</v>
      </c>
      <c r="U948" s="31" t="s">
        <v>40</v>
      </c>
      <c r="V948" s="31" t="s">
        <v>4874</v>
      </c>
      <c r="W948" s="36" t="s">
        <v>4874</v>
      </c>
    </row>
    <row r="949" spans="2:23" s="2" customFormat="1" ht="12.75" customHeight="1" x14ac:dyDescent="0.25">
      <c r="B949" s="11">
        <v>411</v>
      </c>
      <c r="C949" s="38">
        <v>948</v>
      </c>
      <c r="D949" s="80" t="s">
        <v>0</v>
      </c>
      <c r="E949" s="81" t="s">
        <v>1344</v>
      </c>
      <c r="F949" s="86" t="s">
        <v>104</v>
      </c>
      <c r="G949" s="81" t="s">
        <v>1345</v>
      </c>
      <c r="H949" s="81" t="s">
        <v>1346</v>
      </c>
      <c r="I949" s="81" t="s">
        <v>38</v>
      </c>
      <c r="J949" s="91" t="s">
        <v>18</v>
      </c>
      <c r="K949" s="93" t="s">
        <v>193</v>
      </c>
      <c r="L949" s="95" t="s">
        <v>1347</v>
      </c>
      <c r="M949" s="93" t="s">
        <v>658</v>
      </c>
      <c r="N949" s="102" t="s">
        <v>1348</v>
      </c>
      <c r="O949" s="105" t="s">
        <v>1349</v>
      </c>
      <c r="P949" s="31" t="s">
        <v>854</v>
      </c>
      <c r="Q949" s="51" t="s">
        <v>847</v>
      </c>
      <c r="R949" s="36" t="s">
        <v>929</v>
      </c>
      <c r="S949" s="31" t="s">
        <v>1868</v>
      </c>
      <c r="T949" s="36" t="s">
        <v>891</v>
      </c>
      <c r="U949" s="31" t="s">
        <v>40</v>
      </c>
      <c r="V949" s="31" t="s">
        <v>4874</v>
      </c>
      <c r="W949" s="36" t="s">
        <v>4874</v>
      </c>
    </row>
    <row r="950" spans="2:23" s="2" customFormat="1" ht="12.75" customHeight="1" x14ac:dyDescent="0.25">
      <c r="B950" s="11">
        <v>411</v>
      </c>
      <c r="C950" s="49">
        <v>949</v>
      </c>
      <c r="D950" s="80" t="s">
        <v>0</v>
      </c>
      <c r="E950" s="81" t="s">
        <v>1344</v>
      </c>
      <c r="F950" s="86" t="s">
        <v>104</v>
      </c>
      <c r="G950" s="81" t="s">
        <v>1345</v>
      </c>
      <c r="H950" s="81" t="s">
        <v>1346</v>
      </c>
      <c r="I950" s="81" t="s">
        <v>38</v>
      </c>
      <c r="J950" s="91" t="s">
        <v>18</v>
      </c>
      <c r="K950" s="93" t="s">
        <v>193</v>
      </c>
      <c r="L950" s="95" t="s">
        <v>1347</v>
      </c>
      <c r="M950" s="93" t="s">
        <v>658</v>
      </c>
      <c r="N950" s="102" t="s">
        <v>1348</v>
      </c>
      <c r="O950" s="105" t="s">
        <v>1349</v>
      </c>
      <c r="P950" s="31" t="s">
        <v>854</v>
      </c>
      <c r="Q950" s="51" t="s">
        <v>847</v>
      </c>
      <c r="R950" s="36" t="s">
        <v>929</v>
      </c>
      <c r="S950" s="31" t="s">
        <v>1872</v>
      </c>
      <c r="T950" s="36" t="s">
        <v>891</v>
      </c>
      <c r="U950" s="31" t="s">
        <v>40</v>
      </c>
      <c r="V950" s="31" t="s">
        <v>4874</v>
      </c>
      <c r="W950" s="36" t="s">
        <v>4874</v>
      </c>
    </row>
    <row r="951" spans="2:23" s="2" customFormat="1" ht="12.75" customHeight="1" x14ac:dyDescent="0.25">
      <c r="B951" s="11">
        <v>411</v>
      </c>
      <c r="C951" s="38">
        <v>950</v>
      </c>
      <c r="D951" s="80" t="s">
        <v>0</v>
      </c>
      <c r="E951" s="81" t="s">
        <v>1344</v>
      </c>
      <c r="F951" s="86" t="s">
        <v>104</v>
      </c>
      <c r="G951" s="81" t="s">
        <v>1345</v>
      </c>
      <c r="H951" s="81" t="s">
        <v>1346</v>
      </c>
      <c r="I951" s="81" t="s">
        <v>38</v>
      </c>
      <c r="J951" s="91" t="s">
        <v>18</v>
      </c>
      <c r="K951" s="93" t="s">
        <v>193</v>
      </c>
      <c r="L951" s="95" t="s">
        <v>1347</v>
      </c>
      <c r="M951" s="93" t="s">
        <v>658</v>
      </c>
      <c r="N951" s="102" t="s">
        <v>1348</v>
      </c>
      <c r="O951" s="105" t="s">
        <v>1349</v>
      </c>
      <c r="P951" s="31" t="s">
        <v>854</v>
      </c>
      <c r="Q951" s="51" t="s">
        <v>847</v>
      </c>
      <c r="R951" s="36" t="s">
        <v>942</v>
      </c>
      <c r="S951" s="31" t="s">
        <v>1220</v>
      </c>
      <c r="T951" s="39" t="s">
        <v>1223</v>
      </c>
      <c r="U951" s="31" t="s">
        <v>40</v>
      </c>
      <c r="V951" s="31" t="s">
        <v>4874</v>
      </c>
      <c r="W951" s="36" t="s">
        <v>4874</v>
      </c>
    </row>
    <row r="952" spans="2:23" s="2" customFormat="1" ht="12.75" customHeight="1" x14ac:dyDescent="0.25">
      <c r="B952" s="11">
        <v>411</v>
      </c>
      <c r="C952" s="49">
        <v>951</v>
      </c>
      <c r="D952" s="80" t="s">
        <v>0</v>
      </c>
      <c r="E952" s="81" t="s">
        <v>1344</v>
      </c>
      <c r="F952" s="86" t="s">
        <v>104</v>
      </c>
      <c r="G952" s="81" t="s">
        <v>1345</v>
      </c>
      <c r="H952" s="81" t="s">
        <v>1346</v>
      </c>
      <c r="I952" s="81" t="s">
        <v>38</v>
      </c>
      <c r="J952" s="91" t="s">
        <v>18</v>
      </c>
      <c r="K952" s="93" t="s">
        <v>193</v>
      </c>
      <c r="L952" s="95" t="s">
        <v>1347</v>
      </c>
      <c r="M952" s="93" t="s">
        <v>658</v>
      </c>
      <c r="N952" s="102" t="s">
        <v>1348</v>
      </c>
      <c r="O952" s="105" t="s">
        <v>1349</v>
      </c>
      <c r="P952" s="31" t="s">
        <v>854</v>
      </c>
      <c r="Q952" s="51" t="s">
        <v>847</v>
      </c>
      <c r="R952" s="36" t="s">
        <v>942</v>
      </c>
      <c r="S952" s="31" t="s">
        <v>1869</v>
      </c>
      <c r="T952" s="36" t="s">
        <v>891</v>
      </c>
      <c r="U952" s="31" t="s">
        <v>40</v>
      </c>
      <c r="V952" s="31" t="s">
        <v>4874</v>
      </c>
      <c r="W952" s="36" t="s">
        <v>4874</v>
      </c>
    </row>
    <row r="953" spans="2:23" s="2" customFormat="1" ht="12.75" customHeight="1" x14ac:dyDescent="0.25">
      <c r="B953" s="11">
        <v>411</v>
      </c>
      <c r="C953" s="38">
        <v>952</v>
      </c>
      <c r="D953" s="80" t="s">
        <v>0</v>
      </c>
      <c r="E953" s="81" t="s">
        <v>1344</v>
      </c>
      <c r="F953" s="86" t="s">
        <v>104</v>
      </c>
      <c r="G953" s="81" t="s">
        <v>1345</v>
      </c>
      <c r="H953" s="81" t="s">
        <v>1346</v>
      </c>
      <c r="I953" s="81" t="s">
        <v>38</v>
      </c>
      <c r="J953" s="91" t="s">
        <v>18</v>
      </c>
      <c r="K953" s="93" t="s">
        <v>193</v>
      </c>
      <c r="L953" s="95" t="s">
        <v>1347</v>
      </c>
      <c r="M953" s="93" t="s">
        <v>658</v>
      </c>
      <c r="N953" s="102" t="s">
        <v>1348</v>
      </c>
      <c r="O953" s="105" t="s">
        <v>1349</v>
      </c>
      <c r="P953" s="31" t="s">
        <v>854</v>
      </c>
      <c r="Q953" s="51" t="s">
        <v>847</v>
      </c>
      <c r="R953" s="31" t="s">
        <v>942</v>
      </c>
      <c r="S953" s="36" t="s">
        <v>1870</v>
      </c>
      <c r="T953" s="36" t="s">
        <v>891</v>
      </c>
      <c r="U953" s="31" t="s">
        <v>40</v>
      </c>
      <c r="V953" s="31" t="s">
        <v>4874</v>
      </c>
      <c r="W953" s="36" t="s">
        <v>4874</v>
      </c>
    </row>
    <row r="954" spans="2:23" s="2" customFormat="1" ht="12.75" customHeight="1" x14ac:dyDescent="0.25">
      <c r="B954" s="11">
        <v>411</v>
      </c>
      <c r="C954" s="49">
        <v>953</v>
      </c>
      <c r="D954" s="80" t="s">
        <v>0</v>
      </c>
      <c r="E954" s="81" t="s">
        <v>1344</v>
      </c>
      <c r="F954" s="86" t="s">
        <v>104</v>
      </c>
      <c r="G954" s="81" t="s">
        <v>1345</v>
      </c>
      <c r="H954" s="81" t="s">
        <v>1346</v>
      </c>
      <c r="I954" s="81" t="s">
        <v>38</v>
      </c>
      <c r="J954" s="91" t="s">
        <v>18</v>
      </c>
      <c r="K954" s="93" t="s">
        <v>193</v>
      </c>
      <c r="L954" s="95" t="s">
        <v>1347</v>
      </c>
      <c r="M954" s="93" t="s">
        <v>658</v>
      </c>
      <c r="N954" s="102" t="s">
        <v>1348</v>
      </c>
      <c r="O954" s="105" t="s">
        <v>1349</v>
      </c>
      <c r="P954" s="31" t="s">
        <v>854</v>
      </c>
      <c r="Q954" s="51" t="s">
        <v>847</v>
      </c>
      <c r="R954" s="31" t="s">
        <v>942</v>
      </c>
      <c r="S954" s="31" t="s">
        <v>2386</v>
      </c>
      <c r="T954" s="36" t="s">
        <v>891</v>
      </c>
      <c r="U954" s="31" t="s">
        <v>41</v>
      </c>
      <c r="V954" s="31" t="s">
        <v>4874</v>
      </c>
      <c r="W954" s="36" t="s">
        <v>4874</v>
      </c>
    </row>
    <row r="955" spans="2:23" s="2" customFormat="1" ht="12.75" customHeight="1" x14ac:dyDescent="0.25">
      <c r="B955" s="11">
        <v>412</v>
      </c>
      <c r="C955" s="38">
        <v>954</v>
      </c>
      <c r="D955" s="80" t="s">
        <v>0</v>
      </c>
      <c r="E955" s="81" t="s">
        <v>1351</v>
      </c>
      <c r="F955" s="86" t="s">
        <v>104</v>
      </c>
      <c r="G955" s="81" t="s">
        <v>1352</v>
      </c>
      <c r="H955" s="81" t="s">
        <v>1353</v>
      </c>
      <c r="I955" s="81" t="s">
        <v>1354</v>
      </c>
      <c r="J955" s="91" t="s">
        <v>1327</v>
      </c>
      <c r="K955" s="93" t="s">
        <v>38</v>
      </c>
      <c r="L955" s="95" t="s">
        <v>1355</v>
      </c>
      <c r="M955" s="93" t="s">
        <v>88</v>
      </c>
      <c r="N955" s="100" t="s">
        <v>1356</v>
      </c>
      <c r="O955" s="105" t="s">
        <v>1357</v>
      </c>
      <c r="P955" s="31" t="s">
        <v>852</v>
      </c>
      <c r="Q955" s="51" t="s">
        <v>847</v>
      </c>
      <c r="R955" s="31" t="s">
        <v>885</v>
      </c>
      <c r="S955" s="31" t="s">
        <v>4558</v>
      </c>
      <c r="T955" s="39" t="s">
        <v>4515</v>
      </c>
      <c r="U955" s="31" t="s">
        <v>40</v>
      </c>
      <c r="V955" s="31" t="s">
        <v>4874</v>
      </c>
      <c r="W955" s="36" t="s">
        <v>4874</v>
      </c>
    </row>
    <row r="956" spans="2:23" s="2" customFormat="1" ht="12.75" customHeight="1" x14ac:dyDescent="0.25">
      <c r="B956" s="11">
        <v>413</v>
      </c>
      <c r="C956" s="49">
        <v>955</v>
      </c>
      <c r="D956" s="80" t="s">
        <v>0</v>
      </c>
      <c r="E956" s="81" t="s">
        <v>1359</v>
      </c>
      <c r="F956" s="86" t="s">
        <v>50</v>
      </c>
      <c r="G956" s="81" t="s">
        <v>1360</v>
      </c>
      <c r="H956" s="81" t="s">
        <v>1361</v>
      </c>
      <c r="I956" s="81" t="s">
        <v>1362</v>
      </c>
      <c r="J956" s="91" t="s">
        <v>31</v>
      </c>
      <c r="K956" s="93" t="s">
        <v>193</v>
      </c>
      <c r="L956" s="95" t="s">
        <v>1363</v>
      </c>
      <c r="M956" s="93" t="s">
        <v>114</v>
      </c>
      <c r="N956" s="100" t="s">
        <v>1364</v>
      </c>
      <c r="O956" s="105" t="s">
        <v>1365</v>
      </c>
      <c r="P956" s="31" t="s">
        <v>854</v>
      </c>
      <c r="Q956" s="51" t="s">
        <v>847</v>
      </c>
      <c r="R956" s="31" t="s">
        <v>1350</v>
      </c>
      <c r="S956" s="31" t="s">
        <v>1856</v>
      </c>
      <c r="T956" s="36" t="s">
        <v>891</v>
      </c>
      <c r="U956" s="31" t="s">
        <v>40</v>
      </c>
      <c r="V956" s="31" t="s">
        <v>4874</v>
      </c>
      <c r="W956" s="36" t="s">
        <v>4874</v>
      </c>
    </row>
    <row r="957" spans="2:23" s="2" customFormat="1" ht="12.75" customHeight="1" x14ac:dyDescent="0.25">
      <c r="B957" s="11">
        <v>413</v>
      </c>
      <c r="C957" s="38">
        <v>956</v>
      </c>
      <c r="D957" s="80" t="s">
        <v>0</v>
      </c>
      <c r="E957" s="81" t="s">
        <v>1359</v>
      </c>
      <c r="F957" s="86" t="s">
        <v>50</v>
      </c>
      <c r="G957" s="81" t="s">
        <v>1360</v>
      </c>
      <c r="H957" s="81" t="s">
        <v>1361</v>
      </c>
      <c r="I957" s="81" t="s">
        <v>1362</v>
      </c>
      <c r="J957" s="91" t="s">
        <v>31</v>
      </c>
      <c r="K957" s="93" t="s">
        <v>193</v>
      </c>
      <c r="L957" s="95" t="s">
        <v>1363</v>
      </c>
      <c r="M957" s="93" t="s">
        <v>114</v>
      </c>
      <c r="N957" s="100" t="s">
        <v>1364</v>
      </c>
      <c r="O957" s="105" t="s">
        <v>1365</v>
      </c>
      <c r="P957" s="31" t="s">
        <v>854</v>
      </c>
      <c r="Q957" s="51" t="s">
        <v>847</v>
      </c>
      <c r="R957" s="31" t="s">
        <v>983</v>
      </c>
      <c r="S957" s="31" t="s">
        <v>4571</v>
      </c>
      <c r="T957" s="39" t="s">
        <v>2387</v>
      </c>
      <c r="U957" s="31" t="s">
        <v>40</v>
      </c>
      <c r="V957" s="31" t="s">
        <v>4874</v>
      </c>
      <c r="W957" s="36" t="s">
        <v>4874</v>
      </c>
    </row>
    <row r="958" spans="2:23" s="2" customFormat="1" ht="12.75" customHeight="1" x14ac:dyDescent="0.25">
      <c r="B958" s="11">
        <v>413</v>
      </c>
      <c r="C958" s="49">
        <v>957</v>
      </c>
      <c r="D958" s="80" t="s">
        <v>0</v>
      </c>
      <c r="E958" s="81" t="s">
        <v>1359</v>
      </c>
      <c r="F958" s="86" t="s">
        <v>50</v>
      </c>
      <c r="G958" s="81" t="s">
        <v>1360</v>
      </c>
      <c r="H958" s="81" t="s">
        <v>1361</v>
      </c>
      <c r="I958" s="81" t="s">
        <v>1362</v>
      </c>
      <c r="J958" s="91" t="s">
        <v>31</v>
      </c>
      <c r="K958" s="93" t="s">
        <v>193</v>
      </c>
      <c r="L958" s="95" t="s">
        <v>1363</v>
      </c>
      <c r="M958" s="93" t="s">
        <v>114</v>
      </c>
      <c r="N958" s="100" t="s">
        <v>1364</v>
      </c>
      <c r="O958" s="105" t="s">
        <v>1365</v>
      </c>
      <c r="P958" s="31" t="s">
        <v>854</v>
      </c>
      <c r="Q958" s="51" t="s">
        <v>847</v>
      </c>
      <c r="R958" s="31" t="s">
        <v>983</v>
      </c>
      <c r="S958" s="31" t="s">
        <v>4572</v>
      </c>
      <c r="T958" s="39" t="s">
        <v>2387</v>
      </c>
      <c r="U958" s="31" t="s">
        <v>40</v>
      </c>
      <c r="V958" s="31" t="s">
        <v>4874</v>
      </c>
      <c r="W958" s="36" t="s">
        <v>4874</v>
      </c>
    </row>
    <row r="959" spans="2:23" s="2" customFormat="1" ht="12.75" customHeight="1" x14ac:dyDescent="0.25">
      <c r="B959" s="11">
        <v>413</v>
      </c>
      <c r="C959" s="38">
        <v>958</v>
      </c>
      <c r="D959" s="80" t="s">
        <v>0</v>
      </c>
      <c r="E959" s="81" t="s">
        <v>1359</v>
      </c>
      <c r="F959" s="86" t="s">
        <v>50</v>
      </c>
      <c r="G959" s="81" t="s">
        <v>1360</v>
      </c>
      <c r="H959" s="81" t="s">
        <v>1361</v>
      </c>
      <c r="I959" s="81" t="s">
        <v>1362</v>
      </c>
      <c r="J959" s="91" t="s">
        <v>31</v>
      </c>
      <c r="K959" s="93" t="s">
        <v>193</v>
      </c>
      <c r="L959" s="95" t="s">
        <v>1363</v>
      </c>
      <c r="M959" s="93" t="s">
        <v>114</v>
      </c>
      <c r="N959" s="100" t="s">
        <v>1364</v>
      </c>
      <c r="O959" s="105" t="s">
        <v>1365</v>
      </c>
      <c r="P959" s="31" t="s">
        <v>854</v>
      </c>
      <c r="Q959" s="51" t="s">
        <v>847</v>
      </c>
      <c r="R959" s="31" t="s">
        <v>983</v>
      </c>
      <c r="S959" s="31" t="s">
        <v>2388</v>
      </c>
      <c r="T959" s="36" t="s">
        <v>891</v>
      </c>
      <c r="U959" s="31" t="s">
        <v>40</v>
      </c>
      <c r="V959" s="31" t="s">
        <v>4874</v>
      </c>
      <c r="W959" s="36" t="s">
        <v>4874</v>
      </c>
    </row>
    <row r="960" spans="2:23" s="2" customFormat="1" ht="12.75" customHeight="1" x14ac:dyDescent="0.25">
      <c r="B960" s="11">
        <v>413</v>
      </c>
      <c r="C960" s="49">
        <v>959</v>
      </c>
      <c r="D960" s="80" t="s">
        <v>0</v>
      </c>
      <c r="E960" s="81" t="s">
        <v>1359</v>
      </c>
      <c r="F960" s="86" t="s">
        <v>50</v>
      </c>
      <c r="G960" s="81" t="s">
        <v>1360</v>
      </c>
      <c r="H960" s="81" t="s">
        <v>1361</v>
      </c>
      <c r="I960" s="81" t="s">
        <v>1362</v>
      </c>
      <c r="J960" s="91" t="s">
        <v>31</v>
      </c>
      <c r="K960" s="93" t="s">
        <v>193</v>
      </c>
      <c r="L960" s="95" t="s">
        <v>1363</v>
      </c>
      <c r="M960" s="93" t="s">
        <v>114</v>
      </c>
      <c r="N960" s="100" t="s">
        <v>1364</v>
      </c>
      <c r="O960" s="105" t="s">
        <v>1365</v>
      </c>
      <c r="P960" s="31" t="s">
        <v>854</v>
      </c>
      <c r="Q960" s="31" t="s">
        <v>980</v>
      </c>
      <c r="R960" s="36" t="s">
        <v>983</v>
      </c>
      <c r="S960" s="31" t="s">
        <v>1857</v>
      </c>
      <c r="T960" s="36" t="s">
        <v>891</v>
      </c>
      <c r="U960" s="31" t="s">
        <v>40</v>
      </c>
      <c r="V960" s="31" t="s">
        <v>4874</v>
      </c>
      <c r="W960" s="36" t="s">
        <v>4874</v>
      </c>
    </row>
    <row r="961" spans="2:23" s="2" customFormat="1" ht="12.75" customHeight="1" x14ac:dyDescent="0.25">
      <c r="B961" s="11">
        <v>414</v>
      </c>
      <c r="C961" s="38">
        <v>960</v>
      </c>
      <c r="D961" s="80" t="s">
        <v>0</v>
      </c>
      <c r="E961" s="81" t="s">
        <v>1366</v>
      </c>
      <c r="F961" s="86" t="s">
        <v>104</v>
      </c>
      <c r="G961" s="81" t="s">
        <v>1367</v>
      </c>
      <c r="H961" s="81" t="s">
        <v>1368</v>
      </c>
      <c r="I961" s="81" t="s">
        <v>1369</v>
      </c>
      <c r="J961" s="91" t="s">
        <v>1327</v>
      </c>
      <c r="K961" s="93" t="s">
        <v>38</v>
      </c>
      <c r="L961" s="95" t="s">
        <v>1370</v>
      </c>
      <c r="M961" s="93" t="s">
        <v>88</v>
      </c>
      <c r="N961" s="102" t="s">
        <v>1371</v>
      </c>
      <c r="O961" s="105" t="s">
        <v>1372</v>
      </c>
      <c r="P961" s="31" t="s">
        <v>854</v>
      </c>
      <c r="Q961" s="51" t="s">
        <v>847</v>
      </c>
      <c r="R961" s="36" t="s">
        <v>885</v>
      </c>
      <c r="S961" s="31" t="s">
        <v>4516</v>
      </c>
      <c r="T961" s="36" t="s">
        <v>891</v>
      </c>
      <c r="U961" s="31" t="s">
        <v>40</v>
      </c>
      <c r="V961" s="31" t="s">
        <v>4874</v>
      </c>
      <c r="W961" s="36" t="s">
        <v>4874</v>
      </c>
    </row>
    <row r="962" spans="2:23" s="2" customFormat="1" ht="12.75" customHeight="1" x14ac:dyDescent="0.25">
      <c r="B962" s="11">
        <v>414</v>
      </c>
      <c r="C962" s="49">
        <v>961</v>
      </c>
      <c r="D962" s="80" t="s">
        <v>0</v>
      </c>
      <c r="E962" s="81" t="s">
        <v>1366</v>
      </c>
      <c r="F962" s="86" t="s">
        <v>104</v>
      </c>
      <c r="G962" s="81" t="s">
        <v>1367</v>
      </c>
      <c r="H962" s="81" t="s">
        <v>1368</v>
      </c>
      <c r="I962" s="81" t="s">
        <v>1369</v>
      </c>
      <c r="J962" s="91" t="s">
        <v>1327</v>
      </c>
      <c r="K962" s="93" t="s">
        <v>38</v>
      </c>
      <c r="L962" s="95" t="s">
        <v>1370</v>
      </c>
      <c r="M962" s="93" t="s">
        <v>88</v>
      </c>
      <c r="N962" s="102" t="s">
        <v>1371</v>
      </c>
      <c r="O962" s="105" t="s">
        <v>1372</v>
      </c>
      <c r="P962" s="31" t="s">
        <v>854</v>
      </c>
      <c r="Q962" s="51" t="s">
        <v>847</v>
      </c>
      <c r="R962" s="31" t="s">
        <v>885</v>
      </c>
      <c r="S962" s="31" t="s">
        <v>4517</v>
      </c>
      <c r="T962" s="36" t="s">
        <v>891</v>
      </c>
      <c r="U962" s="31" t="s">
        <v>40</v>
      </c>
      <c r="V962" s="31" t="s">
        <v>4874</v>
      </c>
      <c r="W962" s="36" t="s">
        <v>4874</v>
      </c>
    </row>
    <row r="963" spans="2:23" s="2" customFormat="1" ht="12.75" customHeight="1" x14ac:dyDescent="0.25">
      <c r="B963" s="11">
        <v>415</v>
      </c>
      <c r="C963" s="38">
        <v>962</v>
      </c>
      <c r="D963" s="80" t="s">
        <v>0</v>
      </c>
      <c r="E963" s="81" t="s">
        <v>2411</v>
      </c>
      <c r="F963" s="86" t="s">
        <v>104</v>
      </c>
      <c r="G963" s="81" t="s">
        <v>1373</v>
      </c>
      <c r="H963" s="81" t="s">
        <v>1374</v>
      </c>
      <c r="I963" s="81" t="s">
        <v>1375</v>
      </c>
      <c r="J963" s="91" t="s">
        <v>1376</v>
      </c>
      <c r="K963" s="93" t="s">
        <v>38</v>
      </c>
      <c r="L963" s="95" t="s">
        <v>38</v>
      </c>
      <c r="M963" s="93" t="s">
        <v>38</v>
      </c>
      <c r="N963" s="100" t="s">
        <v>1377</v>
      </c>
      <c r="O963" s="105" t="s">
        <v>1378</v>
      </c>
      <c r="P963" s="31" t="s">
        <v>2336</v>
      </c>
      <c r="Q963" s="51" t="s">
        <v>847</v>
      </c>
      <c r="R963" s="31" t="s">
        <v>897</v>
      </c>
      <c r="S963" s="31" t="s">
        <v>4614</v>
      </c>
      <c r="T963" s="39" t="s">
        <v>1881</v>
      </c>
      <c r="U963" s="31" t="s">
        <v>40</v>
      </c>
      <c r="V963" s="36" t="s">
        <v>4885</v>
      </c>
      <c r="W963" s="36" t="s">
        <v>2503</v>
      </c>
    </row>
    <row r="964" spans="2:23" s="2" customFormat="1" ht="12.75" customHeight="1" x14ac:dyDescent="0.25">
      <c r="B964" s="11">
        <v>415</v>
      </c>
      <c r="C964" s="49">
        <v>963</v>
      </c>
      <c r="D964" s="80" t="s">
        <v>0</v>
      </c>
      <c r="E964" s="81" t="s">
        <v>2411</v>
      </c>
      <c r="F964" s="86" t="s">
        <v>104</v>
      </c>
      <c r="G964" s="81" t="s">
        <v>1373</v>
      </c>
      <c r="H964" s="81" t="s">
        <v>1374</v>
      </c>
      <c r="I964" s="81" t="s">
        <v>1375</v>
      </c>
      <c r="J964" s="91" t="s">
        <v>1376</v>
      </c>
      <c r="K964" s="93" t="s">
        <v>38</v>
      </c>
      <c r="L964" s="95" t="s">
        <v>38</v>
      </c>
      <c r="M964" s="93" t="s">
        <v>38</v>
      </c>
      <c r="N964" s="82" t="s">
        <v>1377</v>
      </c>
      <c r="O964" s="105" t="s">
        <v>1378</v>
      </c>
      <c r="P964" s="31" t="s">
        <v>2336</v>
      </c>
      <c r="Q964" s="51" t="s">
        <v>847</v>
      </c>
      <c r="R964" s="33" t="s">
        <v>897</v>
      </c>
      <c r="S964" s="48" t="s">
        <v>4615</v>
      </c>
      <c r="T964" s="39" t="s">
        <v>1881</v>
      </c>
      <c r="U964" s="48" t="s">
        <v>40</v>
      </c>
      <c r="V964" s="36" t="s">
        <v>4885</v>
      </c>
      <c r="W964" s="36" t="s">
        <v>2503</v>
      </c>
    </row>
    <row r="965" spans="2:23" s="2" customFormat="1" ht="12.75" customHeight="1" x14ac:dyDescent="0.25">
      <c r="B965" s="11">
        <v>416</v>
      </c>
      <c r="C965" s="38">
        <v>964</v>
      </c>
      <c r="D965" s="80" t="s">
        <v>2376</v>
      </c>
      <c r="E965" s="81" t="s">
        <v>1380</v>
      </c>
      <c r="F965" s="86">
        <v>2017</v>
      </c>
      <c r="G965" s="81" t="s">
        <v>1381</v>
      </c>
      <c r="H965" s="81" t="s">
        <v>1382</v>
      </c>
      <c r="I965" s="81" t="s">
        <v>1383</v>
      </c>
      <c r="J965" s="91" t="s">
        <v>38</v>
      </c>
      <c r="K965" s="91" t="s">
        <v>38</v>
      </c>
      <c r="L965" s="91" t="s">
        <v>38</v>
      </c>
      <c r="M965" s="91" t="s">
        <v>38</v>
      </c>
      <c r="N965" s="99" t="s">
        <v>38</v>
      </c>
      <c r="O965" s="105" t="s">
        <v>1384</v>
      </c>
      <c r="P965" s="31" t="s">
        <v>1385</v>
      </c>
      <c r="Q965" s="51" t="s">
        <v>847</v>
      </c>
      <c r="R965" s="31" t="s">
        <v>885</v>
      </c>
      <c r="S965" s="105" t="s">
        <v>1939</v>
      </c>
      <c r="T965" s="39" t="s">
        <v>890</v>
      </c>
      <c r="U965" s="105" t="s">
        <v>40</v>
      </c>
      <c r="V965" s="31" t="s">
        <v>4874</v>
      </c>
      <c r="W965" s="36" t="s">
        <v>4874</v>
      </c>
    </row>
    <row r="966" spans="2:23" s="2" customFormat="1" ht="12.75" customHeight="1" x14ac:dyDescent="0.25">
      <c r="B966" s="11">
        <v>417</v>
      </c>
      <c r="C966" s="49">
        <v>965</v>
      </c>
      <c r="D966" s="80" t="s">
        <v>0</v>
      </c>
      <c r="E966" s="81" t="s">
        <v>1386</v>
      </c>
      <c r="F966" s="86" t="s">
        <v>104</v>
      </c>
      <c r="G966" s="81" t="s">
        <v>1387</v>
      </c>
      <c r="H966" s="81" t="s">
        <v>1388</v>
      </c>
      <c r="I966" s="81" t="s">
        <v>1389</v>
      </c>
      <c r="J966" s="91" t="s">
        <v>1327</v>
      </c>
      <c r="K966" s="93" t="s">
        <v>38</v>
      </c>
      <c r="L966" s="95" t="s">
        <v>1390</v>
      </c>
      <c r="M966" s="93" t="s">
        <v>88</v>
      </c>
      <c r="N966" s="100" t="s">
        <v>1391</v>
      </c>
      <c r="O966" s="105" t="s">
        <v>1392</v>
      </c>
      <c r="P966" s="31" t="s">
        <v>854</v>
      </c>
      <c r="Q966" s="51" t="s">
        <v>847</v>
      </c>
      <c r="R966" s="31" t="s">
        <v>983</v>
      </c>
      <c r="S966" s="31" t="s">
        <v>1882</v>
      </c>
      <c r="T966" s="39" t="s">
        <v>2389</v>
      </c>
      <c r="U966" s="31" t="s">
        <v>40</v>
      </c>
      <c r="V966" s="31" t="s">
        <v>4874</v>
      </c>
      <c r="W966" s="36" t="s">
        <v>4874</v>
      </c>
    </row>
    <row r="967" spans="2:23" s="2" customFormat="1" ht="12.75" customHeight="1" x14ac:dyDescent="0.25">
      <c r="B967" s="11">
        <v>418</v>
      </c>
      <c r="C967" s="38">
        <v>966</v>
      </c>
      <c r="D967" s="80" t="s">
        <v>0</v>
      </c>
      <c r="E967" s="81" t="s">
        <v>1393</v>
      </c>
      <c r="F967" s="86" t="s">
        <v>104</v>
      </c>
      <c r="G967" s="81" t="s">
        <v>1394</v>
      </c>
      <c r="H967" s="81" t="s">
        <v>1395</v>
      </c>
      <c r="I967" s="81" t="s">
        <v>38</v>
      </c>
      <c r="J967" s="91" t="s">
        <v>16</v>
      </c>
      <c r="K967" s="93" t="s">
        <v>72</v>
      </c>
      <c r="L967" s="95" t="s">
        <v>1396</v>
      </c>
      <c r="M967" s="93" t="s">
        <v>112</v>
      </c>
      <c r="N967" s="102" t="s">
        <v>1397</v>
      </c>
      <c r="O967" s="105" t="s">
        <v>1398</v>
      </c>
      <c r="P967" s="31" t="s">
        <v>848</v>
      </c>
      <c r="Q967" s="51" t="s">
        <v>847</v>
      </c>
      <c r="R967" s="31" t="s">
        <v>882</v>
      </c>
      <c r="S967" s="31" t="s">
        <v>1162</v>
      </c>
      <c r="T967" s="39" t="s">
        <v>1883</v>
      </c>
      <c r="U967" s="31" t="s">
        <v>40</v>
      </c>
      <c r="V967" s="31" t="s">
        <v>4874</v>
      </c>
      <c r="W967" s="36" t="s">
        <v>4874</v>
      </c>
    </row>
    <row r="968" spans="2:23" s="2" customFormat="1" ht="12.75" customHeight="1" x14ac:dyDescent="0.25">
      <c r="B968" s="11">
        <v>419</v>
      </c>
      <c r="C968" s="49">
        <v>967</v>
      </c>
      <c r="D968" s="80" t="s">
        <v>0</v>
      </c>
      <c r="E968" s="81" t="s">
        <v>1399</v>
      </c>
      <c r="F968" s="86" t="s">
        <v>104</v>
      </c>
      <c r="G968" s="81" t="s">
        <v>1400</v>
      </c>
      <c r="H968" s="81" t="s">
        <v>1401</v>
      </c>
      <c r="I968" s="81" t="s">
        <v>1402</v>
      </c>
      <c r="J968" s="91" t="s">
        <v>9</v>
      </c>
      <c r="K968" s="93" t="s">
        <v>1403</v>
      </c>
      <c r="L968" s="95" t="s">
        <v>1404</v>
      </c>
      <c r="M968" s="93" t="s">
        <v>725</v>
      </c>
      <c r="N968" s="100" t="s">
        <v>1405</v>
      </c>
      <c r="O968" s="105" t="s">
        <v>1406</v>
      </c>
      <c r="P968" s="31" t="s">
        <v>1084</v>
      </c>
      <c r="Q968" s="51" t="s">
        <v>861</v>
      </c>
      <c r="R968" s="31" t="s">
        <v>900</v>
      </c>
      <c r="S968" s="31" t="s">
        <v>2421</v>
      </c>
      <c r="T968" s="36" t="s">
        <v>891</v>
      </c>
      <c r="U968" s="31" t="s">
        <v>40</v>
      </c>
      <c r="V968" s="31" t="s">
        <v>4874</v>
      </c>
      <c r="W968" s="36" t="s">
        <v>4874</v>
      </c>
    </row>
    <row r="969" spans="2:23" s="2" customFormat="1" ht="12.75" customHeight="1" x14ac:dyDescent="0.25">
      <c r="B969" s="11">
        <v>419</v>
      </c>
      <c r="C969" s="38">
        <v>968</v>
      </c>
      <c r="D969" s="80" t="s">
        <v>0</v>
      </c>
      <c r="E969" s="81" t="s">
        <v>1399</v>
      </c>
      <c r="F969" s="86" t="s">
        <v>104</v>
      </c>
      <c r="G969" s="81" t="s">
        <v>1400</v>
      </c>
      <c r="H969" s="81" t="s">
        <v>1401</v>
      </c>
      <c r="I969" s="81" t="s">
        <v>1402</v>
      </c>
      <c r="J969" s="91" t="s">
        <v>9</v>
      </c>
      <c r="K969" s="93" t="s">
        <v>1403</v>
      </c>
      <c r="L969" s="95" t="s">
        <v>1404</v>
      </c>
      <c r="M969" s="93" t="s">
        <v>725</v>
      </c>
      <c r="N969" s="100" t="s">
        <v>1405</v>
      </c>
      <c r="O969" s="105" t="s">
        <v>1406</v>
      </c>
      <c r="P969" s="31" t="s">
        <v>1084</v>
      </c>
      <c r="Q969" s="51" t="s">
        <v>861</v>
      </c>
      <c r="R969" s="31" t="s">
        <v>900</v>
      </c>
      <c r="S969" s="31" t="s">
        <v>2421</v>
      </c>
      <c r="T969" s="36" t="s">
        <v>891</v>
      </c>
      <c r="U969" s="31" t="s">
        <v>42</v>
      </c>
      <c r="V969" s="31" t="s">
        <v>4874</v>
      </c>
      <c r="W969" s="36" t="s">
        <v>4874</v>
      </c>
    </row>
    <row r="970" spans="2:23" s="2" customFormat="1" ht="12.75" customHeight="1" x14ac:dyDescent="0.25">
      <c r="B970" s="11">
        <v>419</v>
      </c>
      <c r="C970" s="49">
        <v>969</v>
      </c>
      <c r="D970" s="80" t="s">
        <v>0</v>
      </c>
      <c r="E970" s="81" t="s">
        <v>1399</v>
      </c>
      <c r="F970" s="86" t="s">
        <v>104</v>
      </c>
      <c r="G970" s="81" t="s">
        <v>1400</v>
      </c>
      <c r="H970" s="81" t="s">
        <v>1401</v>
      </c>
      <c r="I970" s="81" t="s">
        <v>1402</v>
      </c>
      <c r="J970" s="91" t="s">
        <v>9</v>
      </c>
      <c r="K970" s="93" t="s">
        <v>1403</v>
      </c>
      <c r="L970" s="95" t="s">
        <v>1404</v>
      </c>
      <c r="M970" s="93" t="s">
        <v>725</v>
      </c>
      <c r="N970" s="100" t="s">
        <v>1405</v>
      </c>
      <c r="O970" s="105" t="s">
        <v>1406</v>
      </c>
      <c r="P970" s="31" t="s">
        <v>1084</v>
      </c>
      <c r="Q970" s="51" t="s">
        <v>861</v>
      </c>
      <c r="R970" s="31" t="s">
        <v>900</v>
      </c>
      <c r="S970" s="31" t="s">
        <v>4511</v>
      </c>
      <c r="T970" s="39" t="s">
        <v>4514</v>
      </c>
      <c r="U970" s="31" t="s">
        <v>42</v>
      </c>
      <c r="V970" s="31" t="s">
        <v>4874</v>
      </c>
      <c r="W970" s="36" t="s">
        <v>4874</v>
      </c>
    </row>
    <row r="971" spans="2:23" s="2" customFormat="1" ht="12.75" customHeight="1" x14ac:dyDescent="0.25">
      <c r="B971" s="11">
        <v>419</v>
      </c>
      <c r="C971" s="38">
        <v>970</v>
      </c>
      <c r="D971" s="80" t="s">
        <v>0</v>
      </c>
      <c r="E971" s="81" t="s">
        <v>1399</v>
      </c>
      <c r="F971" s="86" t="s">
        <v>104</v>
      </c>
      <c r="G971" s="81" t="s">
        <v>1400</v>
      </c>
      <c r="H971" s="81" t="s">
        <v>1401</v>
      </c>
      <c r="I971" s="81" t="s">
        <v>1402</v>
      </c>
      <c r="J971" s="91" t="s">
        <v>9</v>
      </c>
      <c r="K971" s="93" t="s">
        <v>1403</v>
      </c>
      <c r="L971" s="95" t="s">
        <v>1404</v>
      </c>
      <c r="M971" s="93" t="s">
        <v>725</v>
      </c>
      <c r="N971" s="100" t="s">
        <v>1405</v>
      </c>
      <c r="O971" s="105" t="s">
        <v>1406</v>
      </c>
      <c r="P971" s="31" t="s">
        <v>1084</v>
      </c>
      <c r="Q971" s="51" t="s">
        <v>861</v>
      </c>
      <c r="R971" s="31" t="s">
        <v>900</v>
      </c>
      <c r="S971" s="31" t="s">
        <v>4512</v>
      </c>
      <c r="T971" s="39" t="s">
        <v>4514</v>
      </c>
      <c r="U971" s="31" t="s">
        <v>42</v>
      </c>
      <c r="V971" s="31" t="s">
        <v>4874</v>
      </c>
      <c r="W971" s="36" t="s">
        <v>4874</v>
      </c>
    </row>
    <row r="972" spans="2:23" s="2" customFormat="1" ht="12.75" customHeight="1" x14ac:dyDescent="0.25">
      <c r="B972" s="11">
        <v>419</v>
      </c>
      <c r="C972" s="49">
        <v>971</v>
      </c>
      <c r="D972" s="80" t="s">
        <v>0</v>
      </c>
      <c r="E972" s="81" t="s">
        <v>1399</v>
      </c>
      <c r="F972" s="86" t="s">
        <v>104</v>
      </c>
      <c r="G972" s="81" t="s">
        <v>1400</v>
      </c>
      <c r="H972" s="81" t="s">
        <v>1401</v>
      </c>
      <c r="I972" s="81" t="s">
        <v>1402</v>
      </c>
      <c r="J972" s="91" t="s">
        <v>9</v>
      </c>
      <c r="K972" s="93" t="s">
        <v>1403</v>
      </c>
      <c r="L972" s="95" t="s">
        <v>1404</v>
      </c>
      <c r="M972" s="93" t="s">
        <v>725</v>
      </c>
      <c r="N972" s="100" t="s">
        <v>1405</v>
      </c>
      <c r="O972" s="105" t="s">
        <v>1406</v>
      </c>
      <c r="P972" s="31" t="s">
        <v>1084</v>
      </c>
      <c r="Q972" s="51" t="s">
        <v>861</v>
      </c>
      <c r="R972" s="31" t="s">
        <v>900</v>
      </c>
      <c r="S972" s="31" t="s">
        <v>4513</v>
      </c>
      <c r="T972" s="36" t="s">
        <v>891</v>
      </c>
      <c r="U972" s="31" t="s">
        <v>42</v>
      </c>
      <c r="V972" s="31" t="s">
        <v>4874</v>
      </c>
      <c r="W972" s="36" t="s">
        <v>4874</v>
      </c>
    </row>
    <row r="973" spans="2:23" s="2" customFormat="1" ht="12.75" customHeight="1" x14ac:dyDescent="0.25">
      <c r="B973" s="11">
        <v>419</v>
      </c>
      <c r="C973" s="38">
        <v>972</v>
      </c>
      <c r="D973" s="80" t="s">
        <v>0</v>
      </c>
      <c r="E973" s="81" t="s">
        <v>1399</v>
      </c>
      <c r="F973" s="86" t="s">
        <v>104</v>
      </c>
      <c r="G973" s="81" t="s">
        <v>1400</v>
      </c>
      <c r="H973" s="81" t="s">
        <v>1401</v>
      </c>
      <c r="I973" s="81" t="s">
        <v>1402</v>
      </c>
      <c r="J973" s="91" t="s">
        <v>9</v>
      </c>
      <c r="K973" s="93" t="s">
        <v>1403</v>
      </c>
      <c r="L973" s="95" t="s">
        <v>1404</v>
      </c>
      <c r="M973" s="93" t="s">
        <v>725</v>
      </c>
      <c r="N973" s="100" t="s">
        <v>1405</v>
      </c>
      <c r="O973" s="105" t="s">
        <v>1406</v>
      </c>
      <c r="P973" s="31" t="s">
        <v>1084</v>
      </c>
      <c r="Q973" s="51" t="s">
        <v>861</v>
      </c>
      <c r="R973" s="31" t="s">
        <v>886</v>
      </c>
      <c r="S973" s="31" t="s">
        <v>1001</v>
      </c>
      <c r="T973" s="39" t="s">
        <v>1000</v>
      </c>
      <c r="U973" s="31" t="s">
        <v>40</v>
      </c>
      <c r="V973" s="31" t="s">
        <v>4874</v>
      </c>
      <c r="W973" s="36" t="s">
        <v>4874</v>
      </c>
    </row>
    <row r="974" spans="2:23" s="2" customFormat="1" ht="12.75" customHeight="1" x14ac:dyDescent="0.25">
      <c r="B974" s="11">
        <v>420</v>
      </c>
      <c r="C974" s="49">
        <v>973</v>
      </c>
      <c r="D974" s="80" t="s">
        <v>0</v>
      </c>
      <c r="E974" s="81" t="s">
        <v>1413</v>
      </c>
      <c r="F974" s="86" t="s">
        <v>104</v>
      </c>
      <c r="G974" s="81" t="s">
        <v>1414</v>
      </c>
      <c r="H974" s="81" t="s">
        <v>1415</v>
      </c>
      <c r="I974" s="81" t="s">
        <v>1416</v>
      </c>
      <c r="J974" s="91" t="s">
        <v>1327</v>
      </c>
      <c r="K974" s="93" t="s">
        <v>38</v>
      </c>
      <c r="L974" s="95" t="s">
        <v>1417</v>
      </c>
      <c r="M974" s="93" t="s">
        <v>88</v>
      </c>
      <c r="N974" s="100" t="s">
        <v>1418</v>
      </c>
      <c r="O974" s="105" t="s">
        <v>1419</v>
      </c>
      <c r="P974" s="31" t="s">
        <v>848</v>
      </c>
      <c r="Q974" s="51" t="s">
        <v>847</v>
      </c>
      <c r="R974" s="31" t="s">
        <v>1108</v>
      </c>
      <c r="S974" s="31" t="s">
        <v>889</v>
      </c>
      <c r="T974" s="39" t="s">
        <v>890</v>
      </c>
      <c r="U974" s="31" t="s">
        <v>40</v>
      </c>
      <c r="V974" s="31" t="s">
        <v>4874</v>
      </c>
      <c r="W974" s="36" t="s">
        <v>4874</v>
      </c>
    </row>
    <row r="975" spans="2:23" s="2" customFormat="1" ht="12.75" customHeight="1" x14ac:dyDescent="0.25">
      <c r="B975" s="11">
        <v>420</v>
      </c>
      <c r="C975" s="38">
        <v>974</v>
      </c>
      <c r="D975" s="80" t="s">
        <v>0</v>
      </c>
      <c r="E975" s="81" t="s">
        <v>1413</v>
      </c>
      <c r="F975" s="86" t="s">
        <v>104</v>
      </c>
      <c r="G975" s="81" t="s">
        <v>1414</v>
      </c>
      <c r="H975" s="81" t="s">
        <v>1415</v>
      </c>
      <c r="I975" s="81" t="s">
        <v>1416</v>
      </c>
      <c r="J975" s="91" t="s">
        <v>1327</v>
      </c>
      <c r="K975" s="93" t="s">
        <v>38</v>
      </c>
      <c r="L975" s="95" t="s">
        <v>1417</v>
      </c>
      <c r="M975" s="93" t="s">
        <v>88</v>
      </c>
      <c r="N975" s="100" t="s">
        <v>1418</v>
      </c>
      <c r="O975" s="105" t="s">
        <v>1419</v>
      </c>
      <c r="P975" s="31" t="s">
        <v>848</v>
      </c>
      <c r="Q975" s="51" t="s">
        <v>847</v>
      </c>
      <c r="R975" s="31" t="s">
        <v>1108</v>
      </c>
      <c r="S975" s="31" t="s">
        <v>1202</v>
      </c>
      <c r="T975" s="39" t="s">
        <v>890</v>
      </c>
      <c r="U975" s="31" t="s">
        <v>40</v>
      </c>
      <c r="V975" s="31" t="s">
        <v>4874</v>
      </c>
      <c r="W975" s="36" t="s">
        <v>4874</v>
      </c>
    </row>
    <row r="976" spans="2:23" s="2" customFormat="1" ht="12.75" customHeight="1" x14ac:dyDescent="0.25">
      <c r="B976" s="11">
        <v>420</v>
      </c>
      <c r="C976" s="49">
        <v>975</v>
      </c>
      <c r="D976" s="80" t="s">
        <v>0</v>
      </c>
      <c r="E976" s="81" t="s">
        <v>1413</v>
      </c>
      <c r="F976" s="86" t="s">
        <v>104</v>
      </c>
      <c r="G976" s="81" t="s">
        <v>1414</v>
      </c>
      <c r="H976" s="81" t="s">
        <v>1415</v>
      </c>
      <c r="I976" s="81" t="s">
        <v>1416</v>
      </c>
      <c r="J976" s="91" t="s">
        <v>1327</v>
      </c>
      <c r="K976" s="93" t="s">
        <v>38</v>
      </c>
      <c r="L976" s="95" t="s">
        <v>1417</v>
      </c>
      <c r="M976" s="93" t="s">
        <v>88</v>
      </c>
      <c r="N976" s="82" t="s">
        <v>1418</v>
      </c>
      <c r="O976" s="105" t="s">
        <v>1419</v>
      </c>
      <c r="P976" s="31" t="s">
        <v>848</v>
      </c>
      <c r="Q976" s="51" t="s">
        <v>847</v>
      </c>
      <c r="R976" s="31" t="s">
        <v>1108</v>
      </c>
      <c r="S976" s="31" t="s">
        <v>1880</v>
      </c>
      <c r="T976" s="39" t="s">
        <v>1884</v>
      </c>
      <c r="U976" s="31" t="s">
        <v>40</v>
      </c>
      <c r="V976" s="31" t="s">
        <v>4874</v>
      </c>
      <c r="W976" s="36" t="s">
        <v>4874</v>
      </c>
    </row>
    <row r="977" spans="2:23" s="2" customFormat="1" ht="12.75" customHeight="1" x14ac:dyDescent="0.25">
      <c r="B977" s="11">
        <v>421</v>
      </c>
      <c r="C977" s="38">
        <v>976</v>
      </c>
      <c r="D977" s="80" t="s">
        <v>2376</v>
      </c>
      <c r="E977" s="81" t="s">
        <v>1421</v>
      </c>
      <c r="F977" s="86">
        <v>2017</v>
      </c>
      <c r="G977" s="81" t="s">
        <v>1422</v>
      </c>
      <c r="H977" s="81" t="s">
        <v>1423</v>
      </c>
      <c r="I977" s="81" t="s">
        <v>1424</v>
      </c>
      <c r="J977" s="91" t="s">
        <v>38</v>
      </c>
      <c r="K977" s="91" t="s">
        <v>38</v>
      </c>
      <c r="L977" s="91" t="s">
        <v>38</v>
      </c>
      <c r="M977" s="91" t="s">
        <v>38</v>
      </c>
      <c r="N977" s="99" t="s">
        <v>38</v>
      </c>
      <c r="O977" s="105" t="s">
        <v>1425</v>
      </c>
      <c r="P977" s="31" t="s">
        <v>1385</v>
      </c>
      <c r="Q977" s="51" t="s">
        <v>847</v>
      </c>
      <c r="R977" s="31" t="s">
        <v>929</v>
      </c>
      <c r="S977" s="31" t="s">
        <v>889</v>
      </c>
      <c r="T977" s="39" t="s">
        <v>890</v>
      </c>
      <c r="U977" s="31" t="s">
        <v>40</v>
      </c>
      <c r="V977" s="31" t="s">
        <v>4874</v>
      </c>
      <c r="W977" s="36" t="s">
        <v>4874</v>
      </c>
    </row>
    <row r="978" spans="2:23" s="2" customFormat="1" ht="12.75" customHeight="1" x14ac:dyDescent="0.25">
      <c r="B978" s="11">
        <v>422</v>
      </c>
      <c r="C978" s="49">
        <v>977</v>
      </c>
      <c r="D978" s="80" t="s">
        <v>0</v>
      </c>
      <c r="E978" s="81" t="s">
        <v>1426</v>
      </c>
      <c r="F978" s="86" t="s">
        <v>104</v>
      </c>
      <c r="G978" s="81" t="s">
        <v>1427</v>
      </c>
      <c r="H978" s="81" t="s">
        <v>38</v>
      </c>
      <c r="I978" s="81" t="s">
        <v>38</v>
      </c>
      <c r="J978" s="91" t="s">
        <v>10</v>
      </c>
      <c r="K978" s="93" t="s">
        <v>161</v>
      </c>
      <c r="L978" s="95" t="s">
        <v>1428</v>
      </c>
      <c r="M978" s="93" t="s">
        <v>353</v>
      </c>
      <c r="N978" s="102" t="s">
        <v>1429</v>
      </c>
      <c r="O978" s="105" t="s">
        <v>1430</v>
      </c>
      <c r="P978" s="31" t="s">
        <v>863</v>
      </c>
      <c r="Q978" s="51" t="s">
        <v>847</v>
      </c>
      <c r="R978" s="31" t="s">
        <v>882</v>
      </c>
      <c r="S978" s="31" t="s">
        <v>1891</v>
      </c>
      <c r="T978" s="36" t="s">
        <v>891</v>
      </c>
      <c r="U978" s="31" t="s">
        <v>40</v>
      </c>
      <c r="V978" s="31" t="s">
        <v>4874</v>
      </c>
      <c r="W978" s="36" t="s">
        <v>4874</v>
      </c>
    </row>
    <row r="979" spans="2:23" s="2" customFormat="1" ht="12.75" customHeight="1" x14ac:dyDescent="0.25">
      <c r="B979" s="11">
        <v>423</v>
      </c>
      <c r="C979" s="38">
        <v>978</v>
      </c>
      <c r="D979" s="80" t="s">
        <v>0</v>
      </c>
      <c r="E979" s="81" t="s">
        <v>1431</v>
      </c>
      <c r="F979" s="86" t="s">
        <v>104</v>
      </c>
      <c r="G979" s="81" t="s">
        <v>1432</v>
      </c>
      <c r="H979" s="81" t="s">
        <v>1433</v>
      </c>
      <c r="I979" s="81" t="s">
        <v>1434</v>
      </c>
      <c r="J979" s="91" t="s">
        <v>1327</v>
      </c>
      <c r="K979" s="93" t="s">
        <v>38</v>
      </c>
      <c r="L979" s="95" t="s">
        <v>1435</v>
      </c>
      <c r="M979" s="93" t="s">
        <v>88</v>
      </c>
      <c r="N979" s="100" t="s">
        <v>1436</v>
      </c>
      <c r="O979" s="105" t="s">
        <v>1160</v>
      </c>
      <c r="P979" s="31" t="s">
        <v>848</v>
      </c>
      <c r="Q979" s="51" t="s">
        <v>847</v>
      </c>
      <c r="R979" s="31" t="s">
        <v>882</v>
      </c>
      <c r="S979" s="31" t="s">
        <v>1889</v>
      </c>
      <c r="T979" s="39" t="s">
        <v>4551</v>
      </c>
      <c r="U979" s="31" t="s">
        <v>40</v>
      </c>
      <c r="V979" s="31" t="s">
        <v>4874</v>
      </c>
      <c r="W979" s="36" t="s">
        <v>4874</v>
      </c>
    </row>
    <row r="980" spans="2:23" s="2" customFormat="1" ht="12.75" customHeight="1" x14ac:dyDescent="0.25">
      <c r="B980" s="11">
        <v>424</v>
      </c>
      <c r="C980" s="49">
        <v>979</v>
      </c>
      <c r="D980" s="80" t="s">
        <v>0</v>
      </c>
      <c r="E980" s="81" t="s">
        <v>1437</v>
      </c>
      <c r="F980" s="86" t="s">
        <v>104</v>
      </c>
      <c r="G980" s="81" t="s">
        <v>1438</v>
      </c>
      <c r="H980" s="81" t="s">
        <v>1439</v>
      </c>
      <c r="I980" s="81" t="s">
        <v>38</v>
      </c>
      <c r="J980" s="91" t="s">
        <v>1440</v>
      </c>
      <c r="K980" s="93" t="s">
        <v>148</v>
      </c>
      <c r="L980" s="209" t="s">
        <v>38</v>
      </c>
      <c r="M980" s="93" t="s">
        <v>451</v>
      </c>
      <c r="N980" s="102" t="s">
        <v>1441</v>
      </c>
      <c r="O980" s="105" t="s">
        <v>1442</v>
      </c>
      <c r="P980" s="31" t="s">
        <v>854</v>
      </c>
      <c r="Q980" s="51" t="s">
        <v>847</v>
      </c>
      <c r="R980" s="105" t="s">
        <v>885</v>
      </c>
      <c r="S980" s="105" t="s">
        <v>1887</v>
      </c>
      <c r="T980" s="39" t="s">
        <v>1888</v>
      </c>
      <c r="U980" s="105" t="s">
        <v>40</v>
      </c>
      <c r="V980" s="31" t="s">
        <v>4874</v>
      </c>
      <c r="W980" s="36" t="s">
        <v>4874</v>
      </c>
    </row>
    <row r="981" spans="2:23" s="2" customFormat="1" ht="12.75" customHeight="1" x14ac:dyDescent="0.25">
      <c r="B981" s="11">
        <v>425</v>
      </c>
      <c r="C981" s="38">
        <v>980</v>
      </c>
      <c r="D981" s="80" t="s">
        <v>0</v>
      </c>
      <c r="E981" s="81" t="s">
        <v>1443</v>
      </c>
      <c r="F981" s="86" t="s">
        <v>104</v>
      </c>
      <c r="G981" s="81" t="s">
        <v>1444</v>
      </c>
      <c r="H981" s="81" t="s">
        <v>1445</v>
      </c>
      <c r="I981" s="81" t="s">
        <v>1446</v>
      </c>
      <c r="J981" s="91" t="s">
        <v>33</v>
      </c>
      <c r="K981" s="93" t="s">
        <v>5</v>
      </c>
      <c r="L981" s="95" t="s">
        <v>1447</v>
      </c>
      <c r="M981" s="93" t="s">
        <v>135</v>
      </c>
      <c r="N981" s="100" t="s">
        <v>1448</v>
      </c>
      <c r="O981" s="105" t="s">
        <v>1449</v>
      </c>
      <c r="P981" s="31" t="s">
        <v>1450</v>
      </c>
      <c r="Q981" s="51" t="s">
        <v>847</v>
      </c>
      <c r="R981" s="105" t="s">
        <v>1002</v>
      </c>
      <c r="S981" s="31" t="s">
        <v>1885</v>
      </c>
      <c r="T981" s="39" t="s">
        <v>1886</v>
      </c>
      <c r="U981" s="31" t="s">
        <v>40</v>
      </c>
      <c r="V981" s="31" t="s">
        <v>4874</v>
      </c>
      <c r="W981" s="36" t="s">
        <v>4874</v>
      </c>
    </row>
    <row r="982" spans="2:23" s="2" customFormat="1" ht="12.75" customHeight="1" x14ac:dyDescent="0.25">
      <c r="B982" s="11">
        <v>425</v>
      </c>
      <c r="C982" s="49">
        <v>981</v>
      </c>
      <c r="D982" s="80" t="s">
        <v>0</v>
      </c>
      <c r="E982" s="81" t="s">
        <v>1443</v>
      </c>
      <c r="F982" s="86" t="s">
        <v>104</v>
      </c>
      <c r="G982" s="81" t="s">
        <v>1444</v>
      </c>
      <c r="H982" s="81" t="s">
        <v>1445</v>
      </c>
      <c r="I982" s="81" t="s">
        <v>1446</v>
      </c>
      <c r="J982" s="91" t="s">
        <v>33</v>
      </c>
      <c r="K982" s="93" t="s">
        <v>5</v>
      </c>
      <c r="L982" s="95" t="s">
        <v>1447</v>
      </c>
      <c r="M982" s="93" t="s">
        <v>135</v>
      </c>
      <c r="N982" s="100" t="s">
        <v>1448</v>
      </c>
      <c r="O982" s="105" t="s">
        <v>1449</v>
      </c>
      <c r="P982" s="31" t="s">
        <v>1450</v>
      </c>
      <c r="Q982" s="31" t="s">
        <v>980</v>
      </c>
      <c r="R982" s="105" t="s">
        <v>1002</v>
      </c>
      <c r="S982" s="31" t="s">
        <v>1885</v>
      </c>
      <c r="T982" s="39" t="s">
        <v>1886</v>
      </c>
      <c r="U982" s="31" t="s">
        <v>40</v>
      </c>
      <c r="V982" s="31" t="s">
        <v>4874</v>
      </c>
      <c r="W982" s="36" t="s">
        <v>4874</v>
      </c>
    </row>
    <row r="983" spans="2:23" s="2" customFormat="1" ht="12.75" customHeight="1" x14ac:dyDescent="0.25">
      <c r="B983" s="11">
        <v>426</v>
      </c>
      <c r="C983" s="38">
        <v>982</v>
      </c>
      <c r="D983" s="80" t="s">
        <v>0</v>
      </c>
      <c r="E983" s="81" t="s">
        <v>1452</v>
      </c>
      <c r="F983" s="86" t="s">
        <v>104</v>
      </c>
      <c r="G983" s="81" t="s">
        <v>1453</v>
      </c>
      <c r="H983" s="81" t="s">
        <v>38</v>
      </c>
      <c r="I983" s="81" t="s">
        <v>38</v>
      </c>
      <c r="J983" s="91" t="s">
        <v>27</v>
      </c>
      <c r="K983" s="93" t="s">
        <v>451</v>
      </c>
      <c r="L983" s="95" t="s">
        <v>1454</v>
      </c>
      <c r="M983" s="93" t="s">
        <v>685</v>
      </c>
      <c r="N983" s="100" t="s">
        <v>1455</v>
      </c>
      <c r="O983" s="105" t="s">
        <v>1456</v>
      </c>
      <c r="P983" s="31" t="s">
        <v>848</v>
      </c>
      <c r="Q983" s="51" t="s">
        <v>847</v>
      </c>
      <c r="R983" s="31" t="s">
        <v>1457</v>
      </c>
      <c r="S983" s="31" t="s">
        <v>1919</v>
      </c>
      <c r="T983" s="39" t="s">
        <v>1920</v>
      </c>
      <c r="U983" s="31" t="s">
        <v>40</v>
      </c>
      <c r="V983" s="31" t="s">
        <v>4874</v>
      </c>
      <c r="W983" s="36" t="s">
        <v>4874</v>
      </c>
    </row>
    <row r="984" spans="2:23" s="2" customFormat="1" ht="12.75" customHeight="1" x14ac:dyDescent="0.25">
      <c r="B984" s="11">
        <v>426</v>
      </c>
      <c r="C984" s="49">
        <v>983</v>
      </c>
      <c r="D984" s="80" t="s">
        <v>0</v>
      </c>
      <c r="E984" s="81" t="s">
        <v>1452</v>
      </c>
      <c r="F984" s="86" t="s">
        <v>104</v>
      </c>
      <c r="G984" s="81" t="s">
        <v>1453</v>
      </c>
      <c r="H984" s="81" t="s">
        <v>38</v>
      </c>
      <c r="I984" s="81" t="s">
        <v>38</v>
      </c>
      <c r="J984" s="91" t="s">
        <v>27</v>
      </c>
      <c r="K984" s="93" t="s">
        <v>451</v>
      </c>
      <c r="L984" s="95" t="s">
        <v>1454</v>
      </c>
      <c r="M984" s="93" t="s">
        <v>685</v>
      </c>
      <c r="N984" s="100" t="s">
        <v>1455</v>
      </c>
      <c r="O984" s="105" t="s">
        <v>1456</v>
      </c>
      <c r="P984" s="31" t="s">
        <v>848</v>
      </c>
      <c r="Q984" s="51" t="s">
        <v>847</v>
      </c>
      <c r="R984" s="31" t="s">
        <v>1457</v>
      </c>
      <c r="S984" s="31" t="s">
        <v>1921</v>
      </c>
      <c r="T984" s="36" t="s">
        <v>891</v>
      </c>
      <c r="U984" s="31" t="s">
        <v>40</v>
      </c>
      <c r="V984" s="31" t="s">
        <v>4874</v>
      </c>
      <c r="W984" s="36" t="s">
        <v>4874</v>
      </c>
    </row>
    <row r="985" spans="2:23" s="2" customFormat="1" ht="12.75" customHeight="1" x14ac:dyDescent="0.25">
      <c r="B985" s="11">
        <v>426</v>
      </c>
      <c r="C985" s="38">
        <v>984</v>
      </c>
      <c r="D985" s="80" t="s">
        <v>0</v>
      </c>
      <c r="E985" s="81" t="s">
        <v>1452</v>
      </c>
      <c r="F985" s="86" t="s">
        <v>104</v>
      </c>
      <c r="G985" s="81" t="s">
        <v>1453</v>
      </c>
      <c r="H985" s="81" t="s">
        <v>38</v>
      </c>
      <c r="I985" s="81" t="s">
        <v>38</v>
      </c>
      <c r="J985" s="91" t="s">
        <v>27</v>
      </c>
      <c r="K985" s="93" t="s">
        <v>451</v>
      </c>
      <c r="L985" s="95" t="s">
        <v>1454</v>
      </c>
      <c r="M985" s="93" t="s">
        <v>685</v>
      </c>
      <c r="N985" s="100" t="s">
        <v>1455</v>
      </c>
      <c r="O985" s="105" t="s">
        <v>1456</v>
      </c>
      <c r="P985" s="31" t="s">
        <v>848</v>
      </c>
      <c r="Q985" s="51" t="s">
        <v>847</v>
      </c>
      <c r="R985" s="31" t="s">
        <v>1457</v>
      </c>
      <c r="S985" s="31" t="s">
        <v>1922</v>
      </c>
      <c r="T985" s="36" t="s">
        <v>891</v>
      </c>
      <c r="U985" s="31" t="s">
        <v>40</v>
      </c>
      <c r="V985" s="31" t="s">
        <v>4874</v>
      </c>
      <c r="W985" s="36" t="s">
        <v>4874</v>
      </c>
    </row>
    <row r="986" spans="2:23" s="2" customFormat="1" ht="12.75" customHeight="1" x14ac:dyDescent="0.25">
      <c r="B986" s="11">
        <v>426</v>
      </c>
      <c r="C986" s="49">
        <v>985</v>
      </c>
      <c r="D986" s="80" t="s">
        <v>0</v>
      </c>
      <c r="E986" s="81" t="s">
        <v>1452</v>
      </c>
      <c r="F986" s="86" t="s">
        <v>104</v>
      </c>
      <c r="G986" s="81" t="s">
        <v>1453</v>
      </c>
      <c r="H986" s="81" t="s">
        <v>38</v>
      </c>
      <c r="I986" s="81" t="s">
        <v>38</v>
      </c>
      <c r="J986" s="91" t="s">
        <v>27</v>
      </c>
      <c r="K986" s="93" t="s">
        <v>451</v>
      </c>
      <c r="L986" s="95" t="s">
        <v>1454</v>
      </c>
      <c r="M986" s="93" t="s">
        <v>685</v>
      </c>
      <c r="N986" s="100" t="s">
        <v>1455</v>
      </c>
      <c r="O986" s="105" t="s">
        <v>1456</v>
      </c>
      <c r="P986" s="31" t="s">
        <v>848</v>
      </c>
      <c r="Q986" s="51" t="s">
        <v>847</v>
      </c>
      <c r="R986" s="31" t="s">
        <v>1457</v>
      </c>
      <c r="S986" s="31" t="s">
        <v>1917</v>
      </c>
      <c r="T986" s="39" t="s">
        <v>1918</v>
      </c>
      <c r="U986" s="31" t="s">
        <v>40</v>
      </c>
      <c r="V986" s="36" t="s">
        <v>4885</v>
      </c>
      <c r="W986" s="36" t="s">
        <v>879</v>
      </c>
    </row>
    <row r="987" spans="2:23" s="2" customFormat="1" ht="12.75" customHeight="1" x14ac:dyDescent="0.25">
      <c r="B987" s="11">
        <v>427</v>
      </c>
      <c r="C987" s="38">
        <v>986</v>
      </c>
      <c r="D987" s="80" t="s">
        <v>0</v>
      </c>
      <c r="E987" s="81" t="s">
        <v>1458</v>
      </c>
      <c r="F987" s="86" t="s">
        <v>50</v>
      </c>
      <c r="G987" s="81" t="s">
        <v>1459</v>
      </c>
      <c r="H987" s="81" t="s">
        <v>1460</v>
      </c>
      <c r="I987" s="81" t="s">
        <v>1461</v>
      </c>
      <c r="J987" s="91" t="s">
        <v>9</v>
      </c>
      <c r="K987" s="93" t="s">
        <v>60</v>
      </c>
      <c r="L987" s="209" t="s">
        <v>38</v>
      </c>
      <c r="M987" s="93" t="s">
        <v>82</v>
      </c>
      <c r="N987" s="102" t="s">
        <v>1462</v>
      </c>
      <c r="O987" s="105" t="s">
        <v>1463</v>
      </c>
      <c r="P987" s="31" t="s">
        <v>854</v>
      </c>
      <c r="Q987" s="51" t="s">
        <v>847</v>
      </c>
      <c r="R987" s="31" t="s">
        <v>897</v>
      </c>
      <c r="S987" s="31" t="s">
        <v>1854</v>
      </c>
      <c r="T987" s="39" t="s">
        <v>1855</v>
      </c>
      <c r="U987" s="31" t="s">
        <v>40</v>
      </c>
      <c r="V987" s="36" t="s">
        <v>4885</v>
      </c>
      <c r="W987" s="36" t="s">
        <v>3450</v>
      </c>
    </row>
    <row r="988" spans="2:23" s="2" customFormat="1" ht="12.75" customHeight="1" x14ac:dyDescent="0.25">
      <c r="B988" s="11">
        <v>428</v>
      </c>
      <c r="C988" s="49">
        <v>987</v>
      </c>
      <c r="D988" s="80" t="s">
        <v>0</v>
      </c>
      <c r="E988" s="81" t="s">
        <v>1464</v>
      </c>
      <c r="F988" s="86" t="s">
        <v>104</v>
      </c>
      <c r="G988" s="81" t="s">
        <v>1465</v>
      </c>
      <c r="H988" s="81" t="s">
        <v>1466</v>
      </c>
      <c r="I988" s="81" t="s">
        <v>1467</v>
      </c>
      <c r="J988" s="91" t="s">
        <v>1468</v>
      </c>
      <c r="K988" s="93" t="s">
        <v>81</v>
      </c>
      <c r="L988" s="95" t="s">
        <v>1469</v>
      </c>
      <c r="M988" s="93" t="s">
        <v>513</v>
      </c>
      <c r="N988" s="100" t="s">
        <v>1470</v>
      </c>
      <c r="O988" s="105" t="s">
        <v>1471</v>
      </c>
      <c r="P988" s="31" t="s">
        <v>848</v>
      </c>
      <c r="Q988" s="51" t="s">
        <v>847</v>
      </c>
      <c r="R988" s="31" t="s">
        <v>882</v>
      </c>
      <c r="S988" s="31" t="s">
        <v>1890</v>
      </c>
      <c r="T988" s="39" t="s">
        <v>1893</v>
      </c>
      <c r="U988" s="31" t="s">
        <v>40</v>
      </c>
      <c r="V988" s="31" t="s">
        <v>4874</v>
      </c>
      <c r="W988" s="36" t="s">
        <v>4874</v>
      </c>
    </row>
    <row r="989" spans="2:23" s="2" customFormat="1" ht="12.75" customHeight="1" x14ac:dyDescent="0.25">
      <c r="B989" s="11">
        <v>429</v>
      </c>
      <c r="C989" s="38">
        <v>988</v>
      </c>
      <c r="D989" s="80" t="s">
        <v>0</v>
      </c>
      <c r="E989" s="81" t="s">
        <v>1472</v>
      </c>
      <c r="F989" s="86" t="s">
        <v>50</v>
      </c>
      <c r="G989" s="81" t="s">
        <v>1473</v>
      </c>
      <c r="H989" s="81" t="s">
        <v>1474</v>
      </c>
      <c r="I989" s="81" t="s">
        <v>1475</v>
      </c>
      <c r="J989" s="91" t="s">
        <v>31</v>
      </c>
      <c r="K989" s="93" t="s">
        <v>112</v>
      </c>
      <c r="L989" s="95" t="s">
        <v>1476</v>
      </c>
      <c r="M989" s="93" t="s">
        <v>114</v>
      </c>
      <c r="N989" s="102" t="s">
        <v>1477</v>
      </c>
      <c r="O989" s="105" t="s">
        <v>1478</v>
      </c>
      <c r="P989" s="31" t="s">
        <v>854</v>
      </c>
      <c r="Q989" s="51" t="s">
        <v>847</v>
      </c>
      <c r="R989" s="31" t="s">
        <v>1479</v>
      </c>
      <c r="S989" s="31" t="s">
        <v>1853</v>
      </c>
      <c r="T989" s="35" t="s">
        <v>2434</v>
      </c>
      <c r="U989" s="31" t="s">
        <v>41</v>
      </c>
      <c r="V989" s="36" t="s">
        <v>4885</v>
      </c>
      <c r="W989" s="36" t="s">
        <v>2434</v>
      </c>
    </row>
    <row r="990" spans="2:23" s="2" customFormat="1" ht="12.75" customHeight="1" x14ac:dyDescent="0.25">
      <c r="B990" s="11">
        <v>430</v>
      </c>
      <c r="C990" s="49">
        <v>989</v>
      </c>
      <c r="D990" s="80" t="s">
        <v>0</v>
      </c>
      <c r="E990" s="81" t="s">
        <v>1480</v>
      </c>
      <c r="F990" s="86" t="s">
        <v>50</v>
      </c>
      <c r="G990" s="81" t="s">
        <v>1481</v>
      </c>
      <c r="H990" s="81" t="s">
        <v>1482</v>
      </c>
      <c r="I990" s="81" t="s">
        <v>1483</v>
      </c>
      <c r="J990" s="91" t="s">
        <v>19</v>
      </c>
      <c r="K990" s="93" t="s">
        <v>86</v>
      </c>
      <c r="L990" s="95" t="s">
        <v>1484</v>
      </c>
      <c r="M990" s="93" t="s">
        <v>1485</v>
      </c>
      <c r="N990" s="100" t="s">
        <v>1486</v>
      </c>
      <c r="O990" s="105" t="s">
        <v>1487</v>
      </c>
      <c r="P990" s="31" t="s">
        <v>4754</v>
      </c>
      <c r="Q990" s="51" t="s">
        <v>847</v>
      </c>
      <c r="R990" s="31" t="s">
        <v>900</v>
      </c>
      <c r="S990" s="31" t="s">
        <v>4521</v>
      </c>
      <c r="T990" s="39" t="s">
        <v>4522</v>
      </c>
      <c r="U990" s="31" t="s">
        <v>40</v>
      </c>
      <c r="V990" s="31" t="s">
        <v>4874</v>
      </c>
      <c r="W990" s="36" t="s">
        <v>4874</v>
      </c>
    </row>
    <row r="991" spans="2:23" s="2" customFormat="1" ht="12.75" customHeight="1" x14ac:dyDescent="0.25">
      <c r="B991" s="11">
        <v>431</v>
      </c>
      <c r="C991" s="38">
        <v>990</v>
      </c>
      <c r="D991" s="80" t="s">
        <v>0</v>
      </c>
      <c r="E991" s="81" t="s">
        <v>1488</v>
      </c>
      <c r="F991" s="86" t="s">
        <v>104</v>
      </c>
      <c r="G991" s="81" t="s">
        <v>1489</v>
      </c>
      <c r="H991" s="81" t="s">
        <v>1490</v>
      </c>
      <c r="I991" s="81" t="s">
        <v>1491</v>
      </c>
      <c r="J991" s="91" t="s">
        <v>1327</v>
      </c>
      <c r="K991" s="93" t="s">
        <v>38</v>
      </c>
      <c r="L991" s="95" t="s">
        <v>1492</v>
      </c>
      <c r="M991" s="93" t="s">
        <v>88</v>
      </c>
      <c r="N991" s="102" t="s">
        <v>1493</v>
      </c>
      <c r="O991" s="105" t="s">
        <v>1494</v>
      </c>
      <c r="P991" s="31" t="s">
        <v>854</v>
      </c>
      <c r="Q991" s="51" t="s">
        <v>847</v>
      </c>
      <c r="R991" s="31" t="s">
        <v>1495</v>
      </c>
      <c r="S991" s="31" t="s">
        <v>889</v>
      </c>
      <c r="T991" s="39" t="s">
        <v>890</v>
      </c>
      <c r="U991" s="31" t="s">
        <v>40</v>
      </c>
      <c r="V991" s="31" t="s">
        <v>4874</v>
      </c>
      <c r="W991" s="36" t="s">
        <v>4874</v>
      </c>
    </row>
    <row r="992" spans="2:23" s="2" customFormat="1" ht="12.75" customHeight="1" x14ac:dyDescent="0.25">
      <c r="B992" s="11">
        <v>431</v>
      </c>
      <c r="C992" s="49">
        <v>991</v>
      </c>
      <c r="D992" s="80" t="s">
        <v>0</v>
      </c>
      <c r="E992" s="81" t="s">
        <v>1488</v>
      </c>
      <c r="F992" s="86" t="s">
        <v>104</v>
      </c>
      <c r="G992" s="81" t="s">
        <v>1489</v>
      </c>
      <c r="H992" s="81" t="s">
        <v>1490</v>
      </c>
      <c r="I992" s="81" t="s">
        <v>1491</v>
      </c>
      <c r="J992" s="91" t="s">
        <v>1327</v>
      </c>
      <c r="K992" s="93" t="s">
        <v>38</v>
      </c>
      <c r="L992" s="95" t="s">
        <v>1492</v>
      </c>
      <c r="M992" s="93" t="s">
        <v>88</v>
      </c>
      <c r="N992" s="102" t="s">
        <v>1493</v>
      </c>
      <c r="O992" s="105" t="s">
        <v>1494</v>
      </c>
      <c r="P992" s="31" t="s">
        <v>854</v>
      </c>
      <c r="Q992" s="51" t="s">
        <v>847</v>
      </c>
      <c r="R992" s="31" t="s">
        <v>1495</v>
      </c>
      <c r="S992" s="31" t="s">
        <v>1924</v>
      </c>
      <c r="T992" s="36" t="s">
        <v>891</v>
      </c>
      <c r="U992" s="31" t="s">
        <v>40</v>
      </c>
      <c r="V992" s="31" t="s">
        <v>4874</v>
      </c>
      <c r="W992" s="36" t="s">
        <v>4874</v>
      </c>
    </row>
    <row r="993" spans="2:23" s="2" customFormat="1" ht="12.75" customHeight="1" x14ac:dyDescent="0.25">
      <c r="B993" s="11">
        <v>431</v>
      </c>
      <c r="C993" s="38">
        <v>992</v>
      </c>
      <c r="D993" s="80" t="s">
        <v>0</v>
      </c>
      <c r="E993" s="81" t="s">
        <v>1488</v>
      </c>
      <c r="F993" s="86" t="s">
        <v>104</v>
      </c>
      <c r="G993" s="81" t="s">
        <v>1489</v>
      </c>
      <c r="H993" s="81" t="s">
        <v>1490</v>
      </c>
      <c r="I993" s="81" t="s">
        <v>1491</v>
      </c>
      <c r="J993" s="91" t="s">
        <v>1327</v>
      </c>
      <c r="K993" s="93" t="s">
        <v>38</v>
      </c>
      <c r="L993" s="95" t="s">
        <v>1492</v>
      </c>
      <c r="M993" s="93" t="s">
        <v>88</v>
      </c>
      <c r="N993" s="102" t="s">
        <v>1493</v>
      </c>
      <c r="O993" s="105" t="s">
        <v>1494</v>
      </c>
      <c r="P993" s="31" t="s">
        <v>854</v>
      </c>
      <c r="Q993" s="51" t="s">
        <v>847</v>
      </c>
      <c r="R993" s="36" t="s">
        <v>1496</v>
      </c>
      <c r="S993" s="35" t="s">
        <v>4552</v>
      </c>
      <c r="T993" s="36" t="s">
        <v>891</v>
      </c>
      <c r="U993" s="31" t="s">
        <v>40</v>
      </c>
      <c r="V993" s="31" t="s">
        <v>4874</v>
      </c>
      <c r="W993" s="36" t="s">
        <v>4874</v>
      </c>
    </row>
    <row r="994" spans="2:23" s="2" customFormat="1" ht="12.75" customHeight="1" x14ac:dyDescent="0.25">
      <c r="B994" s="11">
        <v>432</v>
      </c>
      <c r="C994" s="49">
        <v>993</v>
      </c>
      <c r="D994" s="80" t="s">
        <v>0</v>
      </c>
      <c r="E994" s="81" t="s">
        <v>1497</v>
      </c>
      <c r="F994" s="86" t="s">
        <v>104</v>
      </c>
      <c r="G994" s="81" t="s">
        <v>1498</v>
      </c>
      <c r="H994" s="81" t="s">
        <v>1499</v>
      </c>
      <c r="I994" s="81" t="s">
        <v>1500</v>
      </c>
      <c r="J994" s="91" t="s">
        <v>546</v>
      </c>
      <c r="K994" s="93" t="s">
        <v>38</v>
      </c>
      <c r="L994" s="95" t="s">
        <v>1501</v>
      </c>
      <c r="M994" s="93">
        <v>26</v>
      </c>
      <c r="N994" s="100" t="s">
        <v>1503</v>
      </c>
      <c r="O994" s="105" t="s">
        <v>1504</v>
      </c>
      <c r="P994" s="31" t="s">
        <v>854</v>
      </c>
      <c r="Q994" s="51" t="s">
        <v>847</v>
      </c>
      <c r="R994" s="31" t="s">
        <v>900</v>
      </c>
      <c r="S994" s="31" t="s">
        <v>2420</v>
      </c>
      <c r="T994" s="36" t="s">
        <v>891</v>
      </c>
      <c r="U994" s="31" t="s">
        <v>40</v>
      </c>
      <c r="V994" s="31" t="s">
        <v>4874</v>
      </c>
      <c r="W994" s="36" t="s">
        <v>4874</v>
      </c>
    </row>
    <row r="995" spans="2:23" s="2" customFormat="1" ht="12.75" customHeight="1" x14ac:dyDescent="0.25">
      <c r="B995" s="11">
        <v>432</v>
      </c>
      <c r="C995" s="38">
        <v>994</v>
      </c>
      <c r="D995" s="80" t="s">
        <v>0</v>
      </c>
      <c r="E995" s="81" t="s">
        <v>1497</v>
      </c>
      <c r="F995" s="86" t="s">
        <v>104</v>
      </c>
      <c r="G995" s="81" t="s">
        <v>1498</v>
      </c>
      <c r="H995" s="81" t="s">
        <v>1499</v>
      </c>
      <c r="I995" s="81" t="s">
        <v>1500</v>
      </c>
      <c r="J995" s="91" t="s">
        <v>546</v>
      </c>
      <c r="K995" s="93" t="s">
        <v>38</v>
      </c>
      <c r="L995" s="95" t="s">
        <v>1501</v>
      </c>
      <c r="M995" s="93">
        <v>26</v>
      </c>
      <c r="N995" s="100" t="s">
        <v>1503</v>
      </c>
      <c r="O995" s="105" t="s">
        <v>1504</v>
      </c>
      <c r="P995" s="31" t="s">
        <v>854</v>
      </c>
      <c r="Q995" s="51" t="s">
        <v>847</v>
      </c>
      <c r="R995" s="31" t="s">
        <v>900</v>
      </c>
      <c r="S995" s="31" t="s">
        <v>2421</v>
      </c>
      <c r="T995" s="39" t="s">
        <v>2422</v>
      </c>
      <c r="U995" s="31" t="s">
        <v>40</v>
      </c>
      <c r="V995" s="31" t="s">
        <v>4874</v>
      </c>
      <c r="W995" s="36" t="s">
        <v>4874</v>
      </c>
    </row>
    <row r="996" spans="2:23" s="2" customFormat="1" ht="12.75" customHeight="1" x14ac:dyDescent="0.25">
      <c r="B996" s="11">
        <v>432</v>
      </c>
      <c r="C996" s="49">
        <v>995</v>
      </c>
      <c r="D996" s="80" t="s">
        <v>0</v>
      </c>
      <c r="E996" s="81" t="s">
        <v>1497</v>
      </c>
      <c r="F996" s="86" t="s">
        <v>104</v>
      </c>
      <c r="G996" s="81" t="s">
        <v>1498</v>
      </c>
      <c r="H996" s="81" t="s">
        <v>1499</v>
      </c>
      <c r="I996" s="81" t="s">
        <v>1500</v>
      </c>
      <c r="J996" s="91" t="s">
        <v>546</v>
      </c>
      <c r="K996" s="93" t="s">
        <v>38</v>
      </c>
      <c r="L996" s="95" t="s">
        <v>1501</v>
      </c>
      <c r="M996" s="93">
        <v>26</v>
      </c>
      <c r="N996" s="100" t="s">
        <v>1503</v>
      </c>
      <c r="O996" s="105" t="s">
        <v>1504</v>
      </c>
      <c r="P996" s="31" t="s">
        <v>854</v>
      </c>
      <c r="Q996" s="51" t="s">
        <v>847</v>
      </c>
      <c r="R996" s="31" t="s">
        <v>900</v>
      </c>
      <c r="S996" s="31" t="s">
        <v>2341</v>
      </c>
      <c r="T996" s="39" t="s">
        <v>891</v>
      </c>
      <c r="U996" s="31" t="s">
        <v>42</v>
      </c>
      <c r="V996" s="31" t="s">
        <v>4874</v>
      </c>
      <c r="W996" s="36" t="s">
        <v>4874</v>
      </c>
    </row>
    <row r="997" spans="2:23" s="2" customFormat="1" ht="12.75" customHeight="1" x14ac:dyDescent="0.25">
      <c r="B997" s="11">
        <v>432</v>
      </c>
      <c r="C997" s="38">
        <v>996</v>
      </c>
      <c r="D997" s="80" t="s">
        <v>0</v>
      </c>
      <c r="E997" s="81" t="s">
        <v>1497</v>
      </c>
      <c r="F997" s="86" t="s">
        <v>104</v>
      </c>
      <c r="G997" s="81" t="s">
        <v>1498</v>
      </c>
      <c r="H997" s="81" t="s">
        <v>1499</v>
      </c>
      <c r="I997" s="81" t="s">
        <v>1500</v>
      </c>
      <c r="J997" s="91" t="s">
        <v>546</v>
      </c>
      <c r="K997" s="93" t="s">
        <v>38</v>
      </c>
      <c r="L997" s="95" t="s">
        <v>1501</v>
      </c>
      <c r="M997" s="93">
        <v>26</v>
      </c>
      <c r="N997" s="100" t="s">
        <v>1503</v>
      </c>
      <c r="O997" s="105" t="s">
        <v>1504</v>
      </c>
      <c r="P997" s="31" t="s">
        <v>854</v>
      </c>
      <c r="Q997" s="51" t="s">
        <v>847</v>
      </c>
      <c r="R997" s="31" t="s">
        <v>900</v>
      </c>
      <c r="S997" s="31" t="s">
        <v>1188</v>
      </c>
      <c r="T997" s="35" t="s">
        <v>2434</v>
      </c>
      <c r="U997" s="31" t="s">
        <v>42</v>
      </c>
      <c r="V997" s="31" t="s">
        <v>4874</v>
      </c>
      <c r="W997" s="36" t="s">
        <v>4874</v>
      </c>
    </row>
    <row r="998" spans="2:23" s="2" customFormat="1" ht="12.75" customHeight="1" x14ac:dyDescent="0.25">
      <c r="B998" s="11">
        <v>432</v>
      </c>
      <c r="C998" s="49">
        <v>997</v>
      </c>
      <c r="D998" s="80" t="s">
        <v>0</v>
      </c>
      <c r="E998" s="81" t="s">
        <v>1497</v>
      </c>
      <c r="F998" s="86" t="s">
        <v>104</v>
      </c>
      <c r="G998" s="81" t="s">
        <v>1498</v>
      </c>
      <c r="H998" s="81" t="s">
        <v>1499</v>
      </c>
      <c r="I998" s="81" t="s">
        <v>1500</v>
      </c>
      <c r="J998" s="91" t="s">
        <v>546</v>
      </c>
      <c r="K998" s="93" t="s">
        <v>38</v>
      </c>
      <c r="L998" s="95" t="s">
        <v>1501</v>
      </c>
      <c r="M998" s="93" t="s">
        <v>1502</v>
      </c>
      <c r="N998" s="100" t="s">
        <v>1503</v>
      </c>
      <c r="O998" s="105" t="s">
        <v>1504</v>
      </c>
      <c r="P998" s="31" t="s">
        <v>854</v>
      </c>
      <c r="Q998" s="51" t="s">
        <v>847</v>
      </c>
      <c r="R998" s="31" t="s">
        <v>886</v>
      </c>
      <c r="S998" s="31" t="s">
        <v>1001</v>
      </c>
      <c r="T998" s="39" t="s">
        <v>1000</v>
      </c>
      <c r="U998" s="31" t="s">
        <v>40</v>
      </c>
      <c r="V998" s="31" t="s">
        <v>4874</v>
      </c>
      <c r="W998" s="36" t="s">
        <v>4874</v>
      </c>
    </row>
    <row r="999" spans="2:23" s="2" customFormat="1" ht="12.75" customHeight="1" x14ac:dyDescent="0.25">
      <c r="B999" s="11">
        <v>432</v>
      </c>
      <c r="C999" s="38">
        <v>998</v>
      </c>
      <c r="D999" s="80" t="s">
        <v>0</v>
      </c>
      <c r="E999" s="81" t="s">
        <v>1497</v>
      </c>
      <c r="F999" s="86" t="s">
        <v>104</v>
      </c>
      <c r="G999" s="81" t="s">
        <v>1498</v>
      </c>
      <c r="H999" s="81" t="s">
        <v>1499</v>
      </c>
      <c r="I999" s="81" t="s">
        <v>1500</v>
      </c>
      <c r="J999" s="91" t="s">
        <v>546</v>
      </c>
      <c r="K999" s="93" t="s">
        <v>38</v>
      </c>
      <c r="L999" s="95" t="s">
        <v>1501</v>
      </c>
      <c r="M999" s="93">
        <v>26</v>
      </c>
      <c r="N999" s="100" t="s">
        <v>1503</v>
      </c>
      <c r="O999" s="105" t="s">
        <v>1504</v>
      </c>
      <c r="P999" s="31" t="s">
        <v>854</v>
      </c>
      <c r="Q999" s="51" t="s">
        <v>847</v>
      </c>
      <c r="R999" s="31" t="s">
        <v>886</v>
      </c>
      <c r="S999" s="105" t="s">
        <v>1939</v>
      </c>
      <c r="T999" s="39" t="s">
        <v>890</v>
      </c>
      <c r="U999" s="31" t="s">
        <v>40</v>
      </c>
      <c r="V999" s="31" t="s">
        <v>4874</v>
      </c>
      <c r="W999" s="36" t="s">
        <v>4874</v>
      </c>
    </row>
    <row r="1000" spans="2:23" s="2" customFormat="1" ht="12.75" customHeight="1" x14ac:dyDescent="0.25">
      <c r="B1000" s="11">
        <v>433</v>
      </c>
      <c r="C1000" s="49">
        <v>999</v>
      </c>
      <c r="D1000" s="80" t="s">
        <v>0</v>
      </c>
      <c r="E1000" s="81" t="s">
        <v>1505</v>
      </c>
      <c r="F1000" s="86" t="s">
        <v>104</v>
      </c>
      <c r="G1000" s="81" t="s">
        <v>1506</v>
      </c>
      <c r="H1000" s="81" t="s">
        <v>38</v>
      </c>
      <c r="I1000" s="81" t="s">
        <v>38</v>
      </c>
      <c r="J1000" s="91" t="s">
        <v>32</v>
      </c>
      <c r="K1000" s="93" t="s">
        <v>193</v>
      </c>
      <c r="L1000" s="95" t="s">
        <v>1507</v>
      </c>
      <c r="M1000" s="93" t="s">
        <v>687</v>
      </c>
      <c r="N1000" s="102" t="s">
        <v>1508</v>
      </c>
      <c r="O1000" s="105" t="s">
        <v>1504</v>
      </c>
      <c r="P1000" s="31" t="s">
        <v>854</v>
      </c>
      <c r="Q1000" s="31" t="s">
        <v>1102</v>
      </c>
      <c r="R1000" s="31" t="s">
        <v>900</v>
      </c>
      <c r="S1000" s="31" t="s">
        <v>1188</v>
      </c>
      <c r="T1000" s="35" t="s">
        <v>2434</v>
      </c>
      <c r="U1000" s="31" t="s">
        <v>43</v>
      </c>
      <c r="V1000" s="31" t="s">
        <v>4874</v>
      </c>
      <c r="W1000" s="36" t="s">
        <v>4874</v>
      </c>
    </row>
    <row r="1001" spans="2:23" s="2" customFormat="1" ht="12.75" customHeight="1" x14ac:dyDescent="0.25">
      <c r="B1001" s="11">
        <v>433</v>
      </c>
      <c r="C1001" s="38">
        <v>1000</v>
      </c>
      <c r="D1001" s="80" t="s">
        <v>0</v>
      </c>
      <c r="E1001" s="81" t="s">
        <v>1505</v>
      </c>
      <c r="F1001" s="86" t="s">
        <v>104</v>
      </c>
      <c r="G1001" s="81" t="s">
        <v>1506</v>
      </c>
      <c r="H1001" s="81" t="s">
        <v>38</v>
      </c>
      <c r="I1001" s="81" t="s">
        <v>38</v>
      </c>
      <c r="J1001" s="91" t="s">
        <v>32</v>
      </c>
      <c r="K1001" s="93" t="s">
        <v>193</v>
      </c>
      <c r="L1001" s="95" t="s">
        <v>1507</v>
      </c>
      <c r="M1001" s="93" t="s">
        <v>687</v>
      </c>
      <c r="N1001" s="102" t="s">
        <v>1508</v>
      </c>
      <c r="O1001" s="105" t="s">
        <v>1504</v>
      </c>
      <c r="P1001" s="31" t="s">
        <v>854</v>
      </c>
      <c r="Q1001" s="31" t="s">
        <v>1102</v>
      </c>
      <c r="R1001" s="31" t="s">
        <v>900</v>
      </c>
      <c r="S1001" s="31" t="s">
        <v>2341</v>
      </c>
      <c r="T1001" s="36" t="s">
        <v>891</v>
      </c>
      <c r="U1001" s="31" t="s">
        <v>43</v>
      </c>
      <c r="V1001" s="31" t="s">
        <v>4874</v>
      </c>
      <c r="W1001" s="36" t="s">
        <v>4874</v>
      </c>
    </row>
    <row r="1002" spans="2:23" s="2" customFormat="1" ht="12.75" customHeight="1" x14ac:dyDescent="0.25">
      <c r="B1002" s="11">
        <v>434</v>
      </c>
      <c r="C1002" s="49">
        <v>1001</v>
      </c>
      <c r="D1002" s="80" t="s">
        <v>0</v>
      </c>
      <c r="E1002" s="81" t="s">
        <v>1509</v>
      </c>
      <c r="F1002" s="86" t="s">
        <v>104</v>
      </c>
      <c r="G1002" s="81" t="s">
        <v>1510</v>
      </c>
      <c r="H1002" s="81" t="s">
        <v>1511</v>
      </c>
      <c r="I1002" s="81" t="s">
        <v>1512</v>
      </c>
      <c r="J1002" s="91" t="s">
        <v>1513</v>
      </c>
      <c r="K1002" s="93" t="s">
        <v>244</v>
      </c>
      <c r="L1002" s="95" t="s">
        <v>1514</v>
      </c>
      <c r="M1002" s="93" t="s">
        <v>1515</v>
      </c>
      <c r="N1002" s="100" t="s">
        <v>1516</v>
      </c>
      <c r="O1002" s="105" t="s">
        <v>1517</v>
      </c>
      <c r="P1002" s="31" t="s">
        <v>848</v>
      </c>
      <c r="Q1002" s="31" t="s">
        <v>980</v>
      </c>
      <c r="R1002" s="31" t="s">
        <v>885</v>
      </c>
      <c r="S1002" s="31" t="s">
        <v>4534</v>
      </c>
      <c r="T1002" s="39" t="s">
        <v>4535</v>
      </c>
      <c r="U1002" s="31" t="s">
        <v>40</v>
      </c>
      <c r="V1002" s="31" t="s">
        <v>4874</v>
      </c>
      <c r="W1002" s="36" t="s">
        <v>4874</v>
      </c>
    </row>
    <row r="1003" spans="2:23" s="2" customFormat="1" ht="12.75" customHeight="1" x14ac:dyDescent="0.25">
      <c r="B1003" s="11">
        <v>435</v>
      </c>
      <c r="C1003" s="38">
        <v>1002</v>
      </c>
      <c r="D1003" s="80" t="s">
        <v>0</v>
      </c>
      <c r="E1003" s="81" t="s">
        <v>1518</v>
      </c>
      <c r="F1003" s="86" t="s">
        <v>104</v>
      </c>
      <c r="G1003" s="81" t="s">
        <v>1519</v>
      </c>
      <c r="H1003" s="81" t="s">
        <v>1520</v>
      </c>
      <c r="I1003" s="81" t="s">
        <v>1521</v>
      </c>
      <c r="J1003" s="91" t="s">
        <v>1522</v>
      </c>
      <c r="K1003" s="93" t="s">
        <v>72</v>
      </c>
      <c r="L1003" s="95" t="s">
        <v>1523</v>
      </c>
      <c r="M1003" s="93" t="s">
        <v>353</v>
      </c>
      <c r="N1003" s="102" t="s">
        <v>1524</v>
      </c>
      <c r="O1003" s="105" t="s">
        <v>1525</v>
      </c>
      <c r="P1003" s="31" t="s">
        <v>852</v>
      </c>
      <c r="Q1003" s="51" t="s">
        <v>847</v>
      </c>
      <c r="R1003" s="36" t="s">
        <v>882</v>
      </c>
      <c r="S1003" s="31" t="s">
        <v>2231</v>
      </c>
      <c r="T1003" s="39" t="s">
        <v>2231</v>
      </c>
      <c r="U1003" s="31" t="s">
        <v>40</v>
      </c>
      <c r="V1003" s="31" t="s">
        <v>4874</v>
      </c>
      <c r="W1003" s="36" t="s">
        <v>4874</v>
      </c>
    </row>
    <row r="1004" spans="2:23" s="2" customFormat="1" ht="12.75" customHeight="1" x14ac:dyDescent="0.25">
      <c r="B1004" s="11">
        <v>436</v>
      </c>
      <c r="C1004" s="49">
        <v>1003</v>
      </c>
      <c r="D1004" s="80" t="s">
        <v>0</v>
      </c>
      <c r="E1004" s="81" t="s">
        <v>1526</v>
      </c>
      <c r="F1004" s="86" t="s">
        <v>104</v>
      </c>
      <c r="G1004" s="81" t="s">
        <v>1527</v>
      </c>
      <c r="H1004" s="81" t="s">
        <v>1528</v>
      </c>
      <c r="I1004" s="81" t="s">
        <v>38</v>
      </c>
      <c r="J1004" s="91" t="s">
        <v>16</v>
      </c>
      <c r="K1004" s="93" t="s">
        <v>72</v>
      </c>
      <c r="L1004" s="95" t="s">
        <v>1529</v>
      </c>
      <c r="M1004" s="93" t="s">
        <v>112</v>
      </c>
      <c r="N1004" s="100" t="s">
        <v>1530</v>
      </c>
      <c r="O1004" s="105" t="s">
        <v>1531</v>
      </c>
      <c r="P1004" s="31" t="s">
        <v>846</v>
      </c>
      <c r="Q1004" s="51" t="s">
        <v>847</v>
      </c>
      <c r="R1004" s="31" t="s">
        <v>1532</v>
      </c>
      <c r="S1004" s="31" t="s">
        <v>4507</v>
      </c>
      <c r="T1004" s="39" t="s">
        <v>4508</v>
      </c>
      <c r="U1004" s="31" t="s">
        <v>40</v>
      </c>
      <c r="V1004" s="31" t="s">
        <v>4874</v>
      </c>
      <c r="W1004" s="36" t="s">
        <v>4874</v>
      </c>
    </row>
    <row r="1005" spans="2:23" s="2" customFormat="1" ht="12.75" customHeight="1" x14ac:dyDescent="0.25">
      <c r="B1005" s="11">
        <v>437</v>
      </c>
      <c r="C1005" s="38">
        <v>1004</v>
      </c>
      <c r="D1005" s="80" t="s">
        <v>0</v>
      </c>
      <c r="E1005" s="81" t="s">
        <v>1533</v>
      </c>
      <c r="F1005" s="86" t="s">
        <v>104</v>
      </c>
      <c r="G1005" s="81" t="s">
        <v>1534</v>
      </c>
      <c r="H1005" s="81" t="s">
        <v>1535</v>
      </c>
      <c r="I1005" s="81" t="s">
        <v>1536</v>
      </c>
      <c r="J1005" s="91" t="s">
        <v>1537</v>
      </c>
      <c r="K1005" s="93" t="s">
        <v>88</v>
      </c>
      <c r="L1005" s="95" t="s">
        <v>1538</v>
      </c>
      <c r="M1005" s="93" t="s">
        <v>1539</v>
      </c>
      <c r="N1005" s="102" t="s">
        <v>1540</v>
      </c>
      <c r="O1005" s="105" t="s">
        <v>1541</v>
      </c>
      <c r="P1005" s="31" t="s">
        <v>846</v>
      </c>
      <c r="Q1005" s="51" t="s">
        <v>847</v>
      </c>
      <c r="R1005" s="31" t="s">
        <v>882</v>
      </c>
      <c r="S1005" s="105" t="s">
        <v>1899</v>
      </c>
      <c r="T1005" s="39" t="s">
        <v>1900</v>
      </c>
      <c r="U1005" s="105" t="s">
        <v>40</v>
      </c>
      <c r="V1005" s="31" t="s">
        <v>4874</v>
      </c>
      <c r="W1005" s="36" t="s">
        <v>4874</v>
      </c>
    </row>
    <row r="1006" spans="2:23" s="2" customFormat="1" ht="12.75" customHeight="1" x14ac:dyDescent="0.25">
      <c r="B1006" s="11">
        <v>438</v>
      </c>
      <c r="C1006" s="49">
        <v>1005</v>
      </c>
      <c r="D1006" s="80" t="s">
        <v>0</v>
      </c>
      <c r="E1006" s="81" t="s">
        <v>1542</v>
      </c>
      <c r="F1006" s="86" t="s">
        <v>104</v>
      </c>
      <c r="G1006" s="81" t="s">
        <v>1543</v>
      </c>
      <c r="H1006" s="81" t="s">
        <v>1544</v>
      </c>
      <c r="I1006" s="81" t="s">
        <v>1545</v>
      </c>
      <c r="J1006" s="91" t="s">
        <v>1327</v>
      </c>
      <c r="K1006" s="93" t="s">
        <v>38</v>
      </c>
      <c r="L1006" s="95" t="s">
        <v>1546</v>
      </c>
      <c r="M1006" s="93" t="s">
        <v>88</v>
      </c>
      <c r="N1006" s="100" t="s">
        <v>1547</v>
      </c>
      <c r="O1006" s="105" t="s">
        <v>1548</v>
      </c>
      <c r="P1006" s="31" t="s">
        <v>1549</v>
      </c>
      <c r="Q1006" s="51" t="s">
        <v>847</v>
      </c>
      <c r="R1006" s="31" t="s">
        <v>1002</v>
      </c>
      <c r="S1006" s="31" t="s">
        <v>1892</v>
      </c>
      <c r="T1006" s="36" t="s">
        <v>891</v>
      </c>
      <c r="U1006" s="31" t="s">
        <v>40</v>
      </c>
      <c r="V1006" s="31" t="s">
        <v>4874</v>
      </c>
      <c r="W1006" s="36" t="s">
        <v>4874</v>
      </c>
    </row>
    <row r="1007" spans="2:23" s="2" customFormat="1" ht="12.75" customHeight="1" x14ac:dyDescent="0.25">
      <c r="B1007" s="11">
        <v>439</v>
      </c>
      <c r="C1007" s="38">
        <v>1006</v>
      </c>
      <c r="D1007" s="80" t="s">
        <v>0</v>
      </c>
      <c r="E1007" s="81" t="s">
        <v>1550</v>
      </c>
      <c r="F1007" s="86" t="s">
        <v>104</v>
      </c>
      <c r="G1007" s="81" t="s">
        <v>1551</v>
      </c>
      <c r="H1007" s="81" t="s">
        <v>1552</v>
      </c>
      <c r="I1007" s="81" t="s">
        <v>1553</v>
      </c>
      <c r="J1007" s="91" t="s">
        <v>22</v>
      </c>
      <c r="K1007" s="93">
        <v>4</v>
      </c>
      <c r="L1007" s="95" t="s">
        <v>1554</v>
      </c>
      <c r="M1007" s="93" t="s">
        <v>642</v>
      </c>
      <c r="N1007" s="102" t="s">
        <v>1555</v>
      </c>
      <c r="O1007" s="105" t="s">
        <v>1556</v>
      </c>
      <c r="P1007" s="31" t="s">
        <v>846</v>
      </c>
      <c r="Q1007" s="51" t="s">
        <v>847</v>
      </c>
      <c r="R1007" s="31" t="s">
        <v>886</v>
      </c>
      <c r="S1007" s="31" t="s">
        <v>889</v>
      </c>
      <c r="T1007" s="39" t="s">
        <v>890</v>
      </c>
      <c r="U1007" s="31" t="s">
        <v>40</v>
      </c>
      <c r="V1007" s="31" t="s">
        <v>4874</v>
      </c>
      <c r="W1007" s="36" t="s">
        <v>4874</v>
      </c>
    </row>
    <row r="1008" spans="2:23" s="2" customFormat="1" ht="12.75" customHeight="1" x14ac:dyDescent="0.25">
      <c r="B1008" s="11">
        <v>440</v>
      </c>
      <c r="C1008" s="49">
        <v>1007</v>
      </c>
      <c r="D1008" s="80" t="s">
        <v>0</v>
      </c>
      <c r="E1008" s="81" t="s">
        <v>1557</v>
      </c>
      <c r="F1008" s="86" t="s">
        <v>104</v>
      </c>
      <c r="G1008" s="81" t="s">
        <v>1558</v>
      </c>
      <c r="H1008" s="81" t="s">
        <v>1559</v>
      </c>
      <c r="I1008" s="81" t="s">
        <v>1560</v>
      </c>
      <c r="J1008" s="91" t="s">
        <v>1327</v>
      </c>
      <c r="K1008" s="93" t="s">
        <v>38</v>
      </c>
      <c r="L1008" s="95" t="s">
        <v>1561</v>
      </c>
      <c r="M1008" s="93" t="s">
        <v>88</v>
      </c>
      <c r="N1008" s="100" t="s">
        <v>1562</v>
      </c>
      <c r="O1008" s="105" t="s">
        <v>1563</v>
      </c>
      <c r="P1008" s="31" t="s">
        <v>846</v>
      </c>
      <c r="Q1008" s="31" t="s">
        <v>980</v>
      </c>
      <c r="R1008" s="31" t="s">
        <v>882</v>
      </c>
      <c r="S1008" s="31" t="s">
        <v>1901</v>
      </c>
      <c r="T1008" s="36" t="s">
        <v>891</v>
      </c>
      <c r="U1008" s="31" t="s">
        <v>40</v>
      </c>
      <c r="V1008" s="31" t="s">
        <v>4874</v>
      </c>
      <c r="W1008" s="36" t="s">
        <v>4874</v>
      </c>
    </row>
    <row r="1009" spans="2:23" s="2" customFormat="1" ht="12.75" customHeight="1" x14ac:dyDescent="0.25">
      <c r="B1009" s="11">
        <v>441</v>
      </c>
      <c r="C1009" s="38">
        <v>1008</v>
      </c>
      <c r="D1009" s="80" t="s">
        <v>0</v>
      </c>
      <c r="E1009" s="81" t="s">
        <v>1564</v>
      </c>
      <c r="F1009" s="86" t="s">
        <v>104</v>
      </c>
      <c r="G1009" s="81" t="s">
        <v>1565</v>
      </c>
      <c r="H1009" s="81" t="s">
        <v>1566</v>
      </c>
      <c r="I1009" s="81" t="s">
        <v>38</v>
      </c>
      <c r="J1009" s="91" t="s">
        <v>1567</v>
      </c>
      <c r="K1009" s="93" t="s">
        <v>1568</v>
      </c>
      <c r="L1009" s="95" t="s">
        <v>1569</v>
      </c>
      <c r="M1009" s="93" t="s">
        <v>1570</v>
      </c>
      <c r="N1009" s="102" t="s">
        <v>1571</v>
      </c>
      <c r="O1009" s="105" t="s">
        <v>1572</v>
      </c>
      <c r="P1009" s="31" t="s">
        <v>854</v>
      </c>
      <c r="Q1009" s="31" t="s">
        <v>980</v>
      </c>
      <c r="R1009" s="31" t="s">
        <v>897</v>
      </c>
      <c r="S1009" s="31" t="s">
        <v>2364</v>
      </c>
      <c r="T1009" s="39" t="s">
        <v>4553</v>
      </c>
      <c r="U1009" s="31" t="s">
        <v>40</v>
      </c>
      <c r="V1009" s="36" t="s">
        <v>4885</v>
      </c>
      <c r="W1009" s="31" t="s">
        <v>4758</v>
      </c>
    </row>
    <row r="1010" spans="2:23" s="2" customFormat="1" ht="12.75" customHeight="1" x14ac:dyDescent="0.25">
      <c r="B1010" s="11">
        <v>442</v>
      </c>
      <c r="C1010" s="49">
        <v>1009</v>
      </c>
      <c r="D1010" s="80" t="s">
        <v>0</v>
      </c>
      <c r="E1010" s="81" t="s">
        <v>1573</v>
      </c>
      <c r="F1010" s="86" t="s">
        <v>104</v>
      </c>
      <c r="G1010" s="81" t="s">
        <v>1574</v>
      </c>
      <c r="H1010" s="81" t="s">
        <v>1575</v>
      </c>
      <c r="I1010" s="81" t="s">
        <v>38</v>
      </c>
      <c r="J1010" s="91" t="s">
        <v>1576</v>
      </c>
      <c r="K1010" s="93" t="s">
        <v>38</v>
      </c>
      <c r="L1010" s="95" t="s">
        <v>1577</v>
      </c>
      <c r="M1010" s="93" t="s">
        <v>1578</v>
      </c>
      <c r="N1010" s="100" t="s">
        <v>1579</v>
      </c>
      <c r="O1010" s="105" t="s">
        <v>1580</v>
      </c>
      <c r="P1010" s="31" t="s">
        <v>854</v>
      </c>
      <c r="Q1010" s="51" t="s">
        <v>847</v>
      </c>
      <c r="R1010" s="31" t="s">
        <v>886</v>
      </c>
      <c r="S1010" s="31" t="s">
        <v>889</v>
      </c>
      <c r="T1010" s="39" t="s">
        <v>890</v>
      </c>
      <c r="U1010" s="31" t="s">
        <v>40</v>
      </c>
      <c r="V1010" s="31" t="s">
        <v>4874</v>
      </c>
      <c r="W1010" s="36" t="s">
        <v>4874</v>
      </c>
    </row>
    <row r="1011" spans="2:23" s="2" customFormat="1" ht="12.75" customHeight="1" x14ac:dyDescent="0.25">
      <c r="B1011" s="11">
        <v>442</v>
      </c>
      <c r="C1011" s="38">
        <v>1010</v>
      </c>
      <c r="D1011" s="80" t="s">
        <v>0</v>
      </c>
      <c r="E1011" s="81" t="s">
        <v>1573</v>
      </c>
      <c r="F1011" s="86" t="s">
        <v>104</v>
      </c>
      <c r="G1011" s="81" t="s">
        <v>1574</v>
      </c>
      <c r="H1011" s="81" t="s">
        <v>1575</v>
      </c>
      <c r="I1011" s="81" t="s">
        <v>38</v>
      </c>
      <c r="J1011" s="91" t="s">
        <v>1576</v>
      </c>
      <c r="K1011" s="93" t="s">
        <v>38</v>
      </c>
      <c r="L1011" s="95" t="s">
        <v>1577</v>
      </c>
      <c r="M1011" s="93" t="s">
        <v>1578</v>
      </c>
      <c r="N1011" s="100" t="s">
        <v>1579</v>
      </c>
      <c r="O1011" s="105" t="s">
        <v>1580</v>
      </c>
      <c r="P1011" s="31" t="s">
        <v>854</v>
      </c>
      <c r="Q1011" s="51" t="s">
        <v>847</v>
      </c>
      <c r="R1011" s="36" t="s">
        <v>886</v>
      </c>
      <c r="S1011" s="31" t="s">
        <v>2418</v>
      </c>
      <c r="T1011" s="36" t="s">
        <v>891</v>
      </c>
      <c r="U1011" s="31" t="s">
        <v>40</v>
      </c>
      <c r="V1011" s="31" t="s">
        <v>4874</v>
      </c>
      <c r="W1011" s="36" t="s">
        <v>4874</v>
      </c>
    </row>
    <row r="1012" spans="2:23" s="2" customFormat="1" ht="12.75" customHeight="1" x14ac:dyDescent="0.25">
      <c r="B1012" s="11">
        <v>442</v>
      </c>
      <c r="C1012" s="49">
        <v>1011</v>
      </c>
      <c r="D1012" s="80" t="s">
        <v>0</v>
      </c>
      <c r="E1012" s="81" t="s">
        <v>1573</v>
      </c>
      <c r="F1012" s="86" t="s">
        <v>104</v>
      </c>
      <c r="G1012" s="81" t="s">
        <v>1574</v>
      </c>
      <c r="H1012" s="81" t="s">
        <v>1575</v>
      </c>
      <c r="I1012" s="81" t="s">
        <v>38</v>
      </c>
      <c r="J1012" s="91" t="s">
        <v>1576</v>
      </c>
      <c r="K1012" s="93" t="s">
        <v>38</v>
      </c>
      <c r="L1012" s="95" t="s">
        <v>1577</v>
      </c>
      <c r="M1012" s="93" t="s">
        <v>1578</v>
      </c>
      <c r="N1012" s="100" t="s">
        <v>1579</v>
      </c>
      <c r="O1012" s="105" t="s">
        <v>1580</v>
      </c>
      <c r="P1012" s="31" t="s">
        <v>854</v>
      </c>
      <c r="Q1012" s="51" t="s">
        <v>847</v>
      </c>
      <c r="R1012" s="31" t="s">
        <v>886</v>
      </c>
      <c r="S1012" s="31" t="s">
        <v>2419</v>
      </c>
      <c r="T1012" s="36" t="s">
        <v>891</v>
      </c>
      <c r="U1012" s="31" t="s">
        <v>40</v>
      </c>
      <c r="V1012" s="31" t="s">
        <v>4874</v>
      </c>
      <c r="W1012" s="36" t="s">
        <v>4874</v>
      </c>
    </row>
    <row r="1013" spans="2:23" s="2" customFormat="1" ht="12.75" customHeight="1" x14ac:dyDescent="0.25">
      <c r="B1013" s="11">
        <v>443</v>
      </c>
      <c r="C1013" s="38">
        <v>1012</v>
      </c>
      <c r="D1013" s="80" t="s">
        <v>0</v>
      </c>
      <c r="E1013" s="81" t="s">
        <v>1582</v>
      </c>
      <c r="F1013" s="86" t="s">
        <v>104</v>
      </c>
      <c r="G1013" s="81" t="s">
        <v>1583</v>
      </c>
      <c r="H1013" s="81" t="s">
        <v>1584</v>
      </c>
      <c r="I1013" s="81" t="s">
        <v>38</v>
      </c>
      <c r="J1013" s="91" t="s">
        <v>1440</v>
      </c>
      <c r="K1013" s="93" t="s">
        <v>161</v>
      </c>
      <c r="L1013" s="209" t="s">
        <v>38</v>
      </c>
      <c r="M1013" s="93" t="s">
        <v>451</v>
      </c>
      <c r="N1013" s="100" t="s">
        <v>1585</v>
      </c>
      <c r="O1013" s="105" t="s">
        <v>1586</v>
      </c>
      <c r="P1013" s="31" t="s">
        <v>862</v>
      </c>
      <c r="Q1013" s="51" t="s">
        <v>847</v>
      </c>
      <c r="R1013" s="31" t="s">
        <v>1587</v>
      </c>
      <c r="S1013" s="31" t="s">
        <v>1896</v>
      </c>
      <c r="T1013" s="39" t="s">
        <v>1897</v>
      </c>
      <c r="U1013" s="31" t="s">
        <v>40</v>
      </c>
      <c r="V1013" s="31" t="s">
        <v>4874</v>
      </c>
      <c r="W1013" s="36" t="s">
        <v>4874</v>
      </c>
    </row>
    <row r="1014" spans="2:23" s="2" customFormat="1" ht="12.75" customHeight="1" x14ac:dyDescent="0.25">
      <c r="B1014" s="11">
        <v>444</v>
      </c>
      <c r="C1014" s="49">
        <v>1013</v>
      </c>
      <c r="D1014" s="80" t="s">
        <v>0</v>
      </c>
      <c r="E1014" s="81" t="s">
        <v>1588</v>
      </c>
      <c r="F1014" s="86" t="s">
        <v>104</v>
      </c>
      <c r="G1014" s="81" t="s">
        <v>1589</v>
      </c>
      <c r="H1014" s="81" t="s">
        <v>1590</v>
      </c>
      <c r="I1014" s="81" t="s">
        <v>1591</v>
      </c>
      <c r="J1014" s="91" t="s">
        <v>1576</v>
      </c>
      <c r="K1014" s="93" t="s">
        <v>38</v>
      </c>
      <c r="L1014" s="95" t="s">
        <v>261</v>
      </c>
      <c r="M1014" s="93" t="s">
        <v>1578</v>
      </c>
      <c r="N1014" s="102" t="s">
        <v>1592</v>
      </c>
      <c r="O1014" s="105" t="s">
        <v>1593</v>
      </c>
      <c r="P1014" s="31" t="s">
        <v>862</v>
      </c>
      <c r="Q1014" s="31" t="s">
        <v>980</v>
      </c>
      <c r="R1014" s="31" t="s">
        <v>1096</v>
      </c>
      <c r="S1014" s="31" t="s">
        <v>1197</v>
      </c>
      <c r="T1014" s="39" t="s">
        <v>2417</v>
      </c>
      <c r="U1014" s="31" t="s">
        <v>40</v>
      </c>
      <c r="V1014" s="31" t="s">
        <v>4874</v>
      </c>
      <c r="W1014" s="36" t="s">
        <v>4874</v>
      </c>
    </row>
    <row r="1015" spans="2:23" s="2" customFormat="1" ht="12.75" customHeight="1" x14ac:dyDescent="0.25">
      <c r="B1015" s="11">
        <v>445</v>
      </c>
      <c r="C1015" s="38">
        <v>1014</v>
      </c>
      <c r="D1015" s="80" t="s">
        <v>0</v>
      </c>
      <c r="E1015" s="81" t="s">
        <v>1594</v>
      </c>
      <c r="F1015" s="86" t="s">
        <v>104</v>
      </c>
      <c r="G1015" s="81" t="s">
        <v>1595</v>
      </c>
      <c r="H1015" s="81" t="s">
        <v>1596</v>
      </c>
      <c r="I1015" s="81" t="s">
        <v>1597</v>
      </c>
      <c r="J1015" s="91" t="s">
        <v>9</v>
      </c>
      <c r="K1015" s="93" t="s">
        <v>79</v>
      </c>
      <c r="L1015" s="209" t="s">
        <v>38</v>
      </c>
      <c r="M1015" s="93" t="s">
        <v>725</v>
      </c>
      <c r="N1015" s="100" t="s">
        <v>1598</v>
      </c>
      <c r="O1015" s="105" t="s">
        <v>991</v>
      </c>
      <c r="P1015" s="31" t="s">
        <v>1599</v>
      </c>
      <c r="Q1015" s="51" t="s">
        <v>847</v>
      </c>
      <c r="R1015" s="31" t="s">
        <v>929</v>
      </c>
      <c r="S1015" s="31" t="s">
        <v>1894</v>
      </c>
      <c r="T1015" s="39" t="s">
        <v>1895</v>
      </c>
      <c r="U1015" s="31" t="s">
        <v>40</v>
      </c>
      <c r="V1015" s="31" t="s">
        <v>4874</v>
      </c>
      <c r="W1015" s="36" t="s">
        <v>4874</v>
      </c>
    </row>
    <row r="1016" spans="2:23" s="2" customFormat="1" ht="12.75" customHeight="1" x14ac:dyDescent="0.25">
      <c r="B1016" s="11">
        <v>446</v>
      </c>
      <c r="C1016" s="49">
        <v>1015</v>
      </c>
      <c r="D1016" s="80" t="s">
        <v>0</v>
      </c>
      <c r="E1016" s="81" t="s">
        <v>1600</v>
      </c>
      <c r="F1016" s="86" t="s">
        <v>104</v>
      </c>
      <c r="G1016" s="81" t="s">
        <v>1601</v>
      </c>
      <c r="H1016" s="81" t="s">
        <v>1602</v>
      </c>
      <c r="I1016" s="81" t="s">
        <v>1603</v>
      </c>
      <c r="J1016" s="91" t="s">
        <v>31</v>
      </c>
      <c r="K1016" s="93" t="s">
        <v>451</v>
      </c>
      <c r="L1016" s="95" t="s">
        <v>1604</v>
      </c>
      <c r="M1016" s="93" t="s">
        <v>453</v>
      </c>
      <c r="N1016" s="102" t="s">
        <v>1605</v>
      </c>
      <c r="O1016" s="105" t="s">
        <v>1071</v>
      </c>
      <c r="P1016" s="31" t="s">
        <v>848</v>
      </c>
      <c r="Q1016" s="51" t="s">
        <v>847</v>
      </c>
      <c r="R1016" s="105" t="s">
        <v>897</v>
      </c>
      <c r="S1016" s="105" t="s">
        <v>1058</v>
      </c>
      <c r="T1016" s="39" t="s">
        <v>1898</v>
      </c>
      <c r="U1016" s="105" t="s">
        <v>40</v>
      </c>
      <c r="V1016" s="31" t="s">
        <v>4874</v>
      </c>
      <c r="W1016" s="36" t="s">
        <v>4874</v>
      </c>
    </row>
    <row r="1017" spans="2:23" s="2" customFormat="1" ht="12.75" customHeight="1" x14ac:dyDescent="0.25">
      <c r="B1017" s="11">
        <v>447</v>
      </c>
      <c r="C1017" s="38">
        <v>1016</v>
      </c>
      <c r="D1017" s="80" t="s">
        <v>0</v>
      </c>
      <c r="E1017" s="81" t="s">
        <v>1606</v>
      </c>
      <c r="F1017" s="86" t="s">
        <v>104</v>
      </c>
      <c r="G1017" s="81" t="s">
        <v>1607</v>
      </c>
      <c r="H1017" s="81" t="s">
        <v>38</v>
      </c>
      <c r="I1017" s="81" t="s">
        <v>38</v>
      </c>
      <c r="J1017" s="91" t="s">
        <v>10</v>
      </c>
      <c r="K1017" s="93" t="s">
        <v>161</v>
      </c>
      <c r="L1017" s="95" t="s">
        <v>1608</v>
      </c>
      <c r="M1017" s="93" t="s">
        <v>353</v>
      </c>
      <c r="N1017" s="100" t="s">
        <v>1609</v>
      </c>
      <c r="O1017" s="105" t="s">
        <v>1037</v>
      </c>
      <c r="P1017" s="31" t="s">
        <v>848</v>
      </c>
      <c r="Q1017" s="51" t="s">
        <v>847</v>
      </c>
      <c r="R1017" s="105" t="s">
        <v>897</v>
      </c>
      <c r="S1017" s="31" t="s">
        <v>2362</v>
      </c>
      <c r="T1017" s="39" t="s">
        <v>2363</v>
      </c>
      <c r="U1017" s="31" t="s">
        <v>40</v>
      </c>
      <c r="V1017" s="36" t="s">
        <v>4885</v>
      </c>
      <c r="W1017" s="36" t="s">
        <v>4758</v>
      </c>
    </row>
    <row r="1018" spans="2:23" s="2" customFormat="1" ht="12.75" customHeight="1" x14ac:dyDescent="0.25">
      <c r="B1018" s="11">
        <v>448</v>
      </c>
      <c r="C1018" s="49">
        <v>1017</v>
      </c>
      <c r="D1018" s="80" t="s">
        <v>0</v>
      </c>
      <c r="E1018" s="81" t="s">
        <v>1610</v>
      </c>
      <c r="F1018" s="86" t="s">
        <v>104</v>
      </c>
      <c r="G1018" s="81" t="s">
        <v>1611</v>
      </c>
      <c r="H1018" s="81" t="s">
        <v>1612</v>
      </c>
      <c r="I1018" s="81" t="s">
        <v>1613</v>
      </c>
      <c r="J1018" s="91" t="s">
        <v>1327</v>
      </c>
      <c r="K1018" s="93" t="s">
        <v>38</v>
      </c>
      <c r="L1018" s="95" t="s">
        <v>1614</v>
      </c>
      <c r="M1018" s="93" t="s">
        <v>88</v>
      </c>
      <c r="N1018" s="102" t="s">
        <v>1615</v>
      </c>
      <c r="O1018" s="105" t="s">
        <v>1616</v>
      </c>
      <c r="P1018" s="31" t="s">
        <v>848</v>
      </c>
      <c r="Q1018" s="51" t="s">
        <v>847</v>
      </c>
      <c r="R1018" s="31" t="s">
        <v>885</v>
      </c>
      <c r="S1018" s="177" t="s">
        <v>4533</v>
      </c>
      <c r="T1018" s="36" t="s">
        <v>891</v>
      </c>
      <c r="U1018" s="31" t="s">
        <v>40</v>
      </c>
      <c r="V1018" s="31" t="s">
        <v>4874</v>
      </c>
      <c r="W1018" s="36" t="s">
        <v>4874</v>
      </c>
    </row>
    <row r="1019" spans="2:23" s="2" customFormat="1" ht="12.75" customHeight="1" x14ac:dyDescent="0.25">
      <c r="B1019" s="11">
        <v>449</v>
      </c>
      <c r="C1019" s="38">
        <v>1018</v>
      </c>
      <c r="D1019" s="80" t="s">
        <v>0</v>
      </c>
      <c r="E1019" s="81" t="s">
        <v>1617</v>
      </c>
      <c r="F1019" s="86" t="s">
        <v>50</v>
      </c>
      <c r="G1019" s="81" t="s">
        <v>1618</v>
      </c>
      <c r="H1019" s="81" t="s">
        <v>1619</v>
      </c>
      <c r="I1019" s="81" t="s">
        <v>1620</v>
      </c>
      <c r="J1019" s="91" t="s">
        <v>31</v>
      </c>
      <c r="K1019" s="93" t="s">
        <v>112</v>
      </c>
      <c r="L1019" s="95" t="s">
        <v>1621</v>
      </c>
      <c r="M1019" s="93" t="s">
        <v>114</v>
      </c>
      <c r="N1019" s="100" t="s">
        <v>1622</v>
      </c>
      <c r="O1019" s="105" t="s">
        <v>1623</v>
      </c>
      <c r="P1019" s="31" t="s">
        <v>1624</v>
      </c>
      <c r="Q1019" s="51" t="s">
        <v>847</v>
      </c>
      <c r="R1019" s="31" t="s">
        <v>885</v>
      </c>
      <c r="S1019" s="31" t="s">
        <v>889</v>
      </c>
      <c r="T1019" s="39" t="s">
        <v>890</v>
      </c>
      <c r="U1019" s="31" t="s">
        <v>40</v>
      </c>
      <c r="V1019" s="31" t="s">
        <v>4874</v>
      </c>
      <c r="W1019" s="36" t="s">
        <v>4874</v>
      </c>
    </row>
    <row r="1020" spans="2:23" s="2" customFormat="1" ht="12.75" customHeight="1" x14ac:dyDescent="0.25">
      <c r="B1020" s="11">
        <v>449</v>
      </c>
      <c r="C1020" s="49">
        <v>1019</v>
      </c>
      <c r="D1020" s="80" t="s">
        <v>0</v>
      </c>
      <c r="E1020" s="81" t="s">
        <v>1617</v>
      </c>
      <c r="F1020" s="86" t="s">
        <v>50</v>
      </c>
      <c r="G1020" s="81" t="s">
        <v>1618</v>
      </c>
      <c r="H1020" s="81" t="s">
        <v>1619</v>
      </c>
      <c r="I1020" s="81" t="s">
        <v>1620</v>
      </c>
      <c r="J1020" s="91" t="s">
        <v>31</v>
      </c>
      <c r="K1020" s="93" t="s">
        <v>112</v>
      </c>
      <c r="L1020" s="95" t="s">
        <v>1621</v>
      </c>
      <c r="M1020" s="93" t="s">
        <v>114</v>
      </c>
      <c r="N1020" s="100" t="s">
        <v>1622</v>
      </c>
      <c r="O1020" s="105" t="s">
        <v>1623</v>
      </c>
      <c r="P1020" s="31" t="s">
        <v>1624</v>
      </c>
      <c r="Q1020" s="51" t="s">
        <v>847</v>
      </c>
      <c r="R1020" s="31" t="s">
        <v>1625</v>
      </c>
      <c r="S1020" s="31" t="s">
        <v>889</v>
      </c>
      <c r="T1020" s="39" t="s">
        <v>890</v>
      </c>
      <c r="U1020" s="31" t="s">
        <v>40</v>
      </c>
      <c r="V1020" s="31" t="s">
        <v>4874</v>
      </c>
      <c r="W1020" s="36" t="s">
        <v>4874</v>
      </c>
    </row>
    <row r="1021" spans="2:23" s="2" customFormat="1" ht="12.75" customHeight="1" x14ac:dyDescent="0.25">
      <c r="B1021" s="11">
        <v>449</v>
      </c>
      <c r="C1021" s="38">
        <v>1020</v>
      </c>
      <c r="D1021" s="80" t="s">
        <v>0</v>
      </c>
      <c r="E1021" s="81" t="s">
        <v>1617</v>
      </c>
      <c r="F1021" s="86" t="s">
        <v>50</v>
      </c>
      <c r="G1021" s="81" t="s">
        <v>1618</v>
      </c>
      <c r="H1021" s="81" t="s">
        <v>1619</v>
      </c>
      <c r="I1021" s="81" t="s">
        <v>1620</v>
      </c>
      <c r="J1021" s="91" t="s">
        <v>31</v>
      </c>
      <c r="K1021" s="93" t="s">
        <v>112</v>
      </c>
      <c r="L1021" s="95" t="s">
        <v>1621</v>
      </c>
      <c r="M1021" s="93" t="s">
        <v>114</v>
      </c>
      <c r="N1021" s="100" t="s">
        <v>1622</v>
      </c>
      <c r="O1021" s="105" t="s">
        <v>1623</v>
      </c>
      <c r="P1021" s="31" t="s">
        <v>1624</v>
      </c>
      <c r="Q1021" s="51" t="s">
        <v>847</v>
      </c>
      <c r="R1021" s="31" t="s">
        <v>1626</v>
      </c>
      <c r="S1021" s="31" t="s">
        <v>889</v>
      </c>
      <c r="T1021" s="39" t="s">
        <v>890</v>
      </c>
      <c r="U1021" s="31" t="s">
        <v>40</v>
      </c>
      <c r="V1021" s="31" t="s">
        <v>4874</v>
      </c>
      <c r="W1021" s="36" t="s">
        <v>4874</v>
      </c>
    </row>
    <row r="1022" spans="2:23" s="2" customFormat="1" ht="12.75" customHeight="1" x14ac:dyDescent="0.25">
      <c r="B1022" s="11">
        <v>449</v>
      </c>
      <c r="C1022" s="49">
        <v>1021</v>
      </c>
      <c r="D1022" s="80" t="s">
        <v>0</v>
      </c>
      <c r="E1022" s="81" t="s">
        <v>1617</v>
      </c>
      <c r="F1022" s="86" t="s">
        <v>50</v>
      </c>
      <c r="G1022" s="81" t="s">
        <v>1618</v>
      </c>
      <c r="H1022" s="81" t="s">
        <v>1619</v>
      </c>
      <c r="I1022" s="81" t="s">
        <v>1620</v>
      </c>
      <c r="J1022" s="91" t="s">
        <v>31</v>
      </c>
      <c r="K1022" s="93" t="s">
        <v>112</v>
      </c>
      <c r="L1022" s="95" t="s">
        <v>1621</v>
      </c>
      <c r="M1022" s="93" t="s">
        <v>114</v>
      </c>
      <c r="N1022" s="100" t="s">
        <v>1622</v>
      </c>
      <c r="O1022" s="105" t="s">
        <v>1623</v>
      </c>
      <c r="P1022" s="31" t="s">
        <v>1624</v>
      </c>
      <c r="Q1022" s="51" t="s">
        <v>847</v>
      </c>
      <c r="R1022" s="36" t="s">
        <v>3223</v>
      </c>
      <c r="S1022" s="31" t="s">
        <v>1852</v>
      </c>
      <c r="T1022" s="36" t="s">
        <v>891</v>
      </c>
      <c r="U1022" s="31" t="s">
        <v>40</v>
      </c>
      <c r="V1022" s="31" t="s">
        <v>4874</v>
      </c>
      <c r="W1022" s="36" t="s">
        <v>4874</v>
      </c>
    </row>
    <row r="1023" spans="2:23" s="2" customFormat="1" ht="12.75" customHeight="1" x14ac:dyDescent="0.25">
      <c r="B1023" s="11">
        <v>449</v>
      </c>
      <c r="C1023" s="38">
        <v>1022</v>
      </c>
      <c r="D1023" s="80" t="s">
        <v>0</v>
      </c>
      <c r="E1023" s="81" t="s">
        <v>1617</v>
      </c>
      <c r="F1023" s="86" t="s">
        <v>50</v>
      </c>
      <c r="G1023" s="81" t="s">
        <v>1618</v>
      </c>
      <c r="H1023" s="81" t="s">
        <v>1619</v>
      </c>
      <c r="I1023" s="81" t="s">
        <v>1620</v>
      </c>
      <c r="J1023" s="91" t="s">
        <v>31</v>
      </c>
      <c r="K1023" s="93" t="s">
        <v>112</v>
      </c>
      <c r="L1023" s="95" t="s">
        <v>1621</v>
      </c>
      <c r="M1023" s="93" t="s">
        <v>114</v>
      </c>
      <c r="N1023" s="100" t="s">
        <v>1622</v>
      </c>
      <c r="O1023" s="105" t="s">
        <v>1623</v>
      </c>
      <c r="P1023" s="31" t="s">
        <v>1624</v>
      </c>
      <c r="Q1023" s="51" t="s">
        <v>847</v>
      </c>
      <c r="R1023" s="31" t="s">
        <v>897</v>
      </c>
      <c r="S1023" s="31" t="s">
        <v>1851</v>
      </c>
      <c r="T1023" s="36" t="s">
        <v>891</v>
      </c>
      <c r="U1023" s="31" t="s">
        <v>40</v>
      </c>
      <c r="V1023" s="31" t="s">
        <v>4874</v>
      </c>
      <c r="W1023" s="36" t="s">
        <v>4874</v>
      </c>
    </row>
    <row r="1024" spans="2:23" s="2" customFormat="1" ht="12.75" customHeight="1" x14ac:dyDescent="0.25">
      <c r="B1024" s="11">
        <v>449</v>
      </c>
      <c r="C1024" s="49">
        <v>1023</v>
      </c>
      <c r="D1024" s="80" t="s">
        <v>0</v>
      </c>
      <c r="E1024" s="81" t="s">
        <v>1617</v>
      </c>
      <c r="F1024" s="86" t="s">
        <v>50</v>
      </c>
      <c r="G1024" s="81" t="s">
        <v>1618</v>
      </c>
      <c r="H1024" s="81" t="s">
        <v>1619</v>
      </c>
      <c r="I1024" s="81" t="s">
        <v>1620</v>
      </c>
      <c r="J1024" s="91" t="s">
        <v>31</v>
      </c>
      <c r="K1024" s="93" t="s">
        <v>112</v>
      </c>
      <c r="L1024" s="95" t="s">
        <v>1621</v>
      </c>
      <c r="M1024" s="93" t="s">
        <v>114</v>
      </c>
      <c r="N1024" s="100" t="s">
        <v>1622</v>
      </c>
      <c r="O1024" s="105" t="s">
        <v>1623</v>
      </c>
      <c r="P1024" s="31" t="s">
        <v>1624</v>
      </c>
      <c r="Q1024" s="51" t="s">
        <v>847</v>
      </c>
      <c r="R1024" s="31" t="s">
        <v>903</v>
      </c>
      <c r="S1024" s="31" t="s">
        <v>1852</v>
      </c>
      <c r="T1024" s="36" t="s">
        <v>891</v>
      </c>
      <c r="U1024" s="31" t="s">
        <v>40</v>
      </c>
      <c r="V1024" s="31" t="s">
        <v>4874</v>
      </c>
      <c r="W1024" s="36" t="s">
        <v>4874</v>
      </c>
    </row>
    <row r="1025" spans="2:23" s="2" customFormat="1" ht="12.75" customHeight="1" x14ac:dyDescent="0.25">
      <c r="B1025" s="11">
        <v>449</v>
      </c>
      <c r="C1025" s="38">
        <v>1024</v>
      </c>
      <c r="D1025" s="80" t="s">
        <v>0</v>
      </c>
      <c r="E1025" s="81" t="s">
        <v>1617</v>
      </c>
      <c r="F1025" s="86" t="s">
        <v>50</v>
      </c>
      <c r="G1025" s="81" t="s">
        <v>1618</v>
      </c>
      <c r="H1025" s="81" t="s">
        <v>1619</v>
      </c>
      <c r="I1025" s="81" t="s">
        <v>1620</v>
      </c>
      <c r="J1025" s="91" t="s">
        <v>31</v>
      </c>
      <c r="K1025" s="93" t="s">
        <v>112</v>
      </c>
      <c r="L1025" s="95" t="s">
        <v>1621</v>
      </c>
      <c r="M1025" s="93" t="s">
        <v>114</v>
      </c>
      <c r="N1025" s="100" t="s">
        <v>1622</v>
      </c>
      <c r="O1025" s="105" t="s">
        <v>1623</v>
      </c>
      <c r="P1025" s="31" t="s">
        <v>1624</v>
      </c>
      <c r="Q1025" s="51" t="s">
        <v>847</v>
      </c>
      <c r="R1025" s="31" t="s">
        <v>882</v>
      </c>
      <c r="S1025" s="31" t="s">
        <v>889</v>
      </c>
      <c r="T1025" s="39" t="s">
        <v>890</v>
      </c>
      <c r="U1025" s="31" t="s">
        <v>40</v>
      </c>
      <c r="V1025" s="31" t="s">
        <v>4874</v>
      </c>
      <c r="W1025" s="36" t="s">
        <v>4874</v>
      </c>
    </row>
    <row r="1026" spans="2:23" s="2" customFormat="1" ht="12.75" customHeight="1" x14ac:dyDescent="0.25">
      <c r="B1026" s="11">
        <v>449</v>
      </c>
      <c r="C1026" s="49">
        <v>1025</v>
      </c>
      <c r="D1026" s="80" t="s">
        <v>0</v>
      </c>
      <c r="E1026" s="81" t="s">
        <v>1617</v>
      </c>
      <c r="F1026" s="86" t="s">
        <v>50</v>
      </c>
      <c r="G1026" s="81" t="s">
        <v>1618</v>
      </c>
      <c r="H1026" s="81" t="s">
        <v>1619</v>
      </c>
      <c r="I1026" s="81" t="s">
        <v>1620</v>
      </c>
      <c r="J1026" s="91" t="s">
        <v>31</v>
      </c>
      <c r="K1026" s="93" t="s">
        <v>112</v>
      </c>
      <c r="L1026" s="95" t="s">
        <v>1621</v>
      </c>
      <c r="M1026" s="93" t="s">
        <v>114</v>
      </c>
      <c r="N1026" s="100" t="s">
        <v>1622</v>
      </c>
      <c r="O1026" s="105" t="s">
        <v>1623</v>
      </c>
      <c r="P1026" s="31" t="s">
        <v>1624</v>
      </c>
      <c r="Q1026" s="51" t="s">
        <v>847</v>
      </c>
      <c r="R1026" s="31" t="s">
        <v>937</v>
      </c>
      <c r="S1026" s="31" t="s">
        <v>889</v>
      </c>
      <c r="T1026" s="39" t="s">
        <v>890</v>
      </c>
      <c r="U1026" s="31" t="s">
        <v>40</v>
      </c>
      <c r="V1026" s="31" t="s">
        <v>4874</v>
      </c>
      <c r="W1026" s="36" t="s">
        <v>4874</v>
      </c>
    </row>
    <row r="1027" spans="2:23" s="2" customFormat="1" ht="12.75" customHeight="1" x14ac:dyDescent="0.25">
      <c r="B1027" s="11">
        <v>449</v>
      </c>
      <c r="C1027" s="38">
        <v>1026</v>
      </c>
      <c r="D1027" s="80" t="s">
        <v>0</v>
      </c>
      <c r="E1027" s="81" t="s">
        <v>1617</v>
      </c>
      <c r="F1027" s="86" t="s">
        <v>50</v>
      </c>
      <c r="G1027" s="81" t="s">
        <v>1618</v>
      </c>
      <c r="H1027" s="81" t="s">
        <v>1619</v>
      </c>
      <c r="I1027" s="81" t="s">
        <v>1620</v>
      </c>
      <c r="J1027" s="91" t="s">
        <v>31</v>
      </c>
      <c r="K1027" s="93" t="s">
        <v>112</v>
      </c>
      <c r="L1027" s="95" t="s">
        <v>1621</v>
      </c>
      <c r="M1027" s="93" t="s">
        <v>114</v>
      </c>
      <c r="N1027" s="100" t="s">
        <v>1622</v>
      </c>
      <c r="O1027" s="105" t="s">
        <v>1623</v>
      </c>
      <c r="P1027" s="31" t="s">
        <v>1624</v>
      </c>
      <c r="Q1027" s="51" t="s">
        <v>847</v>
      </c>
      <c r="R1027" s="31" t="s">
        <v>929</v>
      </c>
      <c r="S1027" s="31" t="s">
        <v>889</v>
      </c>
      <c r="T1027" s="39" t="s">
        <v>890</v>
      </c>
      <c r="U1027" s="31" t="s">
        <v>40</v>
      </c>
      <c r="V1027" s="31" t="s">
        <v>4874</v>
      </c>
      <c r="W1027" s="36" t="s">
        <v>4874</v>
      </c>
    </row>
    <row r="1028" spans="2:23" s="2" customFormat="1" ht="12.75" customHeight="1" x14ac:dyDescent="0.25">
      <c r="B1028" s="11">
        <v>450</v>
      </c>
      <c r="C1028" s="49">
        <v>1027</v>
      </c>
      <c r="D1028" s="80" t="s">
        <v>0</v>
      </c>
      <c r="E1028" s="81" t="s">
        <v>1627</v>
      </c>
      <c r="F1028" s="86" t="s">
        <v>104</v>
      </c>
      <c r="G1028" s="81" t="s">
        <v>1628</v>
      </c>
      <c r="H1028" s="81" t="s">
        <v>1629</v>
      </c>
      <c r="I1028" s="81" t="s">
        <v>1630</v>
      </c>
      <c r="J1028" s="91" t="s">
        <v>1327</v>
      </c>
      <c r="K1028" s="93" t="s">
        <v>38</v>
      </c>
      <c r="L1028" s="95" t="s">
        <v>1631</v>
      </c>
      <c r="M1028" s="93" t="s">
        <v>88</v>
      </c>
      <c r="N1028" s="102" t="s">
        <v>1632</v>
      </c>
      <c r="O1028" s="105" t="s">
        <v>1633</v>
      </c>
      <c r="P1028" s="31" t="s">
        <v>848</v>
      </c>
      <c r="Q1028" s="51" t="s">
        <v>847</v>
      </c>
      <c r="R1028" s="31" t="s">
        <v>882</v>
      </c>
      <c r="S1028" s="31" t="s">
        <v>1931</v>
      </c>
      <c r="T1028" s="39" t="s">
        <v>1932</v>
      </c>
      <c r="U1028" s="31" t="s">
        <v>40</v>
      </c>
      <c r="V1028" s="31" t="s">
        <v>4874</v>
      </c>
      <c r="W1028" s="36" t="s">
        <v>4874</v>
      </c>
    </row>
    <row r="1029" spans="2:23" s="2" customFormat="1" ht="12.75" customHeight="1" x14ac:dyDescent="0.25">
      <c r="B1029" s="11">
        <v>451</v>
      </c>
      <c r="C1029" s="38">
        <v>1028</v>
      </c>
      <c r="D1029" s="80" t="s">
        <v>0</v>
      </c>
      <c r="E1029" s="81" t="s">
        <v>1634</v>
      </c>
      <c r="F1029" s="86" t="s">
        <v>104</v>
      </c>
      <c r="G1029" s="81" t="s">
        <v>1635</v>
      </c>
      <c r="H1029" s="81" t="s">
        <v>38</v>
      </c>
      <c r="I1029" s="81" t="s">
        <v>1636</v>
      </c>
      <c r="J1029" s="91" t="s">
        <v>31</v>
      </c>
      <c r="K1029" s="93" t="s">
        <v>148</v>
      </c>
      <c r="L1029" s="95" t="s">
        <v>1637</v>
      </c>
      <c r="M1029" s="93" t="s">
        <v>453</v>
      </c>
      <c r="N1029" s="100" t="s">
        <v>1638</v>
      </c>
      <c r="O1029" s="105" t="s">
        <v>1639</v>
      </c>
      <c r="P1029" s="31" t="s">
        <v>848</v>
      </c>
      <c r="Q1029" s="51" t="s">
        <v>847</v>
      </c>
      <c r="R1029" s="31" t="s">
        <v>882</v>
      </c>
      <c r="S1029" s="31" t="s">
        <v>1050</v>
      </c>
      <c r="T1029" s="39" t="s">
        <v>2370</v>
      </c>
      <c r="U1029" s="31" t="s">
        <v>40</v>
      </c>
      <c r="V1029" s="31" t="s">
        <v>4874</v>
      </c>
      <c r="W1029" s="36" t="s">
        <v>4874</v>
      </c>
    </row>
    <row r="1030" spans="2:23" s="2" customFormat="1" ht="12.75" customHeight="1" x14ac:dyDescent="0.25">
      <c r="B1030" s="11">
        <v>451</v>
      </c>
      <c r="C1030" s="49">
        <v>1029</v>
      </c>
      <c r="D1030" s="80" t="s">
        <v>0</v>
      </c>
      <c r="E1030" s="81" t="s">
        <v>1634</v>
      </c>
      <c r="F1030" s="86" t="s">
        <v>104</v>
      </c>
      <c r="G1030" s="81" t="s">
        <v>1635</v>
      </c>
      <c r="H1030" s="81" t="s">
        <v>38</v>
      </c>
      <c r="I1030" s="81" t="s">
        <v>1636</v>
      </c>
      <c r="J1030" s="91" t="s">
        <v>31</v>
      </c>
      <c r="K1030" s="93" t="s">
        <v>148</v>
      </c>
      <c r="L1030" s="95" t="s">
        <v>1637</v>
      </c>
      <c r="M1030" s="93" t="s">
        <v>453</v>
      </c>
      <c r="N1030" s="100" t="s">
        <v>1638</v>
      </c>
      <c r="O1030" s="105" t="s">
        <v>1639</v>
      </c>
      <c r="P1030" s="31" t="s">
        <v>848</v>
      </c>
      <c r="Q1030" s="51" t="s">
        <v>847</v>
      </c>
      <c r="R1030" s="31" t="s">
        <v>882</v>
      </c>
      <c r="S1030" s="33" t="s">
        <v>1923</v>
      </c>
      <c r="T1030" s="36" t="s">
        <v>891</v>
      </c>
      <c r="U1030" s="33" t="s">
        <v>40</v>
      </c>
      <c r="V1030" s="31" t="s">
        <v>4874</v>
      </c>
      <c r="W1030" s="36" t="s">
        <v>4874</v>
      </c>
    </row>
    <row r="1031" spans="2:23" s="2" customFormat="1" ht="12.75" customHeight="1" x14ac:dyDescent="0.25">
      <c r="B1031" s="11">
        <v>452</v>
      </c>
      <c r="C1031" s="38">
        <v>1030</v>
      </c>
      <c r="D1031" s="80" t="s">
        <v>0</v>
      </c>
      <c r="E1031" s="81" t="s">
        <v>1640</v>
      </c>
      <c r="F1031" s="86" t="s">
        <v>104</v>
      </c>
      <c r="G1031" s="81" t="s">
        <v>1641</v>
      </c>
      <c r="H1031" s="81" t="s">
        <v>38</v>
      </c>
      <c r="I1031" s="81" t="s">
        <v>38</v>
      </c>
      <c r="J1031" s="91" t="s">
        <v>27</v>
      </c>
      <c r="K1031" s="93" t="s">
        <v>161</v>
      </c>
      <c r="L1031" s="95" t="s">
        <v>1642</v>
      </c>
      <c r="M1031" s="93" t="s">
        <v>685</v>
      </c>
      <c r="N1031" s="102" t="s">
        <v>1643</v>
      </c>
      <c r="O1031" s="105" t="s">
        <v>1644</v>
      </c>
      <c r="P1031" s="31" t="s">
        <v>848</v>
      </c>
      <c r="Q1031" s="51" t="s">
        <v>847</v>
      </c>
      <c r="R1031" s="31" t="s">
        <v>882</v>
      </c>
      <c r="S1031" s="31" t="s">
        <v>2372</v>
      </c>
      <c r="T1031" s="39" t="s">
        <v>2371</v>
      </c>
      <c r="U1031" s="31" t="s">
        <v>40</v>
      </c>
      <c r="V1031" s="31" t="s">
        <v>4874</v>
      </c>
      <c r="W1031" s="36" t="s">
        <v>4874</v>
      </c>
    </row>
    <row r="1032" spans="2:23" s="2" customFormat="1" ht="12.75" customHeight="1" x14ac:dyDescent="0.25">
      <c r="B1032" s="11">
        <v>453</v>
      </c>
      <c r="C1032" s="49">
        <v>1031</v>
      </c>
      <c r="D1032" s="80" t="s">
        <v>0</v>
      </c>
      <c r="E1032" s="81" t="s">
        <v>1645</v>
      </c>
      <c r="F1032" s="86" t="s">
        <v>104</v>
      </c>
      <c r="G1032" s="81" t="s">
        <v>1646</v>
      </c>
      <c r="H1032" s="81" t="s">
        <v>1647</v>
      </c>
      <c r="I1032" s="81" t="s">
        <v>38</v>
      </c>
      <c r="J1032" s="91" t="s">
        <v>16</v>
      </c>
      <c r="K1032" s="93" t="s">
        <v>72</v>
      </c>
      <c r="L1032" s="95" t="s">
        <v>1648</v>
      </c>
      <c r="M1032" s="93" t="s">
        <v>112</v>
      </c>
      <c r="N1032" s="100" t="s">
        <v>1649</v>
      </c>
      <c r="O1032" s="105" t="s">
        <v>1650</v>
      </c>
      <c r="P1032" s="31" t="s">
        <v>1101</v>
      </c>
      <c r="Q1032" s="51" t="s">
        <v>847</v>
      </c>
      <c r="R1032" s="31" t="s">
        <v>886</v>
      </c>
      <c r="S1032" s="31" t="s">
        <v>2415</v>
      </c>
      <c r="T1032" s="39" t="s">
        <v>2416</v>
      </c>
      <c r="U1032" s="31" t="s">
        <v>40</v>
      </c>
      <c r="V1032" s="31" t="s">
        <v>4874</v>
      </c>
      <c r="W1032" s="36" t="s">
        <v>4874</v>
      </c>
    </row>
    <row r="1033" spans="2:23" s="2" customFormat="1" ht="12.75" customHeight="1" x14ac:dyDescent="0.25">
      <c r="B1033" s="11">
        <v>454</v>
      </c>
      <c r="C1033" s="38">
        <v>1032</v>
      </c>
      <c r="D1033" s="80" t="s">
        <v>0</v>
      </c>
      <c r="E1033" s="81" t="s">
        <v>1652</v>
      </c>
      <c r="F1033" s="86" t="s">
        <v>50</v>
      </c>
      <c r="G1033" s="81" t="s">
        <v>1653</v>
      </c>
      <c r="H1033" s="81" t="s">
        <v>1654</v>
      </c>
      <c r="I1033" s="81" t="s">
        <v>1655</v>
      </c>
      <c r="J1033" s="91" t="s">
        <v>19</v>
      </c>
      <c r="K1033" s="93" t="s">
        <v>86</v>
      </c>
      <c r="L1033" s="95" t="s">
        <v>1656</v>
      </c>
      <c r="M1033" s="93" t="s">
        <v>1485</v>
      </c>
      <c r="N1033" s="100" t="s">
        <v>1657</v>
      </c>
      <c r="O1033" s="105" t="s">
        <v>1658</v>
      </c>
      <c r="P1033" s="31" t="s">
        <v>848</v>
      </c>
      <c r="Q1033" s="51" t="s">
        <v>847</v>
      </c>
      <c r="R1033" s="31" t="s">
        <v>882</v>
      </c>
      <c r="S1033" s="31" t="s">
        <v>1849</v>
      </c>
      <c r="T1033" s="39" t="s">
        <v>1850</v>
      </c>
      <c r="U1033" s="31" t="s">
        <v>40</v>
      </c>
      <c r="V1033" s="31" t="s">
        <v>4874</v>
      </c>
      <c r="W1033" s="36" t="s">
        <v>4874</v>
      </c>
    </row>
    <row r="1034" spans="2:23" s="2" customFormat="1" ht="12.75" customHeight="1" x14ac:dyDescent="0.25">
      <c r="B1034" s="11">
        <v>455</v>
      </c>
      <c r="C1034" s="49">
        <v>1033</v>
      </c>
      <c r="D1034" s="80" t="s">
        <v>0</v>
      </c>
      <c r="E1034" s="81" t="s">
        <v>1659</v>
      </c>
      <c r="F1034" s="86" t="s">
        <v>104</v>
      </c>
      <c r="G1034" s="81" t="s">
        <v>1660</v>
      </c>
      <c r="H1034" s="81" t="s">
        <v>1661</v>
      </c>
      <c r="I1034" s="81" t="s">
        <v>1662</v>
      </c>
      <c r="J1034" s="91" t="s">
        <v>1663</v>
      </c>
      <c r="K1034" s="93" t="s">
        <v>86</v>
      </c>
      <c r="L1034" s="95" t="s">
        <v>1664</v>
      </c>
      <c r="M1034" s="93" t="s">
        <v>148</v>
      </c>
      <c r="N1034" s="102" t="s">
        <v>1665</v>
      </c>
      <c r="O1034" s="105" t="s">
        <v>1666</v>
      </c>
      <c r="P1034" s="31" t="s">
        <v>856</v>
      </c>
      <c r="Q1034" s="31" t="s">
        <v>980</v>
      </c>
      <c r="R1034" s="31" t="s">
        <v>894</v>
      </c>
      <c r="S1034" s="31" t="s">
        <v>1927</v>
      </c>
      <c r="T1034" s="39" t="s">
        <v>2373</v>
      </c>
      <c r="U1034" s="31" t="s">
        <v>40</v>
      </c>
      <c r="V1034" s="31" t="s">
        <v>4874</v>
      </c>
      <c r="W1034" s="36" t="s">
        <v>4874</v>
      </c>
    </row>
    <row r="1035" spans="2:23" s="2" customFormat="1" ht="12.75" customHeight="1" x14ac:dyDescent="0.25">
      <c r="B1035" s="11">
        <v>455</v>
      </c>
      <c r="C1035" s="38">
        <v>1034</v>
      </c>
      <c r="D1035" s="80" t="s">
        <v>0</v>
      </c>
      <c r="E1035" s="81" t="s">
        <v>1659</v>
      </c>
      <c r="F1035" s="86" t="s">
        <v>104</v>
      </c>
      <c r="G1035" s="81" t="s">
        <v>1660</v>
      </c>
      <c r="H1035" s="81" t="s">
        <v>1661</v>
      </c>
      <c r="I1035" s="81" t="s">
        <v>1662</v>
      </c>
      <c r="J1035" s="91" t="s">
        <v>1663</v>
      </c>
      <c r="K1035" s="93" t="s">
        <v>86</v>
      </c>
      <c r="L1035" s="95" t="s">
        <v>1664</v>
      </c>
      <c r="M1035" s="93" t="s">
        <v>148</v>
      </c>
      <c r="N1035" s="102" t="s">
        <v>1665</v>
      </c>
      <c r="O1035" s="105" t="s">
        <v>1666</v>
      </c>
      <c r="P1035" s="31" t="s">
        <v>856</v>
      </c>
      <c r="Q1035" s="31" t="s">
        <v>980</v>
      </c>
      <c r="R1035" s="31" t="s">
        <v>894</v>
      </c>
      <c r="S1035" s="31" t="s">
        <v>1928</v>
      </c>
      <c r="T1035" s="39" t="s">
        <v>2374</v>
      </c>
      <c r="U1035" s="31" t="s">
        <v>40</v>
      </c>
      <c r="V1035" s="31" t="s">
        <v>4874</v>
      </c>
      <c r="W1035" s="36" t="s">
        <v>4874</v>
      </c>
    </row>
    <row r="1036" spans="2:23" s="2" customFormat="1" ht="12.75" customHeight="1" x14ac:dyDescent="0.25">
      <c r="B1036" s="11">
        <v>456</v>
      </c>
      <c r="C1036" s="49">
        <v>1035</v>
      </c>
      <c r="D1036" s="80" t="s">
        <v>0</v>
      </c>
      <c r="E1036" s="81" t="s">
        <v>1667</v>
      </c>
      <c r="F1036" s="86" t="s">
        <v>104</v>
      </c>
      <c r="G1036" s="81" t="s">
        <v>1668</v>
      </c>
      <c r="H1036" s="81" t="s">
        <v>1669</v>
      </c>
      <c r="I1036" s="81" t="s">
        <v>1670</v>
      </c>
      <c r="J1036" s="91" t="s">
        <v>22</v>
      </c>
      <c r="K1036" s="93" t="s">
        <v>86</v>
      </c>
      <c r="L1036" s="95" t="s">
        <v>1671</v>
      </c>
      <c r="M1036" s="93" t="s">
        <v>642</v>
      </c>
      <c r="N1036" s="100" t="s">
        <v>1672</v>
      </c>
      <c r="O1036" s="105" t="s">
        <v>1673</v>
      </c>
      <c r="P1036" s="31" t="s">
        <v>848</v>
      </c>
      <c r="Q1036" s="51" t="s">
        <v>847</v>
      </c>
      <c r="R1036" s="31" t="s">
        <v>882</v>
      </c>
      <c r="S1036" s="31" t="s">
        <v>1235</v>
      </c>
      <c r="T1036" s="39" t="s">
        <v>2375</v>
      </c>
      <c r="U1036" s="31" t="s">
        <v>40</v>
      </c>
      <c r="V1036" s="31" t="s">
        <v>4874</v>
      </c>
      <c r="W1036" s="36" t="s">
        <v>4874</v>
      </c>
    </row>
    <row r="1037" spans="2:23" s="2" customFormat="1" ht="12.75" customHeight="1" x14ac:dyDescent="0.25">
      <c r="B1037" s="11">
        <v>457</v>
      </c>
      <c r="C1037" s="38">
        <v>1036</v>
      </c>
      <c r="D1037" s="80" t="s">
        <v>0</v>
      </c>
      <c r="E1037" s="81" t="s">
        <v>1674</v>
      </c>
      <c r="F1037" s="86" t="s">
        <v>104</v>
      </c>
      <c r="G1037" s="81" t="s">
        <v>1675</v>
      </c>
      <c r="H1037" s="81" t="s">
        <v>1676</v>
      </c>
      <c r="I1037" s="81" t="s">
        <v>1677</v>
      </c>
      <c r="J1037" s="91" t="s">
        <v>38</v>
      </c>
      <c r="K1037" s="93" t="s">
        <v>38</v>
      </c>
      <c r="L1037" s="95" t="s">
        <v>38</v>
      </c>
      <c r="M1037" s="93" t="s">
        <v>38</v>
      </c>
      <c r="N1037" s="102" t="s">
        <v>1678</v>
      </c>
      <c r="O1037" s="105" t="s">
        <v>884</v>
      </c>
      <c r="P1037" s="31" t="s">
        <v>849</v>
      </c>
      <c r="Q1037" s="51" t="s">
        <v>847</v>
      </c>
      <c r="R1037" s="31" t="s">
        <v>886</v>
      </c>
      <c r="S1037" s="31" t="s">
        <v>1929</v>
      </c>
      <c r="T1037" s="39" t="s">
        <v>1930</v>
      </c>
      <c r="U1037" s="31" t="s">
        <v>40</v>
      </c>
      <c r="V1037" s="31" t="s">
        <v>4874</v>
      </c>
      <c r="W1037" s="36" t="s">
        <v>4874</v>
      </c>
    </row>
    <row r="1038" spans="2:23" s="2" customFormat="1" ht="12.75" customHeight="1" x14ac:dyDescent="0.25">
      <c r="B1038" s="11">
        <v>457</v>
      </c>
      <c r="C1038" s="49">
        <v>1037</v>
      </c>
      <c r="D1038" s="80" t="s">
        <v>0</v>
      </c>
      <c r="E1038" s="81" t="s">
        <v>1674</v>
      </c>
      <c r="F1038" s="86" t="s">
        <v>104</v>
      </c>
      <c r="G1038" s="81" t="s">
        <v>1675</v>
      </c>
      <c r="H1038" s="81" t="s">
        <v>1676</v>
      </c>
      <c r="I1038" s="81" t="s">
        <v>1677</v>
      </c>
      <c r="J1038" s="91" t="s">
        <v>38</v>
      </c>
      <c r="K1038" s="93" t="s">
        <v>38</v>
      </c>
      <c r="L1038" s="95" t="s">
        <v>38</v>
      </c>
      <c r="M1038" s="93" t="s">
        <v>38</v>
      </c>
      <c r="N1038" s="102" t="s">
        <v>1678</v>
      </c>
      <c r="O1038" s="105" t="s">
        <v>884</v>
      </c>
      <c r="P1038" s="31" t="s">
        <v>849</v>
      </c>
      <c r="Q1038" s="51" t="s">
        <v>847</v>
      </c>
      <c r="R1038" s="31" t="s">
        <v>929</v>
      </c>
      <c r="S1038" s="31" t="s">
        <v>1929</v>
      </c>
      <c r="T1038" s="39" t="s">
        <v>1930</v>
      </c>
      <c r="U1038" s="31" t="s">
        <v>40</v>
      </c>
      <c r="V1038" s="36" t="s">
        <v>4885</v>
      </c>
      <c r="W1038" s="36" t="s">
        <v>2521</v>
      </c>
    </row>
    <row r="1039" spans="2:23" s="2" customFormat="1" ht="12.75" customHeight="1" x14ac:dyDescent="0.25">
      <c r="B1039" s="11">
        <v>458</v>
      </c>
      <c r="C1039" s="38">
        <v>1038</v>
      </c>
      <c r="D1039" s="80" t="s">
        <v>0</v>
      </c>
      <c r="E1039" s="81" t="s">
        <v>1679</v>
      </c>
      <c r="F1039" s="86" t="s">
        <v>104</v>
      </c>
      <c r="G1039" s="81" t="s">
        <v>1680</v>
      </c>
      <c r="H1039" s="81" t="s">
        <v>1681</v>
      </c>
      <c r="I1039" s="81" t="s">
        <v>1682</v>
      </c>
      <c r="J1039" s="91" t="s">
        <v>1581</v>
      </c>
      <c r="K1039" s="93" t="s">
        <v>38</v>
      </c>
      <c r="L1039" s="95" t="s">
        <v>1683</v>
      </c>
      <c r="M1039" s="93">
        <v>217</v>
      </c>
      <c r="N1039" s="100" t="s">
        <v>1684</v>
      </c>
      <c r="O1039" s="105" t="s">
        <v>1685</v>
      </c>
      <c r="P1039" s="31" t="s">
        <v>862</v>
      </c>
      <c r="Q1039" s="31" t="s">
        <v>980</v>
      </c>
      <c r="R1039" s="31" t="s">
        <v>1686</v>
      </c>
      <c r="S1039" s="31" t="s">
        <v>4612</v>
      </c>
      <c r="T1039" s="39" t="s">
        <v>2412</v>
      </c>
      <c r="U1039" s="31" t="s">
        <v>40</v>
      </c>
      <c r="V1039" s="31" t="s">
        <v>4874</v>
      </c>
      <c r="W1039" s="36" t="s">
        <v>4874</v>
      </c>
    </row>
    <row r="1040" spans="2:23" s="2" customFormat="1" ht="12.75" customHeight="1" x14ac:dyDescent="0.25">
      <c r="B1040" s="11">
        <v>458</v>
      </c>
      <c r="C1040" s="49">
        <v>1039</v>
      </c>
      <c r="D1040" s="80" t="s">
        <v>0</v>
      </c>
      <c r="E1040" s="81" t="s">
        <v>1679</v>
      </c>
      <c r="F1040" s="86" t="s">
        <v>104</v>
      </c>
      <c r="G1040" s="81" t="s">
        <v>1680</v>
      </c>
      <c r="H1040" s="81" t="s">
        <v>1681</v>
      </c>
      <c r="I1040" s="81" t="s">
        <v>1682</v>
      </c>
      <c r="J1040" s="91" t="s">
        <v>1581</v>
      </c>
      <c r="K1040" s="93" t="s">
        <v>38</v>
      </c>
      <c r="L1040" s="95" t="s">
        <v>1683</v>
      </c>
      <c r="M1040" s="93">
        <v>217</v>
      </c>
      <c r="N1040" s="100" t="s">
        <v>1684</v>
      </c>
      <c r="O1040" s="105" t="s">
        <v>1685</v>
      </c>
      <c r="P1040" s="31" t="s">
        <v>862</v>
      </c>
      <c r="Q1040" s="31" t="s">
        <v>980</v>
      </c>
      <c r="R1040" s="31" t="s">
        <v>1686</v>
      </c>
      <c r="S1040" s="31" t="s">
        <v>4613</v>
      </c>
      <c r="T1040" s="39" t="s">
        <v>2412</v>
      </c>
      <c r="U1040" s="31" t="s">
        <v>40</v>
      </c>
      <c r="V1040" s="31" t="s">
        <v>4874</v>
      </c>
      <c r="W1040" s="36" t="s">
        <v>4874</v>
      </c>
    </row>
    <row r="1041" spans="2:23" s="2" customFormat="1" ht="12.75" customHeight="1" x14ac:dyDescent="0.25">
      <c r="B1041" s="11">
        <v>459</v>
      </c>
      <c r="C1041" s="38">
        <v>1040</v>
      </c>
      <c r="D1041" s="80" t="s">
        <v>0</v>
      </c>
      <c r="E1041" s="81" t="s">
        <v>1687</v>
      </c>
      <c r="F1041" s="86" t="s">
        <v>104</v>
      </c>
      <c r="G1041" s="81" t="s">
        <v>1688</v>
      </c>
      <c r="H1041" s="81" t="s">
        <v>38</v>
      </c>
      <c r="I1041" s="81" t="s">
        <v>38</v>
      </c>
      <c r="J1041" s="91" t="s">
        <v>27</v>
      </c>
      <c r="K1041" s="93" t="s">
        <v>161</v>
      </c>
      <c r="L1041" s="95" t="s">
        <v>1689</v>
      </c>
      <c r="M1041" s="93" t="s">
        <v>685</v>
      </c>
      <c r="N1041" s="102" t="s">
        <v>1690</v>
      </c>
      <c r="O1041" s="105" t="s">
        <v>1691</v>
      </c>
      <c r="P1041" s="31" t="s">
        <v>848</v>
      </c>
      <c r="Q1041" s="51" t="s">
        <v>847</v>
      </c>
      <c r="R1041" s="31" t="s">
        <v>882</v>
      </c>
      <c r="S1041" s="105" t="s">
        <v>2319</v>
      </c>
      <c r="T1041" s="39" t="s">
        <v>2321</v>
      </c>
      <c r="U1041" s="31" t="s">
        <v>40</v>
      </c>
      <c r="V1041" s="31" t="s">
        <v>4874</v>
      </c>
      <c r="W1041" s="36" t="s">
        <v>4874</v>
      </c>
    </row>
    <row r="1042" spans="2:23" s="2" customFormat="1" ht="12.75" customHeight="1" x14ac:dyDescent="0.25">
      <c r="B1042" s="11">
        <v>459</v>
      </c>
      <c r="C1042" s="49">
        <v>1041</v>
      </c>
      <c r="D1042" s="80" t="s">
        <v>0</v>
      </c>
      <c r="E1042" s="81" t="s">
        <v>1687</v>
      </c>
      <c r="F1042" s="86" t="s">
        <v>104</v>
      </c>
      <c r="G1042" s="81" t="s">
        <v>1688</v>
      </c>
      <c r="H1042" s="81" t="s">
        <v>38</v>
      </c>
      <c r="I1042" s="81" t="s">
        <v>38</v>
      </c>
      <c r="J1042" s="91" t="s">
        <v>27</v>
      </c>
      <c r="K1042" s="93" t="s">
        <v>161</v>
      </c>
      <c r="L1042" s="95" t="s">
        <v>1689</v>
      </c>
      <c r="M1042" s="93" t="s">
        <v>685</v>
      </c>
      <c r="N1042" s="102" t="s">
        <v>1690</v>
      </c>
      <c r="O1042" s="105" t="s">
        <v>1691</v>
      </c>
      <c r="P1042" s="31" t="s">
        <v>848</v>
      </c>
      <c r="Q1042" s="51" t="s">
        <v>847</v>
      </c>
      <c r="R1042" s="31" t="s">
        <v>882</v>
      </c>
      <c r="S1042" s="105" t="s">
        <v>949</v>
      </c>
      <c r="T1042" s="39" t="s">
        <v>2323</v>
      </c>
      <c r="U1042" s="31" t="s">
        <v>40</v>
      </c>
      <c r="V1042" s="31" t="s">
        <v>4874</v>
      </c>
      <c r="W1042" s="36" t="s">
        <v>4874</v>
      </c>
    </row>
    <row r="1043" spans="2:23" s="2" customFormat="1" ht="12.75" customHeight="1" x14ac:dyDescent="0.25">
      <c r="B1043" s="11">
        <v>459</v>
      </c>
      <c r="C1043" s="38">
        <v>1042</v>
      </c>
      <c r="D1043" s="80" t="s">
        <v>0</v>
      </c>
      <c r="E1043" s="81" t="s">
        <v>1687</v>
      </c>
      <c r="F1043" s="86" t="s">
        <v>104</v>
      </c>
      <c r="G1043" s="81" t="s">
        <v>1688</v>
      </c>
      <c r="H1043" s="81" t="s">
        <v>38</v>
      </c>
      <c r="I1043" s="81" t="s">
        <v>38</v>
      </c>
      <c r="J1043" s="91" t="s">
        <v>27</v>
      </c>
      <c r="K1043" s="93" t="s">
        <v>161</v>
      </c>
      <c r="L1043" s="95" t="s">
        <v>1689</v>
      </c>
      <c r="M1043" s="93" t="s">
        <v>685</v>
      </c>
      <c r="N1043" s="102" t="s">
        <v>1690</v>
      </c>
      <c r="O1043" s="105" t="s">
        <v>1691</v>
      </c>
      <c r="P1043" s="31" t="s">
        <v>848</v>
      </c>
      <c r="Q1043" s="51" t="s">
        <v>847</v>
      </c>
      <c r="R1043" s="31" t="s">
        <v>882</v>
      </c>
      <c r="S1043" s="105" t="s">
        <v>2320</v>
      </c>
      <c r="T1043" s="39" t="s">
        <v>2322</v>
      </c>
      <c r="U1043" s="31" t="s">
        <v>40</v>
      </c>
      <c r="V1043" s="31" t="s">
        <v>4874</v>
      </c>
      <c r="W1043" s="36" t="s">
        <v>4874</v>
      </c>
    </row>
    <row r="1044" spans="2:23" s="2" customFormat="1" ht="12.75" customHeight="1" x14ac:dyDescent="0.25">
      <c r="B1044" s="11">
        <v>459</v>
      </c>
      <c r="C1044" s="49">
        <v>1043</v>
      </c>
      <c r="D1044" s="80" t="s">
        <v>0</v>
      </c>
      <c r="E1044" s="81" t="s">
        <v>1687</v>
      </c>
      <c r="F1044" s="86" t="s">
        <v>104</v>
      </c>
      <c r="G1044" s="81" t="s">
        <v>1688</v>
      </c>
      <c r="H1044" s="81" t="s">
        <v>38</v>
      </c>
      <c r="I1044" s="81" t="s">
        <v>38</v>
      </c>
      <c r="J1044" s="91" t="s">
        <v>27</v>
      </c>
      <c r="K1044" s="93" t="s">
        <v>161</v>
      </c>
      <c r="L1044" s="95" t="s">
        <v>1689</v>
      </c>
      <c r="M1044" s="93" t="s">
        <v>685</v>
      </c>
      <c r="N1044" s="102" t="s">
        <v>1690</v>
      </c>
      <c r="O1044" s="105" t="s">
        <v>1691</v>
      </c>
      <c r="P1044" s="31" t="s">
        <v>848</v>
      </c>
      <c r="Q1044" s="51" t="s">
        <v>847</v>
      </c>
      <c r="R1044" s="31" t="s">
        <v>882</v>
      </c>
      <c r="S1044" s="105" t="s">
        <v>2197</v>
      </c>
      <c r="T1044" s="36" t="s">
        <v>891</v>
      </c>
      <c r="U1044" s="31" t="s">
        <v>40</v>
      </c>
      <c r="V1044" s="31" t="s">
        <v>4874</v>
      </c>
      <c r="W1044" s="36" t="s">
        <v>4874</v>
      </c>
    </row>
    <row r="1045" spans="2:23" s="2" customFormat="1" ht="12.75" customHeight="1" x14ac:dyDescent="0.25">
      <c r="B1045" s="11">
        <v>459</v>
      </c>
      <c r="C1045" s="38">
        <v>1044</v>
      </c>
      <c r="D1045" s="80" t="s">
        <v>0</v>
      </c>
      <c r="E1045" s="81" t="s">
        <v>1687</v>
      </c>
      <c r="F1045" s="86" t="s">
        <v>104</v>
      </c>
      <c r="G1045" s="81" t="s">
        <v>1688</v>
      </c>
      <c r="H1045" s="81" t="s">
        <v>38</v>
      </c>
      <c r="I1045" s="81" t="s">
        <v>38</v>
      </c>
      <c r="J1045" s="91" t="s">
        <v>27</v>
      </c>
      <c r="K1045" s="93" t="s">
        <v>161</v>
      </c>
      <c r="L1045" s="95" t="s">
        <v>1689</v>
      </c>
      <c r="M1045" s="93" t="s">
        <v>685</v>
      </c>
      <c r="N1045" s="102" t="s">
        <v>1690</v>
      </c>
      <c r="O1045" s="105" t="s">
        <v>1691</v>
      </c>
      <c r="P1045" s="31" t="s">
        <v>848</v>
      </c>
      <c r="Q1045" s="51" t="s">
        <v>847</v>
      </c>
      <c r="R1045" s="31" t="s">
        <v>882</v>
      </c>
      <c r="S1045" s="105" t="s">
        <v>2198</v>
      </c>
      <c r="T1045" s="36" t="s">
        <v>891</v>
      </c>
      <c r="U1045" s="31" t="s">
        <v>40</v>
      </c>
      <c r="V1045" s="31" t="s">
        <v>4874</v>
      </c>
      <c r="W1045" s="36" t="s">
        <v>4874</v>
      </c>
    </row>
    <row r="1046" spans="2:23" s="2" customFormat="1" ht="12.75" customHeight="1" x14ac:dyDescent="0.25">
      <c r="B1046" s="11">
        <v>459</v>
      </c>
      <c r="C1046" s="49">
        <v>1045</v>
      </c>
      <c r="D1046" s="80" t="s">
        <v>0</v>
      </c>
      <c r="E1046" s="81" t="s">
        <v>1687</v>
      </c>
      <c r="F1046" s="86" t="s">
        <v>104</v>
      </c>
      <c r="G1046" s="81" t="s">
        <v>1688</v>
      </c>
      <c r="H1046" s="81" t="s">
        <v>38</v>
      </c>
      <c r="I1046" s="81" t="s">
        <v>38</v>
      </c>
      <c r="J1046" s="91" t="s">
        <v>27</v>
      </c>
      <c r="K1046" s="93" t="s">
        <v>161</v>
      </c>
      <c r="L1046" s="95" t="s">
        <v>1689</v>
      </c>
      <c r="M1046" s="93" t="s">
        <v>685</v>
      </c>
      <c r="N1046" s="102" t="s">
        <v>1690</v>
      </c>
      <c r="O1046" s="105" t="s">
        <v>1691</v>
      </c>
      <c r="P1046" s="31" t="s">
        <v>848</v>
      </c>
      <c r="Q1046" s="51" t="s">
        <v>847</v>
      </c>
      <c r="R1046" s="36" t="s">
        <v>882</v>
      </c>
      <c r="S1046" s="105" t="s">
        <v>2199</v>
      </c>
      <c r="T1046" s="39" t="s">
        <v>2305</v>
      </c>
      <c r="U1046" s="31" t="s">
        <v>40</v>
      </c>
      <c r="V1046" s="31" t="s">
        <v>4874</v>
      </c>
      <c r="W1046" s="36" t="s">
        <v>4874</v>
      </c>
    </row>
    <row r="1047" spans="2:23" s="2" customFormat="1" ht="12.75" customHeight="1" x14ac:dyDescent="0.25">
      <c r="B1047" s="11">
        <v>459</v>
      </c>
      <c r="C1047" s="38">
        <v>1046</v>
      </c>
      <c r="D1047" s="80" t="s">
        <v>0</v>
      </c>
      <c r="E1047" s="81" t="s">
        <v>1687</v>
      </c>
      <c r="F1047" s="86" t="s">
        <v>104</v>
      </c>
      <c r="G1047" s="81" t="s">
        <v>1688</v>
      </c>
      <c r="H1047" s="81" t="s">
        <v>38</v>
      </c>
      <c r="I1047" s="81" t="s">
        <v>38</v>
      </c>
      <c r="J1047" s="91" t="s">
        <v>27</v>
      </c>
      <c r="K1047" s="93" t="s">
        <v>161</v>
      </c>
      <c r="L1047" s="95" t="s">
        <v>1689</v>
      </c>
      <c r="M1047" s="93" t="s">
        <v>685</v>
      </c>
      <c r="N1047" s="102" t="s">
        <v>1690</v>
      </c>
      <c r="O1047" s="105" t="s">
        <v>1691</v>
      </c>
      <c r="P1047" s="31" t="s">
        <v>848</v>
      </c>
      <c r="Q1047" s="51" t="s">
        <v>847</v>
      </c>
      <c r="R1047" s="31" t="s">
        <v>882</v>
      </c>
      <c r="S1047" s="105" t="s">
        <v>2200</v>
      </c>
      <c r="T1047" s="36" t="s">
        <v>891</v>
      </c>
      <c r="U1047" s="31" t="s">
        <v>40</v>
      </c>
      <c r="V1047" s="31" t="s">
        <v>4874</v>
      </c>
      <c r="W1047" s="36" t="s">
        <v>4874</v>
      </c>
    </row>
    <row r="1048" spans="2:23" s="2" customFormat="1" ht="12.75" customHeight="1" x14ac:dyDescent="0.25">
      <c r="B1048" s="11">
        <v>459</v>
      </c>
      <c r="C1048" s="49">
        <v>1047</v>
      </c>
      <c r="D1048" s="80" t="s">
        <v>0</v>
      </c>
      <c r="E1048" s="81" t="s">
        <v>1687</v>
      </c>
      <c r="F1048" s="86" t="s">
        <v>104</v>
      </c>
      <c r="G1048" s="81" t="s">
        <v>1688</v>
      </c>
      <c r="H1048" s="81" t="s">
        <v>38</v>
      </c>
      <c r="I1048" s="81" t="s">
        <v>38</v>
      </c>
      <c r="J1048" s="91" t="s">
        <v>27</v>
      </c>
      <c r="K1048" s="93" t="s">
        <v>161</v>
      </c>
      <c r="L1048" s="95" t="s">
        <v>1689</v>
      </c>
      <c r="M1048" s="93" t="s">
        <v>685</v>
      </c>
      <c r="N1048" s="102" t="s">
        <v>1690</v>
      </c>
      <c r="O1048" s="105" t="s">
        <v>1691</v>
      </c>
      <c r="P1048" s="31" t="s">
        <v>848</v>
      </c>
      <c r="Q1048" s="51" t="s">
        <v>847</v>
      </c>
      <c r="R1048" s="36" t="s">
        <v>882</v>
      </c>
      <c r="S1048" s="105" t="s">
        <v>2201</v>
      </c>
      <c r="T1048" s="36" t="s">
        <v>891</v>
      </c>
      <c r="U1048" s="31" t="s">
        <v>40</v>
      </c>
      <c r="V1048" s="31" t="s">
        <v>4874</v>
      </c>
      <c r="W1048" s="36" t="s">
        <v>4874</v>
      </c>
    </row>
    <row r="1049" spans="2:23" s="2" customFormat="1" ht="12.75" customHeight="1" x14ac:dyDescent="0.25">
      <c r="B1049" s="11">
        <v>459</v>
      </c>
      <c r="C1049" s="38">
        <v>1048</v>
      </c>
      <c r="D1049" s="80" t="s">
        <v>0</v>
      </c>
      <c r="E1049" s="81" t="s">
        <v>1687</v>
      </c>
      <c r="F1049" s="86" t="s">
        <v>104</v>
      </c>
      <c r="G1049" s="81" t="s">
        <v>1688</v>
      </c>
      <c r="H1049" s="81" t="s">
        <v>38</v>
      </c>
      <c r="I1049" s="81" t="s">
        <v>38</v>
      </c>
      <c r="J1049" s="91" t="s">
        <v>27</v>
      </c>
      <c r="K1049" s="93" t="s">
        <v>161</v>
      </c>
      <c r="L1049" s="95" t="s">
        <v>1689</v>
      </c>
      <c r="M1049" s="93" t="s">
        <v>685</v>
      </c>
      <c r="N1049" s="102" t="s">
        <v>1690</v>
      </c>
      <c r="O1049" s="105" t="s">
        <v>1691</v>
      </c>
      <c r="P1049" s="31" t="s">
        <v>848</v>
      </c>
      <c r="Q1049" s="51" t="s">
        <v>847</v>
      </c>
      <c r="R1049" s="36" t="s">
        <v>882</v>
      </c>
      <c r="S1049" s="105" t="s">
        <v>2202</v>
      </c>
      <c r="T1049" s="36" t="s">
        <v>891</v>
      </c>
      <c r="U1049" s="31" t="s">
        <v>40</v>
      </c>
      <c r="V1049" s="31" t="s">
        <v>4874</v>
      </c>
      <c r="W1049" s="36" t="s">
        <v>4874</v>
      </c>
    </row>
    <row r="1050" spans="2:23" s="2" customFormat="1" ht="12.75" customHeight="1" x14ac:dyDescent="0.25">
      <c r="B1050" s="11">
        <v>459</v>
      </c>
      <c r="C1050" s="49">
        <v>1049</v>
      </c>
      <c r="D1050" s="80" t="s">
        <v>0</v>
      </c>
      <c r="E1050" s="81" t="s">
        <v>1687</v>
      </c>
      <c r="F1050" s="86" t="s">
        <v>104</v>
      </c>
      <c r="G1050" s="81" t="s">
        <v>1688</v>
      </c>
      <c r="H1050" s="81" t="s">
        <v>38</v>
      </c>
      <c r="I1050" s="81" t="s">
        <v>38</v>
      </c>
      <c r="J1050" s="91" t="s">
        <v>27</v>
      </c>
      <c r="K1050" s="93" t="s">
        <v>161</v>
      </c>
      <c r="L1050" s="95" t="s">
        <v>1689</v>
      </c>
      <c r="M1050" s="93" t="s">
        <v>685</v>
      </c>
      <c r="N1050" s="102" t="s">
        <v>1690</v>
      </c>
      <c r="O1050" s="105" t="s">
        <v>1691</v>
      </c>
      <c r="P1050" s="31" t="s">
        <v>848</v>
      </c>
      <c r="Q1050" s="51" t="s">
        <v>847</v>
      </c>
      <c r="R1050" s="31" t="s">
        <v>882</v>
      </c>
      <c r="S1050" s="105" t="s">
        <v>2203</v>
      </c>
      <c r="T1050" s="39" t="s">
        <v>994</v>
      </c>
      <c r="U1050" s="31" t="s">
        <v>40</v>
      </c>
      <c r="V1050" s="31" t="s">
        <v>4874</v>
      </c>
      <c r="W1050" s="36" t="s">
        <v>4874</v>
      </c>
    </row>
    <row r="1051" spans="2:23" s="2" customFormat="1" ht="12.75" customHeight="1" x14ac:dyDescent="0.25">
      <c r="B1051" s="11">
        <v>459</v>
      </c>
      <c r="C1051" s="38">
        <v>1050</v>
      </c>
      <c r="D1051" s="80" t="s">
        <v>0</v>
      </c>
      <c r="E1051" s="81" t="s">
        <v>1687</v>
      </c>
      <c r="F1051" s="86" t="s">
        <v>104</v>
      </c>
      <c r="G1051" s="81" t="s">
        <v>1688</v>
      </c>
      <c r="H1051" s="81" t="s">
        <v>38</v>
      </c>
      <c r="I1051" s="81" t="s">
        <v>38</v>
      </c>
      <c r="J1051" s="91" t="s">
        <v>27</v>
      </c>
      <c r="K1051" s="93" t="s">
        <v>161</v>
      </c>
      <c r="L1051" s="95" t="s">
        <v>1689</v>
      </c>
      <c r="M1051" s="93" t="s">
        <v>685</v>
      </c>
      <c r="N1051" s="102" t="s">
        <v>1690</v>
      </c>
      <c r="O1051" s="105" t="s">
        <v>1691</v>
      </c>
      <c r="P1051" s="31" t="s">
        <v>848</v>
      </c>
      <c r="Q1051" s="51" t="s">
        <v>847</v>
      </c>
      <c r="R1051" s="36" t="s">
        <v>882</v>
      </c>
      <c r="S1051" s="105" t="s">
        <v>2204</v>
      </c>
      <c r="T1051" s="36" t="s">
        <v>891</v>
      </c>
      <c r="U1051" s="31" t="s">
        <v>40</v>
      </c>
      <c r="V1051" s="31" t="s">
        <v>4874</v>
      </c>
      <c r="W1051" s="36" t="s">
        <v>4874</v>
      </c>
    </row>
    <row r="1052" spans="2:23" s="2" customFormat="1" ht="12.75" customHeight="1" x14ac:dyDescent="0.25">
      <c r="B1052" s="11">
        <v>459</v>
      </c>
      <c r="C1052" s="49">
        <v>1051</v>
      </c>
      <c r="D1052" s="80" t="s">
        <v>0</v>
      </c>
      <c r="E1052" s="81" t="s">
        <v>1687</v>
      </c>
      <c r="F1052" s="86" t="s">
        <v>104</v>
      </c>
      <c r="G1052" s="81" t="s">
        <v>1688</v>
      </c>
      <c r="H1052" s="81" t="s">
        <v>38</v>
      </c>
      <c r="I1052" s="81" t="s">
        <v>38</v>
      </c>
      <c r="J1052" s="91" t="s">
        <v>27</v>
      </c>
      <c r="K1052" s="93" t="s">
        <v>161</v>
      </c>
      <c r="L1052" s="95" t="s">
        <v>1689</v>
      </c>
      <c r="M1052" s="93" t="s">
        <v>685</v>
      </c>
      <c r="N1052" s="102" t="s">
        <v>1690</v>
      </c>
      <c r="O1052" s="105" t="s">
        <v>1691</v>
      </c>
      <c r="P1052" s="31" t="s">
        <v>848</v>
      </c>
      <c r="Q1052" s="51" t="s">
        <v>847</v>
      </c>
      <c r="R1052" s="31" t="s">
        <v>882</v>
      </c>
      <c r="S1052" s="105" t="s">
        <v>2205</v>
      </c>
      <c r="T1052" s="39" t="s">
        <v>2316</v>
      </c>
      <c r="U1052" s="31" t="s">
        <v>40</v>
      </c>
      <c r="V1052" s="31" t="s">
        <v>4874</v>
      </c>
      <c r="W1052" s="36" t="s">
        <v>4874</v>
      </c>
    </row>
    <row r="1053" spans="2:23" s="2" customFormat="1" ht="12.75" customHeight="1" x14ac:dyDescent="0.25">
      <c r="B1053" s="11">
        <v>459</v>
      </c>
      <c r="C1053" s="38">
        <v>1052</v>
      </c>
      <c r="D1053" s="80" t="s">
        <v>0</v>
      </c>
      <c r="E1053" s="81" t="s">
        <v>1687</v>
      </c>
      <c r="F1053" s="86" t="s">
        <v>104</v>
      </c>
      <c r="G1053" s="81" t="s">
        <v>1688</v>
      </c>
      <c r="H1053" s="81" t="s">
        <v>38</v>
      </c>
      <c r="I1053" s="81" t="s">
        <v>38</v>
      </c>
      <c r="J1053" s="91" t="s">
        <v>27</v>
      </c>
      <c r="K1053" s="93" t="s">
        <v>161</v>
      </c>
      <c r="L1053" s="95" t="s">
        <v>1689</v>
      </c>
      <c r="M1053" s="93" t="s">
        <v>685</v>
      </c>
      <c r="N1053" s="102" t="s">
        <v>1690</v>
      </c>
      <c r="O1053" s="105" t="s">
        <v>1691</v>
      </c>
      <c r="P1053" s="31" t="s">
        <v>848</v>
      </c>
      <c r="Q1053" s="51" t="s">
        <v>847</v>
      </c>
      <c r="R1053" s="31" t="s">
        <v>882</v>
      </c>
      <c r="S1053" s="105" t="s">
        <v>2206</v>
      </c>
      <c r="T1053" s="39" t="s">
        <v>2312</v>
      </c>
      <c r="U1053" s="31" t="s">
        <v>40</v>
      </c>
      <c r="V1053" s="31" t="s">
        <v>4874</v>
      </c>
      <c r="W1053" s="36" t="s">
        <v>4874</v>
      </c>
    </row>
    <row r="1054" spans="2:23" s="2" customFormat="1" ht="12.75" customHeight="1" x14ac:dyDescent="0.25">
      <c r="B1054" s="11">
        <v>459</v>
      </c>
      <c r="C1054" s="49">
        <v>1053</v>
      </c>
      <c r="D1054" s="80" t="s">
        <v>0</v>
      </c>
      <c r="E1054" s="81" t="s">
        <v>1687</v>
      </c>
      <c r="F1054" s="86" t="s">
        <v>104</v>
      </c>
      <c r="G1054" s="81" t="s">
        <v>1688</v>
      </c>
      <c r="H1054" s="81" t="s">
        <v>38</v>
      </c>
      <c r="I1054" s="81" t="s">
        <v>38</v>
      </c>
      <c r="J1054" s="91" t="s">
        <v>27</v>
      </c>
      <c r="K1054" s="93" t="s">
        <v>161</v>
      </c>
      <c r="L1054" s="95" t="s">
        <v>1689</v>
      </c>
      <c r="M1054" s="93" t="s">
        <v>685</v>
      </c>
      <c r="N1054" s="102" t="s">
        <v>1690</v>
      </c>
      <c r="O1054" s="105" t="s">
        <v>1691</v>
      </c>
      <c r="P1054" s="31" t="s">
        <v>848</v>
      </c>
      <c r="Q1054" s="51" t="s">
        <v>847</v>
      </c>
      <c r="R1054" s="31" t="s">
        <v>882</v>
      </c>
      <c r="S1054" s="105" t="s">
        <v>2207</v>
      </c>
      <c r="T1054" s="39" t="s">
        <v>2309</v>
      </c>
      <c r="U1054" s="31" t="s">
        <v>40</v>
      </c>
      <c r="V1054" s="31" t="s">
        <v>4874</v>
      </c>
      <c r="W1054" s="36" t="s">
        <v>4874</v>
      </c>
    </row>
    <row r="1055" spans="2:23" s="2" customFormat="1" ht="12.75" customHeight="1" x14ac:dyDescent="0.25">
      <c r="B1055" s="11">
        <v>459</v>
      </c>
      <c r="C1055" s="38">
        <v>1054</v>
      </c>
      <c r="D1055" s="80" t="s">
        <v>0</v>
      </c>
      <c r="E1055" s="81" t="s">
        <v>1687</v>
      </c>
      <c r="F1055" s="86" t="s">
        <v>104</v>
      </c>
      <c r="G1055" s="81" t="s">
        <v>1688</v>
      </c>
      <c r="H1055" s="81" t="s">
        <v>38</v>
      </c>
      <c r="I1055" s="81" t="s">
        <v>38</v>
      </c>
      <c r="J1055" s="91" t="s">
        <v>27</v>
      </c>
      <c r="K1055" s="93" t="s">
        <v>161</v>
      </c>
      <c r="L1055" s="95" t="s">
        <v>1689</v>
      </c>
      <c r="M1055" s="93" t="s">
        <v>685</v>
      </c>
      <c r="N1055" s="102" t="s">
        <v>1690</v>
      </c>
      <c r="O1055" s="105" t="s">
        <v>1691</v>
      </c>
      <c r="P1055" s="31" t="s">
        <v>848</v>
      </c>
      <c r="Q1055" s="51" t="s">
        <v>847</v>
      </c>
      <c r="R1055" s="31" t="s">
        <v>882</v>
      </c>
      <c r="S1055" s="105" t="s">
        <v>2208</v>
      </c>
      <c r="T1055" s="36" t="s">
        <v>891</v>
      </c>
      <c r="U1055" s="31" t="s">
        <v>40</v>
      </c>
      <c r="V1055" s="31" t="s">
        <v>4874</v>
      </c>
      <c r="W1055" s="36" t="s">
        <v>4874</v>
      </c>
    </row>
    <row r="1056" spans="2:23" s="2" customFormat="1" ht="12.75" customHeight="1" x14ac:dyDescent="0.25">
      <c r="B1056" s="11">
        <v>459</v>
      </c>
      <c r="C1056" s="49">
        <v>1055</v>
      </c>
      <c r="D1056" s="80" t="s">
        <v>0</v>
      </c>
      <c r="E1056" s="81" t="s">
        <v>1687</v>
      </c>
      <c r="F1056" s="86" t="s">
        <v>104</v>
      </c>
      <c r="G1056" s="81" t="s">
        <v>1688</v>
      </c>
      <c r="H1056" s="81" t="s">
        <v>38</v>
      </c>
      <c r="I1056" s="81" t="s">
        <v>38</v>
      </c>
      <c r="J1056" s="91" t="s">
        <v>27</v>
      </c>
      <c r="K1056" s="93" t="s">
        <v>161</v>
      </c>
      <c r="L1056" s="95" t="s">
        <v>1689</v>
      </c>
      <c r="M1056" s="93" t="s">
        <v>685</v>
      </c>
      <c r="N1056" s="102" t="s">
        <v>1690</v>
      </c>
      <c r="O1056" s="105" t="s">
        <v>1691</v>
      </c>
      <c r="P1056" s="31" t="s">
        <v>848</v>
      </c>
      <c r="Q1056" s="51" t="s">
        <v>847</v>
      </c>
      <c r="R1056" s="31" t="s">
        <v>882</v>
      </c>
      <c r="S1056" s="105" t="s">
        <v>2209</v>
      </c>
      <c r="T1056" s="36" t="s">
        <v>891</v>
      </c>
      <c r="U1056" s="31" t="s">
        <v>40</v>
      </c>
      <c r="V1056" s="31" t="s">
        <v>4874</v>
      </c>
      <c r="W1056" s="36" t="s">
        <v>4874</v>
      </c>
    </row>
    <row r="1057" spans="2:23" s="2" customFormat="1" ht="12.75" customHeight="1" x14ac:dyDescent="0.25">
      <c r="B1057" s="11">
        <v>459</v>
      </c>
      <c r="C1057" s="38">
        <v>1056</v>
      </c>
      <c r="D1057" s="80" t="s">
        <v>0</v>
      </c>
      <c r="E1057" s="81" t="s">
        <v>1687</v>
      </c>
      <c r="F1057" s="86" t="s">
        <v>104</v>
      </c>
      <c r="G1057" s="81" t="s">
        <v>1688</v>
      </c>
      <c r="H1057" s="81" t="s">
        <v>38</v>
      </c>
      <c r="I1057" s="81" t="s">
        <v>38</v>
      </c>
      <c r="J1057" s="91" t="s">
        <v>27</v>
      </c>
      <c r="K1057" s="93" t="s">
        <v>161</v>
      </c>
      <c r="L1057" s="95" t="s">
        <v>1689</v>
      </c>
      <c r="M1057" s="93" t="s">
        <v>685</v>
      </c>
      <c r="N1057" s="102" t="s">
        <v>1690</v>
      </c>
      <c r="O1057" s="105" t="s">
        <v>1691</v>
      </c>
      <c r="P1057" s="31" t="s">
        <v>848</v>
      </c>
      <c r="Q1057" s="51" t="s">
        <v>847</v>
      </c>
      <c r="R1057" s="31" t="s">
        <v>882</v>
      </c>
      <c r="S1057" s="105" t="s">
        <v>2210</v>
      </c>
      <c r="T1057" s="36" t="s">
        <v>891</v>
      </c>
      <c r="U1057" s="31" t="s">
        <v>40</v>
      </c>
      <c r="V1057" s="31" t="s">
        <v>4874</v>
      </c>
      <c r="W1057" s="36" t="s">
        <v>4874</v>
      </c>
    </row>
    <row r="1058" spans="2:23" s="2" customFormat="1" ht="12.75" customHeight="1" x14ac:dyDescent="0.25">
      <c r="B1058" s="11">
        <v>459</v>
      </c>
      <c r="C1058" s="49">
        <v>1057</v>
      </c>
      <c r="D1058" s="80" t="s">
        <v>0</v>
      </c>
      <c r="E1058" s="81" t="s">
        <v>1687</v>
      </c>
      <c r="F1058" s="86" t="s">
        <v>104</v>
      </c>
      <c r="G1058" s="81" t="s">
        <v>1688</v>
      </c>
      <c r="H1058" s="81" t="s">
        <v>38</v>
      </c>
      <c r="I1058" s="81" t="s">
        <v>38</v>
      </c>
      <c r="J1058" s="91" t="s">
        <v>27</v>
      </c>
      <c r="K1058" s="93" t="s">
        <v>161</v>
      </c>
      <c r="L1058" s="95" t="s">
        <v>1689</v>
      </c>
      <c r="M1058" s="93" t="s">
        <v>685</v>
      </c>
      <c r="N1058" s="102" t="s">
        <v>1690</v>
      </c>
      <c r="O1058" s="105" t="s">
        <v>1691</v>
      </c>
      <c r="P1058" s="31" t="s">
        <v>848</v>
      </c>
      <c r="Q1058" s="51" t="s">
        <v>847</v>
      </c>
      <c r="R1058" s="31" t="s">
        <v>882</v>
      </c>
      <c r="S1058" s="105" t="s">
        <v>2211</v>
      </c>
      <c r="T1058" s="36" t="s">
        <v>891</v>
      </c>
      <c r="U1058" s="31" t="s">
        <v>40</v>
      </c>
      <c r="V1058" s="31" t="s">
        <v>4874</v>
      </c>
      <c r="W1058" s="36" t="s">
        <v>4874</v>
      </c>
    </row>
    <row r="1059" spans="2:23" s="2" customFormat="1" ht="12.75" customHeight="1" x14ac:dyDescent="0.25">
      <c r="B1059" s="11">
        <v>459</v>
      </c>
      <c r="C1059" s="38">
        <v>1058</v>
      </c>
      <c r="D1059" s="80" t="s">
        <v>0</v>
      </c>
      <c r="E1059" s="81" t="s">
        <v>1687</v>
      </c>
      <c r="F1059" s="86" t="s">
        <v>104</v>
      </c>
      <c r="G1059" s="81" t="s">
        <v>1688</v>
      </c>
      <c r="H1059" s="81" t="s">
        <v>38</v>
      </c>
      <c r="I1059" s="81" t="s">
        <v>38</v>
      </c>
      <c r="J1059" s="91" t="s">
        <v>27</v>
      </c>
      <c r="K1059" s="93" t="s">
        <v>161</v>
      </c>
      <c r="L1059" s="95" t="s">
        <v>1689</v>
      </c>
      <c r="M1059" s="93" t="s">
        <v>685</v>
      </c>
      <c r="N1059" s="102" t="s">
        <v>1690</v>
      </c>
      <c r="O1059" s="105" t="s">
        <v>1691</v>
      </c>
      <c r="P1059" s="31" t="s">
        <v>848</v>
      </c>
      <c r="Q1059" s="51" t="s">
        <v>847</v>
      </c>
      <c r="R1059" s="31" t="s">
        <v>882</v>
      </c>
      <c r="S1059" s="105" t="s">
        <v>2212</v>
      </c>
      <c r="T1059" s="39" t="s">
        <v>2313</v>
      </c>
      <c r="U1059" s="31" t="s">
        <v>40</v>
      </c>
      <c r="V1059" s="31" t="s">
        <v>4874</v>
      </c>
      <c r="W1059" s="36" t="s">
        <v>4874</v>
      </c>
    </row>
    <row r="1060" spans="2:23" s="2" customFormat="1" ht="12.75" customHeight="1" x14ac:dyDescent="0.25">
      <c r="B1060" s="11">
        <v>459</v>
      </c>
      <c r="C1060" s="49">
        <v>1059</v>
      </c>
      <c r="D1060" s="80" t="s">
        <v>0</v>
      </c>
      <c r="E1060" s="81" t="s">
        <v>1687</v>
      </c>
      <c r="F1060" s="86" t="s">
        <v>104</v>
      </c>
      <c r="G1060" s="81" t="s">
        <v>1688</v>
      </c>
      <c r="H1060" s="81" t="s">
        <v>38</v>
      </c>
      <c r="I1060" s="81" t="s">
        <v>38</v>
      </c>
      <c r="J1060" s="91" t="s">
        <v>27</v>
      </c>
      <c r="K1060" s="93" t="s">
        <v>161</v>
      </c>
      <c r="L1060" s="95" t="s">
        <v>1689</v>
      </c>
      <c r="M1060" s="93" t="s">
        <v>685</v>
      </c>
      <c r="N1060" s="102" t="s">
        <v>1690</v>
      </c>
      <c r="O1060" s="105" t="s">
        <v>1691</v>
      </c>
      <c r="P1060" s="31" t="s">
        <v>848</v>
      </c>
      <c r="Q1060" s="51" t="s">
        <v>847</v>
      </c>
      <c r="R1060" s="36" t="s">
        <v>882</v>
      </c>
      <c r="S1060" s="105" t="s">
        <v>2215</v>
      </c>
      <c r="T1060" s="39" t="s">
        <v>994</v>
      </c>
      <c r="U1060" s="31" t="s">
        <v>40</v>
      </c>
      <c r="V1060" s="31" t="s">
        <v>4874</v>
      </c>
      <c r="W1060" s="36" t="s">
        <v>4874</v>
      </c>
    </row>
    <row r="1061" spans="2:23" s="2" customFormat="1" ht="12.75" customHeight="1" x14ac:dyDescent="0.25">
      <c r="B1061" s="11">
        <v>459</v>
      </c>
      <c r="C1061" s="38">
        <v>1060</v>
      </c>
      <c r="D1061" s="80" t="s">
        <v>0</v>
      </c>
      <c r="E1061" s="81" t="s">
        <v>1687</v>
      </c>
      <c r="F1061" s="86" t="s">
        <v>104</v>
      </c>
      <c r="G1061" s="81" t="s">
        <v>1688</v>
      </c>
      <c r="H1061" s="81" t="s">
        <v>38</v>
      </c>
      <c r="I1061" s="81" t="s">
        <v>38</v>
      </c>
      <c r="J1061" s="91" t="s">
        <v>27</v>
      </c>
      <c r="K1061" s="93" t="s">
        <v>161</v>
      </c>
      <c r="L1061" s="95" t="s">
        <v>1689</v>
      </c>
      <c r="M1061" s="93" t="s">
        <v>685</v>
      </c>
      <c r="N1061" s="102" t="s">
        <v>1690</v>
      </c>
      <c r="O1061" s="105" t="s">
        <v>1691</v>
      </c>
      <c r="P1061" s="31" t="s">
        <v>848</v>
      </c>
      <c r="Q1061" s="51" t="s">
        <v>847</v>
      </c>
      <c r="R1061" s="36" t="s">
        <v>882</v>
      </c>
      <c r="S1061" s="105" t="s">
        <v>2214</v>
      </c>
      <c r="T1061" s="36" t="s">
        <v>891</v>
      </c>
      <c r="U1061" s="31" t="s">
        <v>40</v>
      </c>
      <c r="V1061" s="31" t="s">
        <v>4874</v>
      </c>
      <c r="W1061" s="36" t="s">
        <v>4874</v>
      </c>
    </row>
    <row r="1062" spans="2:23" s="2" customFormat="1" ht="12.75" customHeight="1" x14ac:dyDescent="0.25">
      <c r="B1062" s="11">
        <v>459</v>
      </c>
      <c r="C1062" s="49">
        <v>1061</v>
      </c>
      <c r="D1062" s="80" t="s">
        <v>0</v>
      </c>
      <c r="E1062" s="81" t="s">
        <v>1687</v>
      </c>
      <c r="F1062" s="86" t="s">
        <v>104</v>
      </c>
      <c r="G1062" s="81" t="s">
        <v>1688</v>
      </c>
      <c r="H1062" s="81" t="s">
        <v>38</v>
      </c>
      <c r="I1062" s="81" t="s">
        <v>38</v>
      </c>
      <c r="J1062" s="91" t="s">
        <v>27</v>
      </c>
      <c r="K1062" s="93" t="s">
        <v>161</v>
      </c>
      <c r="L1062" s="95" t="s">
        <v>1689</v>
      </c>
      <c r="M1062" s="93" t="s">
        <v>685</v>
      </c>
      <c r="N1062" s="102" t="s">
        <v>1690</v>
      </c>
      <c r="O1062" s="105" t="s">
        <v>1691</v>
      </c>
      <c r="P1062" s="31" t="s">
        <v>848</v>
      </c>
      <c r="Q1062" s="51" t="s">
        <v>847</v>
      </c>
      <c r="R1062" s="36" t="s">
        <v>882</v>
      </c>
      <c r="S1062" s="105" t="s">
        <v>2213</v>
      </c>
      <c r="T1062" s="36" t="s">
        <v>891</v>
      </c>
      <c r="U1062" s="31" t="s">
        <v>40</v>
      </c>
      <c r="V1062" s="31" t="s">
        <v>4874</v>
      </c>
      <c r="W1062" s="36" t="s">
        <v>4874</v>
      </c>
    </row>
    <row r="1063" spans="2:23" s="2" customFormat="1" ht="12.75" customHeight="1" x14ac:dyDescent="0.25">
      <c r="B1063" s="11">
        <v>459</v>
      </c>
      <c r="C1063" s="38">
        <v>1062</v>
      </c>
      <c r="D1063" s="80" t="s">
        <v>0</v>
      </c>
      <c r="E1063" s="81" t="s">
        <v>1687</v>
      </c>
      <c r="F1063" s="86" t="s">
        <v>104</v>
      </c>
      <c r="G1063" s="81" t="s">
        <v>1688</v>
      </c>
      <c r="H1063" s="81" t="s">
        <v>38</v>
      </c>
      <c r="I1063" s="81" t="s">
        <v>38</v>
      </c>
      <c r="J1063" s="91" t="s">
        <v>27</v>
      </c>
      <c r="K1063" s="93" t="s">
        <v>161</v>
      </c>
      <c r="L1063" s="95" t="s">
        <v>1689</v>
      </c>
      <c r="M1063" s="93" t="s">
        <v>685</v>
      </c>
      <c r="N1063" s="102" t="s">
        <v>1690</v>
      </c>
      <c r="O1063" s="105" t="s">
        <v>1691</v>
      </c>
      <c r="P1063" s="31" t="s">
        <v>848</v>
      </c>
      <c r="Q1063" s="51" t="s">
        <v>847</v>
      </c>
      <c r="R1063" s="36" t="s">
        <v>882</v>
      </c>
      <c r="S1063" s="105" t="s">
        <v>2217</v>
      </c>
      <c r="T1063" s="39" t="s">
        <v>994</v>
      </c>
      <c r="U1063" s="31" t="s">
        <v>40</v>
      </c>
      <c r="V1063" s="31" t="s">
        <v>4874</v>
      </c>
      <c r="W1063" s="31" t="s">
        <v>4874</v>
      </c>
    </row>
    <row r="1064" spans="2:23" s="2" customFormat="1" ht="12.75" customHeight="1" x14ac:dyDescent="0.25">
      <c r="B1064" s="11">
        <v>459</v>
      </c>
      <c r="C1064" s="49">
        <v>1063</v>
      </c>
      <c r="D1064" s="80" t="s">
        <v>0</v>
      </c>
      <c r="E1064" s="81" t="s">
        <v>1687</v>
      </c>
      <c r="F1064" s="86" t="s">
        <v>104</v>
      </c>
      <c r="G1064" s="81" t="s">
        <v>1688</v>
      </c>
      <c r="H1064" s="81" t="s">
        <v>38</v>
      </c>
      <c r="I1064" s="81" t="s">
        <v>38</v>
      </c>
      <c r="J1064" s="91" t="s">
        <v>27</v>
      </c>
      <c r="K1064" s="93" t="s">
        <v>161</v>
      </c>
      <c r="L1064" s="95" t="s">
        <v>1689</v>
      </c>
      <c r="M1064" s="93" t="s">
        <v>685</v>
      </c>
      <c r="N1064" s="102" t="s">
        <v>1690</v>
      </c>
      <c r="O1064" s="105" t="s">
        <v>1691</v>
      </c>
      <c r="P1064" s="31" t="s">
        <v>848</v>
      </c>
      <c r="Q1064" s="51" t="s">
        <v>847</v>
      </c>
      <c r="R1064" s="36" t="s">
        <v>882</v>
      </c>
      <c r="S1064" s="105" t="s">
        <v>2216</v>
      </c>
      <c r="T1064" s="39" t="s">
        <v>2314</v>
      </c>
      <c r="U1064" s="31" t="s">
        <v>40</v>
      </c>
      <c r="V1064" s="31" t="s">
        <v>4874</v>
      </c>
      <c r="W1064" s="31" t="s">
        <v>4874</v>
      </c>
    </row>
    <row r="1065" spans="2:23" s="2" customFormat="1" ht="12.75" customHeight="1" x14ac:dyDescent="0.25">
      <c r="B1065" s="11">
        <v>459</v>
      </c>
      <c r="C1065" s="38">
        <v>1064</v>
      </c>
      <c r="D1065" s="80" t="s">
        <v>0</v>
      </c>
      <c r="E1065" s="81" t="s">
        <v>1687</v>
      </c>
      <c r="F1065" s="86" t="s">
        <v>104</v>
      </c>
      <c r="G1065" s="81" t="s">
        <v>1688</v>
      </c>
      <c r="H1065" s="81" t="s">
        <v>38</v>
      </c>
      <c r="I1065" s="81" t="s">
        <v>38</v>
      </c>
      <c r="J1065" s="91" t="s">
        <v>27</v>
      </c>
      <c r="K1065" s="93" t="s">
        <v>161</v>
      </c>
      <c r="L1065" s="95" t="s">
        <v>1689</v>
      </c>
      <c r="M1065" s="93" t="s">
        <v>685</v>
      </c>
      <c r="N1065" s="102" t="s">
        <v>1690</v>
      </c>
      <c r="O1065" s="105" t="s">
        <v>1691</v>
      </c>
      <c r="P1065" s="31" t="s">
        <v>848</v>
      </c>
      <c r="Q1065" s="51" t="s">
        <v>847</v>
      </c>
      <c r="R1065" s="36" t="s">
        <v>882</v>
      </c>
      <c r="S1065" s="105" t="s">
        <v>2224</v>
      </c>
      <c r="T1065" s="39" t="s">
        <v>2310</v>
      </c>
      <c r="U1065" s="31" t="s">
        <v>40</v>
      </c>
      <c r="V1065" s="31" t="s">
        <v>4874</v>
      </c>
      <c r="W1065" s="31" t="s">
        <v>4874</v>
      </c>
    </row>
    <row r="1066" spans="2:23" s="2" customFormat="1" ht="12.75" customHeight="1" x14ac:dyDescent="0.25">
      <c r="B1066" s="11">
        <v>459</v>
      </c>
      <c r="C1066" s="49">
        <v>1065</v>
      </c>
      <c r="D1066" s="80" t="s">
        <v>0</v>
      </c>
      <c r="E1066" s="81" t="s">
        <v>1687</v>
      </c>
      <c r="F1066" s="86" t="s">
        <v>104</v>
      </c>
      <c r="G1066" s="81" t="s">
        <v>1688</v>
      </c>
      <c r="H1066" s="81" t="s">
        <v>38</v>
      </c>
      <c r="I1066" s="81" t="s">
        <v>38</v>
      </c>
      <c r="J1066" s="91" t="s">
        <v>27</v>
      </c>
      <c r="K1066" s="93" t="s">
        <v>161</v>
      </c>
      <c r="L1066" s="95" t="s">
        <v>1689</v>
      </c>
      <c r="M1066" s="93" t="s">
        <v>685</v>
      </c>
      <c r="N1066" s="102" t="s">
        <v>1690</v>
      </c>
      <c r="O1066" s="105" t="s">
        <v>1691</v>
      </c>
      <c r="P1066" s="31" t="s">
        <v>848</v>
      </c>
      <c r="Q1066" s="51" t="s">
        <v>847</v>
      </c>
      <c r="R1066" s="36" t="s">
        <v>882</v>
      </c>
      <c r="S1066" s="105" t="s">
        <v>2223</v>
      </c>
      <c r="T1066" s="39" t="s">
        <v>2312</v>
      </c>
      <c r="U1066" s="31" t="s">
        <v>40</v>
      </c>
      <c r="V1066" s="31" t="s">
        <v>4874</v>
      </c>
      <c r="W1066" s="31" t="s">
        <v>4874</v>
      </c>
    </row>
    <row r="1067" spans="2:23" s="2" customFormat="1" ht="12.75" customHeight="1" x14ac:dyDescent="0.25">
      <c r="B1067" s="11">
        <v>459</v>
      </c>
      <c r="C1067" s="38">
        <v>1066</v>
      </c>
      <c r="D1067" s="80" t="s">
        <v>0</v>
      </c>
      <c r="E1067" s="81" t="s">
        <v>1687</v>
      </c>
      <c r="F1067" s="86" t="s">
        <v>104</v>
      </c>
      <c r="G1067" s="81" t="s">
        <v>1688</v>
      </c>
      <c r="H1067" s="81" t="s">
        <v>38</v>
      </c>
      <c r="I1067" s="81" t="s">
        <v>38</v>
      </c>
      <c r="J1067" s="91" t="s">
        <v>27</v>
      </c>
      <c r="K1067" s="93" t="s">
        <v>161</v>
      </c>
      <c r="L1067" s="95" t="s">
        <v>1689</v>
      </c>
      <c r="M1067" s="93" t="s">
        <v>685</v>
      </c>
      <c r="N1067" s="102" t="s">
        <v>1690</v>
      </c>
      <c r="O1067" s="105" t="s">
        <v>1691</v>
      </c>
      <c r="P1067" s="31" t="s">
        <v>848</v>
      </c>
      <c r="Q1067" s="51" t="s">
        <v>847</v>
      </c>
      <c r="R1067" s="36" t="s">
        <v>882</v>
      </c>
      <c r="S1067" s="105" t="s">
        <v>2222</v>
      </c>
      <c r="T1067" s="36" t="s">
        <v>891</v>
      </c>
      <c r="U1067" s="31" t="s">
        <v>40</v>
      </c>
      <c r="V1067" s="31" t="s">
        <v>4874</v>
      </c>
      <c r="W1067" s="36" t="s">
        <v>4874</v>
      </c>
    </row>
    <row r="1068" spans="2:23" s="2" customFormat="1" ht="12.75" customHeight="1" x14ac:dyDescent="0.25">
      <c r="B1068" s="11">
        <v>459</v>
      </c>
      <c r="C1068" s="49">
        <v>1067</v>
      </c>
      <c r="D1068" s="80" t="s">
        <v>0</v>
      </c>
      <c r="E1068" s="81" t="s">
        <v>1687</v>
      </c>
      <c r="F1068" s="86" t="s">
        <v>104</v>
      </c>
      <c r="G1068" s="81" t="s">
        <v>1688</v>
      </c>
      <c r="H1068" s="81" t="s">
        <v>38</v>
      </c>
      <c r="I1068" s="81" t="s">
        <v>38</v>
      </c>
      <c r="J1068" s="91" t="s">
        <v>27</v>
      </c>
      <c r="K1068" s="93" t="s">
        <v>161</v>
      </c>
      <c r="L1068" s="95" t="s">
        <v>1689</v>
      </c>
      <c r="M1068" s="93" t="s">
        <v>685</v>
      </c>
      <c r="N1068" s="102" t="s">
        <v>1690</v>
      </c>
      <c r="O1068" s="105" t="s">
        <v>1691</v>
      </c>
      <c r="P1068" s="31" t="s">
        <v>848</v>
      </c>
      <c r="Q1068" s="51" t="s">
        <v>847</v>
      </c>
      <c r="R1068" s="36" t="s">
        <v>882</v>
      </c>
      <c r="S1068" s="105" t="s">
        <v>2221</v>
      </c>
      <c r="T1068" s="36" t="s">
        <v>891</v>
      </c>
      <c r="U1068" s="31" t="s">
        <v>40</v>
      </c>
      <c r="V1068" s="31" t="s">
        <v>4874</v>
      </c>
      <c r="W1068" s="36" t="s">
        <v>4874</v>
      </c>
    </row>
    <row r="1069" spans="2:23" s="2" customFormat="1" ht="12.75" customHeight="1" x14ac:dyDescent="0.25">
      <c r="B1069" s="11">
        <v>459</v>
      </c>
      <c r="C1069" s="38">
        <v>1068</v>
      </c>
      <c r="D1069" s="80" t="s">
        <v>0</v>
      </c>
      <c r="E1069" s="81" t="s">
        <v>1687</v>
      </c>
      <c r="F1069" s="86" t="s">
        <v>104</v>
      </c>
      <c r="G1069" s="81" t="s">
        <v>1688</v>
      </c>
      <c r="H1069" s="81" t="s">
        <v>38</v>
      </c>
      <c r="I1069" s="81" t="s">
        <v>38</v>
      </c>
      <c r="J1069" s="91" t="s">
        <v>27</v>
      </c>
      <c r="K1069" s="93" t="s">
        <v>161</v>
      </c>
      <c r="L1069" s="95" t="s">
        <v>1689</v>
      </c>
      <c r="M1069" s="93" t="s">
        <v>685</v>
      </c>
      <c r="N1069" s="102" t="s">
        <v>1690</v>
      </c>
      <c r="O1069" s="105" t="s">
        <v>1691</v>
      </c>
      <c r="P1069" s="31" t="s">
        <v>848</v>
      </c>
      <c r="Q1069" s="51" t="s">
        <v>847</v>
      </c>
      <c r="R1069" s="36" t="s">
        <v>882</v>
      </c>
      <c r="S1069" s="105" t="s">
        <v>2220</v>
      </c>
      <c r="T1069" s="39" t="s">
        <v>2308</v>
      </c>
      <c r="U1069" s="31" t="s">
        <v>40</v>
      </c>
      <c r="V1069" s="31" t="s">
        <v>4874</v>
      </c>
      <c r="W1069" s="36" t="s">
        <v>4874</v>
      </c>
    </row>
    <row r="1070" spans="2:23" s="2" customFormat="1" ht="12.75" customHeight="1" x14ac:dyDescent="0.25">
      <c r="B1070" s="11">
        <v>459</v>
      </c>
      <c r="C1070" s="49">
        <v>1069</v>
      </c>
      <c r="D1070" s="80" t="s">
        <v>0</v>
      </c>
      <c r="E1070" s="81" t="s">
        <v>1687</v>
      </c>
      <c r="F1070" s="86" t="s">
        <v>104</v>
      </c>
      <c r="G1070" s="81" t="s">
        <v>1688</v>
      </c>
      <c r="H1070" s="81" t="s">
        <v>38</v>
      </c>
      <c r="I1070" s="81" t="s">
        <v>38</v>
      </c>
      <c r="J1070" s="91" t="s">
        <v>27</v>
      </c>
      <c r="K1070" s="93" t="s">
        <v>161</v>
      </c>
      <c r="L1070" s="95" t="s">
        <v>1689</v>
      </c>
      <c r="M1070" s="93" t="s">
        <v>685</v>
      </c>
      <c r="N1070" s="102" t="s">
        <v>1690</v>
      </c>
      <c r="O1070" s="105" t="s">
        <v>1691</v>
      </c>
      <c r="P1070" s="31" t="s">
        <v>848</v>
      </c>
      <c r="Q1070" s="51" t="s">
        <v>847</v>
      </c>
      <c r="R1070" s="36" t="s">
        <v>882</v>
      </c>
      <c r="S1070" s="105" t="s">
        <v>2219</v>
      </c>
      <c r="T1070" s="36" t="s">
        <v>891</v>
      </c>
      <c r="U1070" s="31" t="s">
        <v>40</v>
      </c>
      <c r="V1070" s="31" t="s">
        <v>4874</v>
      </c>
      <c r="W1070" s="31" t="s">
        <v>4874</v>
      </c>
    </row>
    <row r="1071" spans="2:23" s="2" customFormat="1" ht="12.75" customHeight="1" x14ac:dyDescent="0.25">
      <c r="B1071" s="11">
        <v>459</v>
      </c>
      <c r="C1071" s="38">
        <v>1070</v>
      </c>
      <c r="D1071" s="80" t="s">
        <v>0</v>
      </c>
      <c r="E1071" s="81" t="s">
        <v>1687</v>
      </c>
      <c r="F1071" s="86" t="s">
        <v>104</v>
      </c>
      <c r="G1071" s="81" t="s">
        <v>1688</v>
      </c>
      <c r="H1071" s="81" t="s">
        <v>38</v>
      </c>
      <c r="I1071" s="81" t="s">
        <v>38</v>
      </c>
      <c r="J1071" s="91" t="s">
        <v>27</v>
      </c>
      <c r="K1071" s="93" t="s">
        <v>161</v>
      </c>
      <c r="L1071" s="95" t="s">
        <v>1689</v>
      </c>
      <c r="M1071" s="93" t="s">
        <v>685</v>
      </c>
      <c r="N1071" s="102" t="s">
        <v>1690</v>
      </c>
      <c r="O1071" s="105" t="s">
        <v>1691</v>
      </c>
      <c r="P1071" s="31" t="s">
        <v>848</v>
      </c>
      <c r="Q1071" s="51" t="s">
        <v>847</v>
      </c>
      <c r="R1071" s="36" t="s">
        <v>882</v>
      </c>
      <c r="S1071" s="104" t="s">
        <v>2218</v>
      </c>
      <c r="T1071" s="39" t="s">
        <v>2312</v>
      </c>
      <c r="U1071" s="31" t="s">
        <v>40</v>
      </c>
      <c r="V1071" s="31" t="s">
        <v>4874</v>
      </c>
      <c r="W1071" s="36" t="s">
        <v>4874</v>
      </c>
    </row>
    <row r="1072" spans="2:23" s="2" customFormat="1" ht="12.75" customHeight="1" x14ac:dyDescent="0.25">
      <c r="B1072" s="11">
        <v>459</v>
      </c>
      <c r="C1072" s="49">
        <v>1071</v>
      </c>
      <c r="D1072" s="80" t="s">
        <v>0</v>
      </c>
      <c r="E1072" s="81" t="s">
        <v>1687</v>
      </c>
      <c r="F1072" s="86" t="s">
        <v>104</v>
      </c>
      <c r="G1072" s="81" t="s">
        <v>1688</v>
      </c>
      <c r="H1072" s="81" t="s">
        <v>38</v>
      </c>
      <c r="I1072" s="81" t="s">
        <v>38</v>
      </c>
      <c r="J1072" s="91" t="s">
        <v>27</v>
      </c>
      <c r="K1072" s="93" t="s">
        <v>161</v>
      </c>
      <c r="L1072" s="95" t="s">
        <v>1689</v>
      </c>
      <c r="M1072" s="93" t="s">
        <v>685</v>
      </c>
      <c r="N1072" s="102" t="s">
        <v>1690</v>
      </c>
      <c r="O1072" s="105" t="s">
        <v>1691</v>
      </c>
      <c r="P1072" s="31" t="s">
        <v>848</v>
      </c>
      <c r="Q1072" s="51" t="s">
        <v>847</v>
      </c>
      <c r="R1072" s="36" t="s">
        <v>882</v>
      </c>
      <c r="S1072" s="104" t="s">
        <v>2248</v>
      </c>
      <c r="T1072" s="36" t="s">
        <v>891</v>
      </c>
      <c r="U1072" s="31" t="s">
        <v>40</v>
      </c>
      <c r="V1072" s="31" t="s">
        <v>4874</v>
      </c>
      <c r="W1072" s="36" t="s">
        <v>4874</v>
      </c>
    </row>
    <row r="1073" spans="2:23" s="2" customFormat="1" ht="12.75" customHeight="1" x14ac:dyDescent="0.25">
      <c r="B1073" s="11">
        <v>459</v>
      </c>
      <c r="C1073" s="38">
        <v>1072</v>
      </c>
      <c r="D1073" s="80" t="s">
        <v>0</v>
      </c>
      <c r="E1073" s="81" t="s">
        <v>1687</v>
      </c>
      <c r="F1073" s="86" t="s">
        <v>104</v>
      </c>
      <c r="G1073" s="81" t="s">
        <v>1688</v>
      </c>
      <c r="H1073" s="81" t="s">
        <v>38</v>
      </c>
      <c r="I1073" s="81" t="s">
        <v>38</v>
      </c>
      <c r="J1073" s="91" t="s">
        <v>27</v>
      </c>
      <c r="K1073" s="93" t="s">
        <v>161</v>
      </c>
      <c r="L1073" s="95" t="s">
        <v>1689</v>
      </c>
      <c r="M1073" s="93" t="s">
        <v>685</v>
      </c>
      <c r="N1073" s="102" t="s">
        <v>1690</v>
      </c>
      <c r="O1073" s="105" t="s">
        <v>1691</v>
      </c>
      <c r="P1073" s="31" t="s">
        <v>848</v>
      </c>
      <c r="Q1073" s="51" t="s">
        <v>847</v>
      </c>
      <c r="R1073" s="36" t="s">
        <v>882</v>
      </c>
      <c r="S1073" s="104" t="s">
        <v>2249</v>
      </c>
      <c r="T1073" s="36" t="s">
        <v>891</v>
      </c>
      <c r="U1073" s="31" t="s">
        <v>40</v>
      </c>
      <c r="V1073" s="31" t="s">
        <v>4874</v>
      </c>
      <c r="W1073" s="36" t="s">
        <v>4874</v>
      </c>
    </row>
    <row r="1074" spans="2:23" s="2" customFormat="1" ht="12.75" customHeight="1" x14ac:dyDescent="0.25">
      <c r="B1074" s="11">
        <v>459</v>
      </c>
      <c r="C1074" s="49">
        <v>1073</v>
      </c>
      <c r="D1074" s="80" t="s">
        <v>0</v>
      </c>
      <c r="E1074" s="81" t="s">
        <v>1687</v>
      </c>
      <c r="F1074" s="86" t="s">
        <v>104</v>
      </c>
      <c r="G1074" s="81" t="s">
        <v>1688</v>
      </c>
      <c r="H1074" s="81" t="s">
        <v>38</v>
      </c>
      <c r="I1074" s="81" t="s">
        <v>38</v>
      </c>
      <c r="J1074" s="91" t="s">
        <v>27</v>
      </c>
      <c r="K1074" s="93" t="s">
        <v>161</v>
      </c>
      <c r="L1074" s="95" t="s">
        <v>1689</v>
      </c>
      <c r="M1074" s="93" t="s">
        <v>685</v>
      </c>
      <c r="N1074" s="102" t="s">
        <v>1690</v>
      </c>
      <c r="O1074" s="105" t="s">
        <v>1691</v>
      </c>
      <c r="P1074" s="31" t="s">
        <v>848</v>
      </c>
      <c r="Q1074" s="51" t="s">
        <v>847</v>
      </c>
      <c r="R1074" s="36" t="s">
        <v>882</v>
      </c>
      <c r="S1074" s="104" t="s">
        <v>2250</v>
      </c>
      <c r="T1074" s="36" t="s">
        <v>891</v>
      </c>
      <c r="U1074" s="31" t="s">
        <v>40</v>
      </c>
      <c r="V1074" s="31" t="s">
        <v>4874</v>
      </c>
      <c r="W1074" s="31" t="s">
        <v>4874</v>
      </c>
    </row>
    <row r="1075" spans="2:23" s="2" customFormat="1" ht="12.75" customHeight="1" x14ac:dyDescent="0.25">
      <c r="B1075" s="11">
        <v>459</v>
      </c>
      <c r="C1075" s="38">
        <v>1074</v>
      </c>
      <c r="D1075" s="80" t="s">
        <v>0</v>
      </c>
      <c r="E1075" s="81" t="s">
        <v>1687</v>
      </c>
      <c r="F1075" s="86" t="s">
        <v>104</v>
      </c>
      <c r="G1075" s="81" t="s">
        <v>1688</v>
      </c>
      <c r="H1075" s="81" t="s">
        <v>38</v>
      </c>
      <c r="I1075" s="81" t="s">
        <v>38</v>
      </c>
      <c r="J1075" s="91" t="s">
        <v>27</v>
      </c>
      <c r="K1075" s="93" t="s">
        <v>161</v>
      </c>
      <c r="L1075" s="95" t="s">
        <v>1689</v>
      </c>
      <c r="M1075" s="93" t="s">
        <v>685</v>
      </c>
      <c r="N1075" s="102" t="s">
        <v>1690</v>
      </c>
      <c r="O1075" s="105" t="s">
        <v>1691</v>
      </c>
      <c r="P1075" s="31" t="s">
        <v>848</v>
      </c>
      <c r="Q1075" s="51" t="s">
        <v>847</v>
      </c>
      <c r="R1075" s="36" t="s">
        <v>882</v>
      </c>
      <c r="S1075" s="104" t="s">
        <v>2251</v>
      </c>
      <c r="T1075" s="39" t="s">
        <v>2307</v>
      </c>
      <c r="U1075" s="31" t="s">
        <v>40</v>
      </c>
      <c r="V1075" s="31" t="s">
        <v>4874</v>
      </c>
      <c r="W1075" s="31" t="s">
        <v>4874</v>
      </c>
    </row>
    <row r="1076" spans="2:23" s="2" customFormat="1" ht="12.75" customHeight="1" x14ac:dyDescent="0.25">
      <c r="B1076" s="11">
        <v>459</v>
      </c>
      <c r="C1076" s="49">
        <v>1075</v>
      </c>
      <c r="D1076" s="80" t="s">
        <v>0</v>
      </c>
      <c r="E1076" s="81" t="s">
        <v>1687</v>
      </c>
      <c r="F1076" s="86" t="s">
        <v>104</v>
      </c>
      <c r="G1076" s="81" t="s">
        <v>1688</v>
      </c>
      <c r="H1076" s="81" t="s">
        <v>38</v>
      </c>
      <c r="I1076" s="81" t="s">
        <v>38</v>
      </c>
      <c r="J1076" s="91" t="s">
        <v>27</v>
      </c>
      <c r="K1076" s="93" t="s">
        <v>161</v>
      </c>
      <c r="L1076" s="95" t="s">
        <v>1689</v>
      </c>
      <c r="M1076" s="93" t="s">
        <v>685</v>
      </c>
      <c r="N1076" s="102" t="s">
        <v>1690</v>
      </c>
      <c r="O1076" s="105" t="s">
        <v>1691</v>
      </c>
      <c r="P1076" s="31" t="s">
        <v>848</v>
      </c>
      <c r="Q1076" s="51" t="s">
        <v>847</v>
      </c>
      <c r="R1076" s="36" t="s">
        <v>882</v>
      </c>
      <c r="S1076" s="104" t="s">
        <v>2252</v>
      </c>
      <c r="T1076" s="39" t="s">
        <v>2315</v>
      </c>
      <c r="U1076" s="31" t="s">
        <v>40</v>
      </c>
      <c r="V1076" s="31" t="s">
        <v>4874</v>
      </c>
      <c r="W1076" s="36" t="s">
        <v>4874</v>
      </c>
    </row>
    <row r="1077" spans="2:23" s="2" customFormat="1" ht="12.75" customHeight="1" x14ac:dyDescent="0.25">
      <c r="B1077" s="11">
        <v>459</v>
      </c>
      <c r="C1077" s="38">
        <v>1076</v>
      </c>
      <c r="D1077" s="80" t="s">
        <v>0</v>
      </c>
      <c r="E1077" s="81" t="s">
        <v>1687</v>
      </c>
      <c r="F1077" s="86" t="s">
        <v>104</v>
      </c>
      <c r="G1077" s="81" t="s">
        <v>1688</v>
      </c>
      <c r="H1077" s="81" t="s">
        <v>38</v>
      </c>
      <c r="I1077" s="81" t="s">
        <v>38</v>
      </c>
      <c r="J1077" s="91" t="s">
        <v>27</v>
      </c>
      <c r="K1077" s="93" t="s">
        <v>161</v>
      </c>
      <c r="L1077" s="95" t="s">
        <v>1689</v>
      </c>
      <c r="M1077" s="93" t="s">
        <v>685</v>
      </c>
      <c r="N1077" s="102" t="s">
        <v>1690</v>
      </c>
      <c r="O1077" s="105" t="s">
        <v>1691</v>
      </c>
      <c r="P1077" s="31" t="s">
        <v>848</v>
      </c>
      <c r="Q1077" s="51" t="s">
        <v>847</v>
      </c>
      <c r="R1077" s="36" t="s">
        <v>882</v>
      </c>
      <c r="S1077" s="104" t="s">
        <v>2253</v>
      </c>
      <c r="T1077" s="36" t="s">
        <v>891</v>
      </c>
      <c r="U1077" s="31" t="s">
        <v>40</v>
      </c>
      <c r="V1077" s="31" t="s">
        <v>4874</v>
      </c>
      <c r="W1077" s="36" t="s">
        <v>4874</v>
      </c>
    </row>
    <row r="1078" spans="2:23" s="2" customFormat="1" ht="12.75" customHeight="1" x14ac:dyDescent="0.25">
      <c r="B1078" s="11">
        <v>459</v>
      </c>
      <c r="C1078" s="49">
        <v>1077</v>
      </c>
      <c r="D1078" s="80" t="s">
        <v>0</v>
      </c>
      <c r="E1078" s="81" t="s">
        <v>1687</v>
      </c>
      <c r="F1078" s="86" t="s">
        <v>104</v>
      </c>
      <c r="G1078" s="81" t="s">
        <v>1688</v>
      </c>
      <c r="H1078" s="81" t="s">
        <v>38</v>
      </c>
      <c r="I1078" s="81" t="s">
        <v>38</v>
      </c>
      <c r="J1078" s="91" t="s">
        <v>27</v>
      </c>
      <c r="K1078" s="93" t="s">
        <v>161</v>
      </c>
      <c r="L1078" s="95" t="s">
        <v>1689</v>
      </c>
      <c r="M1078" s="93" t="s">
        <v>685</v>
      </c>
      <c r="N1078" s="102" t="s">
        <v>1690</v>
      </c>
      <c r="O1078" s="105" t="s">
        <v>1691</v>
      </c>
      <c r="P1078" s="31" t="s">
        <v>848</v>
      </c>
      <c r="Q1078" s="51" t="s">
        <v>847</v>
      </c>
      <c r="R1078" s="36" t="s">
        <v>882</v>
      </c>
      <c r="S1078" s="104" t="s">
        <v>2254</v>
      </c>
      <c r="T1078" s="36" t="s">
        <v>891</v>
      </c>
      <c r="U1078" s="31" t="s">
        <v>40</v>
      </c>
      <c r="V1078" s="31" t="s">
        <v>4874</v>
      </c>
      <c r="W1078" s="36" t="s">
        <v>4874</v>
      </c>
    </row>
    <row r="1079" spans="2:23" s="2" customFormat="1" ht="12.75" customHeight="1" x14ac:dyDescent="0.25">
      <c r="B1079" s="11">
        <v>459</v>
      </c>
      <c r="C1079" s="38">
        <v>1078</v>
      </c>
      <c r="D1079" s="80" t="s">
        <v>0</v>
      </c>
      <c r="E1079" s="81" t="s">
        <v>1687</v>
      </c>
      <c r="F1079" s="86" t="s">
        <v>104</v>
      </c>
      <c r="G1079" s="81" t="s">
        <v>1688</v>
      </c>
      <c r="H1079" s="81" t="s">
        <v>38</v>
      </c>
      <c r="I1079" s="81" t="s">
        <v>38</v>
      </c>
      <c r="J1079" s="91" t="s">
        <v>27</v>
      </c>
      <c r="K1079" s="93" t="s">
        <v>161</v>
      </c>
      <c r="L1079" s="95" t="s">
        <v>1689</v>
      </c>
      <c r="M1079" s="93" t="s">
        <v>685</v>
      </c>
      <c r="N1079" s="102" t="s">
        <v>1690</v>
      </c>
      <c r="O1079" s="105" t="s">
        <v>1691</v>
      </c>
      <c r="P1079" s="31" t="s">
        <v>848</v>
      </c>
      <c r="Q1079" s="51" t="s">
        <v>847</v>
      </c>
      <c r="R1079" s="36" t="s">
        <v>882</v>
      </c>
      <c r="S1079" s="104" t="s">
        <v>2255</v>
      </c>
      <c r="T1079" s="39" t="s">
        <v>2312</v>
      </c>
      <c r="U1079" s="31" t="s">
        <v>40</v>
      </c>
      <c r="V1079" s="31" t="s">
        <v>4874</v>
      </c>
      <c r="W1079" s="36" t="s">
        <v>4874</v>
      </c>
    </row>
    <row r="1080" spans="2:23" s="2" customFormat="1" ht="12.75" customHeight="1" x14ac:dyDescent="0.25">
      <c r="B1080" s="11">
        <v>459</v>
      </c>
      <c r="C1080" s="49">
        <v>1079</v>
      </c>
      <c r="D1080" s="80" t="s">
        <v>0</v>
      </c>
      <c r="E1080" s="81" t="s">
        <v>1687</v>
      </c>
      <c r="F1080" s="86" t="s">
        <v>104</v>
      </c>
      <c r="G1080" s="81" t="s">
        <v>1688</v>
      </c>
      <c r="H1080" s="81" t="s">
        <v>38</v>
      </c>
      <c r="I1080" s="81" t="s">
        <v>38</v>
      </c>
      <c r="J1080" s="91" t="s">
        <v>27</v>
      </c>
      <c r="K1080" s="93" t="s">
        <v>161</v>
      </c>
      <c r="L1080" s="95" t="s">
        <v>1689</v>
      </c>
      <c r="M1080" s="93" t="s">
        <v>685</v>
      </c>
      <c r="N1080" s="102" t="s">
        <v>1690</v>
      </c>
      <c r="O1080" s="105" t="s">
        <v>1691</v>
      </c>
      <c r="P1080" s="31" t="s">
        <v>848</v>
      </c>
      <c r="Q1080" s="51" t="s">
        <v>847</v>
      </c>
      <c r="R1080" s="36" t="s">
        <v>882</v>
      </c>
      <c r="S1080" s="104" t="s">
        <v>2256</v>
      </c>
      <c r="T1080" s="39" t="s">
        <v>2306</v>
      </c>
      <c r="U1080" s="31" t="s">
        <v>40</v>
      </c>
      <c r="V1080" s="31" t="s">
        <v>4874</v>
      </c>
      <c r="W1080" s="36" t="s">
        <v>4874</v>
      </c>
    </row>
    <row r="1081" spans="2:23" s="2" customFormat="1" ht="12.75" customHeight="1" x14ac:dyDescent="0.25">
      <c r="B1081" s="11">
        <v>459</v>
      </c>
      <c r="C1081" s="38">
        <v>1080</v>
      </c>
      <c r="D1081" s="80" t="s">
        <v>0</v>
      </c>
      <c r="E1081" s="81" t="s">
        <v>1687</v>
      </c>
      <c r="F1081" s="86" t="s">
        <v>104</v>
      </c>
      <c r="G1081" s="81" t="s">
        <v>1688</v>
      </c>
      <c r="H1081" s="81" t="s">
        <v>38</v>
      </c>
      <c r="I1081" s="81" t="s">
        <v>38</v>
      </c>
      <c r="J1081" s="91" t="s">
        <v>27</v>
      </c>
      <c r="K1081" s="93" t="s">
        <v>161</v>
      </c>
      <c r="L1081" s="95" t="s">
        <v>1689</v>
      </c>
      <c r="M1081" s="93" t="s">
        <v>685</v>
      </c>
      <c r="N1081" s="102" t="s">
        <v>1690</v>
      </c>
      <c r="O1081" s="105" t="s">
        <v>1691</v>
      </c>
      <c r="P1081" s="31" t="s">
        <v>848</v>
      </c>
      <c r="Q1081" s="51" t="s">
        <v>847</v>
      </c>
      <c r="R1081" s="36" t="s">
        <v>882</v>
      </c>
      <c r="S1081" s="104" t="s">
        <v>2257</v>
      </c>
      <c r="T1081" s="36" t="s">
        <v>891</v>
      </c>
      <c r="U1081" s="31" t="s">
        <v>40</v>
      </c>
      <c r="V1081" s="31" t="s">
        <v>4874</v>
      </c>
      <c r="W1081" s="31" t="s">
        <v>4874</v>
      </c>
    </row>
    <row r="1082" spans="2:23" s="2" customFormat="1" ht="12.75" customHeight="1" x14ac:dyDescent="0.25">
      <c r="B1082" s="11">
        <v>459</v>
      </c>
      <c r="C1082" s="49">
        <v>1081</v>
      </c>
      <c r="D1082" s="80" t="s">
        <v>0</v>
      </c>
      <c r="E1082" s="81" t="s">
        <v>1687</v>
      </c>
      <c r="F1082" s="86" t="s">
        <v>104</v>
      </c>
      <c r="G1082" s="81" t="s">
        <v>1688</v>
      </c>
      <c r="H1082" s="81" t="s">
        <v>38</v>
      </c>
      <c r="I1082" s="81" t="s">
        <v>38</v>
      </c>
      <c r="J1082" s="91" t="s">
        <v>27</v>
      </c>
      <c r="K1082" s="93" t="s">
        <v>161</v>
      </c>
      <c r="L1082" s="95" t="s">
        <v>1689</v>
      </c>
      <c r="M1082" s="93" t="s">
        <v>685</v>
      </c>
      <c r="N1082" s="102" t="s">
        <v>1690</v>
      </c>
      <c r="O1082" s="105" t="s">
        <v>1691</v>
      </c>
      <c r="P1082" s="31" t="s">
        <v>848</v>
      </c>
      <c r="Q1082" s="51" t="s">
        <v>847</v>
      </c>
      <c r="R1082" s="36" t="s">
        <v>882</v>
      </c>
      <c r="S1082" s="104" t="s">
        <v>2258</v>
      </c>
      <c r="T1082" s="39" t="s">
        <v>2317</v>
      </c>
      <c r="U1082" s="31" t="s">
        <v>40</v>
      </c>
      <c r="V1082" s="31" t="s">
        <v>4874</v>
      </c>
      <c r="W1082" s="31" t="s">
        <v>4874</v>
      </c>
    </row>
    <row r="1083" spans="2:23" s="2" customFormat="1" ht="12.75" customHeight="1" x14ac:dyDescent="0.25">
      <c r="B1083" s="11">
        <v>459</v>
      </c>
      <c r="C1083" s="38">
        <v>1082</v>
      </c>
      <c r="D1083" s="80" t="s">
        <v>0</v>
      </c>
      <c r="E1083" s="81" t="s">
        <v>1687</v>
      </c>
      <c r="F1083" s="86" t="s">
        <v>104</v>
      </c>
      <c r="G1083" s="81" t="s">
        <v>1688</v>
      </c>
      <c r="H1083" s="81" t="s">
        <v>38</v>
      </c>
      <c r="I1083" s="81" t="s">
        <v>38</v>
      </c>
      <c r="J1083" s="91" t="s">
        <v>27</v>
      </c>
      <c r="K1083" s="93" t="s">
        <v>161</v>
      </c>
      <c r="L1083" s="95" t="s">
        <v>1689</v>
      </c>
      <c r="M1083" s="93" t="s">
        <v>685</v>
      </c>
      <c r="N1083" s="102" t="s">
        <v>1690</v>
      </c>
      <c r="O1083" s="105" t="s">
        <v>1691</v>
      </c>
      <c r="P1083" s="31" t="s">
        <v>848</v>
      </c>
      <c r="Q1083" s="51" t="s">
        <v>847</v>
      </c>
      <c r="R1083" s="36" t="s">
        <v>882</v>
      </c>
      <c r="S1083" s="104" t="s">
        <v>2259</v>
      </c>
      <c r="T1083" s="36" t="s">
        <v>891</v>
      </c>
      <c r="U1083" s="31" t="s">
        <v>40</v>
      </c>
      <c r="V1083" s="31" t="s">
        <v>4874</v>
      </c>
      <c r="W1083" s="31" t="s">
        <v>4874</v>
      </c>
    </row>
    <row r="1084" spans="2:23" s="2" customFormat="1" ht="12.75" customHeight="1" x14ac:dyDescent="0.25">
      <c r="B1084" s="11">
        <v>459</v>
      </c>
      <c r="C1084" s="49">
        <v>1083</v>
      </c>
      <c r="D1084" s="80" t="s">
        <v>0</v>
      </c>
      <c r="E1084" s="81" t="s">
        <v>1687</v>
      </c>
      <c r="F1084" s="86" t="s">
        <v>104</v>
      </c>
      <c r="G1084" s="81" t="s">
        <v>1688</v>
      </c>
      <c r="H1084" s="81" t="s">
        <v>38</v>
      </c>
      <c r="I1084" s="81" t="s">
        <v>38</v>
      </c>
      <c r="J1084" s="91" t="s">
        <v>27</v>
      </c>
      <c r="K1084" s="93" t="s">
        <v>161</v>
      </c>
      <c r="L1084" s="95" t="s">
        <v>1689</v>
      </c>
      <c r="M1084" s="93" t="s">
        <v>685</v>
      </c>
      <c r="N1084" s="102" t="s">
        <v>1690</v>
      </c>
      <c r="O1084" s="105" t="s">
        <v>1691</v>
      </c>
      <c r="P1084" s="31" t="s">
        <v>848</v>
      </c>
      <c r="Q1084" s="51" t="s">
        <v>847</v>
      </c>
      <c r="R1084" s="36" t="s">
        <v>882</v>
      </c>
      <c r="S1084" s="104" t="s">
        <v>2260</v>
      </c>
      <c r="T1084" s="39" t="s">
        <v>2303</v>
      </c>
      <c r="U1084" s="31" t="s">
        <v>40</v>
      </c>
      <c r="V1084" s="31" t="s">
        <v>4874</v>
      </c>
      <c r="W1084" s="31" t="s">
        <v>4874</v>
      </c>
    </row>
    <row r="1085" spans="2:23" s="2" customFormat="1" ht="12.75" customHeight="1" x14ac:dyDescent="0.25">
      <c r="B1085" s="11">
        <v>459</v>
      </c>
      <c r="C1085" s="38">
        <v>1084</v>
      </c>
      <c r="D1085" s="80" t="s">
        <v>0</v>
      </c>
      <c r="E1085" s="81" t="s">
        <v>1687</v>
      </c>
      <c r="F1085" s="86" t="s">
        <v>104</v>
      </c>
      <c r="G1085" s="81" t="s">
        <v>1688</v>
      </c>
      <c r="H1085" s="81" t="s">
        <v>38</v>
      </c>
      <c r="I1085" s="81" t="s">
        <v>38</v>
      </c>
      <c r="J1085" s="91" t="s">
        <v>27</v>
      </c>
      <c r="K1085" s="93" t="s">
        <v>161</v>
      </c>
      <c r="L1085" s="95" t="s">
        <v>1689</v>
      </c>
      <c r="M1085" s="93" t="s">
        <v>685</v>
      </c>
      <c r="N1085" s="102" t="s">
        <v>1690</v>
      </c>
      <c r="O1085" s="105" t="s">
        <v>1691</v>
      </c>
      <c r="P1085" s="31" t="s">
        <v>848</v>
      </c>
      <c r="Q1085" s="51" t="s">
        <v>847</v>
      </c>
      <c r="R1085" s="36" t="s">
        <v>882</v>
      </c>
      <c r="S1085" s="104" t="s">
        <v>2261</v>
      </c>
      <c r="T1085" s="39" t="s">
        <v>2318</v>
      </c>
      <c r="U1085" s="31" t="s">
        <v>40</v>
      </c>
      <c r="V1085" s="31" t="s">
        <v>4874</v>
      </c>
      <c r="W1085" s="31" t="s">
        <v>4874</v>
      </c>
    </row>
    <row r="1086" spans="2:23" s="2" customFormat="1" ht="12.75" customHeight="1" x14ac:dyDescent="0.25">
      <c r="B1086" s="11">
        <v>459</v>
      </c>
      <c r="C1086" s="49">
        <v>1085</v>
      </c>
      <c r="D1086" s="80" t="s">
        <v>0</v>
      </c>
      <c r="E1086" s="81" t="s">
        <v>1687</v>
      </c>
      <c r="F1086" s="86" t="s">
        <v>104</v>
      </c>
      <c r="G1086" s="81" t="s">
        <v>1688</v>
      </c>
      <c r="H1086" s="81" t="s">
        <v>38</v>
      </c>
      <c r="I1086" s="81" t="s">
        <v>38</v>
      </c>
      <c r="J1086" s="91" t="s">
        <v>27</v>
      </c>
      <c r="K1086" s="93" t="s">
        <v>161</v>
      </c>
      <c r="L1086" s="95" t="s">
        <v>1689</v>
      </c>
      <c r="M1086" s="93" t="s">
        <v>685</v>
      </c>
      <c r="N1086" s="102" t="s">
        <v>1690</v>
      </c>
      <c r="O1086" s="105" t="s">
        <v>1691</v>
      </c>
      <c r="P1086" s="31" t="s">
        <v>848</v>
      </c>
      <c r="Q1086" s="51" t="s">
        <v>847</v>
      </c>
      <c r="R1086" s="36" t="s">
        <v>882</v>
      </c>
      <c r="S1086" s="104" t="s">
        <v>2262</v>
      </c>
      <c r="T1086" s="36" t="s">
        <v>891</v>
      </c>
      <c r="U1086" s="31" t="s">
        <v>40</v>
      </c>
      <c r="V1086" s="31" t="s">
        <v>4874</v>
      </c>
      <c r="W1086" s="31" t="s">
        <v>4874</v>
      </c>
    </row>
    <row r="1087" spans="2:23" s="2" customFormat="1" ht="12.75" customHeight="1" x14ac:dyDescent="0.25">
      <c r="B1087" s="11">
        <v>459</v>
      </c>
      <c r="C1087" s="38">
        <v>1086</v>
      </c>
      <c r="D1087" s="80" t="s">
        <v>0</v>
      </c>
      <c r="E1087" s="81" t="s">
        <v>1687</v>
      </c>
      <c r="F1087" s="86" t="s">
        <v>104</v>
      </c>
      <c r="G1087" s="81" t="s">
        <v>1688</v>
      </c>
      <c r="H1087" s="81" t="s">
        <v>38</v>
      </c>
      <c r="I1087" s="81" t="s">
        <v>38</v>
      </c>
      <c r="J1087" s="91" t="s">
        <v>27</v>
      </c>
      <c r="K1087" s="93" t="s">
        <v>161</v>
      </c>
      <c r="L1087" s="95" t="s">
        <v>1689</v>
      </c>
      <c r="M1087" s="93" t="s">
        <v>685</v>
      </c>
      <c r="N1087" s="102" t="s">
        <v>1690</v>
      </c>
      <c r="O1087" s="105" t="s">
        <v>1691</v>
      </c>
      <c r="P1087" s="31" t="s">
        <v>848</v>
      </c>
      <c r="Q1087" s="51" t="s">
        <v>847</v>
      </c>
      <c r="R1087" s="36" t="s">
        <v>882</v>
      </c>
      <c r="S1087" s="104" t="s">
        <v>2263</v>
      </c>
      <c r="T1087" s="36" t="s">
        <v>891</v>
      </c>
      <c r="U1087" s="31" t="s">
        <v>40</v>
      </c>
      <c r="V1087" s="31" t="s">
        <v>4874</v>
      </c>
      <c r="W1087" s="36" t="s">
        <v>4874</v>
      </c>
    </row>
    <row r="1088" spans="2:23" s="2" customFormat="1" ht="12.75" customHeight="1" x14ac:dyDescent="0.25">
      <c r="B1088" s="11">
        <v>459</v>
      </c>
      <c r="C1088" s="49">
        <v>1087</v>
      </c>
      <c r="D1088" s="80" t="s">
        <v>0</v>
      </c>
      <c r="E1088" s="81" t="s">
        <v>1687</v>
      </c>
      <c r="F1088" s="86" t="s">
        <v>104</v>
      </c>
      <c r="G1088" s="81" t="s">
        <v>1688</v>
      </c>
      <c r="H1088" s="81" t="s">
        <v>38</v>
      </c>
      <c r="I1088" s="81" t="s">
        <v>38</v>
      </c>
      <c r="J1088" s="91" t="s">
        <v>27</v>
      </c>
      <c r="K1088" s="93" t="s">
        <v>161</v>
      </c>
      <c r="L1088" s="95" t="s">
        <v>1689</v>
      </c>
      <c r="M1088" s="93" t="s">
        <v>685</v>
      </c>
      <c r="N1088" s="102" t="s">
        <v>1690</v>
      </c>
      <c r="O1088" s="105" t="s">
        <v>1691</v>
      </c>
      <c r="P1088" s="31" t="s">
        <v>848</v>
      </c>
      <c r="Q1088" s="51" t="s">
        <v>847</v>
      </c>
      <c r="R1088" s="36" t="s">
        <v>882</v>
      </c>
      <c r="S1088" s="104" t="s">
        <v>2264</v>
      </c>
      <c r="T1088" s="36" t="s">
        <v>891</v>
      </c>
      <c r="U1088" s="31" t="s">
        <v>40</v>
      </c>
      <c r="V1088" s="31" t="s">
        <v>4874</v>
      </c>
      <c r="W1088" s="36" t="s">
        <v>4874</v>
      </c>
    </row>
    <row r="1089" spans="2:23" s="2" customFormat="1" ht="12.75" customHeight="1" x14ac:dyDescent="0.25">
      <c r="B1089" s="11">
        <v>459</v>
      </c>
      <c r="C1089" s="38">
        <v>1088</v>
      </c>
      <c r="D1089" s="80" t="s">
        <v>0</v>
      </c>
      <c r="E1089" s="81" t="s">
        <v>1687</v>
      </c>
      <c r="F1089" s="86" t="s">
        <v>104</v>
      </c>
      <c r="G1089" s="81" t="s">
        <v>1688</v>
      </c>
      <c r="H1089" s="81" t="s">
        <v>38</v>
      </c>
      <c r="I1089" s="81" t="s">
        <v>38</v>
      </c>
      <c r="J1089" s="91" t="s">
        <v>27</v>
      </c>
      <c r="K1089" s="93" t="s">
        <v>161</v>
      </c>
      <c r="L1089" s="95" t="s">
        <v>1689</v>
      </c>
      <c r="M1089" s="93" t="s">
        <v>685</v>
      </c>
      <c r="N1089" s="102" t="s">
        <v>1690</v>
      </c>
      <c r="O1089" s="105" t="s">
        <v>1691</v>
      </c>
      <c r="P1089" s="31" t="s">
        <v>848</v>
      </c>
      <c r="Q1089" s="51" t="s">
        <v>847</v>
      </c>
      <c r="R1089" s="36" t="s">
        <v>882</v>
      </c>
      <c r="S1089" s="104" t="s">
        <v>2265</v>
      </c>
      <c r="T1089" s="31" t="s">
        <v>891</v>
      </c>
      <c r="U1089" s="31" t="s">
        <v>40</v>
      </c>
      <c r="V1089" s="31" t="s">
        <v>4874</v>
      </c>
      <c r="W1089" s="36" t="s">
        <v>4874</v>
      </c>
    </row>
    <row r="1090" spans="2:23" s="2" customFormat="1" ht="12.75" customHeight="1" x14ac:dyDescent="0.25">
      <c r="B1090" s="11">
        <v>459</v>
      </c>
      <c r="C1090" s="49">
        <v>1089</v>
      </c>
      <c r="D1090" s="80" t="s">
        <v>0</v>
      </c>
      <c r="E1090" s="81" t="s">
        <v>1687</v>
      </c>
      <c r="F1090" s="86" t="s">
        <v>104</v>
      </c>
      <c r="G1090" s="81" t="s">
        <v>1688</v>
      </c>
      <c r="H1090" s="81" t="s">
        <v>38</v>
      </c>
      <c r="I1090" s="81" t="s">
        <v>38</v>
      </c>
      <c r="J1090" s="91" t="s">
        <v>27</v>
      </c>
      <c r="K1090" s="93" t="s">
        <v>161</v>
      </c>
      <c r="L1090" s="95" t="s">
        <v>1689</v>
      </c>
      <c r="M1090" s="93" t="s">
        <v>685</v>
      </c>
      <c r="N1090" s="102" t="s">
        <v>1690</v>
      </c>
      <c r="O1090" s="105" t="s">
        <v>1691</v>
      </c>
      <c r="P1090" s="31" t="s">
        <v>848</v>
      </c>
      <c r="Q1090" s="51" t="s">
        <v>847</v>
      </c>
      <c r="R1090" s="36" t="s">
        <v>882</v>
      </c>
      <c r="S1090" s="104" t="s">
        <v>2266</v>
      </c>
      <c r="T1090" s="105" t="s">
        <v>994</v>
      </c>
      <c r="U1090" s="31" t="s">
        <v>40</v>
      </c>
      <c r="V1090" s="31" t="s">
        <v>4874</v>
      </c>
      <c r="W1090" s="36" t="s">
        <v>4874</v>
      </c>
    </row>
    <row r="1091" spans="2:23" s="2" customFormat="1" ht="12.75" customHeight="1" x14ac:dyDescent="0.25">
      <c r="B1091" s="11">
        <v>459</v>
      </c>
      <c r="C1091" s="38">
        <v>1090</v>
      </c>
      <c r="D1091" s="80" t="s">
        <v>0</v>
      </c>
      <c r="E1091" s="81" t="s">
        <v>1687</v>
      </c>
      <c r="F1091" s="86" t="s">
        <v>104</v>
      </c>
      <c r="G1091" s="81" t="s">
        <v>1688</v>
      </c>
      <c r="H1091" s="81" t="s">
        <v>38</v>
      </c>
      <c r="I1091" s="81" t="s">
        <v>38</v>
      </c>
      <c r="J1091" s="91" t="s">
        <v>27</v>
      </c>
      <c r="K1091" s="93" t="s">
        <v>161</v>
      </c>
      <c r="L1091" s="95" t="s">
        <v>1689</v>
      </c>
      <c r="M1091" s="93" t="s">
        <v>685</v>
      </c>
      <c r="N1091" s="102" t="s">
        <v>1690</v>
      </c>
      <c r="O1091" s="105" t="s">
        <v>1691</v>
      </c>
      <c r="P1091" s="31" t="s">
        <v>848</v>
      </c>
      <c r="Q1091" s="51" t="s">
        <v>847</v>
      </c>
      <c r="R1091" s="36" t="s">
        <v>882</v>
      </c>
      <c r="S1091" s="104" t="s">
        <v>2267</v>
      </c>
      <c r="T1091" s="31" t="s">
        <v>891</v>
      </c>
      <c r="U1091" s="31" t="s">
        <v>40</v>
      </c>
      <c r="V1091" s="31" t="s">
        <v>4874</v>
      </c>
      <c r="W1091" s="36" t="s">
        <v>4874</v>
      </c>
    </row>
    <row r="1092" spans="2:23" s="2" customFormat="1" ht="12.75" customHeight="1" x14ac:dyDescent="0.25">
      <c r="B1092" s="11">
        <v>459</v>
      </c>
      <c r="C1092" s="49">
        <v>1091</v>
      </c>
      <c r="D1092" s="80" t="s">
        <v>0</v>
      </c>
      <c r="E1092" s="81" t="s">
        <v>1687</v>
      </c>
      <c r="F1092" s="86" t="s">
        <v>104</v>
      </c>
      <c r="G1092" s="81" t="s">
        <v>1688</v>
      </c>
      <c r="H1092" s="81" t="s">
        <v>38</v>
      </c>
      <c r="I1092" s="81" t="s">
        <v>38</v>
      </c>
      <c r="J1092" s="91" t="s">
        <v>27</v>
      </c>
      <c r="K1092" s="93" t="s">
        <v>161</v>
      </c>
      <c r="L1092" s="95" t="s">
        <v>1689</v>
      </c>
      <c r="M1092" s="93" t="s">
        <v>685</v>
      </c>
      <c r="N1092" s="102" t="s">
        <v>1690</v>
      </c>
      <c r="O1092" s="105" t="s">
        <v>1691</v>
      </c>
      <c r="P1092" s="31" t="s">
        <v>848</v>
      </c>
      <c r="Q1092" s="51" t="s">
        <v>847</v>
      </c>
      <c r="R1092" s="36" t="s">
        <v>882</v>
      </c>
      <c r="S1092" s="104" t="s">
        <v>2268</v>
      </c>
      <c r="T1092" s="31" t="s">
        <v>891</v>
      </c>
      <c r="U1092" s="31" t="s">
        <v>40</v>
      </c>
      <c r="V1092" s="31" t="s">
        <v>4874</v>
      </c>
      <c r="W1092" s="36" t="s">
        <v>4874</v>
      </c>
    </row>
    <row r="1093" spans="2:23" s="2" customFormat="1" ht="12.75" customHeight="1" x14ac:dyDescent="0.25">
      <c r="B1093" s="11">
        <v>459</v>
      </c>
      <c r="C1093" s="38">
        <v>1092</v>
      </c>
      <c r="D1093" s="80" t="s">
        <v>0</v>
      </c>
      <c r="E1093" s="81" t="s">
        <v>1687</v>
      </c>
      <c r="F1093" s="86" t="s">
        <v>104</v>
      </c>
      <c r="G1093" s="81" t="s">
        <v>1688</v>
      </c>
      <c r="H1093" s="81" t="s">
        <v>38</v>
      </c>
      <c r="I1093" s="81" t="s">
        <v>38</v>
      </c>
      <c r="J1093" s="91" t="s">
        <v>27</v>
      </c>
      <c r="K1093" s="93" t="s">
        <v>161</v>
      </c>
      <c r="L1093" s="95" t="s">
        <v>1689</v>
      </c>
      <c r="M1093" s="93" t="s">
        <v>685</v>
      </c>
      <c r="N1093" s="102" t="s">
        <v>1690</v>
      </c>
      <c r="O1093" s="105" t="s">
        <v>1691</v>
      </c>
      <c r="P1093" s="31" t="s">
        <v>848</v>
      </c>
      <c r="Q1093" s="51" t="s">
        <v>847</v>
      </c>
      <c r="R1093" s="36" t="s">
        <v>882</v>
      </c>
      <c r="S1093" s="104" t="s">
        <v>2269</v>
      </c>
      <c r="T1093" s="31" t="s">
        <v>891</v>
      </c>
      <c r="U1093" s="31" t="s">
        <v>40</v>
      </c>
      <c r="V1093" s="31" t="s">
        <v>4874</v>
      </c>
      <c r="W1093" s="36" t="s">
        <v>4874</v>
      </c>
    </row>
    <row r="1094" spans="2:23" s="2" customFormat="1" ht="12.75" customHeight="1" x14ac:dyDescent="0.25">
      <c r="B1094" s="11">
        <v>459</v>
      </c>
      <c r="C1094" s="49">
        <v>1093</v>
      </c>
      <c r="D1094" s="80" t="s">
        <v>0</v>
      </c>
      <c r="E1094" s="81" t="s">
        <v>1687</v>
      </c>
      <c r="F1094" s="86" t="s">
        <v>104</v>
      </c>
      <c r="G1094" s="81" t="s">
        <v>1688</v>
      </c>
      <c r="H1094" s="81" t="s">
        <v>38</v>
      </c>
      <c r="I1094" s="81" t="s">
        <v>38</v>
      </c>
      <c r="J1094" s="91" t="s">
        <v>27</v>
      </c>
      <c r="K1094" s="93" t="s">
        <v>161</v>
      </c>
      <c r="L1094" s="95" t="s">
        <v>1689</v>
      </c>
      <c r="M1094" s="93" t="s">
        <v>685</v>
      </c>
      <c r="N1094" s="102" t="s">
        <v>1690</v>
      </c>
      <c r="O1094" s="105" t="s">
        <v>1691</v>
      </c>
      <c r="P1094" s="31" t="s">
        <v>848</v>
      </c>
      <c r="Q1094" s="51" t="s">
        <v>847</v>
      </c>
      <c r="R1094" s="36" t="s">
        <v>882</v>
      </c>
      <c r="S1094" s="104" t="s">
        <v>2270</v>
      </c>
      <c r="T1094" s="31" t="s">
        <v>891</v>
      </c>
      <c r="U1094" s="31" t="s">
        <v>40</v>
      </c>
      <c r="V1094" s="31" t="s">
        <v>4874</v>
      </c>
      <c r="W1094" s="36" t="s">
        <v>4874</v>
      </c>
    </row>
    <row r="1095" spans="2:23" s="2" customFormat="1" ht="12.75" customHeight="1" x14ac:dyDescent="0.25">
      <c r="B1095" s="11">
        <v>459</v>
      </c>
      <c r="C1095" s="38">
        <v>1094</v>
      </c>
      <c r="D1095" s="80" t="s">
        <v>0</v>
      </c>
      <c r="E1095" s="81" t="s">
        <v>1687</v>
      </c>
      <c r="F1095" s="86" t="s">
        <v>104</v>
      </c>
      <c r="G1095" s="81" t="s">
        <v>1688</v>
      </c>
      <c r="H1095" s="81" t="s">
        <v>38</v>
      </c>
      <c r="I1095" s="81" t="s">
        <v>38</v>
      </c>
      <c r="J1095" s="91" t="s">
        <v>27</v>
      </c>
      <c r="K1095" s="93" t="s">
        <v>161</v>
      </c>
      <c r="L1095" s="95" t="s">
        <v>1689</v>
      </c>
      <c r="M1095" s="93" t="s">
        <v>685</v>
      </c>
      <c r="N1095" s="102" t="s">
        <v>1690</v>
      </c>
      <c r="O1095" s="105" t="s">
        <v>1691</v>
      </c>
      <c r="P1095" s="31" t="s">
        <v>848</v>
      </c>
      <c r="Q1095" s="51" t="s">
        <v>847</v>
      </c>
      <c r="R1095" s="36" t="s">
        <v>882</v>
      </c>
      <c r="S1095" s="104" t="s">
        <v>2271</v>
      </c>
      <c r="T1095" s="31" t="s">
        <v>891</v>
      </c>
      <c r="U1095" s="31" t="s">
        <v>40</v>
      </c>
      <c r="V1095" s="31" t="s">
        <v>4874</v>
      </c>
      <c r="W1095" s="31" t="s">
        <v>4874</v>
      </c>
    </row>
    <row r="1096" spans="2:23" s="2" customFormat="1" ht="12.75" customHeight="1" x14ac:dyDescent="0.25">
      <c r="B1096" s="11">
        <v>459</v>
      </c>
      <c r="C1096" s="49">
        <v>1095</v>
      </c>
      <c r="D1096" s="80" t="s">
        <v>0</v>
      </c>
      <c r="E1096" s="81" t="s">
        <v>1687</v>
      </c>
      <c r="F1096" s="86" t="s">
        <v>104</v>
      </c>
      <c r="G1096" s="81" t="s">
        <v>1688</v>
      </c>
      <c r="H1096" s="81" t="s">
        <v>38</v>
      </c>
      <c r="I1096" s="81" t="s">
        <v>38</v>
      </c>
      <c r="J1096" s="91" t="s">
        <v>27</v>
      </c>
      <c r="K1096" s="93" t="s">
        <v>161</v>
      </c>
      <c r="L1096" s="95" t="s">
        <v>1689</v>
      </c>
      <c r="M1096" s="93" t="s">
        <v>685</v>
      </c>
      <c r="N1096" s="102" t="s">
        <v>1690</v>
      </c>
      <c r="O1096" s="105" t="s">
        <v>1691</v>
      </c>
      <c r="P1096" s="31" t="s">
        <v>848</v>
      </c>
      <c r="Q1096" s="51" t="s">
        <v>847</v>
      </c>
      <c r="R1096" s="36" t="s">
        <v>882</v>
      </c>
      <c r="S1096" s="104" t="s">
        <v>2272</v>
      </c>
      <c r="T1096" s="31" t="s">
        <v>891</v>
      </c>
      <c r="U1096" s="31" t="s">
        <v>40</v>
      </c>
      <c r="V1096" s="31" t="s">
        <v>4874</v>
      </c>
      <c r="W1096" s="36" t="s">
        <v>4874</v>
      </c>
    </row>
    <row r="1097" spans="2:23" s="2" customFormat="1" ht="12.75" customHeight="1" x14ac:dyDescent="0.25">
      <c r="B1097" s="11">
        <v>459</v>
      </c>
      <c r="C1097" s="38">
        <v>1096</v>
      </c>
      <c r="D1097" s="80" t="s">
        <v>0</v>
      </c>
      <c r="E1097" s="81" t="s">
        <v>1687</v>
      </c>
      <c r="F1097" s="86" t="s">
        <v>104</v>
      </c>
      <c r="G1097" s="81" t="s">
        <v>1688</v>
      </c>
      <c r="H1097" s="81" t="s">
        <v>38</v>
      </c>
      <c r="I1097" s="81" t="s">
        <v>38</v>
      </c>
      <c r="J1097" s="91" t="s">
        <v>27</v>
      </c>
      <c r="K1097" s="93" t="s">
        <v>161</v>
      </c>
      <c r="L1097" s="95" t="s">
        <v>1689</v>
      </c>
      <c r="M1097" s="93" t="s">
        <v>685</v>
      </c>
      <c r="N1097" s="102" t="s">
        <v>1690</v>
      </c>
      <c r="O1097" s="105" t="s">
        <v>1691</v>
      </c>
      <c r="P1097" s="31" t="s">
        <v>848</v>
      </c>
      <c r="Q1097" s="51" t="s">
        <v>847</v>
      </c>
      <c r="R1097" s="36" t="s">
        <v>882</v>
      </c>
      <c r="S1097" s="104" t="s">
        <v>2273</v>
      </c>
      <c r="T1097" s="31" t="s">
        <v>891</v>
      </c>
      <c r="U1097" s="31" t="s">
        <v>40</v>
      </c>
      <c r="V1097" s="31" t="s">
        <v>4874</v>
      </c>
      <c r="W1097" s="36" t="s">
        <v>4874</v>
      </c>
    </row>
    <row r="1098" spans="2:23" s="2" customFormat="1" ht="12.75" customHeight="1" x14ac:dyDescent="0.25">
      <c r="B1098" s="11">
        <v>459</v>
      </c>
      <c r="C1098" s="49">
        <v>1097</v>
      </c>
      <c r="D1098" s="80" t="s">
        <v>0</v>
      </c>
      <c r="E1098" s="81" t="s">
        <v>1687</v>
      </c>
      <c r="F1098" s="86" t="s">
        <v>104</v>
      </c>
      <c r="G1098" s="81" t="s">
        <v>1688</v>
      </c>
      <c r="H1098" s="81" t="s">
        <v>38</v>
      </c>
      <c r="I1098" s="81" t="s">
        <v>38</v>
      </c>
      <c r="J1098" s="91" t="s">
        <v>27</v>
      </c>
      <c r="K1098" s="93" t="s">
        <v>161</v>
      </c>
      <c r="L1098" s="95" t="s">
        <v>1689</v>
      </c>
      <c r="M1098" s="93" t="s">
        <v>685</v>
      </c>
      <c r="N1098" s="102" t="s">
        <v>1690</v>
      </c>
      <c r="O1098" s="105" t="s">
        <v>1691</v>
      </c>
      <c r="P1098" s="31" t="s">
        <v>848</v>
      </c>
      <c r="Q1098" s="51" t="s">
        <v>847</v>
      </c>
      <c r="R1098" s="36" t="s">
        <v>882</v>
      </c>
      <c r="S1098" s="104" t="s">
        <v>2275</v>
      </c>
      <c r="T1098" s="31" t="s">
        <v>891</v>
      </c>
      <c r="U1098" s="31" t="s">
        <v>40</v>
      </c>
      <c r="V1098" s="31" t="s">
        <v>4874</v>
      </c>
      <c r="W1098" s="36" t="s">
        <v>4874</v>
      </c>
    </row>
    <row r="1099" spans="2:23" s="2" customFormat="1" ht="12.75" customHeight="1" x14ac:dyDescent="0.25">
      <c r="B1099" s="11">
        <v>459</v>
      </c>
      <c r="C1099" s="38">
        <v>1098</v>
      </c>
      <c r="D1099" s="80" t="s">
        <v>0</v>
      </c>
      <c r="E1099" s="81" t="s">
        <v>1687</v>
      </c>
      <c r="F1099" s="86" t="s">
        <v>104</v>
      </c>
      <c r="G1099" s="81" t="s">
        <v>1688</v>
      </c>
      <c r="H1099" s="81" t="s">
        <v>38</v>
      </c>
      <c r="I1099" s="81" t="s">
        <v>38</v>
      </c>
      <c r="J1099" s="91" t="s">
        <v>27</v>
      </c>
      <c r="K1099" s="93" t="s">
        <v>161</v>
      </c>
      <c r="L1099" s="95" t="s">
        <v>1689</v>
      </c>
      <c r="M1099" s="93" t="s">
        <v>685</v>
      </c>
      <c r="N1099" s="102" t="s">
        <v>1690</v>
      </c>
      <c r="O1099" s="105" t="s">
        <v>1691</v>
      </c>
      <c r="P1099" s="31" t="s">
        <v>848</v>
      </c>
      <c r="Q1099" s="51" t="s">
        <v>847</v>
      </c>
      <c r="R1099" s="36" t="s">
        <v>882</v>
      </c>
      <c r="S1099" s="104" t="s">
        <v>2276</v>
      </c>
      <c r="T1099" s="31" t="s">
        <v>891</v>
      </c>
      <c r="U1099" s="31" t="s">
        <v>40</v>
      </c>
      <c r="V1099" s="31" t="s">
        <v>4874</v>
      </c>
      <c r="W1099" s="31" t="s">
        <v>4874</v>
      </c>
    </row>
    <row r="1100" spans="2:23" s="2" customFormat="1" ht="12.75" customHeight="1" x14ac:dyDescent="0.25">
      <c r="B1100" s="11">
        <v>459</v>
      </c>
      <c r="C1100" s="49">
        <v>1099</v>
      </c>
      <c r="D1100" s="80" t="s">
        <v>0</v>
      </c>
      <c r="E1100" s="81" t="s">
        <v>1687</v>
      </c>
      <c r="F1100" s="86" t="s">
        <v>104</v>
      </c>
      <c r="G1100" s="81" t="s">
        <v>1688</v>
      </c>
      <c r="H1100" s="81" t="s">
        <v>38</v>
      </c>
      <c r="I1100" s="81" t="s">
        <v>38</v>
      </c>
      <c r="J1100" s="91" t="s">
        <v>27</v>
      </c>
      <c r="K1100" s="93" t="s">
        <v>161</v>
      </c>
      <c r="L1100" s="95" t="s">
        <v>1689</v>
      </c>
      <c r="M1100" s="93" t="s">
        <v>685</v>
      </c>
      <c r="N1100" s="102" t="s">
        <v>1690</v>
      </c>
      <c r="O1100" s="105" t="s">
        <v>1691</v>
      </c>
      <c r="P1100" s="31" t="s">
        <v>848</v>
      </c>
      <c r="Q1100" s="51" t="s">
        <v>847</v>
      </c>
      <c r="R1100" s="36" t="s">
        <v>882</v>
      </c>
      <c r="S1100" s="104" t="s">
        <v>2277</v>
      </c>
      <c r="T1100" s="31" t="s">
        <v>891</v>
      </c>
      <c r="U1100" s="31" t="s">
        <v>40</v>
      </c>
      <c r="V1100" s="31" t="s">
        <v>4874</v>
      </c>
      <c r="W1100" s="36" t="s">
        <v>4874</v>
      </c>
    </row>
    <row r="1101" spans="2:23" s="2" customFormat="1" ht="12.75" customHeight="1" x14ac:dyDescent="0.25">
      <c r="B1101" s="11">
        <v>459</v>
      </c>
      <c r="C1101" s="38">
        <v>1100</v>
      </c>
      <c r="D1101" s="80" t="s">
        <v>0</v>
      </c>
      <c r="E1101" s="81" t="s">
        <v>1687</v>
      </c>
      <c r="F1101" s="86" t="s">
        <v>104</v>
      </c>
      <c r="G1101" s="81" t="s">
        <v>1688</v>
      </c>
      <c r="H1101" s="81" t="s">
        <v>38</v>
      </c>
      <c r="I1101" s="81" t="s">
        <v>38</v>
      </c>
      <c r="J1101" s="91" t="s">
        <v>27</v>
      </c>
      <c r="K1101" s="93" t="s">
        <v>161</v>
      </c>
      <c r="L1101" s="95" t="s">
        <v>1689</v>
      </c>
      <c r="M1101" s="93" t="s">
        <v>685</v>
      </c>
      <c r="N1101" s="102" t="s">
        <v>1690</v>
      </c>
      <c r="O1101" s="105" t="s">
        <v>1691</v>
      </c>
      <c r="P1101" s="31" t="s">
        <v>848</v>
      </c>
      <c r="Q1101" s="51" t="s">
        <v>847</v>
      </c>
      <c r="R1101" s="36" t="s">
        <v>882</v>
      </c>
      <c r="S1101" s="104" t="s">
        <v>2278</v>
      </c>
      <c r="T1101" s="105" t="s">
        <v>994</v>
      </c>
      <c r="U1101" s="31" t="s">
        <v>40</v>
      </c>
      <c r="V1101" s="31" t="s">
        <v>4874</v>
      </c>
      <c r="W1101" s="36" t="s">
        <v>4874</v>
      </c>
    </row>
    <row r="1102" spans="2:23" s="2" customFormat="1" ht="12.75" customHeight="1" x14ac:dyDescent="0.25">
      <c r="B1102" s="11">
        <v>459</v>
      </c>
      <c r="C1102" s="49">
        <v>1101</v>
      </c>
      <c r="D1102" s="80" t="s">
        <v>0</v>
      </c>
      <c r="E1102" s="81" t="s">
        <v>1687</v>
      </c>
      <c r="F1102" s="86" t="s">
        <v>104</v>
      </c>
      <c r="G1102" s="81" t="s">
        <v>1688</v>
      </c>
      <c r="H1102" s="81" t="s">
        <v>38</v>
      </c>
      <c r="I1102" s="81" t="s">
        <v>38</v>
      </c>
      <c r="J1102" s="91" t="s">
        <v>27</v>
      </c>
      <c r="K1102" s="93" t="s">
        <v>161</v>
      </c>
      <c r="L1102" s="95" t="s">
        <v>1689</v>
      </c>
      <c r="M1102" s="93" t="s">
        <v>685</v>
      </c>
      <c r="N1102" s="102" t="s">
        <v>1690</v>
      </c>
      <c r="O1102" s="105" t="s">
        <v>1691</v>
      </c>
      <c r="P1102" s="31" t="s">
        <v>848</v>
      </c>
      <c r="Q1102" s="51" t="s">
        <v>847</v>
      </c>
      <c r="R1102" s="36" t="s">
        <v>882</v>
      </c>
      <c r="S1102" s="104" t="s">
        <v>2279</v>
      </c>
      <c r="T1102" s="105" t="s">
        <v>2311</v>
      </c>
      <c r="U1102" s="31" t="s">
        <v>40</v>
      </c>
      <c r="V1102" s="31" t="s">
        <v>4874</v>
      </c>
      <c r="W1102" s="36" t="s">
        <v>4874</v>
      </c>
    </row>
    <row r="1103" spans="2:23" s="2" customFormat="1" ht="12.75" customHeight="1" x14ac:dyDescent="0.25">
      <c r="B1103" s="11">
        <v>459</v>
      </c>
      <c r="C1103" s="38">
        <v>1102</v>
      </c>
      <c r="D1103" s="80" t="s">
        <v>0</v>
      </c>
      <c r="E1103" s="81" t="s">
        <v>1687</v>
      </c>
      <c r="F1103" s="86" t="s">
        <v>104</v>
      </c>
      <c r="G1103" s="81" t="s">
        <v>1688</v>
      </c>
      <c r="H1103" s="81" t="s">
        <v>38</v>
      </c>
      <c r="I1103" s="81" t="s">
        <v>38</v>
      </c>
      <c r="J1103" s="91" t="s">
        <v>27</v>
      </c>
      <c r="K1103" s="93" t="s">
        <v>161</v>
      </c>
      <c r="L1103" s="95" t="s">
        <v>1689</v>
      </c>
      <c r="M1103" s="93" t="s">
        <v>685</v>
      </c>
      <c r="N1103" s="102" t="s">
        <v>1690</v>
      </c>
      <c r="O1103" s="105" t="s">
        <v>1691</v>
      </c>
      <c r="P1103" s="31" t="s">
        <v>848</v>
      </c>
      <c r="Q1103" s="51" t="s">
        <v>847</v>
      </c>
      <c r="R1103" s="36" t="s">
        <v>882</v>
      </c>
      <c r="S1103" s="104" t="s">
        <v>2280</v>
      </c>
      <c r="T1103" s="31" t="s">
        <v>891</v>
      </c>
      <c r="U1103" s="31" t="s">
        <v>40</v>
      </c>
      <c r="V1103" s="31" t="s">
        <v>4874</v>
      </c>
      <c r="W1103" s="36" t="s">
        <v>4874</v>
      </c>
    </row>
    <row r="1104" spans="2:23" s="2" customFormat="1" ht="12.75" customHeight="1" x14ac:dyDescent="0.25">
      <c r="B1104" s="11">
        <v>459</v>
      </c>
      <c r="C1104" s="49">
        <v>1103</v>
      </c>
      <c r="D1104" s="80" t="s">
        <v>0</v>
      </c>
      <c r="E1104" s="81" t="s">
        <v>1687</v>
      </c>
      <c r="F1104" s="86" t="s">
        <v>104</v>
      </c>
      <c r="G1104" s="81" t="s">
        <v>1688</v>
      </c>
      <c r="H1104" s="81" t="s">
        <v>38</v>
      </c>
      <c r="I1104" s="81" t="s">
        <v>38</v>
      </c>
      <c r="J1104" s="91" t="s">
        <v>27</v>
      </c>
      <c r="K1104" s="93" t="s">
        <v>161</v>
      </c>
      <c r="L1104" s="95" t="s">
        <v>1689</v>
      </c>
      <c r="M1104" s="93" t="s">
        <v>685</v>
      </c>
      <c r="N1104" s="102" t="s">
        <v>1690</v>
      </c>
      <c r="O1104" s="105" t="s">
        <v>1691</v>
      </c>
      <c r="P1104" s="31" t="s">
        <v>848</v>
      </c>
      <c r="Q1104" s="51" t="s">
        <v>847</v>
      </c>
      <c r="R1104" s="36" t="s">
        <v>882</v>
      </c>
      <c r="S1104" s="104" t="s">
        <v>2281</v>
      </c>
      <c r="T1104" s="31" t="s">
        <v>891</v>
      </c>
      <c r="U1104" s="31" t="s">
        <v>40</v>
      </c>
      <c r="V1104" s="31" t="s">
        <v>4874</v>
      </c>
      <c r="W1104" s="31" t="s">
        <v>4874</v>
      </c>
    </row>
    <row r="1105" spans="2:23" s="2" customFormat="1" ht="12.75" customHeight="1" x14ac:dyDescent="0.25">
      <c r="B1105" s="11">
        <v>459</v>
      </c>
      <c r="C1105" s="38">
        <v>1104</v>
      </c>
      <c r="D1105" s="80" t="s">
        <v>0</v>
      </c>
      <c r="E1105" s="81" t="s">
        <v>1687</v>
      </c>
      <c r="F1105" s="86" t="s">
        <v>104</v>
      </c>
      <c r="G1105" s="81" t="s">
        <v>1688</v>
      </c>
      <c r="H1105" s="81" t="s">
        <v>38</v>
      </c>
      <c r="I1105" s="81" t="s">
        <v>38</v>
      </c>
      <c r="J1105" s="91" t="s">
        <v>27</v>
      </c>
      <c r="K1105" s="93" t="s">
        <v>161</v>
      </c>
      <c r="L1105" s="95" t="s">
        <v>1689</v>
      </c>
      <c r="M1105" s="93" t="s">
        <v>685</v>
      </c>
      <c r="N1105" s="102" t="s">
        <v>1690</v>
      </c>
      <c r="O1105" s="105" t="s">
        <v>1691</v>
      </c>
      <c r="P1105" s="31" t="s">
        <v>848</v>
      </c>
      <c r="Q1105" s="51" t="s">
        <v>847</v>
      </c>
      <c r="R1105" s="36" t="s">
        <v>882</v>
      </c>
      <c r="S1105" s="104" t="s">
        <v>2282</v>
      </c>
      <c r="T1105" s="31" t="s">
        <v>891</v>
      </c>
      <c r="U1105" s="31" t="s">
        <v>40</v>
      </c>
      <c r="V1105" s="31" t="s">
        <v>4874</v>
      </c>
      <c r="W1105" s="36" t="s">
        <v>4874</v>
      </c>
    </row>
    <row r="1106" spans="2:23" s="2" customFormat="1" ht="12.75" customHeight="1" x14ac:dyDescent="0.25">
      <c r="B1106" s="11">
        <v>459</v>
      </c>
      <c r="C1106" s="49">
        <v>1105</v>
      </c>
      <c r="D1106" s="80" t="s">
        <v>0</v>
      </c>
      <c r="E1106" s="81" t="s">
        <v>1687</v>
      </c>
      <c r="F1106" s="86" t="s">
        <v>104</v>
      </c>
      <c r="G1106" s="81" t="s">
        <v>1688</v>
      </c>
      <c r="H1106" s="81" t="s">
        <v>38</v>
      </c>
      <c r="I1106" s="81" t="s">
        <v>38</v>
      </c>
      <c r="J1106" s="91" t="s">
        <v>27</v>
      </c>
      <c r="K1106" s="93" t="s">
        <v>161</v>
      </c>
      <c r="L1106" s="95" t="s">
        <v>1689</v>
      </c>
      <c r="M1106" s="93" t="s">
        <v>685</v>
      </c>
      <c r="N1106" s="102" t="s">
        <v>1690</v>
      </c>
      <c r="O1106" s="105" t="s">
        <v>1691</v>
      </c>
      <c r="P1106" s="31" t="s">
        <v>848</v>
      </c>
      <c r="Q1106" s="51" t="s">
        <v>847</v>
      </c>
      <c r="R1106" s="36" t="s">
        <v>882</v>
      </c>
      <c r="S1106" s="104" t="s">
        <v>2283</v>
      </c>
      <c r="T1106" s="31" t="s">
        <v>891</v>
      </c>
      <c r="U1106" s="31" t="s">
        <v>40</v>
      </c>
      <c r="V1106" s="31" t="s">
        <v>4874</v>
      </c>
      <c r="W1106" s="36" t="s">
        <v>4874</v>
      </c>
    </row>
    <row r="1107" spans="2:23" s="2" customFormat="1" ht="12.75" customHeight="1" x14ac:dyDescent="0.25">
      <c r="B1107" s="11">
        <v>459</v>
      </c>
      <c r="C1107" s="38">
        <v>1106</v>
      </c>
      <c r="D1107" s="80" t="s">
        <v>0</v>
      </c>
      <c r="E1107" s="81" t="s">
        <v>1687</v>
      </c>
      <c r="F1107" s="86" t="s">
        <v>104</v>
      </c>
      <c r="G1107" s="81" t="s">
        <v>1688</v>
      </c>
      <c r="H1107" s="81" t="s">
        <v>38</v>
      </c>
      <c r="I1107" s="81" t="s">
        <v>38</v>
      </c>
      <c r="J1107" s="91" t="s">
        <v>27</v>
      </c>
      <c r="K1107" s="93" t="s">
        <v>161</v>
      </c>
      <c r="L1107" s="95" t="s">
        <v>1689</v>
      </c>
      <c r="M1107" s="93" t="s">
        <v>685</v>
      </c>
      <c r="N1107" s="102" t="s">
        <v>1690</v>
      </c>
      <c r="O1107" s="105" t="s">
        <v>1691</v>
      </c>
      <c r="P1107" s="31" t="s">
        <v>848</v>
      </c>
      <c r="Q1107" s="51" t="s">
        <v>847</v>
      </c>
      <c r="R1107" s="36" t="s">
        <v>882</v>
      </c>
      <c r="S1107" s="104" t="s">
        <v>2284</v>
      </c>
      <c r="T1107" s="105" t="s">
        <v>2305</v>
      </c>
      <c r="U1107" s="31" t="s">
        <v>40</v>
      </c>
      <c r="V1107" s="31" t="s">
        <v>4874</v>
      </c>
      <c r="W1107" s="36" t="s">
        <v>4874</v>
      </c>
    </row>
    <row r="1108" spans="2:23" s="2" customFormat="1" ht="12.75" customHeight="1" x14ac:dyDescent="0.25">
      <c r="B1108" s="11">
        <v>459</v>
      </c>
      <c r="C1108" s="49">
        <v>1107</v>
      </c>
      <c r="D1108" s="80" t="s">
        <v>0</v>
      </c>
      <c r="E1108" s="81" t="s">
        <v>1687</v>
      </c>
      <c r="F1108" s="86" t="s">
        <v>104</v>
      </c>
      <c r="G1108" s="81" t="s">
        <v>1688</v>
      </c>
      <c r="H1108" s="81" t="s">
        <v>38</v>
      </c>
      <c r="I1108" s="81" t="s">
        <v>38</v>
      </c>
      <c r="J1108" s="91" t="s">
        <v>27</v>
      </c>
      <c r="K1108" s="93" t="s">
        <v>161</v>
      </c>
      <c r="L1108" s="95" t="s">
        <v>1689</v>
      </c>
      <c r="M1108" s="93" t="s">
        <v>685</v>
      </c>
      <c r="N1108" s="102" t="s">
        <v>1690</v>
      </c>
      <c r="O1108" s="105" t="s">
        <v>1691</v>
      </c>
      <c r="P1108" s="31" t="s">
        <v>848</v>
      </c>
      <c r="Q1108" s="51" t="s">
        <v>847</v>
      </c>
      <c r="R1108" s="36" t="s">
        <v>882</v>
      </c>
      <c r="S1108" s="104" t="s">
        <v>2285</v>
      </c>
      <c r="T1108" s="36" t="s">
        <v>891</v>
      </c>
      <c r="U1108" s="31" t="s">
        <v>40</v>
      </c>
      <c r="V1108" s="31" t="s">
        <v>4874</v>
      </c>
      <c r="W1108" s="36" t="s">
        <v>4874</v>
      </c>
    </row>
    <row r="1109" spans="2:23" s="2" customFormat="1" ht="12.75" customHeight="1" x14ac:dyDescent="0.25">
      <c r="B1109" s="11">
        <v>459</v>
      </c>
      <c r="C1109" s="38">
        <v>1108</v>
      </c>
      <c r="D1109" s="80" t="s">
        <v>0</v>
      </c>
      <c r="E1109" s="81" t="s">
        <v>1687</v>
      </c>
      <c r="F1109" s="86" t="s">
        <v>104</v>
      </c>
      <c r="G1109" s="81" t="s">
        <v>1688</v>
      </c>
      <c r="H1109" s="81" t="s">
        <v>38</v>
      </c>
      <c r="I1109" s="81" t="s">
        <v>38</v>
      </c>
      <c r="J1109" s="91" t="s">
        <v>27</v>
      </c>
      <c r="K1109" s="93" t="s">
        <v>161</v>
      </c>
      <c r="L1109" s="95" t="s">
        <v>1689</v>
      </c>
      <c r="M1109" s="93" t="s">
        <v>685</v>
      </c>
      <c r="N1109" s="102" t="s">
        <v>1690</v>
      </c>
      <c r="O1109" s="105" t="s">
        <v>1691</v>
      </c>
      <c r="P1109" s="31" t="s">
        <v>848</v>
      </c>
      <c r="Q1109" s="51" t="s">
        <v>847</v>
      </c>
      <c r="R1109" s="36" t="s">
        <v>882</v>
      </c>
      <c r="S1109" s="104" t="s">
        <v>2286</v>
      </c>
      <c r="T1109" s="36" t="s">
        <v>891</v>
      </c>
      <c r="U1109" s="31" t="s">
        <v>40</v>
      </c>
      <c r="V1109" s="31" t="s">
        <v>4874</v>
      </c>
      <c r="W1109" s="36" t="s">
        <v>4874</v>
      </c>
    </row>
    <row r="1110" spans="2:23" s="2" customFormat="1" ht="12.75" customHeight="1" x14ac:dyDescent="0.25">
      <c r="B1110" s="11">
        <v>459</v>
      </c>
      <c r="C1110" s="49">
        <v>1109</v>
      </c>
      <c r="D1110" s="80" t="s">
        <v>0</v>
      </c>
      <c r="E1110" s="81" t="s">
        <v>1687</v>
      </c>
      <c r="F1110" s="86" t="s">
        <v>104</v>
      </c>
      <c r="G1110" s="81" t="s">
        <v>1688</v>
      </c>
      <c r="H1110" s="81" t="s">
        <v>38</v>
      </c>
      <c r="I1110" s="81" t="s">
        <v>38</v>
      </c>
      <c r="J1110" s="91" t="s">
        <v>27</v>
      </c>
      <c r="K1110" s="93" t="s">
        <v>161</v>
      </c>
      <c r="L1110" s="95" t="s">
        <v>1689</v>
      </c>
      <c r="M1110" s="93" t="s">
        <v>685</v>
      </c>
      <c r="N1110" s="102" t="s">
        <v>1690</v>
      </c>
      <c r="O1110" s="105" t="s">
        <v>1691</v>
      </c>
      <c r="P1110" s="31" t="s">
        <v>848</v>
      </c>
      <c r="Q1110" s="51" t="s">
        <v>847</v>
      </c>
      <c r="R1110" s="36" t="s">
        <v>882</v>
      </c>
      <c r="S1110" s="104" t="s">
        <v>2287</v>
      </c>
      <c r="T1110" s="36" t="s">
        <v>891</v>
      </c>
      <c r="U1110" s="31" t="s">
        <v>40</v>
      </c>
      <c r="V1110" s="31" t="s">
        <v>4874</v>
      </c>
      <c r="W1110" s="36" t="s">
        <v>4874</v>
      </c>
    </row>
    <row r="1111" spans="2:23" s="2" customFormat="1" ht="12.75" customHeight="1" x14ac:dyDescent="0.25">
      <c r="B1111" s="11">
        <v>459</v>
      </c>
      <c r="C1111" s="38">
        <v>1110</v>
      </c>
      <c r="D1111" s="80" t="s">
        <v>0</v>
      </c>
      <c r="E1111" s="81" t="s">
        <v>1687</v>
      </c>
      <c r="F1111" s="86" t="s">
        <v>104</v>
      </c>
      <c r="G1111" s="81" t="s">
        <v>1688</v>
      </c>
      <c r="H1111" s="81" t="s">
        <v>38</v>
      </c>
      <c r="I1111" s="81" t="s">
        <v>38</v>
      </c>
      <c r="J1111" s="91" t="s">
        <v>27</v>
      </c>
      <c r="K1111" s="93" t="s">
        <v>161</v>
      </c>
      <c r="L1111" s="95" t="s">
        <v>1689</v>
      </c>
      <c r="M1111" s="93" t="s">
        <v>685</v>
      </c>
      <c r="N1111" s="102" t="s">
        <v>1690</v>
      </c>
      <c r="O1111" s="105" t="s">
        <v>1691</v>
      </c>
      <c r="P1111" s="31" t="s">
        <v>848</v>
      </c>
      <c r="Q1111" s="51" t="s">
        <v>847</v>
      </c>
      <c r="R1111" s="36" t="s">
        <v>882</v>
      </c>
      <c r="S1111" s="104" t="s">
        <v>2288</v>
      </c>
      <c r="T1111" s="31" t="s">
        <v>891</v>
      </c>
      <c r="U1111" s="31" t="s">
        <v>40</v>
      </c>
      <c r="V1111" s="31" t="s">
        <v>4874</v>
      </c>
      <c r="W1111" s="36" t="s">
        <v>4874</v>
      </c>
    </row>
    <row r="1112" spans="2:23" s="2" customFormat="1" ht="12.75" customHeight="1" x14ac:dyDescent="0.25">
      <c r="B1112" s="11">
        <v>459</v>
      </c>
      <c r="C1112" s="49">
        <v>1111</v>
      </c>
      <c r="D1112" s="80" t="s">
        <v>0</v>
      </c>
      <c r="E1112" s="81" t="s">
        <v>1687</v>
      </c>
      <c r="F1112" s="86" t="s">
        <v>104</v>
      </c>
      <c r="G1112" s="81" t="s">
        <v>1688</v>
      </c>
      <c r="H1112" s="81" t="s">
        <v>38</v>
      </c>
      <c r="I1112" s="81" t="s">
        <v>38</v>
      </c>
      <c r="J1112" s="91" t="s">
        <v>27</v>
      </c>
      <c r="K1112" s="93" t="s">
        <v>161</v>
      </c>
      <c r="L1112" s="95" t="s">
        <v>1689</v>
      </c>
      <c r="M1112" s="93" t="s">
        <v>685</v>
      </c>
      <c r="N1112" s="102" t="s">
        <v>1690</v>
      </c>
      <c r="O1112" s="105" t="s">
        <v>1691</v>
      </c>
      <c r="P1112" s="31" t="s">
        <v>848</v>
      </c>
      <c r="Q1112" s="51" t="s">
        <v>847</v>
      </c>
      <c r="R1112" s="36" t="s">
        <v>882</v>
      </c>
      <c r="S1112" s="104" t="s">
        <v>2289</v>
      </c>
      <c r="T1112" s="105" t="s">
        <v>2304</v>
      </c>
      <c r="U1112" s="31" t="s">
        <v>40</v>
      </c>
      <c r="V1112" s="31" t="s">
        <v>4874</v>
      </c>
      <c r="W1112" s="36" t="s">
        <v>4874</v>
      </c>
    </row>
    <row r="1113" spans="2:23" s="2" customFormat="1" ht="12.75" customHeight="1" x14ac:dyDescent="0.25">
      <c r="B1113" s="11">
        <v>459</v>
      </c>
      <c r="C1113" s="38">
        <v>1112</v>
      </c>
      <c r="D1113" s="80" t="s">
        <v>0</v>
      </c>
      <c r="E1113" s="81" t="s">
        <v>1687</v>
      </c>
      <c r="F1113" s="86" t="s">
        <v>104</v>
      </c>
      <c r="G1113" s="81" t="s">
        <v>1688</v>
      </c>
      <c r="H1113" s="81" t="s">
        <v>38</v>
      </c>
      <c r="I1113" s="81" t="s">
        <v>38</v>
      </c>
      <c r="J1113" s="91" t="s">
        <v>27</v>
      </c>
      <c r="K1113" s="93" t="s">
        <v>161</v>
      </c>
      <c r="L1113" s="95" t="s">
        <v>1689</v>
      </c>
      <c r="M1113" s="93" t="s">
        <v>685</v>
      </c>
      <c r="N1113" s="102" t="s">
        <v>1690</v>
      </c>
      <c r="O1113" s="105" t="s">
        <v>1691</v>
      </c>
      <c r="P1113" s="31" t="s">
        <v>848</v>
      </c>
      <c r="Q1113" s="51" t="s">
        <v>847</v>
      </c>
      <c r="R1113" s="36" t="s">
        <v>882</v>
      </c>
      <c r="S1113" s="104" t="s">
        <v>2290</v>
      </c>
      <c r="T1113" s="31" t="s">
        <v>891</v>
      </c>
      <c r="U1113" s="31" t="s">
        <v>40</v>
      </c>
      <c r="V1113" s="31" t="s">
        <v>4874</v>
      </c>
      <c r="W1113" s="36" t="s">
        <v>4874</v>
      </c>
    </row>
    <row r="1114" spans="2:23" s="2" customFormat="1" ht="12.75" customHeight="1" x14ac:dyDescent="0.25">
      <c r="B1114" s="11">
        <v>459</v>
      </c>
      <c r="C1114" s="49">
        <v>1113</v>
      </c>
      <c r="D1114" s="80" t="s">
        <v>0</v>
      </c>
      <c r="E1114" s="81" t="s">
        <v>1687</v>
      </c>
      <c r="F1114" s="86" t="s">
        <v>104</v>
      </c>
      <c r="G1114" s="81" t="s">
        <v>1688</v>
      </c>
      <c r="H1114" s="81" t="s">
        <v>38</v>
      </c>
      <c r="I1114" s="81" t="s">
        <v>38</v>
      </c>
      <c r="J1114" s="91" t="s">
        <v>27</v>
      </c>
      <c r="K1114" s="93" t="s">
        <v>161</v>
      </c>
      <c r="L1114" s="95" t="s">
        <v>1689</v>
      </c>
      <c r="M1114" s="93" t="s">
        <v>685</v>
      </c>
      <c r="N1114" s="102" t="s">
        <v>1690</v>
      </c>
      <c r="O1114" s="105" t="s">
        <v>1691</v>
      </c>
      <c r="P1114" s="31" t="s">
        <v>848</v>
      </c>
      <c r="Q1114" s="51" t="s">
        <v>847</v>
      </c>
      <c r="R1114" s="36" t="s">
        <v>882</v>
      </c>
      <c r="S1114" s="104" t="s">
        <v>2291</v>
      </c>
      <c r="T1114" s="36" t="s">
        <v>891</v>
      </c>
      <c r="U1114" s="31" t="s">
        <v>40</v>
      </c>
      <c r="V1114" s="31" t="s">
        <v>4874</v>
      </c>
      <c r="W1114" s="36" t="s">
        <v>4874</v>
      </c>
    </row>
    <row r="1115" spans="2:23" s="2" customFormat="1" ht="12.75" customHeight="1" x14ac:dyDescent="0.25">
      <c r="B1115" s="11">
        <v>459</v>
      </c>
      <c r="C1115" s="38">
        <v>1114</v>
      </c>
      <c r="D1115" s="80" t="s">
        <v>0</v>
      </c>
      <c r="E1115" s="81" t="s">
        <v>1687</v>
      </c>
      <c r="F1115" s="86" t="s">
        <v>104</v>
      </c>
      <c r="G1115" s="81" t="s">
        <v>1688</v>
      </c>
      <c r="H1115" s="81" t="s">
        <v>38</v>
      </c>
      <c r="I1115" s="81" t="s">
        <v>38</v>
      </c>
      <c r="J1115" s="91" t="s">
        <v>27</v>
      </c>
      <c r="K1115" s="93" t="s">
        <v>161</v>
      </c>
      <c r="L1115" s="95" t="s">
        <v>1689</v>
      </c>
      <c r="M1115" s="93" t="s">
        <v>685</v>
      </c>
      <c r="N1115" s="102" t="s">
        <v>1690</v>
      </c>
      <c r="O1115" s="105" t="s">
        <v>1691</v>
      </c>
      <c r="P1115" s="31" t="s">
        <v>848</v>
      </c>
      <c r="Q1115" s="51" t="s">
        <v>847</v>
      </c>
      <c r="R1115" s="36" t="s">
        <v>882</v>
      </c>
      <c r="S1115" s="104" t="s">
        <v>2274</v>
      </c>
      <c r="T1115" s="39" t="s">
        <v>994</v>
      </c>
      <c r="U1115" s="31" t="s">
        <v>40</v>
      </c>
      <c r="V1115" s="31" t="s">
        <v>4874</v>
      </c>
      <c r="W1115" s="36" t="s">
        <v>4874</v>
      </c>
    </row>
    <row r="1116" spans="2:23" s="2" customFormat="1" ht="12.75" customHeight="1" x14ac:dyDescent="0.25">
      <c r="B1116" s="11">
        <v>459</v>
      </c>
      <c r="C1116" s="49">
        <v>1115</v>
      </c>
      <c r="D1116" s="80" t="s">
        <v>0</v>
      </c>
      <c r="E1116" s="81" t="s">
        <v>1687</v>
      </c>
      <c r="F1116" s="86" t="s">
        <v>104</v>
      </c>
      <c r="G1116" s="81" t="s">
        <v>1688</v>
      </c>
      <c r="H1116" s="81" t="s">
        <v>38</v>
      </c>
      <c r="I1116" s="81" t="s">
        <v>38</v>
      </c>
      <c r="J1116" s="91" t="s">
        <v>27</v>
      </c>
      <c r="K1116" s="93" t="s">
        <v>161</v>
      </c>
      <c r="L1116" s="95" t="s">
        <v>1689</v>
      </c>
      <c r="M1116" s="93" t="s">
        <v>685</v>
      </c>
      <c r="N1116" s="102" t="s">
        <v>1690</v>
      </c>
      <c r="O1116" s="105" t="s">
        <v>1691</v>
      </c>
      <c r="P1116" s="31" t="s">
        <v>848</v>
      </c>
      <c r="Q1116" s="51" t="s">
        <v>847</v>
      </c>
      <c r="R1116" s="36" t="s">
        <v>882</v>
      </c>
      <c r="S1116" s="104" t="s">
        <v>2292</v>
      </c>
      <c r="T1116" s="36" t="s">
        <v>891</v>
      </c>
      <c r="U1116" s="31" t="s">
        <v>40</v>
      </c>
      <c r="V1116" s="31" t="s">
        <v>4874</v>
      </c>
      <c r="W1116" s="36" t="s">
        <v>4874</v>
      </c>
    </row>
    <row r="1117" spans="2:23" s="2" customFormat="1" ht="12.75" customHeight="1" x14ac:dyDescent="0.25">
      <c r="B1117" s="11">
        <v>459</v>
      </c>
      <c r="C1117" s="38">
        <v>1116</v>
      </c>
      <c r="D1117" s="80" t="s">
        <v>0</v>
      </c>
      <c r="E1117" s="81" t="s">
        <v>1687</v>
      </c>
      <c r="F1117" s="86" t="s">
        <v>104</v>
      </c>
      <c r="G1117" s="81" t="s">
        <v>1688</v>
      </c>
      <c r="H1117" s="81" t="s">
        <v>38</v>
      </c>
      <c r="I1117" s="81" t="s">
        <v>38</v>
      </c>
      <c r="J1117" s="91" t="s">
        <v>27</v>
      </c>
      <c r="K1117" s="93" t="s">
        <v>161</v>
      </c>
      <c r="L1117" s="95" t="s">
        <v>1689</v>
      </c>
      <c r="M1117" s="93" t="s">
        <v>685</v>
      </c>
      <c r="N1117" s="102" t="s">
        <v>1690</v>
      </c>
      <c r="O1117" s="105" t="s">
        <v>1691</v>
      </c>
      <c r="P1117" s="31" t="s">
        <v>848</v>
      </c>
      <c r="Q1117" s="51" t="s">
        <v>847</v>
      </c>
      <c r="R1117" s="36" t="s">
        <v>882</v>
      </c>
      <c r="S1117" s="104" t="s">
        <v>2293</v>
      </c>
      <c r="T1117" s="36" t="s">
        <v>891</v>
      </c>
      <c r="U1117" s="31" t="s">
        <v>40</v>
      </c>
      <c r="V1117" s="31" t="s">
        <v>4874</v>
      </c>
      <c r="W1117" s="36" t="s">
        <v>4874</v>
      </c>
    </row>
    <row r="1118" spans="2:23" s="2" customFormat="1" ht="12.75" customHeight="1" x14ac:dyDescent="0.25">
      <c r="B1118" s="11">
        <v>459</v>
      </c>
      <c r="C1118" s="49">
        <v>1117</v>
      </c>
      <c r="D1118" s="80" t="s">
        <v>0</v>
      </c>
      <c r="E1118" s="81" t="s">
        <v>1687</v>
      </c>
      <c r="F1118" s="86" t="s">
        <v>104</v>
      </c>
      <c r="G1118" s="81" t="s">
        <v>1688</v>
      </c>
      <c r="H1118" s="81" t="s">
        <v>38</v>
      </c>
      <c r="I1118" s="81" t="s">
        <v>38</v>
      </c>
      <c r="J1118" s="91" t="s">
        <v>27</v>
      </c>
      <c r="K1118" s="93" t="s">
        <v>161</v>
      </c>
      <c r="L1118" s="95" t="s">
        <v>1689</v>
      </c>
      <c r="M1118" s="93" t="s">
        <v>685</v>
      </c>
      <c r="N1118" s="102" t="s">
        <v>1690</v>
      </c>
      <c r="O1118" s="105" t="s">
        <v>1691</v>
      </c>
      <c r="P1118" s="31" t="s">
        <v>848</v>
      </c>
      <c r="Q1118" s="51" t="s">
        <v>847</v>
      </c>
      <c r="R1118" s="36" t="s">
        <v>882</v>
      </c>
      <c r="S1118" s="104" t="s">
        <v>2294</v>
      </c>
      <c r="T1118" s="39" t="s">
        <v>2308</v>
      </c>
      <c r="U1118" s="31" t="s">
        <v>40</v>
      </c>
      <c r="V1118" s="31" t="s">
        <v>4874</v>
      </c>
      <c r="W1118" s="36" t="s">
        <v>4874</v>
      </c>
    </row>
    <row r="1119" spans="2:23" s="2" customFormat="1" ht="12.75" customHeight="1" x14ac:dyDescent="0.25">
      <c r="B1119" s="11">
        <v>459</v>
      </c>
      <c r="C1119" s="38">
        <v>1118</v>
      </c>
      <c r="D1119" s="80" t="s">
        <v>0</v>
      </c>
      <c r="E1119" s="81" t="s">
        <v>1687</v>
      </c>
      <c r="F1119" s="86" t="s">
        <v>104</v>
      </c>
      <c r="G1119" s="81" t="s">
        <v>1688</v>
      </c>
      <c r="H1119" s="81" t="s">
        <v>38</v>
      </c>
      <c r="I1119" s="81" t="s">
        <v>38</v>
      </c>
      <c r="J1119" s="91" t="s">
        <v>27</v>
      </c>
      <c r="K1119" s="93" t="s">
        <v>161</v>
      </c>
      <c r="L1119" s="95" t="s">
        <v>1689</v>
      </c>
      <c r="M1119" s="93" t="s">
        <v>685</v>
      </c>
      <c r="N1119" s="102" t="s">
        <v>1690</v>
      </c>
      <c r="O1119" s="105" t="s">
        <v>1691</v>
      </c>
      <c r="P1119" s="31" t="s">
        <v>848</v>
      </c>
      <c r="Q1119" s="51" t="s">
        <v>847</v>
      </c>
      <c r="R1119" s="36" t="s">
        <v>882</v>
      </c>
      <c r="S1119" s="104" t="s">
        <v>2295</v>
      </c>
      <c r="T1119" s="39" t="s">
        <v>2305</v>
      </c>
      <c r="U1119" s="31" t="s">
        <v>40</v>
      </c>
      <c r="V1119" s="31" t="s">
        <v>4874</v>
      </c>
      <c r="W1119" s="36" t="s">
        <v>4874</v>
      </c>
    </row>
    <row r="1120" spans="2:23" s="2" customFormat="1" ht="12.75" customHeight="1" x14ac:dyDescent="0.25">
      <c r="B1120" s="11">
        <v>459</v>
      </c>
      <c r="C1120" s="49">
        <v>1119</v>
      </c>
      <c r="D1120" s="80" t="s">
        <v>0</v>
      </c>
      <c r="E1120" s="81" t="s">
        <v>1687</v>
      </c>
      <c r="F1120" s="86" t="s">
        <v>104</v>
      </c>
      <c r="G1120" s="81" t="s">
        <v>1688</v>
      </c>
      <c r="H1120" s="81" t="s">
        <v>38</v>
      </c>
      <c r="I1120" s="81" t="s">
        <v>38</v>
      </c>
      <c r="J1120" s="91" t="s">
        <v>27</v>
      </c>
      <c r="K1120" s="93" t="s">
        <v>161</v>
      </c>
      <c r="L1120" s="95" t="s">
        <v>1689</v>
      </c>
      <c r="M1120" s="93" t="s">
        <v>685</v>
      </c>
      <c r="N1120" s="102" t="s">
        <v>1690</v>
      </c>
      <c r="O1120" s="105" t="s">
        <v>1691</v>
      </c>
      <c r="P1120" s="31" t="s">
        <v>848</v>
      </c>
      <c r="Q1120" s="51" t="s">
        <v>847</v>
      </c>
      <c r="R1120" s="36" t="s">
        <v>882</v>
      </c>
      <c r="S1120" s="104" t="s">
        <v>2296</v>
      </c>
      <c r="T1120" s="36" t="s">
        <v>891</v>
      </c>
      <c r="U1120" s="31" t="s">
        <v>40</v>
      </c>
      <c r="V1120" s="31" t="s">
        <v>4874</v>
      </c>
      <c r="W1120" s="36" t="s">
        <v>4874</v>
      </c>
    </row>
    <row r="1121" spans="2:23" s="2" customFormat="1" ht="12.75" customHeight="1" x14ac:dyDescent="0.25">
      <c r="B1121" s="11">
        <v>459</v>
      </c>
      <c r="C1121" s="38">
        <v>1120</v>
      </c>
      <c r="D1121" s="80" t="s">
        <v>0</v>
      </c>
      <c r="E1121" s="81" t="s">
        <v>1687</v>
      </c>
      <c r="F1121" s="86" t="s">
        <v>104</v>
      </c>
      <c r="G1121" s="81" t="s">
        <v>1688</v>
      </c>
      <c r="H1121" s="81" t="s">
        <v>38</v>
      </c>
      <c r="I1121" s="81" t="s">
        <v>38</v>
      </c>
      <c r="J1121" s="91" t="s">
        <v>27</v>
      </c>
      <c r="K1121" s="93" t="s">
        <v>161</v>
      </c>
      <c r="L1121" s="95" t="s">
        <v>1689</v>
      </c>
      <c r="M1121" s="93" t="s">
        <v>685</v>
      </c>
      <c r="N1121" s="102" t="s">
        <v>1690</v>
      </c>
      <c r="O1121" s="105" t="s">
        <v>1691</v>
      </c>
      <c r="P1121" s="31" t="s">
        <v>848</v>
      </c>
      <c r="Q1121" s="51" t="s">
        <v>847</v>
      </c>
      <c r="R1121" s="36" t="s">
        <v>882</v>
      </c>
      <c r="S1121" s="104" t="s">
        <v>2297</v>
      </c>
      <c r="T1121" s="36" t="s">
        <v>891</v>
      </c>
      <c r="U1121" s="31" t="s">
        <v>40</v>
      </c>
      <c r="V1121" s="31" t="s">
        <v>4874</v>
      </c>
      <c r="W1121" s="36" t="s">
        <v>4874</v>
      </c>
    </row>
    <row r="1122" spans="2:23" s="2" customFormat="1" ht="12.75" customHeight="1" x14ac:dyDescent="0.25">
      <c r="B1122" s="11">
        <v>459</v>
      </c>
      <c r="C1122" s="49">
        <v>1121</v>
      </c>
      <c r="D1122" s="80" t="s">
        <v>0</v>
      </c>
      <c r="E1122" s="81" t="s">
        <v>1687</v>
      </c>
      <c r="F1122" s="86" t="s">
        <v>104</v>
      </c>
      <c r="G1122" s="81" t="s">
        <v>1688</v>
      </c>
      <c r="H1122" s="81" t="s">
        <v>38</v>
      </c>
      <c r="I1122" s="81" t="s">
        <v>38</v>
      </c>
      <c r="J1122" s="91" t="s">
        <v>27</v>
      </c>
      <c r="K1122" s="93" t="s">
        <v>161</v>
      </c>
      <c r="L1122" s="95" t="s">
        <v>1689</v>
      </c>
      <c r="M1122" s="93" t="s">
        <v>685</v>
      </c>
      <c r="N1122" s="102" t="s">
        <v>1690</v>
      </c>
      <c r="O1122" s="105" t="s">
        <v>1691</v>
      </c>
      <c r="P1122" s="31" t="s">
        <v>848</v>
      </c>
      <c r="Q1122" s="51" t="s">
        <v>847</v>
      </c>
      <c r="R1122" s="36" t="s">
        <v>882</v>
      </c>
      <c r="S1122" s="104" t="s">
        <v>2298</v>
      </c>
      <c r="T1122" s="31" t="s">
        <v>891</v>
      </c>
      <c r="U1122" s="31" t="s">
        <v>40</v>
      </c>
      <c r="V1122" s="31" t="s">
        <v>4874</v>
      </c>
      <c r="W1122" s="36" t="s">
        <v>4874</v>
      </c>
    </row>
    <row r="1123" spans="2:23" s="2" customFormat="1" ht="12.75" customHeight="1" x14ac:dyDescent="0.25">
      <c r="B1123" s="11">
        <v>459</v>
      </c>
      <c r="C1123" s="38">
        <v>1122</v>
      </c>
      <c r="D1123" s="80" t="s">
        <v>0</v>
      </c>
      <c r="E1123" s="81" t="s">
        <v>1687</v>
      </c>
      <c r="F1123" s="86" t="s">
        <v>104</v>
      </c>
      <c r="G1123" s="81" t="s">
        <v>1688</v>
      </c>
      <c r="H1123" s="81" t="s">
        <v>38</v>
      </c>
      <c r="I1123" s="81" t="s">
        <v>38</v>
      </c>
      <c r="J1123" s="91" t="s">
        <v>27</v>
      </c>
      <c r="K1123" s="93" t="s">
        <v>161</v>
      </c>
      <c r="L1123" s="95" t="s">
        <v>1689</v>
      </c>
      <c r="M1123" s="93" t="s">
        <v>685</v>
      </c>
      <c r="N1123" s="102" t="s">
        <v>1690</v>
      </c>
      <c r="O1123" s="105" t="s">
        <v>1691</v>
      </c>
      <c r="P1123" s="31" t="s">
        <v>848</v>
      </c>
      <c r="Q1123" s="51" t="s">
        <v>847</v>
      </c>
      <c r="R1123" s="36" t="s">
        <v>882</v>
      </c>
      <c r="S1123" s="104" t="s">
        <v>2299</v>
      </c>
      <c r="T1123" s="31" t="s">
        <v>891</v>
      </c>
      <c r="U1123" s="31" t="s">
        <v>40</v>
      </c>
      <c r="V1123" s="31" t="s">
        <v>4874</v>
      </c>
      <c r="W1123" s="36" t="s">
        <v>4874</v>
      </c>
    </row>
    <row r="1124" spans="2:23" s="2" customFormat="1" ht="12.75" customHeight="1" x14ac:dyDescent="0.25">
      <c r="B1124" s="11">
        <v>459</v>
      </c>
      <c r="C1124" s="49">
        <v>1123</v>
      </c>
      <c r="D1124" s="80" t="s">
        <v>0</v>
      </c>
      <c r="E1124" s="81" t="s">
        <v>1687</v>
      </c>
      <c r="F1124" s="86" t="s">
        <v>104</v>
      </c>
      <c r="G1124" s="81" t="s">
        <v>1688</v>
      </c>
      <c r="H1124" s="81" t="s">
        <v>38</v>
      </c>
      <c r="I1124" s="81" t="s">
        <v>38</v>
      </c>
      <c r="J1124" s="91" t="s">
        <v>27</v>
      </c>
      <c r="K1124" s="93" t="s">
        <v>161</v>
      </c>
      <c r="L1124" s="95" t="s">
        <v>1689</v>
      </c>
      <c r="M1124" s="93" t="s">
        <v>685</v>
      </c>
      <c r="N1124" s="102" t="s">
        <v>1690</v>
      </c>
      <c r="O1124" s="105" t="s">
        <v>1691</v>
      </c>
      <c r="P1124" s="31" t="s">
        <v>848</v>
      </c>
      <c r="Q1124" s="51" t="s">
        <v>847</v>
      </c>
      <c r="R1124" s="36" t="s">
        <v>882</v>
      </c>
      <c r="S1124" s="104" t="s">
        <v>2300</v>
      </c>
      <c r="T1124" s="36" t="s">
        <v>891</v>
      </c>
      <c r="U1124" s="31" t="s">
        <v>40</v>
      </c>
      <c r="V1124" s="31" t="s">
        <v>4874</v>
      </c>
      <c r="W1124" s="36" t="s">
        <v>4874</v>
      </c>
    </row>
    <row r="1125" spans="2:23" s="2" customFormat="1" ht="12.75" customHeight="1" x14ac:dyDescent="0.25">
      <c r="B1125" s="11">
        <v>459</v>
      </c>
      <c r="C1125" s="38">
        <v>1124</v>
      </c>
      <c r="D1125" s="80" t="s">
        <v>0</v>
      </c>
      <c r="E1125" s="81" t="s">
        <v>1687</v>
      </c>
      <c r="F1125" s="86" t="s">
        <v>104</v>
      </c>
      <c r="G1125" s="81" t="s">
        <v>1688</v>
      </c>
      <c r="H1125" s="81" t="s">
        <v>38</v>
      </c>
      <c r="I1125" s="81" t="s">
        <v>38</v>
      </c>
      <c r="J1125" s="91" t="s">
        <v>27</v>
      </c>
      <c r="K1125" s="93" t="s">
        <v>161</v>
      </c>
      <c r="L1125" s="95" t="s">
        <v>1689</v>
      </c>
      <c r="M1125" s="93" t="s">
        <v>685</v>
      </c>
      <c r="N1125" s="102" t="s">
        <v>1690</v>
      </c>
      <c r="O1125" s="105" t="s">
        <v>1691</v>
      </c>
      <c r="P1125" s="31" t="s">
        <v>848</v>
      </c>
      <c r="Q1125" s="51" t="s">
        <v>847</v>
      </c>
      <c r="R1125" s="36" t="s">
        <v>882</v>
      </c>
      <c r="S1125" s="104" t="s">
        <v>2301</v>
      </c>
      <c r="T1125" s="36" t="s">
        <v>891</v>
      </c>
      <c r="U1125" s="31" t="s">
        <v>40</v>
      </c>
      <c r="V1125" s="31" t="s">
        <v>4874</v>
      </c>
      <c r="W1125" s="36" t="s">
        <v>4874</v>
      </c>
    </row>
    <row r="1126" spans="2:23" s="2" customFormat="1" ht="12.75" customHeight="1" x14ac:dyDescent="0.25">
      <c r="B1126" s="11">
        <v>459</v>
      </c>
      <c r="C1126" s="49">
        <v>1125</v>
      </c>
      <c r="D1126" s="80" t="s">
        <v>0</v>
      </c>
      <c r="E1126" s="81" t="s">
        <v>1687</v>
      </c>
      <c r="F1126" s="86" t="s">
        <v>104</v>
      </c>
      <c r="G1126" s="81" t="s">
        <v>1688</v>
      </c>
      <c r="H1126" s="81" t="s">
        <v>38</v>
      </c>
      <c r="I1126" s="81" t="s">
        <v>38</v>
      </c>
      <c r="J1126" s="91" t="s">
        <v>27</v>
      </c>
      <c r="K1126" s="93" t="s">
        <v>161</v>
      </c>
      <c r="L1126" s="95" t="s">
        <v>1689</v>
      </c>
      <c r="M1126" s="93" t="s">
        <v>685</v>
      </c>
      <c r="N1126" s="102" t="s">
        <v>1690</v>
      </c>
      <c r="O1126" s="105" t="s">
        <v>1691</v>
      </c>
      <c r="P1126" s="31" t="s">
        <v>848</v>
      </c>
      <c r="Q1126" s="51" t="s">
        <v>847</v>
      </c>
      <c r="R1126" s="36" t="s">
        <v>882</v>
      </c>
      <c r="S1126" s="104" t="s">
        <v>2302</v>
      </c>
      <c r="T1126" s="36" t="s">
        <v>891</v>
      </c>
      <c r="U1126" s="31" t="s">
        <v>40</v>
      </c>
      <c r="V1126" s="31" t="s">
        <v>4874</v>
      </c>
      <c r="W1126" s="36" t="s">
        <v>4874</v>
      </c>
    </row>
    <row r="1127" spans="2:23" s="2" customFormat="1" ht="12.75" customHeight="1" x14ac:dyDescent="0.25">
      <c r="B1127" s="11">
        <v>460</v>
      </c>
      <c r="C1127" s="38">
        <v>1126</v>
      </c>
      <c r="D1127" s="80" t="s">
        <v>0</v>
      </c>
      <c r="E1127" s="81" t="s">
        <v>1692</v>
      </c>
      <c r="F1127" s="86" t="s">
        <v>104</v>
      </c>
      <c r="G1127" s="81" t="s">
        <v>1693</v>
      </c>
      <c r="H1127" s="81" t="s">
        <v>1694</v>
      </c>
      <c r="I1127" s="81" t="s">
        <v>1695</v>
      </c>
      <c r="J1127" s="91" t="s">
        <v>1327</v>
      </c>
      <c r="K1127" s="93" t="s">
        <v>38</v>
      </c>
      <c r="L1127" s="95" t="s">
        <v>512</v>
      </c>
      <c r="M1127" s="93" t="s">
        <v>88</v>
      </c>
      <c r="N1127" s="100" t="s">
        <v>1696</v>
      </c>
      <c r="O1127" s="105" t="s">
        <v>1697</v>
      </c>
      <c r="P1127" s="31" t="s">
        <v>1379</v>
      </c>
      <c r="Q1127" s="51" t="s">
        <v>847</v>
      </c>
      <c r="R1127" s="36" t="s">
        <v>937</v>
      </c>
      <c r="S1127" s="31" t="s">
        <v>2413</v>
      </c>
      <c r="T1127" s="36" t="s">
        <v>4554</v>
      </c>
      <c r="U1127" s="31" t="s">
        <v>40</v>
      </c>
      <c r="V1127" s="31" t="s">
        <v>4874</v>
      </c>
      <c r="W1127" s="36" t="s">
        <v>4874</v>
      </c>
    </row>
    <row r="1128" spans="2:23" s="2" customFormat="1" ht="12.75" customHeight="1" x14ac:dyDescent="0.25">
      <c r="B1128" s="11">
        <v>460</v>
      </c>
      <c r="C1128" s="49">
        <v>1127</v>
      </c>
      <c r="D1128" s="80" t="s">
        <v>0</v>
      </c>
      <c r="E1128" s="81" t="s">
        <v>1692</v>
      </c>
      <c r="F1128" s="86" t="s">
        <v>104</v>
      </c>
      <c r="G1128" s="81" t="s">
        <v>1693</v>
      </c>
      <c r="H1128" s="81" t="s">
        <v>1694</v>
      </c>
      <c r="I1128" s="81" t="s">
        <v>1695</v>
      </c>
      <c r="J1128" s="91" t="s">
        <v>1327</v>
      </c>
      <c r="K1128" s="93" t="s">
        <v>38</v>
      </c>
      <c r="L1128" s="95" t="s">
        <v>512</v>
      </c>
      <c r="M1128" s="93" t="s">
        <v>88</v>
      </c>
      <c r="N1128" s="100" t="s">
        <v>1696</v>
      </c>
      <c r="O1128" s="105" t="s">
        <v>1697</v>
      </c>
      <c r="P1128" s="31" t="s">
        <v>1379</v>
      </c>
      <c r="Q1128" s="51" t="s">
        <v>847</v>
      </c>
      <c r="R1128" s="36" t="s">
        <v>937</v>
      </c>
      <c r="S1128" s="31" t="s">
        <v>2414</v>
      </c>
      <c r="T1128" s="36" t="s">
        <v>4554</v>
      </c>
      <c r="U1128" s="31" t="s">
        <v>40</v>
      </c>
      <c r="V1128" s="31" t="s">
        <v>4874</v>
      </c>
      <c r="W1128" s="36" t="s">
        <v>4874</v>
      </c>
    </row>
    <row r="1129" spans="2:23" s="2" customFormat="1" ht="12.75" customHeight="1" x14ac:dyDescent="0.25">
      <c r="B1129" s="11">
        <v>461</v>
      </c>
      <c r="C1129" s="38">
        <v>1128</v>
      </c>
      <c r="D1129" s="80" t="s">
        <v>0</v>
      </c>
      <c r="E1129" s="81" t="s">
        <v>1698</v>
      </c>
      <c r="F1129" s="86" t="s">
        <v>104</v>
      </c>
      <c r="G1129" s="81" t="s">
        <v>1699</v>
      </c>
      <c r="H1129" s="81" t="s">
        <v>1700</v>
      </c>
      <c r="I1129" s="81" t="s">
        <v>1701</v>
      </c>
      <c r="J1129" s="91" t="s">
        <v>22</v>
      </c>
      <c r="K1129" s="93" t="s">
        <v>148</v>
      </c>
      <c r="L1129" s="95" t="s">
        <v>1702</v>
      </c>
      <c r="M1129" s="93" t="s">
        <v>642</v>
      </c>
      <c r="N1129" s="102" t="s">
        <v>1703</v>
      </c>
      <c r="O1129" s="105" t="s">
        <v>1704</v>
      </c>
      <c r="P1129" s="31" t="s">
        <v>846</v>
      </c>
      <c r="Q1129" s="51" t="s">
        <v>847</v>
      </c>
      <c r="R1129" s="36" t="s">
        <v>885</v>
      </c>
      <c r="S1129" s="31" t="s">
        <v>1903</v>
      </c>
      <c r="T1129" s="36" t="s">
        <v>891</v>
      </c>
      <c r="U1129" s="31" t="s">
        <v>40</v>
      </c>
      <c r="V1129" s="31" t="s">
        <v>4874</v>
      </c>
      <c r="W1129" s="36" t="s">
        <v>4874</v>
      </c>
    </row>
    <row r="1130" spans="2:23" s="2" customFormat="1" ht="12.75" customHeight="1" x14ac:dyDescent="0.25">
      <c r="B1130" s="11">
        <v>461</v>
      </c>
      <c r="C1130" s="49">
        <v>1129</v>
      </c>
      <c r="D1130" s="80" t="s">
        <v>0</v>
      </c>
      <c r="E1130" s="81" t="s">
        <v>1698</v>
      </c>
      <c r="F1130" s="86" t="s">
        <v>104</v>
      </c>
      <c r="G1130" s="81" t="s">
        <v>1699</v>
      </c>
      <c r="H1130" s="81" t="s">
        <v>1700</v>
      </c>
      <c r="I1130" s="81" t="s">
        <v>1701</v>
      </c>
      <c r="J1130" s="91" t="s">
        <v>22</v>
      </c>
      <c r="K1130" s="93" t="s">
        <v>148</v>
      </c>
      <c r="L1130" s="95" t="s">
        <v>1702</v>
      </c>
      <c r="M1130" s="93" t="s">
        <v>642</v>
      </c>
      <c r="N1130" s="102" t="s">
        <v>1703</v>
      </c>
      <c r="O1130" s="105" t="s">
        <v>1704</v>
      </c>
      <c r="P1130" s="31" t="s">
        <v>846</v>
      </c>
      <c r="Q1130" s="51" t="s">
        <v>847</v>
      </c>
      <c r="R1130" s="36" t="s">
        <v>882</v>
      </c>
      <c r="S1130" s="31" t="s">
        <v>1060</v>
      </c>
      <c r="T1130" s="36" t="s">
        <v>1904</v>
      </c>
      <c r="U1130" s="31" t="s">
        <v>40</v>
      </c>
      <c r="V1130" s="31" t="s">
        <v>4874</v>
      </c>
      <c r="W1130" s="36" t="s">
        <v>4874</v>
      </c>
    </row>
    <row r="1131" spans="2:23" s="2" customFormat="1" ht="12.75" customHeight="1" x14ac:dyDescent="0.25">
      <c r="B1131" s="11">
        <v>461</v>
      </c>
      <c r="C1131" s="38">
        <v>1130</v>
      </c>
      <c r="D1131" s="80" t="s">
        <v>0</v>
      </c>
      <c r="E1131" s="81" t="s">
        <v>1698</v>
      </c>
      <c r="F1131" s="86" t="s">
        <v>104</v>
      </c>
      <c r="G1131" s="81" t="s">
        <v>1699</v>
      </c>
      <c r="H1131" s="81" t="s">
        <v>1700</v>
      </c>
      <c r="I1131" s="81" t="s">
        <v>1701</v>
      </c>
      <c r="J1131" s="91" t="s">
        <v>22</v>
      </c>
      <c r="K1131" s="93" t="s">
        <v>148</v>
      </c>
      <c r="L1131" s="95" t="s">
        <v>1702</v>
      </c>
      <c r="M1131" s="93" t="s">
        <v>642</v>
      </c>
      <c r="N1131" s="102" t="s">
        <v>1703</v>
      </c>
      <c r="O1131" s="105" t="s">
        <v>1704</v>
      </c>
      <c r="P1131" s="31" t="s">
        <v>846</v>
      </c>
      <c r="Q1131" s="51" t="s">
        <v>847</v>
      </c>
      <c r="R1131" s="36" t="s">
        <v>882</v>
      </c>
      <c r="S1131" s="31" t="s">
        <v>1902</v>
      </c>
      <c r="T1131" s="36" t="s">
        <v>890</v>
      </c>
      <c r="U1131" s="31" t="s">
        <v>40</v>
      </c>
      <c r="V1131" s="31" t="s">
        <v>4874</v>
      </c>
      <c r="W1131" s="36" t="s">
        <v>4874</v>
      </c>
    </row>
    <row r="1132" spans="2:23" s="2" customFormat="1" ht="12.75" customHeight="1" x14ac:dyDescent="0.25">
      <c r="B1132" s="11">
        <v>461</v>
      </c>
      <c r="C1132" s="49">
        <v>1131</v>
      </c>
      <c r="D1132" s="80" t="s">
        <v>0</v>
      </c>
      <c r="E1132" s="81" t="s">
        <v>1698</v>
      </c>
      <c r="F1132" s="86" t="s">
        <v>104</v>
      </c>
      <c r="G1132" s="81" t="s">
        <v>1699</v>
      </c>
      <c r="H1132" s="81" t="s">
        <v>1700</v>
      </c>
      <c r="I1132" s="81" t="s">
        <v>1701</v>
      </c>
      <c r="J1132" s="91" t="s">
        <v>22</v>
      </c>
      <c r="K1132" s="93" t="s">
        <v>148</v>
      </c>
      <c r="L1132" s="95" t="s">
        <v>1702</v>
      </c>
      <c r="M1132" s="93" t="s">
        <v>642</v>
      </c>
      <c r="N1132" s="102" t="s">
        <v>1703</v>
      </c>
      <c r="O1132" s="105" t="s">
        <v>1704</v>
      </c>
      <c r="P1132" s="31" t="s">
        <v>846</v>
      </c>
      <c r="Q1132" s="51" t="s">
        <v>847</v>
      </c>
      <c r="R1132" s="36" t="s">
        <v>882</v>
      </c>
      <c r="S1132" s="31" t="s">
        <v>889</v>
      </c>
      <c r="T1132" s="36" t="s">
        <v>890</v>
      </c>
      <c r="U1132" s="31" t="s">
        <v>40</v>
      </c>
      <c r="V1132" s="31" t="s">
        <v>4874</v>
      </c>
      <c r="W1132" s="36" t="s">
        <v>4874</v>
      </c>
    </row>
    <row r="1133" spans="2:23" s="2" customFormat="1" ht="12.75" customHeight="1" x14ac:dyDescent="0.25">
      <c r="B1133" s="11">
        <v>462</v>
      </c>
      <c r="C1133" s="38">
        <v>1132</v>
      </c>
      <c r="D1133" s="80" t="s">
        <v>0</v>
      </c>
      <c r="E1133" s="81" t="s">
        <v>1705</v>
      </c>
      <c r="F1133" s="86" t="s">
        <v>104</v>
      </c>
      <c r="G1133" s="81" t="s">
        <v>1706</v>
      </c>
      <c r="H1133" s="81" t="s">
        <v>1707</v>
      </c>
      <c r="I1133" s="81" t="s">
        <v>38</v>
      </c>
      <c r="J1133" s="91" t="s">
        <v>16</v>
      </c>
      <c r="K1133" s="93" t="s">
        <v>72</v>
      </c>
      <c r="L1133" s="95" t="s">
        <v>1708</v>
      </c>
      <c r="M1133" s="93" t="s">
        <v>112</v>
      </c>
      <c r="N1133" s="100" t="s">
        <v>1709</v>
      </c>
      <c r="O1133" s="105" t="s">
        <v>1710</v>
      </c>
      <c r="P1133" s="31" t="s">
        <v>848</v>
      </c>
      <c r="Q1133" s="51" t="s">
        <v>847</v>
      </c>
      <c r="R1133" s="36" t="s">
        <v>885</v>
      </c>
      <c r="S1133" s="31" t="s">
        <v>1905</v>
      </c>
      <c r="T1133" s="36" t="s">
        <v>891</v>
      </c>
      <c r="U1133" s="31" t="s">
        <v>40</v>
      </c>
      <c r="V1133" s="31" t="s">
        <v>4874</v>
      </c>
      <c r="W1133" s="36" t="s">
        <v>4874</v>
      </c>
    </row>
    <row r="1134" spans="2:23" s="2" customFormat="1" ht="12.75" customHeight="1" x14ac:dyDescent="0.25">
      <c r="B1134" s="11">
        <v>462</v>
      </c>
      <c r="C1134" s="49">
        <v>1133</v>
      </c>
      <c r="D1134" s="80" t="s">
        <v>0</v>
      </c>
      <c r="E1134" s="81" t="s">
        <v>1705</v>
      </c>
      <c r="F1134" s="86" t="s">
        <v>104</v>
      </c>
      <c r="G1134" s="81" t="s">
        <v>1706</v>
      </c>
      <c r="H1134" s="81" t="s">
        <v>1707</v>
      </c>
      <c r="I1134" s="81" t="s">
        <v>38</v>
      </c>
      <c r="J1134" s="91" t="s">
        <v>16</v>
      </c>
      <c r="K1134" s="93" t="s">
        <v>72</v>
      </c>
      <c r="L1134" s="95" t="s">
        <v>1708</v>
      </c>
      <c r="M1134" s="93" t="s">
        <v>112</v>
      </c>
      <c r="N1134" s="100" t="s">
        <v>1709</v>
      </c>
      <c r="O1134" s="105" t="s">
        <v>1710</v>
      </c>
      <c r="P1134" s="31" t="s">
        <v>848</v>
      </c>
      <c r="Q1134" s="51" t="s">
        <v>847</v>
      </c>
      <c r="R1134" s="36" t="s">
        <v>885</v>
      </c>
      <c r="S1134" s="31" t="s">
        <v>1906</v>
      </c>
      <c r="T1134" s="36" t="s">
        <v>891</v>
      </c>
      <c r="U1134" s="31" t="s">
        <v>40</v>
      </c>
      <c r="V1134" s="31" t="s">
        <v>4874</v>
      </c>
      <c r="W1134" s="36" t="s">
        <v>4874</v>
      </c>
    </row>
    <row r="1135" spans="2:23" s="2" customFormat="1" ht="12.75" customHeight="1" x14ac:dyDescent="0.25">
      <c r="B1135" s="11">
        <v>462</v>
      </c>
      <c r="C1135" s="38">
        <v>1134</v>
      </c>
      <c r="D1135" s="80" t="s">
        <v>0</v>
      </c>
      <c r="E1135" s="81" t="s">
        <v>1705</v>
      </c>
      <c r="F1135" s="86" t="s">
        <v>104</v>
      </c>
      <c r="G1135" s="81" t="s">
        <v>1706</v>
      </c>
      <c r="H1135" s="81" t="s">
        <v>1707</v>
      </c>
      <c r="I1135" s="81" t="s">
        <v>38</v>
      </c>
      <c r="J1135" s="91" t="s">
        <v>16</v>
      </c>
      <c r="K1135" s="93" t="s">
        <v>72</v>
      </c>
      <c r="L1135" s="95" t="s">
        <v>1708</v>
      </c>
      <c r="M1135" s="93" t="s">
        <v>112</v>
      </c>
      <c r="N1135" s="100" t="s">
        <v>1709</v>
      </c>
      <c r="O1135" s="105" t="s">
        <v>1710</v>
      </c>
      <c r="P1135" s="31" t="s">
        <v>848</v>
      </c>
      <c r="Q1135" s="51" t="s">
        <v>847</v>
      </c>
      <c r="R1135" s="36" t="s">
        <v>885</v>
      </c>
      <c r="S1135" s="31" t="s">
        <v>1907</v>
      </c>
      <c r="T1135" s="36" t="s">
        <v>891</v>
      </c>
      <c r="U1135" s="31" t="s">
        <v>40</v>
      </c>
      <c r="V1135" s="31" t="s">
        <v>4874</v>
      </c>
      <c r="W1135" s="36" t="s">
        <v>4874</v>
      </c>
    </row>
    <row r="1136" spans="2:23" s="2" customFormat="1" ht="12.75" customHeight="1" x14ac:dyDescent="0.25">
      <c r="B1136" s="11">
        <v>462</v>
      </c>
      <c r="C1136" s="49">
        <v>1135</v>
      </c>
      <c r="D1136" s="80" t="s">
        <v>0</v>
      </c>
      <c r="E1136" s="81" t="s">
        <v>1705</v>
      </c>
      <c r="F1136" s="86" t="s">
        <v>104</v>
      </c>
      <c r="G1136" s="81" t="s">
        <v>1706</v>
      </c>
      <c r="H1136" s="81" t="s">
        <v>1707</v>
      </c>
      <c r="I1136" s="81" t="s">
        <v>38</v>
      </c>
      <c r="J1136" s="91" t="s">
        <v>16</v>
      </c>
      <c r="K1136" s="93" t="s">
        <v>72</v>
      </c>
      <c r="L1136" s="95" t="s">
        <v>1708</v>
      </c>
      <c r="M1136" s="93" t="s">
        <v>112</v>
      </c>
      <c r="N1136" s="100" t="s">
        <v>1709</v>
      </c>
      <c r="O1136" s="105" t="s">
        <v>1710</v>
      </c>
      <c r="P1136" s="31" t="s">
        <v>848</v>
      </c>
      <c r="Q1136" s="51" t="s">
        <v>847</v>
      </c>
      <c r="R1136" s="36" t="s">
        <v>885</v>
      </c>
      <c r="S1136" s="31" t="s">
        <v>1908</v>
      </c>
      <c r="T1136" s="36" t="s">
        <v>891</v>
      </c>
      <c r="U1136" s="31" t="s">
        <v>40</v>
      </c>
      <c r="V1136" s="31" t="s">
        <v>4874</v>
      </c>
      <c r="W1136" s="36" t="s">
        <v>4874</v>
      </c>
    </row>
    <row r="1137" spans="2:23" s="2" customFormat="1" ht="12.75" customHeight="1" x14ac:dyDescent="0.25">
      <c r="B1137" s="11">
        <v>462</v>
      </c>
      <c r="C1137" s="38">
        <v>1136</v>
      </c>
      <c r="D1137" s="80" t="s">
        <v>0</v>
      </c>
      <c r="E1137" s="81" t="s">
        <v>1705</v>
      </c>
      <c r="F1137" s="86" t="s">
        <v>104</v>
      </c>
      <c r="G1137" s="81" t="s">
        <v>1706</v>
      </c>
      <c r="H1137" s="81" t="s">
        <v>1707</v>
      </c>
      <c r="I1137" s="81" t="s">
        <v>38</v>
      </c>
      <c r="J1137" s="91" t="s">
        <v>16</v>
      </c>
      <c r="K1137" s="93" t="s">
        <v>72</v>
      </c>
      <c r="L1137" s="95" t="s">
        <v>1708</v>
      </c>
      <c r="M1137" s="93" t="s">
        <v>112</v>
      </c>
      <c r="N1137" s="100" t="s">
        <v>1709</v>
      </c>
      <c r="O1137" s="105" t="s">
        <v>1710</v>
      </c>
      <c r="P1137" s="31" t="s">
        <v>848</v>
      </c>
      <c r="Q1137" s="51" t="s">
        <v>847</v>
      </c>
      <c r="R1137" s="36" t="s">
        <v>885</v>
      </c>
      <c r="S1137" s="31" t="s">
        <v>1909</v>
      </c>
      <c r="T1137" s="36" t="s">
        <v>891</v>
      </c>
      <c r="U1137" s="31" t="s">
        <v>40</v>
      </c>
      <c r="V1137" s="31" t="s">
        <v>4874</v>
      </c>
      <c r="W1137" s="36" t="s">
        <v>4874</v>
      </c>
    </row>
    <row r="1138" spans="2:23" s="2" customFormat="1" ht="12.75" customHeight="1" x14ac:dyDescent="0.25">
      <c r="B1138" s="11">
        <v>462</v>
      </c>
      <c r="C1138" s="49">
        <v>1137</v>
      </c>
      <c r="D1138" s="80" t="s">
        <v>0</v>
      </c>
      <c r="E1138" s="81" t="s">
        <v>1705</v>
      </c>
      <c r="F1138" s="86" t="s">
        <v>104</v>
      </c>
      <c r="G1138" s="81" t="s">
        <v>1706</v>
      </c>
      <c r="H1138" s="81" t="s">
        <v>1707</v>
      </c>
      <c r="I1138" s="81" t="s">
        <v>38</v>
      </c>
      <c r="J1138" s="91" t="s">
        <v>16</v>
      </c>
      <c r="K1138" s="93" t="s">
        <v>72</v>
      </c>
      <c r="L1138" s="95" t="s">
        <v>1708</v>
      </c>
      <c r="M1138" s="93" t="s">
        <v>112</v>
      </c>
      <c r="N1138" s="100" t="s">
        <v>1709</v>
      </c>
      <c r="O1138" s="105" t="s">
        <v>1710</v>
      </c>
      <c r="P1138" s="31" t="s">
        <v>848</v>
      </c>
      <c r="Q1138" s="51" t="s">
        <v>847</v>
      </c>
      <c r="R1138" s="36" t="s">
        <v>885</v>
      </c>
      <c r="S1138" s="31" t="s">
        <v>1910</v>
      </c>
      <c r="T1138" s="36" t="s">
        <v>891</v>
      </c>
      <c r="U1138" s="31" t="s">
        <v>40</v>
      </c>
      <c r="V1138" s="31" t="s">
        <v>4874</v>
      </c>
      <c r="W1138" s="36" t="s">
        <v>4874</v>
      </c>
    </row>
    <row r="1139" spans="2:23" s="2" customFormat="1" ht="12.75" customHeight="1" x14ac:dyDescent="0.25">
      <c r="B1139" s="11">
        <v>462</v>
      </c>
      <c r="C1139" s="38">
        <v>1138</v>
      </c>
      <c r="D1139" s="80" t="s">
        <v>0</v>
      </c>
      <c r="E1139" s="81" t="s">
        <v>1705</v>
      </c>
      <c r="F1139" s="86" t="s">
        <v>104</v>
      </c>
      <c r="G1139" s="81" t="s">
        <v>1706</v>
      </c>
      <c r="H1139" s="81" t="s">
        <v>1707</v>
      </c>
      <c r="I1139" s="81" t="s">
        <v>38</v>
      </c>
      <c r="J1139" s="91" t="s">
        <v>16</v>
      </c>
      <c r="K1139" s="93" t="s">
        <v>72</v>
      </c>
      <c r="L1139" s="95" t="s">
        <v>1708</v>
      </c>
      <c r="M1139" s="93" t="s">
        <v>112</v>
      </c>
      <c r="N1139" s="100" t="s">
        <v>1709</v>
      </c>
      <c r="O1139" s="105" t="s">
        <v>1710</v>
      </c>
      <c r="P1139" s="31" t="s">
        <v>848</v>
      </c>
      <c r="Q1139" s="51" t="s">
        <v>847</v>
      </c>
      <c r="R1139" s="36" t="s">
        <v>885</v>
      </c>
      <c r="S1139" s="31" t="s">
        <v>1915</v>
      </c>
      <c r="T1139" s="31" t="s">
        <v>891</v>
      </c>
      <c r="U1139" s="31" t="s">
        <v>40</v>
      </c>
      <c r="V1139" s="31" t="s">
        <v>4874</v>
      </c>
      <c r="W1139" s="31" t="s">
        <v>4874</v>
      </c>
    </row>
    <row r="1140" spans="2:23" s="2" customFormat="1" ht="12.75" customHeight="1" x14ac:dyDescent="0.25">
      <c r="B1140" s="11">
        <v>462</v>
      </c>
      <c r="C1140" s="49">
        <v>1139</v>
      </c>
      <c r="D1140" s="80" t="s">
        <v>0</v>
      </c>
      <c r="E1140" s="81" t="s">
        <v>1705</v>
      </c>
      <c r="F1140" s="86" t="s">
        <v>104</v>
      </c>
      <c r="G1140" s="81" t="s">
        <v>1706</v>
      </c>
      <c r="H1140" s="81" t="s">
        <v>1707</v>
      </c>
      <c r="I1140" s="81" t="s">
        <v>38</v>
      </c>
      <c r="J1140" s="91" t="s">
        <v>16</v>
      </c>
      <c r="K1140" s="93" t="s">
        <v>72</v>
      </c>
      <c r="L1140" s="95" t="s">
        <v>1708</v>
      </c>
      <c r="M1140" s="93" t="s">
        <v>112</v>
      </c>
      <c r="N1140" s="100" t="s">
        <v>1709</v>
      </c>
      <c r="O1140" s="105" t="s">
        <v>1710</v>
      </c>
      <c r="P1140" s="31" t="s">
        <v>848</v>
      </c>
      <c r="Q1140" s="51" t="s">
        <v>847</v>
      </c>
      <c r="R1140" s="36" t="s">
        <v>885</v>
      </c>
      <c r="S1140" s="31" t="s">
        <v>1916</v>
      </c>
      <c r="T1140" s="36" t="s">
        <v>891</v>
      </c>
      <c r="U1140" s="31" t="s">
        <v>40</v>
      </c>
      <c r="V1140" s="31" t="s">
        <v>4874</v>
      </c>
      <c r="W1140" s="36" t="s">
        <v>4874</v>
      </c>
    </row>
    <row r="1141" spans="2:23" s="2" customFormat="1" ht="12.75" customHeight="1" x14ac:dyDescent="0.25">
      <c r="B1141" s="11">
        <v>462</v>
      </c>
      <c r="C1141" s="38">
        <v>1140</v>
      </c>
      <c r="D1141" s="80" t="s">
        <v>0</v>
      </c>
      <c r="E1141" s="81" t="s">
        <v>1705</v>
      </c>
      <c r="F1141" s="86" t="s">
        <v>104</v>
      </c>
      <c r="G1141" s="81" t="s">
        <v>1706</v>
      </c>
      <c r="H1141" s="81" t="s">
        <v>1707</v>
      </c>
      <c r="I1141" s="81" t="s">
        <v>38</v>
      </c>
      <c r="J1141" s="91" t="s">
        <v>16</v>
      </c>
      <c r="K1141" s="93" t="s">
        <v>72</v>
      </c>
      <c r="L1141" s="95" t="s">
        <v>1708</v>
      </c>
      <c r="M1141" s="93" t="s">
        <v>112</v>
      </c>
      <c r="N1141" s="100" t="s">
        <v>1709</v>
      </c>
      <c r="O1141" s="105" t="s">
        <v>1710</v>
      </c>
      <c r="P1141" s="31" t="s">
        <v>848</v>
      </c>
      <c r="Q1141" s="51" t="s">
        <v>847</v>
      </c>
      <c r="R1141" s="31" t="s">
        <v>882</v>
      </c>
      <c r="S1141" s="31" t="s">
        <v>1911</v>
      </c>
      <c r="T1141" s="36" t="s">
        <v>891</v>
      </c>
      <c r="U1141" s="31" t="s">
        <v>40</v>
      </c>
      <c r="V1141" s="31" t="s">
        <v>4874</v>
      </c>
      <c r="W1141" s="36" t="s">
        <v>4874</v>
      </c>
    </row>
    <row r="1142" spans="2:23" s="2" customFormat="1" ht="12.75" customHeight="1" x14ac:dyDescent="0.25">
      <c r="B1142" s="11">
        <v>462</v>
      </c>
      <c r="C1142" s="49">
        <v>1141</v>
      </c>
      <c r="D1142" s="80" t="s">
        <v>0</v>
      </c>
      <c r="E1142" s="81" t="s">
        <v>1705</v>
      </c>
      <c r="F1142" s="86" t="s">
        <v>104</v>
      </c>
      <c r="G1142" s="81" t="s">
        <v>1706</v>
      </c>
      <c r="H1142" s="81" t="s">
        <v>1707</v>
      </c>
      <c r="I1142" s="81" t="s">
        <v>38</v>
      </c>
      <c r="J1142" s="91" t="s">
        <v>16</v>
      </c>
      <c r="K1142" s="93" t="s">
        <v>72</v>
      </c>
      <c r="L1142" s="95" t="s">
        <v>1708</v>
      </c>
      <c r="M1142" s="93" t="s">
        <v>112</v>
      </c>
      <c r="N1142" s="100" t="s">
        <v>1709</v>
      </c>
      <c r="O1142" s="105" t="s">
        <v>1710</v>
      </c>
      <c r="P1142" s="31" t="s">
        <v>848</v>
      </c>
      <c r="Q1142" s="51" t="s">
        <v>847</v>
      </c>
      <c r="R1142" s="31" t="s">
        <v>882</v>
      </c>
      <c r="S1142" s="31" t="s">
        <v>889</v>
      </c>
      <c r="T1142" s="36" t="s">
        <v>890</v>
      </c>
      <c r="U1142" s="31" t="s">
        <v>40</v>
      </c>
      <c r="V1142" s="31" t="s">
        <v>4874</v>
      </c>
      <c r="W1142" s="36" t="s">
        <v>4874</v>
      </c>
    </row>
    <row r="1143" spans="2:23" s="2" customFormat="1" ht="12.75" customHeight="1" x14ac:dyDescent="0.25">
      <c r="B1143" s="11">
        <v>462</v>
      </c>
      <c r="C1143" s="38">
        <v>1142</v>
      </c>
      <c r="D1143" s="80" t="s">
        <v>0</v>
      </c>
      <c r="E1143" s="81" t="s">
        <v>1705</v>
      </c>
      <c r="F1143" s="86" t="s">
        <v>104</v>
      </c>
      <c r="G1143" s="81" t="s">
        <v>1706</v>
      </c>
      <c r="H1143" s="81" t="s">
        <v>1707</v>
      </c>
      <c r="I1143" s="81" t="s">
        <v>38</v>
      </c>
      <c r="J1143" s="91" t="s">
        <v>16</v>
      </c>
      <c r="K1143" s="93" t="s">
        <v>72</v>
      </c>
      <c r="L1143" s="95" t="s">
        <v>1708</v>
      </c>
      <c r="M1143" s="93" t="s">
        <v>112</v>
      </c>
      <c r="N1143" s="100" t="s">
        <v>1709</v>
      </c>
      <c r="O1143" s="105" t="s">
        <v>1710</v>
      </c>
      <c r="P1143" s="31" t="s">
        <v>848</v>
      </c>
      <c r="Q1143" s="51" t="s">
        <v>847</v>
      </c>
      <c r="R1143" s="31" t="s">
        <v>882</v>
      </c>
      <c r="S1143" s="31" t="s">
        <v>1912</v>
      </c>
      <c r="T1143" s="36" t="s">
        <v>891</v>
      </c>
      <c r="U1143" s="31" t="s">
        <v>40</v>
      </c>
      <c r="V1143" s="31" t="s">
        <v>4874</v>
      </c>
      <c r="W1143" s="36" t="s">
        <v>4874</v>
      </c>
    </row>
    <row r="1144" spans="2:23" s="2" customFormat="1" ht="12.75" customHeight="1" x14ac:dyDescent="0.25">
      <c r="B1144" s="11">
        <v>462</v>
      </c>
      <c r="C1144" s="49">
        <v>1143</v>
      </c>
      <c r="D1144" s="80" t="s">
        <v>0</v>
      </c>
      <c r="E1144" s="81" t="s">
        <v>1705</v>
      </c>
      <c r="F1144" s="86" t="s">
        <v>104</v>
      </c>
      <c r="G1144" s="81" t="s">
        <v>1706</v>
      </c>
      <c r="H1144" s="81" t="s">
        <v>1707</v>
      </c>
      <c r="I1144" s="81" t="s">
        <v>38</v>
      </c>
      <c r="J1144" s="91" t="s">
        <v>16</v>
      </c>
      <c r="K1144" s="93" t="s">
        <v>72</v>
      </c>
      <c r="L1144" s="95" t="s">
        <v>1708</v>
      </c>
      <c r="M1144" s="93" t="s">
        <v>112</v>
      </c>
      <c r="N1144" s="100" t="s">
        <v>1709</v>
      </c>
      <c r="O1144" s="105" t="s">
        <v>1710</v>
      </c>
      <c r="P1144" s="31" t="s">
        <v>848</v>
      </c>
      <c r="Q1144" s="51" t="s">
        <v>847</v>
      </c>
      <c r="R1144" s="36" t="s">
        <v>882</v>
      </c>
      <c r="S1144" s="31" t="s">
        <v>1913</v>
      </c>
      <c r="T1144" s="36" t="s">
        <v>891</v>
      </c>
      <c r="U1144" s="31" t="s">
        <v>40</v>
      </c>
      <c r="V1144" s="31" t="s">
        <v>4874</v>
      </c>
      <c r="W1144" s="36" t="s">
        <v>4874</v>
      </c>
    </row>
    <row r="1145" spans="2:23" s="2" customFormat="1" ht="12.75" customHeight="1" x14ac:dyDescent="0.25">
      <c r="B1145" s="11">
        <v>462</v>
      </c>
      <c r="C1145" s="38">
        <v>1144</v>
      </c>
      <c r="D1145" s="80" t="s">
        <v>0</v>
      </c>
      <c r="E1145" s="81" t="s">
        <v>1705</v>
      </c>
      <c r="F1145" s="86" t="s">
        <v>104</v>
      </c>
      <c r="G1145" s="81" t="s">
        <v>1706</v>
      </c>
      <c r="H1145" s="81" t="s">
        <v>1707</v>
      </c>
      <c r="I1145" s="81" t="s">
        <v>38</v>
      </c>
      <c r="J1145" s="91" t="s">
        <v>16</v>
      </c>
      <c r="K1145" s="93" t="s">
        <v>72</v>
      </c>
      <c r="L1145" s="95" t="s">
        <v>1708</v>
      </c>
      <c r="M1145" s="93" t="s">
        <v>112</v>
      </c>
      <c r="N1145" s="100" t="s">
        <v>1709</v>
      </c>
      <c r="O1145" s="105" t="s">
        <v>1710</v>
      </c>
      <c r="P1145" s="31" t="s">
        <v>848</v>
      </c>
      <c r="Q1145" s="31" t="s">
        <v>980</v>
      </c>
      <c r="R1145" s="36" t="s">
        <v>882</v>
      </c>
      <c r="S1145" s="31" t="s">
        <v>1914</v>
      </c>
      <c r="T1145" s="36" t="s">
        <v>891</v>
      </c>
      <c r="U1145" s="31" t="s">
        <v>40</v>
      </c>
      <c r="V1145" s="31" t="s">
        <v>4874</v>
      </c>
      <c r="W1145" s="36" t="s">
        <v>4874</v>
      </c>
    </row>
    <row r="1146" spans="2:23" s="2" customFormat="1" ht="12.75" customHeight="1" x14ac:dyDescent="0.25">
      <c r="B1146" s="11">
        <v>463</v>
      </c>
      <c r="C1146" s="49">
        <v>1145</v>
      </c>
      <c r="D1146" s="80" t="s">
        <v>0</v>
      </c>
      <c r="E1146" s="81" t="s">
        <v>1711</v>
      </c>
      <c r="F1146" s="86" t="s">
        <v>104</v>
      </c>
      <c r="G1146" s="81" t="s">
        <v>1712</v>
      </c>
      <c r="H1146" s="81" t="s">
        <v>1713</v>
      </c>
      <c r="I1146" s="81" t="s">
        <v>38</v>
      </c>
      <c r="J1146" s="91" t="s">
        <v>1440</v>
      </c>
      <c r="K1146" s="93" t="s">
        <v>86</v>
      </c>
      <c r="L1146" s="209" t="s">
        <v>38</v>
      </c>
      <c r="M1146" s="93" t="s">
        <v>451</v>
      </c>
      <c r="N1146" s="102" t="s">
        <v>1714</v>
      </c>
      <c r="O1146" s="105" t="s">
        <v>1704</v>
      </c>
      <c r="P1146" s="31" t="s">
        <v>846</v>
      </c>
      <c r="Q1146" s="51" t="s">
        <v>847</v>
      </c>
      <c r="R1146" s="36" t="s">
        <v>1111</v>
      </c>
      <c r="S1146" s="31" t="s">
        <v>889</v>
      </c>
      <c r="T1146" s="36" t="s">
        <v>890</v>
      </c>
      <c r="U1146" s="31" t="s">
        <v>40</v>
      </c>
      <c r="V1146" s="31" t="s">
        <v>4874</v>
      </c>
      <c r="W1146" s="36" t="s">
        <v>4874</v>
      </c>
    </row>
    <row r="1147" spans="2:23" s="2" customFormat="1" ht="12.75" customHeight="1" x14ac:dyDescent="0.25">
      <c r="B1147" s="11">
        <v>464</v>
      </c>
      <c r="C1147" s="38">
        <v>1146</v>
      </c>
      <c r="D1147" s="80" t="s">
        <v>0</v>
      </c>
      <c r="E1147" s="81" t="s">
        <v>1715</v>
      </c>
      <c r="F1147" s="86" t="s">
        <v>104</v>
      </c>
      <c r="G1147" s="81" t="s">
        <v>1716</v>
      </c>
      <c r="H1147" s="81" t="s">
        <v>1717</v>
      </c>
      <c r="I1147" s="81" t="s">
        <v>38</v>
      </c>
      <c r="J1147" s="91" t="s">
        <v>16</v>
      </c>
      <c r="K1147" s="93" t="s">
        <v>72</v>
      </c>
      <c r="L1147" s="95" t="s">
        <v>1718</v>
      </c>
      <c r="M1147" s="93" t="s">
        <v>112</v>
      </c>
      <c r="N1147" s="100" t="s">
        <v>1719</v>
      </c>
      <c r="O1147" s="105" t="s">
        <v>1720</v>
      </c>
      <c r="P1147" s="31" t="s">
        <v>4757</v>
      </c>
      <c r="Q1147" s="51" t="s">
        <v>847</v>
      </c>
      <c r="R1147" s="31" t="s">
        <v>929</v>
      </c>
      <c r="S1147" s="31" t="s">
        <v>1926</v>
      </c>
      <c r="T1147" s="36" t="s">
        <v>1925</v>
      </c>
      <c r="U1147" s="31" t="s">
        <v>40</v>
      </c>
      <c r="V1147" s="36" t="s">
        <v>4885</v>
      </c>
      <c r="W1147" s="36" t="s">
        <v>2521</v>
      </c>
    </row>
    <row r="1148" spans="2:23" s="2" customFormat="1" ht="12.75" customHeight="1" x14ac:dyDescent="0.25">
      <c r="B1148" s="11">
        <v>465</v>
      </c>
      <c r="C1148" s="49">
        <v>1147</v>
      </c>
      <c r="D1148" s="80" t="s">
        <v>0</v>
      </c>
      <c r="E1148" s="81" t="s">
        <v>1721</v>
      </c>
      <c r="F1148" s="86" t="s">
        <v>104</v>
      </c>
      <c r="G1148" s="81" t="s">
        <v>1722</v>
      </c>
      <c r="H1148" s="81" t="s">
        <v>1723</v>
      </c>
      <c r="I1148" s="81" t="s">
        <v>1724</v>
      </c>
      <c r="J1148" s="91" t="s">
        <v>1358</v>
      </c>
      <c r="K1148" s="93" t="s">
        <v>72</v>
      </c>
      <c r="L1148" s="95" t="s">
        <v>1725</v>
      </c>
      <c r="M1148" s="93" t="s">
        <v>1726</v>
      </c>
      <c r="N1148" s="102" t="s">
        <v>1727</v>
      </c>
      <c r="O1148" s="105" t="s">
        <v>1728</v>
      </c>
      <c r="P1148" s="31" t="s">
        <v>1729</v>
      </c>
      <c r="Q1148" s="51" t="s">
        <v>847</v>
      </c>
      <c r="R1148" s="31" t="s">
        <v>882</v>
      </c>
      <c r="S1148" s="31" t="s">
        <v>1936</v>
      </c>
      <c r="T1148" s="36" t="s">
        <v>1937</v>
      </c>
      <c r="U1148" s="31" t="s">
        <v>40</v>
      </c>
      <c r="V1148" s="36" t="s">
        <v>4885</v>
      </c>
      <c r="W1148" s="36" t="s">
        <v>879</v>
      </c>
    </row>
    <row r="1149" spans="2:23" s="2" customFormat="1" ht="12.75" customHeight="1" x14ac:dyDescent="0.25">
      <c r="B1149" s="11">
        <v>466</v>
      </c>
      <c r="C1149" s="38">
        <v>1148</v>
      </c>
      <c r="D1149" s="80" t="s">
        <v>0</v>
      </c>
      <c r="E1149" s="81" t="s">
        <v>1730</v>
      </c>
      <c r="F1149" s="86" t="s">
        <v>104</v>
      </c>
      <c r="G1149" s="81" t="s">
        <v>1731</v>
      </c>
      <c r="H1149" s="81" t="s">
        <v>1732</v>
      </c>
      <c r="I1149" s="81" t="s">
        <v>38</v>
      </c>
      <c r="J1149" s="91" t="s">
        <v>16</v>
      </c>
      <c r="K1149" s="93" t="s">
        <v>72</v>
      </c>
      <c r="L1149" s="95" t="s">
        <v>1733</v>
      </c>
      <c r="M1149" s="93" t="s">
        <v>112</v>
      </c>
      <c r="N1149" s="100" t="s">
        <v>1734</v>
      </c>
      <c r="O1149" s="142" t="s">
        <v>1010</v>
      </c>
      <c r="P1149" s="31" t="s">
        <v>846</v>
      </c>
      <c r="Q1149" s="51" t="s">
        <v>847</v>
      </c>
      <c r="R1149" s="31" t="s">
        <v>929</v>
      </c>
      <c r="S1149" s="31" t="s">
        <v>4611</v>
      </c>
      <c r="T1149" s="36" t="s">
        <v>1940</v>
      </c>
      <c r="U1149" s="31" t="s">
        <v>40</v>
      </c>
      <c r="V1149" s="36" t="s">
        <v>4885</v>
      </c>
      <c r="W1149" s="36" t="s">
        <v>879</v>
      </c>
    </row>
    <row r="1150" spans="2:23" s="2" customFormat="1" ht="12.75" customHeight="1" x14ac:dyDescent="0.25">
      <c r="B1150" s="11">
        <v>466</v>
      </c>
      <c r="C1150" s="49">
        <v>1149</v>
      </c>
      <c r="D1150" s="80" t="s">
        <v>0</v>
      </c>
      <c r="E1150" s="81" t="s">
        <v>1730</v>
      </c>
      <c r="F1150" s="86" t="s">
        <v>104</v>
      </c>
      <c r="G1150" s="81" t="s">
        <v>1731</v>
      </c>
      <c r="H1150" s="81" t="s">
        <v>1732</v>
      </c>
      <c r="I1150" s="81" t="s">
        <v>38</v>
      </c>
      <c r="J1150" s="91" t="s">
        <v>16</v>
      </c>
      <c r="K1150" s="93" t="s">
        <v>72</v>
      </c>
      <c r="L1150" s="95" t="s">
        <v>1733</v>
      </c>
      <c r="M1150" s="93" t="s">
        <v>112</v>
      </c>
      <c r="N1150" s="100" t="s">
        <v>1734</v>
      </c>
      <c r="O1150" s="142" t="s">
        <v>1010</v>
      </c>
      <c r="P1150" s="31" t="s">
        <v>846</v>
      </c>
      <c r="Q1150" s="51" t="s">
        <v>847</v>
      </c>
      <c r="R1150" s="31" t="s">
        <v>929</v>
      </c>
      <c r="S1150" s="31" t="s">
        <v>1011</v>
      </c>
      <c r="T1150" s="36" t="s">
        <v>1940</v>
      </c>
      <c r="U1150" s="31" t="s">
        <v>40</v>
      </c>
      <c r="V1150" s="36" t="s">
        <v>4885</v>
      </c>
      <c r="W1150" s="36" t="s">
        <v>879</v>
      </c>
    </row>
    <row r="1151" spans="2:23" s="2" customFormat="1" ht="12.75" customHeight="1" x14ac:dyDescent="0.25">
      <c r="B1151" s="11">
        <v>467</v>
      </c>
      <c r="C1151" s="38">
        <v>1150</v>
      </c>
      <c r="D1151" s="80" t="s">
        <v>0</v>
      </c>
      <c r="E1151" s="81" t="s">
        <v>1735</v>
      </c>
      <c r="F1151" s="86" t="s">
        <v>104</v>
      </c>
      <c r="G1151" s="81" t="s">
        <v>1736</v>
      </c>
      <c r="H1151" s="81" t="s">
        <v>1737</v>
      </c>
      <c r="I1151" s="81" t="s">
        <v>1738</v>
      </c>
      <c r="J1151" s="91" t="s">
        <v>1327</v>
      </c>
      <c r="K1151" s="93" t="s">
        <v>38</v>
      </c>
      <c r="L1151" s="95" t="s">
        <v>1739</v>
      </c>
      <c r="M1151" s="93" t="s">
        <v>88</v>
      </c>
      <c r="N1151" s="102" t="s">
        <v>1740</v>
      </c>
      <c r="O1151" s="105" t="s">
        <v>1478</v>
      </c>
      <c r="P1151" s="31" t="s">
        <v>1741</v>
      </c>
      <c r="Q1151" s="51" t="s">
        <v>847</v>
      </c>
      <c r="R1151" s="31" t="s">
        <v>1479</v>
      </c>
      <c r="S1151" s="31" t="s">
        <v>889</v>
      </c>
      <c r="T1151" s="36" t="s">
        <v>890</v>
      </c>
      <c r="U1151" s="31" t="s">
        <v>40</v>
      </c>
      <c r="V1151" s="31" t="s">
        <v>4874</v>
      </c>
      <c r="W1151" s="36" t="s">
        <v>4874</v>
      </c>
    </row>
    <row r="1152" spans="2:23" s="2" customFormat="1" ht="12.75" customHeight="1" x14ac:dyDescent="0.25">
      <c r="B1152" s="11">
        <v>468</v>
      </c>
      <c r="C1152" s="49">
        <v>1151</v>
      </c>
      <c r="D1152" s="80" t="s">
        <v>0</v>
      </c>
      <c r="E1152" s="81" t="s">
        <v>1742</v>
      </c>
      <c r="F1152" s="86" t="s">
        <v>1743</v>
      </c>
      <c r="G1152" s="81" t="s">
        <v>1744</v>
      </c>
      <c r="H1152" s="81" t="s">
        <v>1745</v>
      </c>
      <c r="I1152" s="81" t="s">
        <v>1746</v>
      </c>
      <c r="J1152" s="91" t="s">
        <v>133</v>
      </c>
      <c r="K1152" s="93" t="s">
        <v>86</v>
      </c>
      <c r="L1152" s="95" t="s">
        <v>1747</v>
      </c>
      <c r="M1152" s="93" t="s">
        <v>1301</v>
      </c>
      <c r="N1152" s="100" t="s">
        <v>1748</v>
      </c>
      <c r="O1152" s="105" t="s">
        <v>1118</v>
      </c>
      <c r="P1152" s="31" t="s">
        <v>862</v>
      </c>
      <c r="Q1152" s="51" t="s">
        <v>4880</v>
      </c>
      <c r="R1152" s="31" t="s">
        <v>885</v>
      </c>
      <c r="S1152" s="31" t="s">
        <v>1905</v>
      </c>
      <c r="T1152" s="31" t="s">
        <v>4555</v>
      </c>
      <c r="U1152" s="31" t="s">
        <v>40</v>
      </c>
      <c r="V1152" s="31" t="s">
        <v>4874</v>
      </c>
      <c r="W1152" s="36" t="s">
        <v>4874</v>
      </c>
    </row>
    <row r="1153" spans="2:23" s="2" customFormat="1" ht="12.75" customHeight="1" x14ac:dyDescent="0.25">
      <c r="B1153" s="11">
        <v>469</v>
      </c>
      <c r="C1153" s="38">
        <v>1152</v>
      </c>
      <c r="D1153" s="202" t="s">
        <v>0</v>
      </c>
      <c r="E1153" s="43" t="s">
        <v>4912</v>
      </c>
      <c r="F1153" s="43" t="s">
        <v>4887</v>
      </c>
      <c r="G1153" s="65" t="s">
        <v>4888</v>
      </c>
      <c r="H1153" s="43" t="s">
        <v>4908</v>
      </c>
      <c r="I1153" s="43" t="s">
        <v>4889</v>
      </c>
      <c r="J1153" s="43" t="s">
        <v>3384</v>
      </c>
      <c r="K1153" s="43" t="s">
        <v>72</v>
      </c>
      <c r="L1153" s="43" t="s">
        <v>4890</v>
      </c>
      <c r="M1153" s="43" t="s">
        <v>4891</v>
      </c>
      <c r="N1153" s="197" t="s">
        <v>4892</v>
      </c>
      <c r="O1153" s="35" t="s">
        <v>1556</v>
      </c>
      <c r="P1153" s="31" t="s">
        <v>846</v>
      </c>
      <c r="Q1153" s="51" t="s">
        <v>864</v>
      </c>
      <c r="R1153" s="31" t="s">
        <v>885</v>
      </c>
      <c r="S1153" s="31" t="s">
        <v>3664</v>
      </c>
      <c r="T1153" s="31" t="s">
        <v>4913</v>
      </c>
      <c r="U1153" s="31" t="s">
        <v>40</v>
      </c>
      <c r="V1153" s="31" t="s">
        <v>4874</v>
      </c>
      <c r="W1153" s="36" t="s">
        <v>4874</v>
      </c>
    </row>
    <row r="1154" spans="2:23" s="2" customFormat="1" ht="12.75" customHeight="1" x14ac:dyDescent="0.25">
      <c r="B1154" s="11">
        <v>469</v>
      </c>
      <c r="C1154" s="49">
        <v>1153</v>
      </c>
      <c r="D1154" s="202" t="s">
        <v>0</v>
      </c>
      <c r="E1154" s="43" t="s">
        <v>4912</v>
      </c>
      <c r="F1154" s="43" t="s">
        <v>4887</v>
      </c>
      <c r="G1154" s="65" t="s">
        <v>4888</v>
      </c>
      <c r="H1154" s="43" t="s">
        <v>4908</v>
      </c>
      <c r="I1154" s="43" t="s">
        <v>4889</v>
      </c>
      <c r="J1154" s="43" t="s">
        <v>3384</v>
      </c>
      <c r="K1154" s="43" t="s">
        <v>72</v>
      </c>
      <c r="L1154" s="43" t="s">
        <v>4890</v>
      </c>
      <c r="M1154" s="43" t="s">
        <v>4891</v>
      </c>
      <c r="N1154" s="197" t="s">
        <v>4892</v>
      </c>
      <c r="O1154" s="35" t="s">
        <v>1556</v>
      </c>
      <c r="P1154" s="31" t="s">
        <v>846</v>
      </c>
      <c r="Q1154" s="51" t="s">
        <v>864</v>
      </c>
      <c r="R1154" s="31" t="s">
        <v>885</v>
      </c>
      <c r="S1154" s="31" t="s">
        <v>4914</v>
      </c>
      <c r="T1154" s="31" t="s">
        <v>4913</v>
      </c>
      <c r="U1154" s="31" t="s">
        <v>40</v>
      </c>
      <c r="V1154" s="31" t="s">
        <v>4874</v>
      </c>
      <c r="W1154" s="36" t="s">
        <v>4874</v>
      </c>
    </row>
    <row r="1155" spans="2:23" s="2" customFormat="1" ht="12.75" customHeight="1" x14ac:dyDescent="0.25">
      <c r="B1155" s="11">
        <v>470</v>
      </c>
      <c r="C1155" s="38">
        <v>1154</v>
      </c>
      <c r="D1155" s="80" t="s">
        <v>0</v>
      </c>
      <c r="E1155" s="81" t="s">
        <v>1755</v>
      </c>
      <c r="F1155" s="86" t="s">
        <v>104</v>
      </c>
      <c r="G1155" s="81" t="s">
        <v>1756</v>
      </c>
      <c r="H1155" s="81" t="s">
        <v>1757</v>
      </c>
      <c r="I1155" s="81" t="s">
        <v>1758</v>
      </c>
      <c r="J1155" s="91" t="s">
        <v>1759</v>
      </c>
      <c r="K1155" s="93" t="s">
        <v>38</v>
      </c>
      <c r="L1155" s="95" t="s">
        <v>1760</v>
      </c>
      <c r="M1155" s="93" t="s">
        <v>685</v>
      </c>
      <c r="N1155" s="102" t="s">
        <v>1761</v>
      </c>
      <c r="O1155" s="105" t="s">
        <v>1754</v>
      </c>
      <c r="P1155" s="31" t="s">
        <v>854</v>
      </c>
      <c r="Q1155" s="51" t="s">
        <v>847</v>
      </c>
      <c r="R1155" s="36" t="s">
        <v>1031</v>
      </c>
      <c r="S1155" s="177" t="s">
        <v>4523</v>
      </c>
      <c r="T1155" s="39" t="s">
        <v>4524</v>
      </c>
      <c r="U1155" s="31" t="s">
        <v>40</v>
      </c>
      <c r="V1155" s="36" t="s">
        <v>4885</v>
      </c>
      <c r="W1155" s="36" t="s">
        <v>4818</v>
      </c>
    </row>
    <row r="1156" spans="2:23" s="2" customFormat="1" ht="12.75" customHeight="1" x14ac:dyDescent="0.25">
      <c r="B1156" s="11">
        <v>471</v>
      </c>
      <c r="C1156" s="49">
        <v>1155</v>
      </c>
      <c r="D1156" s="80" t="s">
        <v>0</v>
      </c>
      <c r="E1156" s="81" t="s">
        <v>1762</v>
      </c>
      <c r="F1156" s="86" t="s">
        <v>104</v>
      </c>
      <c r="G1156" s="81" t="s">
        <v>1763</v>
      </c>
      <c r="H1156" s="81" t="s">
        <v>1764</v>
      </c>
      <c r="I1156" s="81" t="s">
        <v>1765</v>
      </c>
      <c r="J1156" s="91" t="s">
        <v>1766</v>
      </c>
      <c r="K1156" s="93" t="s">
        <v>146</v>
      </c>
      <c r="L1156" s="95" t="s">
        <v>1767</v>
      </c>
      <c r="M1156" s="93" t="s">
        <v>1768</v>
      </c>
      <c r="N1156" s="100" t="s">
        <v>1769</v>
      </c>
      <c r="O1156" s="105" t="s">
        <v>1770</v>
      </c>
      <c r="P1156" s="31" t="s">
        <v>848</v>
      </c>
      <c r="Q1156" s="51" t="s">
        <v>847</v>
      </c>
      <c r="R1156" s="36" t="s">
        <v>897</v>
      </c>
      <c r="S1156" s="31" t="s">
        <v>1941</v>
      </c>
      <c r="T1156" s="39" t="s">
        <v>1942</v>
      </c>
      <c r="U1156" s="31" t="s">
        <v>40</v>
      </c>
      <c r="V1156" s="31" t="s">
        <v>4874</v>
      </c>
      <c r="W1156" s="36" t="s">
        <v>4874</v>
      </c>
    </row>
    <row r="1157" spans="2:23" s="2" customFormat="1" ht="12.75" customHeight="1" x14ac:dyDescent="0.25">
      <c r="B1157" s="11">
        <v>472</v>
      </c>
      <c r="C1157" s="38">
        <v>1156</v>
      </c>
      <c r="D1157" s="80" t="s">
        <v>0</v>
      </c>
      <c r="E1157" s="81" t="s">
        <v>1771</v>
      </c>
      <c r="F1157" s="86" t="s">
        <v>104</v>
      </c>
      <c r="G1157" s="81" t="s">
        <v>1772</v>
      </c>
      <c r="H1157" s="81" t="s">
        <v>1773</v>
      </c>
      <c r="I1157" s="81" t="s">
        <v>38</v>
      </c>
      <c r="J1157" s="91" t="s">
        <v>1774</v>
      </c>
      <c r="K1157" s="93" t="s">
        <v>60</v>
      </c>
      <c r="L1157" s="95" t="s">
        <v>1775</v>
      </c>
      <c r="M1157" s="93" t="s">
        <v>1776</v>
      </c>
      <c r="N1157" s="102" t="s">
        <v>1777</v>
      </c>
      <c r="O1157" s="105" t="s">
        <v>1778</v>
      </c>
      <c r="P1157" s="31" t="s">
        <v>854</v>
      </c>
      <c r="Q1157" s="51" t="s">
        <v>847</v>
      </c>
      <c r="R1157" s="36" t="s">
        <v>929</v>
      </c>
      <c r="S1157" s="31" t="s">
        <v>4939</v>
      </c>
      <c r="T1157" s="39" t="s">
        <v>2367</v>
      </c>
      <c r="U1157" s="31" t="s">
        <v>40</v>
      </c>
      <c r="V1157" s="31" t="s">
        <v>4874</v>
      </c>
      <c r="W1157" s="36" t="s">
        <v>4874</v>
      </c>
    </row>
    <row r="1158" spans="2:23" s="2" customFormat="1" ht="12.75" customHeight="1" x14ac:dyDescent="0.25">
      <c r="B1158" s="11">
        <v>472</v>
      </c>
      <c r="C1158" s="49">
        <v>1157</v>
      </c>
      <c r="D1158" s="80" t="s">
        <v>0</v>
      </c>
      <c r="E1158" s="81" t="s">
        <v>1771</v>
      </c>
      <c r="F1158" s="86" t="s">
        <v>104</v>
      </c>
      <c r="G1158" s="81" t="s">
        <v>1772</v>
      </c>
      <c r="H1158" s="81" t="s">
        <v>1773</v>
      </c>
      <c r="I1158" s="81" t="s">
        <v>38</v>
      </c>
      <c r="J1158" s="91" t="s">
        <v>1774</v>
      </c>
      <c r="K1158" s="93" t="s">
        <v>60</v>
      </c>
      <c r="L1158" s="95" t="s">
        <v>1775</v>
      </c>
      <c r="M1158" s="93" t="s">
        <v>1776</v>
      </c>
      <c r="N1158" s="102" t="s">
        <v>1777</v>
      </c>
      <c r="O1158" s="105" t="s">
        <v>1778</v>
      </c>
      <c r="P1158" s="31" t="s">
        <v>854</v>
      </c>
      <c r="Q1158" s="51" t="s">
        <v>847</v>
      </c>
      <c r="R1158" s="36" t="s">
        <v>929</v>
      </c>
      <c r="S1158" s="31" t="s">
        <v>2368</v>
      </c>
      <c r="T1158" s="105" t="s">
        <v>2369</v>
      </c>
      <c r="U1158" s="31" t="s">
        <v>40</v>
      </c>
      <c r="V1158" s="31" t="s">
        <v>4874</v>
      </c>
      <c r="W1158" s="36" t="s">
        <v>4874</v>
      </c>
    </row>
    <row r="1159" spans="2:23" s="2" customFormat="1" ht="12.75" customHeight="1" x14ac:dyDescent="0.25">
      <c r="B1159" s="11">
        <v>472</v>
      </c>
      <c r="C1159" s="38">
        <v>1158</v>
      </c>
      <c r="D1159" s="80" t="s">
        <v>0</v>
      </c>
      <c r="E1159" s="81" t="s">
        <v>1771</v>
      </c>
      <c r="F1159" s="86" t="s">
        <v>104</v>
      </c>
      <c r="G1159" s="81" t="s">
        <v>1772</v>
      </c>
      <c r="H1159" s="81" t="s">
        <v>1773</v>
      </c>
      <c r="I1159" s="81" t="s">
        <v>38</v>
      </c>
      <c r="J1159" s="91" t="s">
        <v>1774</v>
      </c>
      <c r="K1159" s="93" t="s">
        <v>60</v>
      </c>
      <c r="L1159" s="95" t="s">
        <v>1775</v>
      </c>
      <c r="M1159" s="93" t="s">
        <v>1776</v>
      </c>
      <c r="N1159" s="102" t="s">
        <v>1777</v>
      </c>
      <c r="O1159" s="105" t="s">
        <v>1778</v>
      </c>
      <c r="P1159" s="31" t="s">
        <v>854</v>
      </c>
      <c r="Q1159" s="51" t="s">
        <v>847</v>
      </c>
      <c r="R1159" s="36" t="s">
        <v>929</v>
      </c>
      <c r="S1159" s="31" t="s">
        <v>960</v>
      </c>
      <c r="T1159" s="39" t="s">
        <v>4557</v>
      </c>
      <c r="U1159" s="31" t="s">
        <v>40</v>
      </c>
      <c r="V1159" s="36" t="s">
        <v>4885</v>
      </c>
      <c r="W1159" s="36" t="s">
        <v>3450</v>
      </c>
    </row>
    <row r="1160" spans="2:23" s="2" customFormat="1" ht="12.75" customHeight="1" x14ac:dyDescent="0.25">
      <c r="B1160" s="11">
        <v>472</v>
      </c>
      <c r="C1160" s="49">
        <v>1159</v>
      </c>
      <c r="D1160" s="80" t="s">
        <v>0</v>
      </c>
      <c r="E1160" s="81" t="s">
        <v>1771</v>
      </c>
      <c r="F1160" s="86" t="s">
        <v>104</v>
      </c>
      <c r="G1160" s="81" t="s">
        <v>1772</v>
      </c>
      <c r="H1160" s="81" t="s">
        <v>1773</v>
      </c>
      <c r="I1160" s="81" t="s">
        <v>38</v>
      </c>
      <c r="J1160" s="91" t="s">
        <v>1774</v>
      </c>
      <c r="K1160" s="93" t="s">
        <v>60</v>
      </c>
      <c r="L1160" s="95" t="s">
        <v>1775</v>
      </c>
      <c r="M1160" s="93" t="s">
        <v>1776</v>
      </c>
      <c r="N1160" s="102" t="s">
        <v>1777</v>
      </c>
      <c r="O1160" s="105" t="s">
        <v>1778</v>
      </c>
      <c r="P1160" s="31" t="s">
        <v>854</v>
      </c>
      <c r="Q1160" s="51" t="s">
        <v>847</v>
      </c>
      <c r="R1160" s="31" t="s">
        <v>929</v>
      </c>
      <c r="S1160" s="31" t="s">
        <v>1233</v>
      </c>
      <c r="T1160" s="105" t="s">
        <v>4556</v>
      </c>
      <c r="U1160" s="31" t="s">
        <v>40</v>
      </c>
      <c r="V1160" s="36" t="s">
        <v>4885</v>
      </c>
      <c r="W1160" s="36" t="s">
        <v>3450</v>
      </c>
    </row>
    <row r="1161" spans="2:23" s="2" customFormat="1" ht="12.75" customHeight="1" x14ac:dyDescent="0.25">
      <c r="B1161" s="11">
        <v>473</v>
      </c>
      <c r="C1161" s="38">
        <v>1160</v>
      </c>
      <c r="D1161" s="80" t="s">
        <v>0</v>
      </c>
      <c r="E1161" s="81" t="s">
        <v>1779</v>
      </c>
      <c r="F1161" s="86" t="s">
        <v>104</v>
      </c>
      <c r="G1161" s="81" t="s">
        <v>1780</v>
      </c>
      <c r="H1161" s="81" t="s">
        <v>1781</v>
      </c>
      <c r="I1161" s="81" t="s">
        <v>38</v>
      </c>
      <c r="J1161" s="91" t="s">
        <v>16</v>
      </c>
      <c r="K1161" s="93" t="s">
        <v>72</v>
      </c>
      <c r="L1161" s="95" t="s">
        <v>1782</v>
      </c>
      <c r="M1161" s="93" t="s">
        <v>112</v>
      </c>
      <c r="N1161" s="82" t="s">
        <v>1783</v>
      </c>
      <c r="O1161" s="105" t="s">
        <v>1784</v>
      </c>
      <c r="P1161" s="31" t="s">
        <v>1729</v>
      </c>
      <c r="Q1161" s="51" t="s">
        <v>847</v>
      </c>
      <c r="R1161" s="31" t="s">
        <v>929</v>
      </c>
      <c r="S1161" s="31" t="s">
        <v>4610</v>
      </c>
      <c r="T1161" s="39" t="s">
        <v>1962</v>
      </c>
      <c r="U1161" s="31" t="s">
        <v>40</v>
      </c>
      <c r="V1161" s="31" t="s">
        <v>4874</v>
      </c>
      <c r="W1161" s="36" t="s">
        <v>4874</v>
      </c>
    </row>
    <row r="1162" spans="2:23" s="2" customFormat="1" ht="12.75" customHeight="1" x14ac:dyDescent="0.25">
      <c r="B1162" s="11">
        <v>474</v>
      </c>
      <c r="C1162" s="49">
        <v>1161</v>
      </c>
      <c r="D1162" s="80" t="s">
        <v>2376</v>
      </c>
      <c r="E1162" s="81" t="s">
        <v>1785</v>
      </c>
      <c r="F1162" s="86" t="s">
        <v>50</v>
      </c>
      <c r="G1162" s="81" t="s">
        <v>1786</v>
      </c>
      <c r="H1162" s="81" t="s">
        <v>1787</v>
      </c>
      <c r="I1162" s="81" t="s">
        <v>38</v>
      </c>
      <c r="J1162" s="81" t="s">
        <v>38</v>
      </c>
      <c r="K1162" s="81" t="s">
        <v>38</v>
      </c>
      <c r="L1162" s="81" t="s">
        <v>38</v>
      </c>
      <c r="M1162" s="81" t="s">
        <v>38</v>
      </c>
      <c r="N1162" s="81" t="s">
        <v>38</v>
      </c>
      <c r="O1162" s="105" t="s">
        <v>1785</v>
      </c>
      <c r="P1162" s="31" t="s">
        <v>1788</v>
      </c>
      <c r="Q1162" s="51" t="s">
        <v>847</v>
      </c>
      <c r="R1162" s="31" t="s">
        <v>885</v>
      </c>
      <c r="S1162" s="31" t="s">
        <v>1933</v>
      </c>
      <c r="T1162" s="105" t="s">
        <v>1935</v>
      </c>
      <c r="U1162" s="31" t="s">
        <v>40</v>
      </c>
      <c r="V1162" s="31" t="s">
        <v>4874</v>
      </c>
      <c r="W1162" s="36" t="s">
        <v>4874</v>
      </c>
    </row>
    <row r="1163" spans="2:23" s="2" customFormat="1" ht="12.75" customHeight="1" x14ac:dyDescent="0.25">
      <c r="B1163" s="11">
        <v>474</v>
      </c>
      <c r="C1163" s="38">
        <v>1162</v>
      </c>
      <c r="D1163" s="80" t="s">
        <v>2376</v>
      </c>
      <c r="E1163" s="81" t="s">
        <v>1785</v>
      </c>
      <c r="F1163" s="86" t="s">
        <v>50</v>
      </c>
      <c r="G1163" s="81" t="s">
        <v>1786</v>
      </c>
      <c r="H1163" s="81" t="s">
        <v>1787</v>
      </c>
      <c r="I1163" s="81" t="s">
        <v>38</v>
      </c>
      <c r="J1163" s="81" t="s">
        <v>38</v>
      </c>
      <c r="K1163" s="81" t="s">
        <v>38</v>
      </c>
      <c r="L1163" s="81" t="s">
        <v>38</v>
      </c>
      <c r="M1163" s="81" t="s">
        <v>38</v>
      </c>
      <c r="N1163" s="81" t="s">
        <v>38</v>
      </c>
      <c r="O1163" s="105" t="s">
        <v>1785</v>
      </c>
      <c r="P1163" s="31" t="s">
        <v>1788</v>
      </c>
      <c r="Q1163" s="51" t="s">
        <v>847</v>
      </c>
      <c r="R1163" s="31" t="s">
        <v>885</v>
      </c>
      <c r="S1163" s="31" t="s">
        <v>1934</v>
      </c>
      <c r="T1163" s="105" t="s">
        <v>1938</v>
      </c>
      <c r="U1163" s="31" t="s">
        <v>40</v>
      </c>
      <c r="V1163" s="31" t="s">
        <v>4874</v>
      </c>
      <c r="W1163" s="36" t="s">
        <v>4874</v>
      </c>
    </row>
    <row r="1164" spans="2:23" s="2" customFormat="1" ht="12.75" customHeight="1" x14ac:dyDescent="0.25">
      <c r="B1164" s="11">
        <v>474</v>
      </c>
      <c r="C1164" s="49">
        <v>1163</v>
      </c>
      <c r="D1164" s="80" t="s">
        <v>2376</v>
      </c>
      <c r="E1164" s="81" t="s">
        <v>1785</v>
      </c>
      <c r="F1164" s="86" t="s">
        <v>50</v>
      </c>
      <c r="G1164" s="81" t="s">
        <v>1786</v>
      </c>
      <c r="H1164" s="81" t="s">
        <v>1787</v>
      </c>
      <c r="I1164" s="81" t="s">
        <v>38</v>
      </c>
      <c r="J1164" s="81" t="s">
        <v>38</v>
      </c>
      <c r="K1164" s="81" t="s">
        <v>38</v>
      </c>
      <c r="L1164" s="81" t="s">
        <v>38</v>
      </c>
      <c r="M1164" s="81" t="s">
        <v>38</v>
      </c>
      <c r="N1164" s="152" t="s">
        <v>38</v>
      </c>
      <c r="O1164" s="105" t="s">
        <v>1785</v>
      </c>
      <c r="P1164" s="31" t="s">
        <v>1788</v>
      </c>
      <c r="Q1164" s="51" t="s">
        <v>847</v>
      </c>
      <c r="R1164" s="31" t="s">
        <v>885</v>
      </c>
      <c r="S1164" s="31" t="s">
        <v>1261</v>
      </c>
      <c r="T1164" s="105" t="s">
        <v>1938</v>
      </c>
      <c r="U1164" s="31" t="s">
        <v>40</v>
      </c>
      <c r="V1164" s="31" t="s">
        <v>4874</v>
      </c>
      <c r="W1164" s="36" t="s">
        <v>4874</v>
      </c>
    </row>
    <row r="1165" spans="2:23" s="2" customFormat="1" ht="12.75" customHeight="1" x14ac:dyDescent="0.25">
      <c r="B1165" s="11">
        <v>475</v>
      </c>
      <c r="C1165" s="38">
        <v>1164</v>
      </c>
      <c r="D1165" s="80" t="s">
        <v>0</v>
      </c>
      <c r="E1165" s="81" t="s">
        <v>1789</v>
      </c>
      <c r="F1165" s="86" t="s">
        <v>104</v>
      </c>
      <c r="G1165" s="81" t="s">
        <v>1790</v>
      </c>
      <c r="H1165" s="81" t="s">
        <v>1791</v>
      </c>
      <c r="I1165" s="81" t="s">
        <v>1792</v>
      </c>
      <c r="J1165" s="91" t="s">
        <v>1793</v>
      </c>
      <c r="K1165" s="93" t="s">
        <v>193</v>
      </c>
      <c r="L1165" s="95" t="s">
        <v>1794</v>
      </c>
      <c r="M1165" s="93" t="s">
        <v>214</v>
      </c>
      <c r="N1165" s="100" t="s">
        <v>1795</v>
      </c>
      <c r="O1165" s="105" t="s">
        <v>1796</v>
      </c>
      <c r="P1165" s="31" t="s">
        <v>848</v>
      </c>
      <c r="Q1165" s="51" t="s">
        <v>847</v>
      </c>
      <c r="R1165" s="31" t="s">
        <v>882</v>
      </c>
      <c r="S1165" s="31" t="s">
        <v>1960</v>
      </c>
      <c r="T1165" s="105" t="s">
        <v>1961</v>
      </c>
      <c r="U1165" s="31" t="s">
        <v>40</v>
      </c>
      <c r="V1165" s="31" t="s">
        <v>4874</v>
      </c>
      <c r="W1165" s="31" t="s">
        <v>4874</v>
      </c>
    </row>
    <row r="1166" spans="2:23" s="2" customFormat="1" ht="12.75" customHeight="1" x14ac:dyDescent="0.25">
      <c r="B1166" s="11">
        <v>476</v>
      </c>
      <c r="C1166" s="49">
        <v>1165</v>
      </c>
      <c r="D1166" s="80" t="s">
        <v>0</v>
      </c>
      <c r="E1166" s="81" t="s">
        <v>1797</v>
      </c>
      <c r="F1166" s="86" t="s">
        <v>104</v>
      </c>
      <c r="G1166" s="81" t="s">
        <v>1798</v>
      </c>
      <c r="H1166" s="81" t="s">
        <v>1799</v>
      </c>
      <c r="I1166" s="81" t="s">
        <v>1800</v>
      </c>
      <c r="J1166" s="91" t="s">
        <v>4</v>
      </c>
      <c r="K1166" s="93" t="s">
        <v>86</v>
      </c>
      <c r="L1166" s="95" t="s">
        <v>1801</v>
      </c>
      <c r="M1166" s="93" t="s">
        <v>214</v>
      </c>
      <c r="N1166" s="102" t="s">
        <v>1802</v>
      </c>
      <c r="O1166" s="105" t="s">
        <v>1803</v>
      </c>
      <c r="P1166" s="31" t="s">
        <v>848</v>
      </c>
      <c r="Q1166" s="51" t="s">
        <v>847</v>
      </c>
      <c r="R1166" s="31" t="s">
        <v>882</v>
      </c>
      <c r="S1166" s="31" t="s">
        <v>1947</v>
      </c>
      <c r="T1166" s="105" t="s">
        <v>1952</v>
      </c>
      <c r="U1166" s="31" t="s">
        <v>40</v>
      </c>
      <c r="V1166" s="36" t="s">
        <v>4885</v>
      </c>
      <c r="W1166" s="31" t="s">
        <v>4758</v>
      </c>
    </row>
    <row r="1167" spans="2:23" s="2" customFormat="1" ht="12.75" customHeight="1" x14ac:dyDescent="0.25">
      <c r="B1167" s="11">
        <v>476</v>
      </c>
      <c r="C1167" s="38">
        <v>1166</v>
      </c>
      <c r="D1167" s="80" t="s">
        <v>0</v>
      </c>
      <c r="E1167" s="81" t="s">
        <v>1797</v>
      </c>
      <c r="F1167" s="86" t="s">
        <v>104</v>
      </c>
      <c r="G1167" s="81" t="s">
        <v>1798</v>
      </c>
      <c r="H1167" s="81" t="s">
        <v>1799</v>
      </c>
      <c r="I1167" s="81" t="s">
        <v>1800</v>
      </c>
      <c r="J1167" s="91" t="s">
        <v>4</v>
      </c>
      <c r="K1167" s="93" t="s">
        <v>86</v>
      </c>
      <c r="L1167" s="95" t="s">
        <v>1801</v>
      </c>
      <c r="M1167" s="93" t="s">
        <v>214</v>
      </c>
      <c r="N1167" s="102" t="s">
        <v>1802</v>
      </c>
      <c r="O1167" s="105" t="s">
        <v>1803</v>
      </c>
      <c r="P1167" s="31" t="s">
        <v>848</v>
      </c>
      <c r="Q1167" s="51" t="s">
        <v>847</v>
      </c>
      <c r="R1167" s="31" t="s">
        <v>882</v>
      </c>
      <c r="S1167" s="31" t="s">
        <v>1949</v>
      </c>
      <c r="T1167" s="39" t="s">
        <v>1954</v>
      </c>
      <c r="U1167" s="31" t="s">
        <v>40</v>
      </c>
      <c r="V1167" s="36" t="s">
        <v>4885</v>
      </c>
      <c r="W1167" s="36" t="s">
        <v>4758</v>
      </c>
    </row>
    <row r="1168" spans="2:23" s="2" customFormat="1" ht="12.75" customHeight="1" x14ac:dyDescent="0.25">
      <c r="B1168" s="11">
        <v>476</v>
      </c>
      <c r="C1168" s="49">
        <v>1167</v>
      </c>
      <c r="D1168" s="80" t="s">
        <v>0</v>
      </c>
      <c r="E1168" s="81" t="s">
        <v>1797</v>
      </c>
      <c r="F1168" s="86" t="s">
        <v>104</v>
      </c>
      <c r="G1168" s="81" t="s">
        <v>1798</v>
      </c>
      <c r="H1168" s="81" t="s">
        <v>1799</v>
      </c>
      <c r="I1168" s="81" t="s">
        <v>1800</v>
      </c>
      <c r="J1168" s="91" t="s">
        <v>4</v>
      </c>
      <c r="K1168" s="93" t="s">
        <v>86</v>
      </c>
      <c r="L1168" s="95" t="s">
        <v>1801</v>
      </c>
      <c r="M1168" s="93" t="s">
        <v>214</v>
      </c>
      <c r="N1168" s="102" t="s">
        <v>1802</v>
      </c>
      <c r="O1168" s="105" t="s">
        <v>1803</v>
      </c>
      <c r="P1168" s="31" t="s">
        <v>848</v>
      </c>
      <c r="Q1168" s="51" t="s">
        <v>847</v>
      </c>
      <c r="R1168" s="31" t="s">
        <v>882</v>
      </c>
      <c r="S1168" s="31" t="s">
        <v>1950</v>
      </c>
      <c r="T1168" s="39" t="s">
        <v>1955</v>
      </c>
      <c r="U1168" s="31" t="s">
        <v>40</v>
      </c>
      <c r="V1168" s="36" t="s">
        <v>4885</v>
      </c>
      <c r="W1168" s="36" t="s">
        <v>4758</v>
      </c>
    </row>
    <row r="1169" spans="2:23" s="2" customFormat="1" ht="12.75" customHeight="1" x14ac:dyDescent="0.25">
      <c r="B1169" s="11">
        <v>476</v>
      </c>
      <c r="C1169" s="38">
        <v>1168</v>
      </c>
      <c r="D1169" s="80" t="s">
        <v>0</v>
      </c>
      <c r="E1169" s="81" t="s">
        <v>1797</v>
      </c>
      <c r="F1169" s="86" t="s">
        <v>104</v>
      </c>
      <c r="G1169" s="81" t="s">
        <v>1798</v>
      </c>
      <c r="H1169" s="81" t="s">
        <v>1799</v>
      </c>
      <c r="I1169" s="81" t="s">
        <v>1800</v>
      </c>
      <c r="J1169" s="91" t="s">
        <v>4</v>
      </c>
      <c r="K1169" s="93" t="s">
        <v>86</v>
      </c>
      <c r="L1169" s="95" t="s">
        <v>1801</v>
      </c>
      <c r="M1169" s="93" t="s">
        <v>214</v>
      </c>
      <c r="N1169" s="102" t="s">
        <v>1802</v>
      </c>
      <c r="O1169" s="105" t="s">
        <v>1803</v>
      </c>
      <c r="P1169" s="31" t="s">
        <v>848</v>
      </c>
      <c r="Q1169" s="51" t="s">
        <v>847</v>
      </c>
      <c r="R1169" s="31" t="s">
        <v>882</v>
      </c>
      <c r="S1169" s="31" t="s">
        <v>969</v>
      </c>
      <c r="T1169" s="39" t="s">
        <v>1956</v>
      </c>
      <c r="U1169" s="31" t="s">
        <v>40</v>
      </c>
      <c r="V1169" s="36" t="s">
        <v>4885</v>
      </c>
      <c r="W1169" s="36" t="s">
        <v>4758</v>
      </c>
    </row>
    <row r="1170" spans="2:23" s="2" customFormat="1" ht="12.75" customHeight="1" x14ac:dyDescent="0.25">
      <c r="B1170" s="11">
        <v>476</v>
      </c>
      <c r="C1170" s="49">
        <v>1169</v>
      </c>
      <c r="D1170" s="80" t="s">
        <v>0</v>
      </c>
      <c r="E1170" s="81" t="s">
        <v>1797</v>
      </c>
      <c r="F1170" s="86" t="s">
        <v>104</v>
      </c>
      <c r="G1170" s="81" t="s">
        <v>1798</v>
      </c>
      <c r="H1170" s="81" t="s">
        <v>1799</v>
      </c>
      <c r="I1170" s="81" t="s">
        <v>1800</v>
      </c>
      <c r="J1170" s="91" t="s">
        <v>4</v>
      </c>
      <c r="K1170" s="93" t="s">
        <v>86</v>
      </c>
      <c r="L1170" s="95" t="s">
        <v>1801</v>
      </c>
      <c r="M1170" s="93" t="s">
        <v>214</v>
      </c>
      <c r="N1170" s="102" t="s">
        <v>1802</v>
      </c>
      <c r="O1170" s="105" t="s">
        <v>1803</v>
      </c>
      <c r="P1170" s="31" t="s">
        <v>848</v>
      </c>
      <c r="Q1170" s="51" t="s">
        <v>847</v>
      </c>
      <c r="R1170" s="31" t="s">
        <v>882</v>
      </c>
      <c r="S1170" s="31" t="s">
        <v>1057</v>
      </c>
      <c r="T1170" s="105" t="s">
        <v>1957</v>
      </c>
      <c r="U1170" s="31" t="s">
        <v>40</v>
      </c>
      <c r="V1170" s="36" t="s">
        <v>4885</v>
      </c>
      <c r="W1170" s="36" t="s">
        <v>4758</v>
      </c>
    </row>
    <row r="1171" spans="2:23" s="2" customFormat="1" ht="12.75" customHeight="1" x14ac:dyDescent="0.25">
      <c r="B1171" s="11">
        <v>476</v>
      </c>
      <c r="C1171" s="38">
        <v>1170</v>
      </c>
      <c r="D1171" s="80" t="s">
        <v>0</v>
      </c>
      <c r="E1171" s="81" t="s">
        <v>1797</v>
      </c>
      <c r="F1171" s="86" t="s">
        <v>104</v>
      </c>
      <c r="G1171" s="81" t="s">
        <v>1798</v>
      </c>
      <c r="H1171" s="81" t="s">
        <v>1799</v>
      </c>
      <c r="I1171" s="81" t="s">
        <v>1800</v>
      </c>
      <c r="J1171" s="91" t="s">
        <v>4</v>
      </c>
      <c r="K1171" s="93" t="s">
        <v>86</v>
      </c>
      <c r="L1171" s="95" t="s">
        <v>1801</v>
      </c>
      <c r="M1171" s="93" t="s">
        <v>214</v>
      </c>
      <c r="N1171" s="102" t="s">
        <v>1802</v>
      </c>
      <c r="O1171" s="105" t="s">
        <v>1803</v>
      </c>
      <c r="P1171" s="31" t="s">
        <v>848</v>
      </c>
      <c r="Q1171" s="51" t="s">
        <v>847</v>
      </c>
      <c r="R1171" s="31" t="s">
        <v>882</v>
      </c>
      <c r="S1171" s="31" t="s">
        <v>1923</v>
      </c>
      <c r="T1171" s="105" t="s">
        <v>1959</v>
      </c>
      <c r="U1171" s="31" t="s">
        <v>40</v>
      </c>
      <c r="V1171" s="36" t="s">
        <v>4885</v>
      </c>
      <c r="W1171" s="31" t="s">
        <v>879</v>
      </c>
    </row>
    <row r="1172" spans="2:23" s="2" customFormat="1" ht="12.75" customHeight="1" x14ac:dyDescent="0.25">
      <c r="B1172" s="11">
        <v>476</v>
      </c>
      <c r="C1172" s="49">
        <v>1171</v>
      </c>
      <c r="D1172" s="80" t="s">
        <v>0</v>
      </c>
      <c r="E1172" s="81" t="s">
        <v>1797</v>
      </c>
      <c r="F1172" s="86" t="s">
        <v>104</v>
      </c>
      <c r="G1172" s="81" t="s">
        <v>1798</v>
      </c>
      <c r="H1172" s="81" t="s">
        <v>1799</v>
      </c>
      <c r="I1172" s="81" t="s">
        <v>1800</v>
      </c>
      <c r="J1172" s="91" t="s">
        <v>4</v>
      </c>
      <c r="K1172" s="93" t="s">
        <v>86</v>
      </c>
      <c r="L1172" s="95" t="s">
        <v>1801</v>
      </c>
      <c r="M1172" s="93" t="s">
        <v>214</v>
      </c>
      <c r="N1172" s="102" t="s">
        <v>1802</v>
      </c>
      <c r="O1172" s="105" t="s">
        <v>1803</v>
      </c>
      <c r="P1172" s="31" t="s">
        <v>848</v>
      </c>
      <c r="Q1172" s="51" t="s">
        <v>847</v>
      </c>
      <c r="R1172" s="31" t="s">
        <v>882</v>
      </c>
      <c r="S1172" s="31" t="s">
        <v>1948</v>
      </c>
      <c r="T1172" s="105" t="s">
        <v>1953</v>
      </c>
      <c r="U1172" s="31" t="s">
        <v>40</v>
      </c>
      <c r="V1172" s="31" t="s">
        <v>4874</v>
      </c>
      <c r="W1172" s="31" t="s">
        <v>4874</v>
      </c>
    </row>
    <row r="1173" spans="2:23" s="2" customFormat="1" ht="12.75" customHeight="1" x14ac:dyDescent="0.25">
      <c r="B1173" s="11">
        <v>476</v>
      </c>
      <c r="C1173" s="38">
        <v>1172</v>
      </c>
      <c r="D1173" s="80" t="s">
        <v>0</v>
      </c>
      <c r="E1173" s="81" t="s">
        <v>1797</v>
      </c>
      <c r="F1173" s="86" t="s">
        <v>104</v>
      </c>
      <c r="G1173" s="81" t="s">
        <v>1798</v>
      </c>
      <c r="H1173" s="81" t="s">
        <v>1799</v>
      </c>
      <c r="I1173" s="81" t="s">
        <v>1800</v>
      </c>
      <c r="J1173" s="91" t="s">
        <v>4</v>
      </c>
      <c r="K1173" s="93" t="s">
        <v>86</v>
      </c>
      <c r="L1173" s="95" t="s">
        <v>1801</v>
      </c>
      <c r="M1173" s="93" t="s">
        <v>214</v>
      </c>
      <c r="N1173" s="102" t="s">
        <v>1802</v>
      </c>
      <c r="O1173" s="105" t="s">
        <v>1803</v>
      </c>
      <c r="P1173" s="31" t="s">
        <v>848</v>
      </c>
      <c r="Q1173" s="51" t="s">
        <v>847</v>
      </c>
      <c r="R1173" s="31" t="s">
        <v>882</v>
      </c>
      <c r="S1173" s="31" t="s">
        <v>1951</v>
      </c>
      <c r="T1173" s="105" t="s">
        <v>1958</v>
      </c>
      <c r="U1173" s="31" t="s">
        <v>40</v>
      </c>
      <c r="V1173" s="31" t="s">
        <v>4874</v>
      </c>
      <c r="W1173" s="31" t="s">
        <v>4874</v>
      </c>
    </row>
    <row r="1174" spans="2:23" s="2" customFormat="1" ht="12.75" customHeight="1" x14ac:dyDescent="0.25">
      <c r="B1174" s="11">
        <v>477</v>
      </c>
      <c r="C1174" s="49">
        <v>1173</v>
      </c>
      <c r="D1174" s="80" t="s">
        <v>0</v>
      </c>
      <c r="E1174" s="81" t="s">
        <v>1804</v>
      </c>
      <c r="F1174" s="86" t="s">
        <v>104</v>
      </c>
      <c r="G1174" s="81" t="s">
        <v>1805</v>
      </c>
      <c r="H1174" s="81" t="s">
        <v>1806</v>
      </c>
      <c r="I1174" s="81" t="s">
        <v>38</v>
      </c>
      <c r="J1174" s="91" t="s">
        <v>1410</v>
      </c>
      <c r="K1174" s="93" t="s">
        <v>72</v>
      </c>
      <c r="L1174" s="95" t="s">
        <v>1807</v>
      </c>
      <c r="M1174" s="93" t="s">
        <v>88</v>
      </c>
      <c r="N1174" s="100" t="s">
        <v>1808</v>
      </c>
      <c r="O1174" s="105" t="s">
        <v>1809</v>
      </c>
      <c r="P1174" s="31" t="s">
        <v>848</v>
      </c>
      <c r="Q1174" s="51" t="s">
        <v>847</v>
      </c>
      <c r="R1174" s="31" t="s">
        <v>882</v>
      </c>
      <c r="S1174" s="31" t="s">
        <v>4608</v>
      </c>
      <c r="T1174" s="105" t="s">
        <v>1242</v>
      </c>
      <c r="U1174" s="31" t="s">
        <v>40</v>
      </c>
      <c r="V1174" s="31" t="s">
        <v>4874</v>
      </c>
      <c r="W1174" s="36" t="s">
        <v>4874</v>
      </c>
    </row>
    <row r="1175" spans="2:23" s="2" customFormat="1" ht="12.75" customHeight="1" x14ac:dyDescent="0.25">
      <c r="B1175" s="11">
        <v>477</v>
      </c>
      <c r="C1175" s="38">
        <v>1174</v>
      </c>
      <c r="D1175" s="80" t="s">
        <v>0</v>
      </c>
      <c r="E1175" s="81" t="s">
        <v>1804</v>
      </c>
      <c r="F1175" s="86" t="s">
        <v>104</v>
      </c>
      <c r="G1175" s="81" t="s">
        <v>1805</v>
      </c>
      <c r="H1175" s="81" t="s">
        <v>1806</v>
      </c>
      <c r="I1175" s="81" t="s">
        <v>38</v>
      </c>
      <c r="J1175" s="91" t="s">
        <v>1410</v>
      </c>
      <c r="K1175" s="93" t="s">
        <v>72</v>
      </c>
      <c r="L1175" s="95" t="s">
        <v>1807</v>
      </c>
      <c r="M1175" s="93" t="s">
        <v>88</v>
      </c>
      <c r="N1175" s="100" t="s">
        <v>1808</v>
      </c>
      <c r="O1175" s="105" t="s">
        <v>1809</v>
      </c>
      <c r="P1175" s="31" t="s">
        <v>848</v>
      </c>
      <c r="Q1175" s="51" t="s">
        <v>847</v>
      </c>
      <c r="R1175" s="31" t="s">
        <v>882</v>
      </c>
      <c r="S1175" s="31" t="s">
        <v>4609</v>
      </c>
      <c r="T1175" s="105" t="s">
        <v>1242</v>
      </c>
      <c r="U1175" s="31" t="s">
        <v>40</v>
      </c>
      <c r="V1175" s="31" t="s">
        <v>4874</v>
      </c>
      <c r="W1175" s="36" t="s">
        <v>4874</v>
      </c>
    </row>
    <row r="1176" spans="2:23" s="2" customFormat="1" ht="12.75" customHeight="1" x14ac:dyDescent="0.25">
      <c r="B1176" s="11">
        <v>478</v>
      </c>
      <c r="C1176" s="49">
        <v>1175</v>
      </c>
      <c r="D1176" s="80" t="s">
        <v>0</v>
      </c>
      <c r="E1176" s="81" t="s">
        <v>1810</v>
      </c>
      <c r="F1176" s="86" t="s">
        <v>104</v>
      </c>
      <c r="G1176" s="81" t="s">
        <v>1811</v>
      </c>
      <c r="H1176" s="81" t="s">
        <v>1812</v>
      </c>
      <c r="I1176" s="81" t="s">
        <v>38</v>
      </c>
      <c r="J1176" s="91" t="s">
        <v>1813</v>
      </c>
      <c r="K1176" s="93" t="s">
        <v>60</v>
      </c>
      <c r="L1176" s="95" t="s">
        <v>1814</v>
      </c>
      <c r="M1176" s="93" t="s">
        <v>500</v>
      </c>
      <c r="N1176" s="102" t="s">
        <v>1815</v>
      </c>
      <c r="O1176" s="105" t="s">
        <v>1816</v>
      </c>
      <c r="P1176" s="31" t="s">
        <v>848</v>
      </c>
      <c r="Q1176" s="51" t="s">
        <v>847</v>
      </c>
      <c r="R1176" s="31" t="s">
        <v>885</v>
      </c>
      <c r="S1176" s="31" t="s">
        <v>4559</v>
      </c>
      <c r="T1176" s="105" t="s">
        <v>4525</v>
      </c>
      <c r="U1176" s="31" t="s">
        <v>40</v>
      </c>
      <c r="V1176" s="31" t="s">
        <v>4874</v>
      </c>
      <c r="W1176" s="36" t="s">
        <v>4874</v>
      </c>
    </row>
    <row r="1177" spans="2:23" s="2" customFormat="1" ht="12.75" customHeight="1" x14ac:dyDescent="0.25">
      <c r="B1177" s="11">
        <v>478</v>
      </c>
      <c r="C1177" s="38">
        <v>1176</v>
      </c>
      <c r="D1177" s="80" t="s">
        <v>0</v>
      </c>
      <c r="E1177" s="81" t="s">
        <v>1810</v>
      </c>
      <c r="F1177" s="86" t="s">
        <v>104</v>
      </c>
      <c r="G1177" s="81" t="s">
        <v>1811</v>
      </c>
      <c r="H1177" s="81" t="s">
        <v>1812</v>
      </c>
      <c r="I1177" s="81" t="s">
        <v>38</v>
      </c>
      <c r="J1177" s="91" t="s">
        <v>1813</v>
      </c>
      <c r="K1177" s="93" t="s">
        <v>60</v>
      </c>
      <c r="L1177" s="95" t="s">
        <v>1814</v>
      </c>
      <c r="M1177" s="93" t="s">
        <v>500</v>
      </c>
      <c r="N1177" s="102" t="s">
        <v>1815</v>
      </c>
      <c r="O1177" s="105" t="s">
        <v>1816</v>
      </c>
      <c r="P1177" s="31" t="s">
        <v>848</v>
      </c>
      <c r="Q1177" s="51" t="s">
        <v>847</v>
      </c>
      <c r="R1177" s="31" t="s">
        <v>885</v>
      </c>
      <c r="S1177" s="31" t="s">
        <v>4560</v>
      </c>
      <c r="T1177" s="105" t="s">
        <v>4525</v>
      </c>
      <c r="U1177" s="31" t="s">
        <v>40</v>
      </c>
      <c r="V1177" s="31" t="s">
        <v>4874</v>
      </c>
      <c r="W1177" s="31" t="s">
        <v>4874</v>
      </c>
    </row>
    <row r="1178" spans="2:23" s="2" customFormat="1" ht="12.75" customHeight="1" x14ac:dyDescent="0.25">
      <c r="B1178" s="11">
        <v>478</v>
      </c>
      <c r="C1178" s="49">
        <v>1177</v>
      </c>
      <c r="D1178" s="80" t="s">
        <v>0</v>
      </c>
      <c r="E1178" s="81" t="s">
        <v>1810</v>
      </c>
      <c r="F1178" s="86" t="s">
        <v>104</v>
      </c>
      <c r="G1178" s="81" t="s">
        <v>1811</v>
      </c>
      <c r="H1178" s="81" t="s">
        <v>1812</v>
      </c>
      <c r="I1178" s="81" t="s">
        <v>38</v>
      </c>
      <c r="J1178" s="91" t="s">
        <v>1813</v>
      </c>
      <c r="K1178" s="93" t="s">
        <v>60</v>
      </c>
      <c r="L1178" s="95" t="s">
        <v>1814</v>
      </c>
      <c r="M1178" s="93" t="s">
        <v>500</v>
      </c>
      <c r="N1178" s="102" t="s">
        <v>1815</v>
      </c>
      <c r="O1178" s="105" t="s">
        <v>1816</v>
      </c>
      <c r="P1178" s="31" t="s">
        <v>848</v>
      </c>
      <c r="Q1178" s="51" t="s">
        <v>847</v>
      </c>
      <c r="R1178" s="36" t="s">
        <v>885</v>
      </c>
      <c r="S1178" s="31" t="s">
        <v>4561</v>
      </c>
      <c r="T1178" s="31" t="s">
        <v>4525</v>
      </c>
      <c r="U1178" s="31" t="s">
        <v>40</v>
      </c>
      <c r="V1178" s="31" t="s">
        <v>4874</v>
      </c>
      <c r="W1178" s="31" t="s">
        <v>4874</v>
      </c>
    </row>
    <row r="1179" spans="2:23" s="2" customFormat="1" ht="12.75" customHeight="1" x14ac:dyDescent="0.25">
      <c r="B1179" s="11">
        <v>479</v>
      </c>
      <c r="C1179" s="38">
        <v>1178</v>
      </c>
      <c r="D1179" s="80" t="s">
        <v>0</v>
      </c>
      <c r="E1179" s="81" t="s">
        <v>1817</v>
      </c>
      <c r="F1179" s="86" t="s">
        <v>104</v>
      </c>
      <c r="G1179" s="81" t="s">
        <v>1818</v>
      </c>
      <c r="H1179" s="81" t="s">
        <v>1819</v>
      </c>
      <c r="I1179" s="53" t="s">
        <v>38</v>
      </c>
      <c r="J1179" s="91" t="s">
        <v>1299</v>
      </c>
      <c r="K1179" s="93" t="s">
        <v>86</v>
      </c>
      <c r="L1179" s="95" t="s">
        <v>1820</v>
      </c>
      <c r="M1179" s="93" t="s">
        <v>1301</v>
      </c>
      <c r="N1179" s="102" t="s">
        <v>1821</v>
      </c>
      <c r="O1179" s="105" t="s">
        <v>1963</v>
      </c>
      <c r="P1179" s="31" t="s">
        <v>846</v>
      </c>
      <c r="Q1179" s="51" t="s">
        <v>44</v>
      </c>
      <c r="R1179" s="36" t="s">
        <v>882</v>
      </c>
      <c r="S1179" s="31" t="s">
        <v>1188</v>
      </c>
      <c r="T1179" s="35" t="s">
        <v>2434</v>
      </c>
      <c r="U1179" s="31" t="s">
        <v>44</v>
      </c>
      <c r="V1179" s="31" t="s">
        <v>4874</v>
      </c>
      <c r="W1179" s="36" t="s">
        <v>4874</v>
      </c>
    </row>
    <row r="1180" spans="2:23" s="2" customFormat="1" ht="12.75" customHeight="1" x14ac:dyDescent="0.25">
      <c r="B1180" s="11">
        <v>479</v>
      </c>
      <c r="C1180" s="49">
        <v>1179</v>
      </c>
      <c r="D1180" s="80" t="s">
        <v>0</v>
      </c>
      <c r="E1180" s="81" t="s">
        <v>1817</v>
      </c>
      <c r="F1180" s="86" t="s">
        <v>104</v>
      </c>
      <c r="G1180" s="81" t="s">
        <v>1818</v>
      </c>
      <c r="H1180" s="81" t="s">
        <v>1819</v>
      </c>
      <c r="I1180" s="53" t="s">
        <v>38</v>
      </c>
      <c r="J1180" s="91" t="s">
        <v>1299</v>
      </c>
      <c r="K1180" s="93" t="s">
        <v>86</v>
      </c>
      <c r="L1180" s="95" t="s">
        <v>1820</v>
      </c>
      <c r="M1180" s="93" t="s">
        <v>1301</v>
      </c>
      <c r="N1180" s="102" t="s">
        <v>1821</v>
      </c>
      <c r="O1180" s="105" t="s">
        <v>1963</v>
      </c>
      <c r="P1180" s="31" t="s">
        <v>846</v>
      </c>
      <c r="Q1180" s="51" t="s">
        <v>44</v>
      </c>
      <c r="R1180" s="36" t="s">
        <v>882</v>
      </c>
      <c r="S1180" s="31" t="s">
        <v>1189</v>
      </c>
      <c r="T1180" s="35" t="s">
        <v>2434</v>
      </c>
      <c r="U1180" s="31" t="s">
        <v>44</v>
      </c>
      <c r="V1180" s="31" t="s">
        <v>4874</v>
      </c>
      <c r="W1180" s="36" t="s">
        <v>4874</v>
      </c>
    </row>
    <row r="1181" spans="2:23" s="2" customFormat="1" ht="12.75" customHeight="1" x14ac:dyDescent="0.25">
      <c r="B1181" s="11">
        <v>479</v>
      </c>
      <c r="C1181" s="38">
        <v>1180</v>
      </c>
      <c r="D1181" s="80" t="s">
        <v>0</v>
      </c>
      <c r="E1181" s="81" t="s">
        <v>1817</v>
      </c>
      <c r="F1181" s="86" t="s">
        <v>104</v>
      </c>
      <c r="G1181" s="81" t="s">
        <v>1818</v>
      </c>
      <c r="H1181" s="81" t="s">
        <v>1819</v>
      </c>
      <c r="I1181" s="53" t="s">
        <v>38</v>
      </c>
      <c r="J1181" s="91" t="s">
        <v>1299</v>
      </c>
      <c r="K1181" s="93" t="s">
        <v>86</v>
      </c>
      <c r="L1181" s="95" t="s">
        <v>1820</v>
      </c>
      <c r="M1181" s="93" t="s">
        <v>1301</v>
      </c>
      <c r="N1181" s="102" t="s">
        <v>1821</v>
      </c>
      <c r="O1181" s="105" t="s">
        <v>1963</v>
      </c>
      <c r="P1181" s="31" t="s">
        <v>846</v>
      </c>
      <c r="Q1181" s="51" t="s">
        <v>44</v>
      </c>
      <c r="R1181" s="36" t="s">
        <v>882</v>
      </c>
      <c r="S1181" s="31" t="s">
        <v>1188</v>
      </c>
      <c r="T1181" s="35" t="s">
        <v>2434</v>
      </c>
      <c r="U1181" s="31" t="s">
        <v>44</v>
      </c>
      <c r="V1181" s="36" t="s">
        <v>4885</v>
      </c>
      <c r="W1181" s="31" t="s">
        <v>2434</v>
      </c>
    </row>
    <row r="1182" spans="2:23" s="2" customFormat="1" ht="12.75" customHeight="1" x14ac:dyDescent="0.25">
      <c r="B1182" s="11">
        <v>479</v>
      </c>
      <c r="C1182" s="49">
        <v>1181</v>
      </c>
      <c r="D1182" s="80" t="s">
        <v>0</v>
      </c>
      <c r="E1182" s="81" t="s">
        <v>1817</v>
      </c>
      <c r="F1182" s="86" t="s">
        <v>104</v>
      </c>
      <c r="G1182" s="81" t="s">
        <v>1818</v>
      </c>
      <c r="H1182" s="81" t="s">
        <v>1819</v>
      </c>
      <c r="I1182" s="53" t="s">
        <v>38</v>
      </c>
      <c r="J1182" s="91" t="s">
        <v>1299</v>
      </c>
      <c r="K1182" s="93" t="s">
        <v>86</v>
      </c>
      <c r="L1182" s="95" t="s">
        <v>1820</v>
      </c>
      <c r="M1182" s="93" t="s">
        <v>1301</v>
      </c>
      <c r="N1182" s="102" t="s">
        <v>1821</v>
      </c>
      <c r="O1182" s="105" t="s">
        <v>1963</v>
      </c>
      <c r="P1182" s="31" t="s">
        <v>846</v>
      </c>
      <c r="Q1182" s="51" t="s">
        <v>44</v>
      </c>
      <c r="R1182" s="31" t="s">
        <v>929</v>
      </c>
      <c r="S1182" s="31" t="s">
        <v>1964</v>
      </c>
      <c r="T1182" s="31" t="s">
        <v>1966</v>
      </c>
      <c r="U1182" s="31" t="s">
        <v>44</v>
      </c>
      <c r="V1182" s="31" t="s">
        <v>4874</v>
      </c>
      <c r="W1182" s="36" t="s">
        <v>4874</v>
      </c>
    </row>
    <row r="1183" spans="2:23" s="2" customFormat="1" ht="12.75" customHeight="1" x14ac:dyDescent="0.25">
      <c r="B1183" s="11">
        <v>479</v>
      </c>
      <c r="C1183" s="38">
        <v>1182</v>
      </c>
      <c r="D1183" s="80" t="s">
        <v>0</v>
      </c>
      <c r="E1183" s="81" t="s">
        <v>1817</v>
      </c>
      <c r="F1183" s="86" t="s">
        <v>104</v>
      </c>
      <c r="G1183" s="81" t="s">
        <v>1818</v>
      </c>
      <c r="H1183" s="81" t="s">
        <v>1819</v>
      </c>
      <c r="I1183" s="53" t="s">
        <v>38</v>
      </c>
      <c r="J1183" s="91" t="s">
        <v>1299</v>
      </c>
      <c r="K1183" s="93" t="s">
        <v>86</v>
      </c>
      <c r="L1183" s="95" t="s">
        <v>1820</v>
      </c>
      <c r="M1183" s="93" t="s">
        <v>1301</v>
      </c>
      <c r="N1183" s="102" t="s">
        <v>1821</v>
      </c>
      <c r="O1183" s="105" t="s">
        <v>1963</v>
      </c>
      <c r="P1183" s="31" t="s">
        <v>846</v>
      </c>
      <c r="Q1183" s="51" t="s">
        <v>44</v>
      </c>
      <c r="R1183" s="36" t="s">
        <v>929</v>
      </c>
      <c r="S1183" s="31" t="s">
        <v>1965</v>
      </c>
      <c r="T1183" s="31" t="s">
        <v>1966</v>
      </c>
      <c r="U1183" s="31" t="s">
        <v>44</v>
      </c>
      <c r="V1183" s="31" t="s">
        <v>4874</v>
      </c>
      <c r="W1183" s="36" t="s">
        <v>4874</v>
      </c>
    </row>
    <row r="1184" spans="2:23" s="2" customFormat="1" ht="12.75" customHeight="1" x14ac:dyDescent="0.25">
      <c r="B1184" s="11">
        <v>480</v>
      </c>
      <c r="C1184" s="49">
        <v>1183</v>
      </c>
      <c r="D1184" s="80" t="s">
        <v>0</v>
      </c>
      <c r="E1184" s="81" t="s">
        <v>1822</v>
      </c>
      <c r="F1184" s="86" t="s">
        <v>104</v>
      </c>
      <c r="G1184" s="81" t="s">
        <v>1823</v>
      </c>
      <c r="H1184" s="81" t="s">
        <v>1824</v>
      </c>
      <c r="I1184" s="81" t="s">
        <v>38</v>
      </c>
      <c r="J1184" s="91" t="s">
        <v>16</v>
      </c>
      <c r="K1184" s="93" t="s">
        <v>72</v>
      </c>
      <c r="L1184" s="95" t="s">
        <v>1825</v>
      </c>
      <c r="M1184" s="93" t="s">
        <v>112</v>
      </c>
      <c r="N1184" s="102" t="s">
        <v>1826</v>
      </c>
      <c r="O1184" s="105" t="s">
        <v>1827</v>
      </c>
      <c r="P1184" s="31" t="s">
        <v>846</v>
      </c>
      <c r="Q1184" s="51" t="s">
        <v>847</v>
      </c>
      <c r="R1184" s="31" t="s">
        <v>1828</v>
      </c>
      <c r="S1184" s="31" t="s">
        <v>1001</v>
      </c>
      <c r="T1184" s="31" t="s">
        <v>1000</v>
      </c>
      <c r="U1184" s="31" t="s">
        <v>40</v>
      </c>
      <c r="V1184" s="31" t="s">
        <v>4874</v>
      </c>
      <c r="W1184" s="31" t="s">
        <v>4874</v>
      </c>
    </row>
    <row r="1185" spans="2:23" s="2" customFormat="1" ht="12.75" customHeight="1" x14ac:dyDescent="0.25">
      <c r="B1185" s="11">
        <v>481</v>
      </c>
      <c r="C1185" s="38">
        <v>1184</v>
      </c>
      <c r="D1185" s="80" t="s">
        <v>0</v>
      </c>
      <c r="E1185" s="81" t="s">
        <v>1829</v>
      </c>
      <c r="F1185" s="86" t="s">
        <v>104</v>
      </c>
      <c r="G1185" s="81" t="s">
        <v>1830</v>
      </c>
      <c r="H1185" s="81" t="s">
        <v>1831</v>
      </c>
      <c r="I1185" s="81" t="s">
        <v>38</v>
      </c>
      <c r="J1185" s="91" t="s">
        <v>16</v>
      </c>
      <c r="K1185" s="93" t="s">
        <v>72</v>
      </c>
      <c r="L1185" s="95" t="s">
        <v>1832</v>
      </c>
      <c r="M1185" s="93" t="s">
        <v>112</v>
      </c>
      <c r="N1185" s="100" t="s">
        <v>1833</v>
      </c>
      <c r="O1185" s="105" t="s">
        <v>1834</v>
      </c>
      <c r="P1185" s="31" t="s">
        <v>848</v>
      </c>
      <c r="Q1185" s="51" t="s">
        <v>847</v>
      </c>
      <c r="R1185" s="31" t="s">
        <v>882</v>
      </c>
      <c r="S1185" s="31" t="s">
        <v>1945</v>
      </c>
      <c r="T1185" s="31" t="s">
        <v>1946</v>
      </c>
      <c r="U1185" s="31" t="s">
        <v>40</v>
      </c>
      <c r="V1185" s="36" t="s">
        <v>4885</v>
      </c>
      <c r="W1185" s="31" t="s">
        <v>879</v>
      </c>
    </row>
    <row r="1186" spans="2:23" s="2" customFormat="1" ht="12.75" customHeight="1" x14ac:dyDescent="0.25">
      <c r="B1186" s="11">
        <v>482</v>
      </c>
      <c r="C1186" s="49">
        <v>1185</v>
      </c>
      <c r="D1186" s="80" t="s">
        <v>0</v>
      </c>
      <c r="E1186" s="81" t="s">
        <v>1835</v>
      </c>
      <c r="F1186" s="86" t="s">
        <v>104</v>
      </c>
      <c r="G1186" s="81" t="s">
        <v>1836</v>
      </c>
      <c r="H1186" s="81" t="s">
        <v>1837</v>
      </c>
      <c r="I1186" s="81" t="s">
        <v>38</v>
      </c>
      <c r="J1186" s="91" t="s">
        <v>28</v>
      </c>
      <c r="K1186" s="93" t="s">
        <v>146</v>
      </c>
      <c r="L1186" s="95" t="s">
        <v>1838</v>
      </c>
      <c r="M1186" s="93" t="s">
        <v>1839</v>
      </c>
      <c r="N1186" s="102" t="s">
        <v>1840</v>
      </c>
      <c r="O1186" s="105" t="s">
        <v>1841</v>
      </c>
      <c r="P1186" s="31" t="s">
        <v>846</v>
      </c>
      <c r="Q1186" s="51" t="s">
        <v>847</v>
      </c>
      <c r="R1186" s="31" t="s">
        <v>885</v>
      </c>
      <c r="S1186" s="105" t="s">
        <v>4605</v>
      </c>
      <c r="T1186" s="105" t="s">
        <v>4526</v>
      </c>
      <c r="U1186" s="105" t="s">
        <v>40</v>
      </c>
      <c r="V1186" s="31" t="s">
        <v>4874</v>
      </c>
      <c r="W1186" s="36" t="s">
        <v>4874</v>
      </c>
    </row>
    <row r="1187" spans="2:23" s="2" customFormat="1" ht="12.75" customHeight="1" x14ac:dyDescent="0.25">
      <c r="B1187" s="11">
        <v>482</v>
      </c>
      <c r="C1187" s="38">
        <v>1186</v>
      </c>
      <c r="D1187" s="80" t="s">
        <v>0</v>
      </c>
      <c r="E1187" s="81" t="s">
        <v>1835</v>
      </c>
      <c r="F1187" s="86" t="s">
        <v>104</v>
      </c>
      <c r="G1187" s="81" t="s">
        <v>1836</v>
      </c>
      <c r="H1187" s="81" t="s">
        <v>1837</v>
      </c>
      <c r="I1187" s="81" t="s">
        <v>38</v>
      </c>
      <c r="J1187" s="91" t="s">
        <v>28</v>
      </c>
      <c r="K1187" s="93" t="s">
        <v>146</v>
      </c>
      <c r="L1187" s="95" t="s">
        <v>1838</v>
      </c>
      <c r="M1187" s="93" t="s">
        <v>1839</v>
      </c>
      <c r="N1187" s="102" t="s">
        <v>1840</v>
      </c>
      <c r="O1187" s="105" t="s">
        <v>1841</v>
      </c>
      <c r="P1187" s="31" t="s">
        <v>846</v>
      </c>
      <c r="Q1187" s="51" t="s">
        <v>847</v>
      </c>
      <c r="R1187" s="31" t="s">
        <v>885</v>
      </c>
      <c r="S1187" s="105" t="s">
        <v>4606</v>
      </c>
      <c r="T1187" s="33" t="s">
        <v>4526</v>
      </c>
      <c r="U1187" s="105" t="s">
        <v>40</v>
      </c>
      <c r="V1187" s="31" t="s">
        <v>4874</v>
      </c>
      <c r="W1187" s="36" t="s">
        <v>4874</v>
      </c>
    </row>
    <row r="1188" spans="2:23" s="2" customFormat="1" ht="12.75" customHeight="1" x14ac:dyDescent="0.25">
      <c r="B1188" s="11">
        <v>482</v>
      </c>
      <c r="C1188" s="49">
        <v>1187</v>
      </c>
      <c r="D1188" s="80" t="s">
        <v>0</v>
      </c>
      <c r="E1188" s="81" t="s">
        <v>1835</v>
      </c>
      <c r="F1188" s="86" t="s">
        <v>104</v>
      </c>
      <c r="G1188" s="81" t="s">
        <v>1836</v>
      </c>
      <c r="H1188" s="81" t="s">
        <v>1837</v>
      </c>
      <c r="I1188" s="81" t="s">
        <v>38</v>
      </c>
      <c r="J1188" s="91" t="s">
        <v>28</v>
      </c>
      <c r="K1188" s="93" t="s">
        <v>146</v>
      </c>
      <c r="L1188" s="95" t="s">
        <v>1838</v>
      </c>
      <c r="M1188" s="93" t="s">
        <v>1839</v>
      </c>
      <c r="N1188" s="102" t="s">
        <v>1840</v>
      </c>
      <c r="O1188" s="105" t="s">
        <v>1841</v>
      </c>
      <c r="P1188" s="31" t="s">
        <v>846</v>
      </c>
      <c r="Q1188" s="51" t="s">
        <v>847</v>
      </c>
      <c r="R1188" s="36" t="s">
        <v>885</v>
      </c>
      <c r="S1188" s="105" t="s">
        <v>4607</v>
      </c>
      <c r="T1188" s="33" t="s">
        <v>4526</v>
      </c>
      <c r="U1188" s="105" t="s">
        <v>40</v>
      </c>
      <c r="V1188" s="31" t="s">
        <v>4874</v>
      </c>
      <c r="W1188" s="36" t="s">
        <v>4874</v>
      </c>
    </row>
    <row r="1189" spans="2:23" s="2" customFormat="1" ht="12.75" customHeight="1" x14ac:dyDescent="0.25">
      <c r="B1189" s="34">
        <v>483</v>
      </c>
      <c r="C1189" s="38">
        <v>1188</v>
      </c>
      <c r="D1189" s="157" t="s">
        <v>0</v>
      </c>
      <c r="E1189" s="157" t="s">
        <v>1842</v>
      </c>
      <c r="F1189" s="162" t="s">
        <v>104</v>
      </c>
      <c r="G1189" s="157" t="s">
        <v>1843</v>
      </c>
      <c r="H1189" s="157" t="s">
        <v>1844</v>
      </c>
      <c r="I1189" s="157" t="s">
        <v>38</v>
      </c>
      <c r="J1189" s="158" t="s">
        <v>16</v>
      </c>
      <c r="K1189" s="159" t="s">
        <v>72</v>
      </c>
      <c r="L1189" s="160" t="s">
        <v>1845</v>
      </c>
      <c r="M1189" s="159" t="s">
        <v>112</v>
      </c>
      <c r="N1189" s="109" t="s">
        <v>1846</v>
      </c>
      <c r="O1189" s="39" t="s">
        <v>1827</v>
      </c>
      <c r="P1189" s="33" t="s">
        <v>846</v>
      </c>
      <c r="Q1189" s="51" t="s">
        <v>847</v>
      </c>
      <c r="R1189" s="36" t="s">
        <v>929</v>
      </c>
      <c r="S1189" s="33" t="s">
        <v>1944</v>
      </c>
      <c r="T1189" s="36" t="s">
        <v>1943</v>
      </c>
      <c r="U1189" s="33" t="s">
        <v>40</v>
      </c>
      <c r="V1189" s="36" t="s">
        <v>4885</v>
      </c>
      <c r="W1189" s="36" t="s">
        <v>4759</v>
      </c>
    </row>
    <row r="1190" spans="2:23" s="2" customFormat="1" ht="12.75" customHeight="1" x14ac:dyDescent="0.25">
      <c r="B1190" s="34">
        <v>484</v>
      </c>
      <c r="C1190" s="38">
        <v>1189</v>
      </c>
      <c r="D1190" s="157" t="s">
        <v>0</v>
      </c>
      <c r="E1190" s="157" t="s">
        <v>3298</v>
      </c>
      <c r="F1190" s="162" t="s">
        <v>2159</v>
      </c>
      <c r="G1190" s="157" t="s">
        <v>4893</v>
      </c>
      <c r="H1190" s="157" t="s">
        <v>4909</v>
      </c>
      <c r="I1190" s="157" t="s">
        <v>4894</v>
      </c>
      <c r="J1190" s="158" t="s">
        <v>2663</v>
      </c>
      <c r="K1190" s="159" t="s">
        <v>72</v>
      </c>
      <c r="L1190" s="160" t="s">
        <v>4895</v>
      </c>
      <c r="M1190" s="159" t="s">
        <v>1485</v>
      </c>
      <c r="N1190" s="109" t="s">
        <v>4896</v>
      </c>
      <c r="O1190" s="39" t="s">
        <v>2649</v>
      </c>
      <c r="P1190" s="33" t="s">
        <v>854</v>
      </c>
      <c r="Q1190" s="51" t="s">
        <v>980</v>
      </c>
      <c r="R1190" s="36" t="s">
        <v>882</v>
      </c>
      <c r="S1190" s="33" t="s">
        <v>4915</v>
      </c>
      <c r="T1190" s="36" t="s">
        <v>891</v>
      </c>
      <c r="U1190" s="33" t="s">
        <v>40</v>
      </c>
      <c r="V1190" s="36" t="s">
        <v>4874</v>
      </c>
      <c r="W1190" s="36" t="s">
        <v>4874</v>
      </c>
    </row>
    <row r="1191" spans="2:23" s="2" customFormat="1" ht="12.75" customHeight="1" x14ac:dyDescent="0.25">
      <c r="B1191" s="34">
        <v>485</v>
      </c>
      <c r="C1191" s="38">
        <v>1190</v>
      </c>
      <c r="D1191" s="157" t="s">
        <v>0</v>
      </c>
      <c r="E1191" s="157" t="s">
        <v>1971</v>
      </c>
      <c r="F1191" s="162" t="s">
        <v>104</v>
      </c>
      <c r="G1191" s="157" t="s">
        <v>1972</v>
      </c>
      <c r="H1191" s="157" t="s">
        <v>1973</v>
      </c>
      <c r="I1191" s="157" t="s">
        <v>1974</v>
      </c>
      <c r="J1191" s="158" t="s">
        <v>28</v>
      </c>
      <c r="K1191" s="159" t="s">
        <v>72</v>
      </c>
      <c r="L1191" s="160" t="s">
        <v>1975</v>
      </c>
      <c r="M1191" s="159" t="s">
        <v>1839</v>
      </c>
      <c r="N1191" s="109" t="s">
        <v>1976</v>
      </c>
      <c r="O1191" s="39" t="s">
        <v>1977</v>
      </c>
      <c r="P1191" s="33" t="s">
        <v>854</v>
      </c>
      <c r="Q1191" s="51" t="s">
        <v>847</v>
      </c>
      <c r="R1191" s="36" t="s">
        <v>886</v>
      </c>
      <c r="S1191" s="33" t="s">
        <v>1001</v>
      </c>
      <c r="T1191" s="36" t="s">
        <v>1000</v>
      </c>
      <c r="U1191" s="33" t="s">
        <v>40</v>
      </c>
      <c r="V1191" s="36" t="s">
        <v>4874</v>
      </c>
      <c r="W1191" s="36" t="s">
        <v>4874</v>
      </c>
    </row>
    <row r="1192" spans="2:23" s="2" customFormat="1" ht="12.75" customHeight="1" x14ac:dyDescent="0.25">
      <c r="B1192" s="34">
        <v>485</v>
      </c>
      <c r="C1192" s="38">
        <v>1191</v>
      </c>
      <c r="D1192" s="157" t="s">
        <v>0</v>
      </c>
      <c r="E1192" s="157" t="s">
        <v>1971</v>
      </c>
      <c r="F1192" s="162" t="s">
        <v>104</v>
      </c>
      <c r="G1192" s="157" t="s">
        <v>1972</v>
      </c>
      <c r="H1192" s="157" t="s">
        <v>1973</v>
      </c>
      <c r="I1192" s="157" t="s">
        <v>1974</v>
      </c>
      <c r="J1192" s="158" t="s">
        <v>28</v>
      </c>
      <c r="K1192" s="159" t="s">
        <v>72</v>
      </c>
      <c r="L1192" s="160" t="s">
        <v>1975</v>
      </c>
      <c r="M1192" s="159" t="s">
        <v>1839</v>
      </c>
      <c r="N1192" s="109" t="s">
        <v>1976</v>
      </c>
      <c r="O1192" s="39" t="s">
        <v>1977</v>
      </c>
      <c r="P1192" s="33" t="s">
        <v>854</v>
      </c>
      <c r="Q1192" s="51" t="s">
        <v>847</v>
      </c>
      <c r="R1192" s="36" t="s">
        <v>886</v>
      </c>
      <c r="S1192" s="33" t="s">
        <v>4531</v>
      </c>
      <c r="T1192" s="36" t="s">
        <v>4532</v>
      </c>
      <c r="U1192" s="33" t="s">
        <v>40</v>
      </c>
      <c r="V1192" s="36" t="s">
        <v>4874</v>
      </c>
      <c r="W1192" s="36" t="s">
        <v>4874</v>
      </c>
    </row>
    <row r="1193" spans="2:23" s="2" customFormat="1" ht="12.75" customHeight="1" x14ac:dyDescent="0.25">
      <c r="B1193" s="34">
        <v>486</v>
      </c>
      <c r="C1193" s="38">
        <v>1192</v>
      </c>
      <c r="D1193" s="157" t="s">
        <v>0</v>
      </c>
      <c r="E1193" s="157" t="s">
        <v>4902</v>
      </c>
      <c r="F1193" s="162" t="s">
        <v>4903</v>
      </c>
      <c r="G1193" s="157" t="s">
        <v>4904</v>
      </c>
      <c r="H1193" s="157" t="s">
        <v>4911</v>
      </c>
      <c r="I1193" s="157" t="s">
        <v>4905</v>
      </c>
      <c r="J1193" s="158" t="s">
        <v>9</v>
      </c>
      <c r="K1193" s="159" t="s">
        <v>1301</v>
      </c>
      <c r="L1193" s="160" t="s">
        <v>4906</v>
      </c>
      <c r="M1193" s="159" t="s">
        <v>4907</v>
      </c>
      <c r="N1193" s="109" t="s">
        <v>4886</v>
      </c>
      <c r="O1193" s="39" t="s">
        <v>3497</v>
      </c>
      <c r="P1193" s="33" t="s">
        <v>859</v>
      </c>
      <c r="Q1193" s="51" t="s">
        <v>864</v>
      </c>
      <c r="R1193" s="36" t="s">
        <v>885</v>
      </c>
      <c r="S1193" s="33" t="s">
        <v>4916</v>
      </c>
      <c r="T1193" s="36" t="s">
        <v>891</v>
      </c>
      <c r="U1193" s="33" t="s">
        <v>40</v>
      </c>
      <c r="V1193" s="36" t="s">
        <v>4874</v>
      </c>
      <c r="W1193" s="36" t="s">
        <v>4874</v>
      </c>
    </row>
    <row r="1194" spans="2:23" s="2" customFormat="1" ht="12.75" customHeight="1" x14ac:dyDescent="0.25">
      <c r="B1194" s="34">
        <v>487</v>
      </c>
      <c r="C1194" s="49">
        <v>1193</v>
      </c>
      <c r="D1194" s="109" t="s">
        <v>0</v>
      </c>
      <c r="E1194" s="109" t="s">
        <v>1407</v>
      </c>
      <c r="F1194" s="110" t="s">
        <v>104</v>
      </c>
      <c r="G1194" s="109" t="s">
        <v>1408</v>
      </c>
      <c r="H1194" s="109" t="s">
        <v>1409</v>
      </c>
      <c r="I1194" s="109" t="s">
        <v>38</v>
      </c>
      <c r="J1194" s="109" t="s">
        <v>1410</v>
      </c>
      <c r="K1194" s="109" t="s">
        <v>38</v>
      </c>
      <c r="L1194" s="109" t="s">
        <v>1411</v>
      </c>
      <c r="M1194" s="109" t="s">
        <v>88</v>
      </c>
      <c r="N1194" s="109" t="s">
        <v>1412</v>
      </c>
      <c r="O1194" s="104" t="s">
        <v>948</v>
      </c>
      <c r="P1194" s="33" t="s">
        <v>859</v>
      </c>
      <c r="Q1194" s="51" t="s">
        <v>847</v>
      </c>
      <c r="R1194" s="33" t="s">
        <v>929</v>
      </c>
      <c r="S1194" s="33" t="s">
        <v>950</v>
      </c>
      <c r="T1194" s="36" t="s">
        <v>952</v>
      </c>
      <c r="U1194" s="35" t="s">
        <v>40</v>
      </c>
      <c r="V1194" s="36" t="s">
        <v>4885</v>
      </c>
      <c r="W1194" s="36" t="s">
        <v>879</v>
      </c>
    </row>
    <row r="1195" spans="2:23" s="2" customFormat="1" ht="12.75" customHeight="1" x14ac:dyDescent="0.25">
      <c r="B1195" s="34">
        <v>487</v>
      </c>
      <c r="C1195" s="38">
        <v>1194</v>
      </c>
      <c r="D1195" s="109" t="s">
        <v>0</v>
      </c>
      <c r="E1195" s="109" t="s">
        <v>1407</v>
      </c>
      <c r="F1195" s="110" t="s">
        <v>104</v>
      </c>
      <c r="G1195" s="109" t="s">
        <v>1408</v>
      </c>
      <c r="H1195" s="109" t="s">
        <v>1409</v>
      </c>
      <c r="I1195" s="109" t="s">
        <v>38</v>
      </c>
      <c r="J1195" s="109" t="s">
        <v>1410</v>
      </c>
      <c r="K1195" s="109" t="s">
        <v>38</v>
      </c>
      <c r="L1195" s="109" t="s">
        <v>1411</v>
      </c>
      <c r="M1195" s="109" t="s">
        <v>88</v>
      </c>
      <c r="N1195" s="109" t="s">
        <v>1412</v>
      </c>
      <c r="O1195" s="104" t="s">
        <v>948</v>
      </c>
      <c r="P1195" s="33" t="s">
        <v>859</v>
      </c>
      <c r="Q1195" s="51" t="s">
        <v>847</v>
      </c>
      <c r="R1195" s="33" t="s">
        <v>2335</v>
      </c>
      <c r="S1195" s="33" t="s">
        <v>950</v>
      </c>
      <c r="T1195" s="33" t="s">
        <v>952</v>
      </c>
      <c r="U1195" s="35" t="s">
        <v>40</v>
      </c>
      <c r="V1195" s="31" t="s">
        <v>4874</v>
      </c>
      <c r="W1195" s="31" t="s">
        <v>4874</v>
      </c>
    </row>
    <row r="1196" spans="2:23" s="2" customFormat="1" ht="12.75" customHeight="1" x14ac:dyDescent="0.25">
      <c r="B1196" s="34">
        <v>488</v>
      </c>
      <c r="C1196" s="49">
        <v>1195</v>
      </c>
      <c r="D1196" s="109" t="s">
        <v>0</v>
      </c>
      <c r="E1196" s="109" t="s">
        <v>1984</v>
      </c>
      <c r="F1196" s="110" t="s">
        <v>104</v>
      </c>
      <c r="G1196" s="109" t="s">
        <v>1985</v>
      </c>
      <c r="H1196" s="109" t="s">
        <v>1986</v>
      </c>
      <c r="I1196" s="109" t="s">
        <v>1987</v>
      </c>
      <c r="J1196" s="109" t="s">
        <v>18</v>
      </c>
      <c r="K1196" s="109" t="s">
        <v>685</v>
      </c>
      <c r="L1196" s="109" t="s">
        <v>1988</v>
      </c>
      <c r="M1196" s="109" t="s">
        <v>658</v>
      </c>
      <c r="N1196" s="109" t="s">
        <v>1989</v>
      </c>
      <c r="O1196" s="104" t="s">
        <v>1990</v>
      </c>
      <c r="P1196" s="33" t="s">
        <v>862</v>
      </c>
      <c r="Q1196" s="33" t="s">
        <v>864</v>
      </c>
      <c r="R1196" s="33" t="s">
        <v>900</v>
      </c>
      <c r="S1196" s="33" t="s">
        <v>4595</v>
      </c>
      <c r="T1196" s="33" t="s">
        <v>4543</v>
      </c>
      <c r="U1196" s="40" t="s">
        <v>41</v>
      </c>
      <c r="V1196" s="31" t="s">
        <v>4874</v>
      </c>
      <c r="W1196" s="36" t="s">
        <v>4874</v>
      </c>
    </row>
    <row r="1197" spans="2:23" s="2" customFormat="1" ht="12.75" customHeight="1" x14ac:dyDescent="0.25">
      <c r="B1197" s="34">
        <v>488</v>
      </c>
      <c r="C1197" s="38">
        <v>1196</v>
      </c>
      <c r="D1197" s="109" t="s">
        <v>0</v>
      </c>
      <c r="E1197" s="109" t="s">
        <v>1984</v>
      </c>
      <c r="F1197" s="110" t="s">
        <v>104</v>
      </c>
      <c r="G1197" s="109" t="s">
        <v>1985</v>
      </c>
      <c r="H1197" s="109" t="s">
        <v>1986</v>
      </c>
      <c r="I1197" s="109" t="s">
        <v>1987</v>
      </c>
      <c r="J1197" s="109" t="s">
        <v>18</v>
      </c>
      <c r="K1197" s="109" t="s">
        <v>685</v>
      </c>
      <c r="L1197" s="109" t="s">
        <v>1988</v>
      </c>
      <c r="M1197" s="109" t="s">
        <v>658</v>
      </c>
      <c r="N1197" s="109" t="s">
        <v>1989</v>
      </c>
      <c r="O1197" s="104" t="s">
        <v>1990</v>
      </c>
      <c r="P1197" s="33" t="s">
        <v>862</v>
      </c>
      <c r="Q1197" s="33" t="s">
        <v>864</v>
      </c>
      <c r="R1197" s="33" t="s">
        <v>900</v>
      </c>
      <c r="S1197" s="33" t="s">
        <v>4544</v>
      </c>
      <c r="T1197" s="33" t="s">
        <v>4543</v>
      </c>
      <c r="U1197" s="40" t="s">
        <v>41</v>
      </c>
      <c r="V1197" s="31" t="s">
        <v>4874</v>
      </c>
      <c r="W1197" s="36" t="s">
        <v>4874</v>
      </c>
    </row>
    <row r="1198" spans="2:23" s="2" customFormat="1" ht="12.75" customHeight="1" x14ac:dyDescent="0.25">
      <c r="B1198" s="34">
        <v>488</v>
      </c>
      <c r="C1198" s="49">
        <v>1197</v>
      </c>
      <c r="D1198" s="109" t="s">
        <v>0</v>
      </c>
      <c r="E1198" s="109" t="s">
        <v>1984</v>
      </c>
      <c r="F1198" s="110" t="s">
        <v>104</v>
      </c>
      <c r="G1198" s="109" t="s">
        <v>1985</v>
      </c>
      <c r="H1198" s="109" t="s">
        <v>1986</v>
      </c>
      <c r="I1198" s="109" t="s">
        <v>1987</v>
      </c>
      <c r="J1198" s="109" t="s">
        <v>18</v>
      </c>
      <c r="K1198" s="109" t="s">
        <v>685</v>
      </c>
      <c r="L1198" s="109" t="s">
        <v>1988</v>
      </c>
      <c r="M1198" s="109" t="s">
        <v>658</v>
      </c>
      <c r="N1198" s="109" t="s">
        <v>1989</v>
      </c>
      <c r="O1198" s="104" t="s">
        <v>1990</v>
      </c>
      <c r="P1198" s="33" t="s">
        <v>862</v>
      </c>
      <c r="Q1198" s="51" t="s">
        <v>847</v>
      </c>
      <c r="R1198" s="33" t="s">
        <v>900</v>
      </c>
      <c r="S1198" s="33" t="s">
        <v>950</v>
      </c>
      <c r="T1198" s="36" t="s">
        <v>890</v>
      </c>
      <c r="U1198" s="40" t="s">
        <v>42</v>
      </c>
      <c r="V1198" s="31" t="s">
        <v>4874</v>
      </c>
      <c r="W1198" s="36" t="s">
        <v>4874</v>
      </c>
    </row>
    <row r="1199" spans="2:23" s="2" customFormat="1" ht="12.75" customHeight="1" x14ac:dyDescent="0.25">
      <c r="B1199" s="34">
        <v>488</v>
      </c>
      <c r="C1199" s="38">
        <v>1198</v>
      </c>
      <c r="D1199" s="109" t="s">
        <v>0</v>
      </c>
      <c r="E1199" s="109" t="s">
        <v>1984</v>
      </c>
      <c r="F1199" s="110" t="s">
        <v>104</v>
      </c>
      <c r="G1199" s="109" t="s">
        <v>1985</v>
      </c>
      <c r="H1199" s="109" t="s">
        <v>1986</v>
      </c>
      <c r="I1199" s="109" t="s">
        <v>1987</v>
      </c>
      <c r="J1199" s="109" t="s">
        <v>18</v>
      </c>
      <c r="K1199" s="109" t="s">
        <v>685</v>
      </c>
      <c r="L1199" s="109" t="s">
        <v>1988</v>
      </c>
      <c r="M1199" s="109" t="s">
        <v>658</v>
      </c>
      <c r="N1199" s="109" t="s">
        <v>1989</v>
      </c>
      <c r="O1199" s="104" t="s">
        <v>1990</v>
      </c>
      <c r="P1199" s="33" t="s">
        <v>862</v>
      </c>
      <c r="Q1199" s="51" t="s">
        <v>847</v>
      </c>
      <c r="R1199" s="33" t="s">
        <v>900</v>
      </c>
      <c r="S1199" s="33" t="s">
        <v>4544</v>
      </c>
      <c r="T1199" s="33" t="s">
        <v>4543</v>
      </c>
      <c r="U1199" s="40" t="s">
        <v>42</v>
      </c>
      <c r="V1199" s="31" t="s">
        <v>4874</v>
      </c>
      <c r="W1199" s="36" t="s">
        <v>4874</v>
      </c>
    </row>
    <row r="1200" spans="2:23" s="2" customFormat="1" ht="12.75" customHeight="1" x14ac:dyDescent="0.25">
      <c r="B1200" s="34">
        <v>488</v>
      </c>
      <c r="C1200" s="49">
        <v>1199</v>
      </c>
      <c r="D1200" s="109" t="s">
        <v>0</v>
      </c>
      <c r="E1200" s="109" t="s">
        <v>1984</v>
      </c>
      <c r="F1200" s="110" t="s">
        <v>104</v>
      </c>
      <c r="G1200" s="109" t="s">
        <v>1985</v>
      </c>
      <c r="H1200" s="109" t="s">
        <v>1986</v>
      </c>
      <c r="I1200" s="109" t="s">
        <v>1987</v>
      </c>
      <c r="J1200" s="109" t="s">
        <v>18</v>
      </c>
      <c r="K1200" s="109" t="s">
        <v>685</v>
      </c>
      <c r="L1200" s="109" t="s">
        <v>1988</v>
      </c>
      <c r="M1200" s="109" t="s">
        <v>658</v>
      </c>
      <c r="N1200" s="109" t="s">
        <v>1989</v>
      </c>
      <c r="O1200" s="104" t="s">
        <v>1990</v>
      </c>
      <c r="P1200" s="33" t="s">
        <v>862</v>
      </c>
      <c r="Q1200" s="51" t="s">
        <v>847</v>
      </c>
      <c r="R1200" s="33" t="s">
        <v>900</v>
      </c>
      <c r="S1200" s="33" t="s">
        <v>4596</v>
      </c>
      <c r="T1200" s="33" t="s">
        <v>891</v>
      </c>
      <c r="U1200" s="104" t="s">
        <v>42</v>
      </c>
      <c r="V1200" s="31" t="s">
        <v>4874</v>
      </c>
      <c r="W1200" s="31" t="s">
        <v>4874</v>
      </c>
    </row>
    <row r="1201" spans="2:23" s="2" customFormat="1" ht="12.75" customHeight="1" x14ac:dyDescent="0.25">
      <c r="B1201" s="34">
        <v>488</v>
      </c>
      <c r="C1201" s="38">
        <v>1200</v>
      </c>
      <c r="D1201" s="109" t="s">
        <v>0</v>
      </c>
      <c r="E1201" s="109" t="s">
        <v>1984</v>
      </c>
      <c r="F1201" s="110" t="s">
        <v>104</v>
      </c>
      <c r="G1201" s="109" t="s">
        <v>1985</v>
      </c>
      <c r="H1201" s="109" t="s">
        <v>1986</v>
      </c>
      <c r="I1201" s="109" t="s">
        <v>1987</v>
      </c>
      <c r="J1201" s="109" t="s">
        <v>18</v>
      </c>
      <c r="K1201" s="109" t="s">
        <v>685</v>
      </c>
      <c r="L1201" s="109" t="s">
        <v>1988</v>
      </c>
      <c r="M1201" s="109" t="s">
        <v>658</v>
      </c>
      <c r="N1201" s="109" t="s">
        <v>1989</v>
      </c>
      <c r="O1201" s="104" t="s">
        <v>1990</v>
      </c>
      <c r="P1201" s="33" t="s">
        <v>862</v>
      </c>
      <c r="Q1201" s="51" t="s">
        <v>847</v>
      </c>
      <c r="R1201" s="33" t="s">
        <v>900</v>
      </c>
      <c r="S1201" s="33" t="s">
        <v>4597</v>
      </c>
      <c r="T1201" s="33" t="s">
        <v>891</v>
      </c>
      <c r="U1201" s="40" t="s">
        <v>42</v>
      </c>
      <c r="V1201" s="31" t="s">
        <v>4874</v>
      </c>
      <c r="W1201" s="31" t="s">
        <v>4874</v>
      </c>
    </row>
    <row r="1202" spans="2:23" s="2" customFormat="1" ht="12.75" customHeight="1" x14ac:dyDescent="0.25">
      <c r="B1202" s="34">
        <v>488</v>
      </c>
      <c r="C1202" s="49">
        <v>1201</v>
      </c>
      <c r="D1202" s="109" t="s">
        <v>0</v>
      </c>
      <c r="E1202" s="109" t="s">
        <v>1984</v>
      </c>
      <c r="F1202" s="110" t="s">
        <v>104</v>
      </c>
      <c r="G1202" s="109" t="s">
        <v>1985</v>
      </c>
      <c r="H1202" s="109" t="s">
        <v>1986</v>
      </c>
      <c r="I1202" s="109" t="s">
        <v>1987</v>
      </c>
      <c r="J1202" s="109" t="s">
        <v>18</v>
      </c>
      <c r="K1202" s="109" t="s">
        <v>685</v>
      </c>
      <c r="L1202" s="109" t="s">
        <v>1988</v>
      </c>
      <c r="M1202" s="109" t="s">
        <v>658</v>
      </c>
      <c r="N1202" s="109" t="s">
        <v>1989</v>
      </c>
      <c r="O1202" s="104" t="s">
        <v>1990</v>
      </c>
      <c r="P1202" s="33" t="s">
        <v>862</v>
      </c>
      <c r="Q1202" s="51" t="s">
        <v>847</v>
      </c>
      <c r="R1202" s="33" t="s">
        <v>900</v>
      </c>
      <c r="S1202" s="33" t="s">
        <v>4545</v>
      </c>
      <c r="T1202" s="33" t="s">
        <v>891</v>
      </c>
      <c r="U1202" s="33" t="s">
        <v>42</v>
      </c>
      <c r="V1202" s="31" t="s">
        <v>4874</v>
      </c>
      <c r="W1202" s="31" t="s">
        <v>4874</v>
      </c>
    </row>
    <row r="1203" spans="2:23" s="2" customFormat="1" ht="12.75" customHeight="1" x14ac:dyDescent="0.25">
      <c r="B1203" s="34">
        <v>488</v>
      </c>
      <c r="C1203" s="38">
        <v>1202</v>
      </c>
      <c r="D1203" s="109" t="s">
        <v>0</v>
      </c>
      <c r="E1203" s="109" t="s">
        <v>1984</v>
      </c>
      <c r="F1203" s="110" t="s">
        <v>104</v>
      </c>
      <c r="G1203" s="109" t="s">
        <v>1985</v>
      </c>
      <c r="H1203" s="109" t="s">
        <v>1986</v>
      </c>
      <c r="I1203" s="109" t="s">
        <v>1987</v>
      </c>
      <c r="J1203" s="109" t="s">
        <v>18</v>
      </c>
      <c r="K1203" s="109" t="s">
        <v>685</v>
      </c>
      <c r="L1203" s="109" t="s">
        <v>1988</v>
      </c>
      <c r="M1203" s="109" t="s">
        <v>658</v>
      </c>
      <c r="N1203" s="109" t="s">
        <v>1989</v>
      </c>
      <c r="O1203" s="104" t="s">
        <v>1990</v>
      </c>
      <c r="P1203" s="33" t="s">
        <v>862</v>
      </c>
      <c r="Q1203" s="51" t="s">
        <v>847</v>
      </c>
      <c r="R1203" s="33" t="s">
        <v>900</v>
      </c>
      <c r="S1203" s="33" t="s">
        <v>950</v>
      </c>
      <c r="T1203" s="33" t="s">
        <v>890</v>
      </c>
      <c r="U1203" s="104" t="s">
        <v>42</v>
      </c>
      <c r="V1203" s="31" t="s">
        <v>4874</v>
      </c>
      <c r="W1203" s="31" t="s">
        <v>4874</v>
      </c>
    </row>
    <row r="1204" spans="2:23" s="2" customFormat="1" ht="12.75" customHeight="1" x14ac:dyDescent="0.25">
      <c r="B1204" s="34">
        <v>488</v>
      </c>
      <c r="C1204" s="49">
        <v>1203</v>
      </c>
      <c r="D1204" s="109" t="s">
        <v>0</v>
      </c>
      <c r="E1204" s="109" t="s">
        <v>1984</v>
      </c>
      <c r="F1204" s="110" t="s">
        <v>104</v>
      </c>
      <c r="G1204" s="109" t="s">
        <v>1985</v>
      </c>
      <c r="H1204" s="109" t="s">
        <v>1986</v>
      </c>
      <c r="I1204" s="109" t="s">
        <v>1987</v>
      </c>
      <c r="J1204" s="109" t="s">
        <v>18</v>
      </c>
      <c r="K1204" s="109" t="s">
        <v>685</v>
      </c>
      <c r="L1204" s="109" t="s">
        <v>1988</v>
      </c>
      <c r="M1204" s="109" t="s">
        <v>658</v>
      </c>
      <c r="N1204" s="109" t="s">
        <v>1989</v>
      </c>
      <c r="O1204" s="104" t="s">
        <v>1990</v>
      </c>
      <c r="P1204" s="33" t="s">
        <v>862</v>
      </c>
      <c r="Q1204" s="51" t="s">
        <v>847</v>
      </c>
      <c r="R1204" s="33" t="s">
        <v>900</v>
      </c>
      <c r="S1204" s="33" t="s">
        <v>4598</v>
      </c>
      <c r="T1204" s="39" t="s">
        <v>891</v>
      </c>
      <c r="U1204" s="33" t="s">
        <v>41</v>
      </c>
      <c r="V1204" s="31" t="s">
        <v>4874</v>
      </c>
      <c r="W1204" s="31" t="s">
        <v>4874</v>
      </c>
    </row>
    <row r="1205" spans="2:23" s="2" customFormat="1" ht="12.75" customHeight="1" x14ac:dyDescent="0.25">
      <c r="B1205" s="34">
        <v>488</v>
      </c>
      <c r="C1205" s="38">
        <v>1204</v>
      </c>
      <c r="D1205" s="109" t="s">
        <v>0</v>
      </c>
      <c r="E1205" s="109" t="s">
        <v>1984</v>
      </c>
      <c r="F1205" s="110" t="s">
        <v>104</v>
      </c>
      <c r="G1205" s="109" t="s">
        <v>1985</v>
      </c>
      <c r="H1205" s="109" t="s">
        <v>1986</v>
      </c>
      <c r="I1205" s="109" t="s">
        <v>1987</v>
      </c>
      <c r="J1205" s="109" t="s">
        <v>18</v>
      </c>
      <c r="K1205" s="109" t="s">
        <v>685</v>
      </c>
      <c r="L1205" s="109" t="s">
        <v>1988</v>
      </c>
      <c r="M1205" s="109" t="s">
        <v>658</v>
      </c>
      <c r="N1205" s="109" t="s">
        <v>1989</v>
      </c>
      <c r="O1205" s="104" t="s">
        <v>1990</v>
      </c>
      <c r="P1205" s="33" t="s">
        <v>862</v>
      </c>
      <c r="Q1205" s="51" t="s">
        <v>847</v>
      </c>
      <c r="R1205" s="33" t="s">
        <v>900</v>
      </c>
      <c r="S1205" s="33" t="s">
        <v>4597</v>
      </c>
      <c r="T1205" s="39" t="s">
        <v>891</v>
      </c>
      <c r="U1205" s="33" t="s">
        <v>41</v>
      </c>
      <c r="V1205" s="31" t="s">
        <v>4874</v>
      </c>
      <c r="W1205" s="31" t="s">
        <v>4874</v>
      </c>
    </row>
    <row r="1206" spans="2:23" s="2" customFormat="1" ht="12.75" customHeight="1" x14ac:dyDescent="0.25">
      <c r="B1206" s="34">
        <v>488</v>
      </c>
      <c r="C1206" s="49">
        <v>1205</v>
      </c>
      <c r="D1206" s="109" t="s">
        <v>0</v>
      </c>
      <c r="E1206" s="109" t="s">
        <v>1984</v>
      </c>
      <c r="F1206" s="110" t="s">
        <v>104</v>
      </c>
      <c r="G1206" s="109" t="s">
        <v>1985</v>
      </c>
      <c r="H1206" s="109" t="s">
        <v>1986</v>
      </c>
      <c r="I1206" s="109" t="s">
        <v>1987</v>
      </c>
      <c r="J1206" s="109" t="s">
        <v>18</v>
      </c>
      <c r="K1206" s="109" t="s">
        <v>685</v>
      </c>
      <c r="L1206" s="109" t="s">
        <v>1988</v>
      </c>
      <c r="M1206" s="109" t="s">
        <v>658</v>
      </c>
      <c r="N1206" s="109" t="s">
        <v>1989</v>
      </c>
      <c r="O1206" s="104" t="s">
        <v>1990</v>
      </c>
      <c r="P1206" s="33" t="s">
        <v>862</v>
      </c>
      <c r="Q1206" s="51" t="s">
        <v>847</v>
      </c>
      <c r="R1206" s="33" t="s">
        <v>900</v>
      </c>
      <c r="S1206" s="33" t="s">
        <v>4546</v>
      </c>
      <c r="T1206" s="33" t="s">
        <v>891</v>
      </c>
      <c r="U1206" s="33" t="s">
        <v>41</v>
      </c>
      <c r="V1206" s="31" t="s">
        <v>4874</v>
      </c>
      <c r="W1206" s="31" t="s">
        <v>4874</v>
      </c>
    </row>
    <row r="1207" spans="2:23" s="2" customFormat="1" ht="12.75" customHeight="1" x14ac:dyDescent="0.25">
      <c r="B1207" s="34">
        <v>488</v>
      </c>
      <c r="C1207" s="38">
        <v>1206</v>
      </c>
      <c r="D1207" s="109" t="s">
        <v>0</v>
      </c>
      <c r="E1207" s="109" t="s">
        <v>1984</v>
      </c>
      <c r="F1207" s="110" t="s">
        <v>104</v>
      </c>
      <c r="G1207" s="109" t="s">
        <v>1985</v>
      </c>
      <c r="H1207" s="109" t="s">
        <v>1986</v>
      </c>
      <c r="I1207" s="109" t="s">
        <v>1987</v>
      </c>
      <c r="J1207" s="109" t="s">
        <v>18</v>
      </c>
      <c r="K1207" s="109" t="s">
        <v>685</v>
      </c>
      <c r="L1207" s="109" t="s">
        <v>1988</v>
      </c>
      <c r="M1207" s="109" t="s">
        <v>658</v>
      </c>
      <c r="N1207" s="109" t="s">
        <v>1989</v>
      </c>
      <c r="O1207" s="104" t="s">
        <v>1990</v>
      </c>
      <c r="P1207" s="33" t="s">
        <v>862</v>
      </c>
      <c r="Q1207" s="51" t="s">
        <v>847</v>
      </c>
      <c r="R1207" s="33" t="s">
        <v>900</v>
      </c>
      <c r="S1207" s="33" t="s">
        <v>4547</v>
      </c>
      <c r="T1207" s="33" t="s">
        <v>891</v>
      </c>
      <c r="U1207" s="33" t="s">
        <v>41</v>
      </c>
      <c r="V1207" s="31" t="s">
        <v>4874</v>
      </c>
      <c r="W1207" s="36" t="s">
        <v>4874</v>
      </c>
    </row>
    <row r="1208" spans="2:23" s="2" customFormat="1" ht="12.75" customHeight="1" x14ac:dyDescent="0.25">
      <c r="B1208" s="34">
        <v>488</v>
      </c>
      <c r="C1208" s="49">
        <v>1207</v>
      </c>
      <c r="D1208" s="109" t="s">
        <v>0</v>
      </c>
      <c r="E1208" s="109" t="s">
        <v>1984</v>
      </c>
      <c r="F1208" s="110" t="s">
        <v>104</v>
      </c>
      <c r="G1208" s="109" t="s">
        <v>1985</v>
      </c>
      <c r="H1208" s="109" t="s">
        <v>1986</v>
      </c>
      <c r="I1208" s="109" t="s">
        <v>1987</v>
      </c>
      <c r="J1208" s="109" t="s">
        <v>18</v>
      </c>
      <c r="K1208" s="109" t="s">
        <v>685</v>
      </c>
      <c r="L1208" s="109" t="s">
        <v>1988</v>
      </c>
      <c r="M1208" s="109" t="s">
        <v>658</v>
      </c>
      <c r="N1208" s="109" t="s">
        <v>1989</v>
      </c>
      <c r="O1208" s="104" t="s">
        <v>1990</v>
      </c>
      <c r="P1208" s="33" t="s">
        <v>862</v>
      </c>
      <c r="Q1208" s="51" t="s">
        <v>847</v>
      </c>
      <c r="R1208" s="33" t="s">
        <v>900</v>
      </c>
      <c r="S1208" s="33" t="s">
        <v>4599</v>
      </c>
      <c r="T1208" s="33" t="s">
        <v>891</v>
      </c>
      <c r="U1208" s="33" t="s">
        <v>41</v>
      </c>
      <c r="V1208" s="31" t="s">
        <v>4874</v>
      </c>
      <c r="W1208" s="31" t="s">
        <v>4874</v>
      </c>
    </row>
    <row r="1209" spans="2:23" s="2" customFormat="1" ht="12.75" customHeight="1" x14ac:dyDescent="0.25">
      <c r="B1209" s="34">
        <v>488</v>
      </c>
      <c r="C1209" s="38">
        <v>1208</v>
      </c>
      <c r="D1209" s="109" t="s">
        <v>0</v>
      </c>
      <c r="E1209" s="109" t="s">
        <v>1984</v>
      </c>
      <c r="F1209" s="110" t="s">
        <v>104</v>
      </c>
      <c r="G1209" s="109" t="s">
        <v>1985</v>
      </c>
      <c r="H1209" s="109" t="s">
        <v>1986</v>
      </c>
      <c r="I1209" s="109" t="s">
        <v>1987</v>
      </c>
      <c r="J1209" s="109" t="s">
        <v>18</v>
      </c>
      <c r="K1209" s="109" t="s">
        <v>685</v>
      </c>
      <c r="L1209" s="109" t="s">
        <v>1988</v>
      </c>
      <c r="M1209" s="109" t="s">
        <v>658</v>
      </c>
      <c r="N1209" s="109" t="s">
        <v>1989</v>
      </c>
      <c r="O1209" s="104" t="s">
        <v>1990</v>
      </c>
      <c r="P1209" s="33" t="s">
        <v>862</v>
      </c>
      <c r="Q1209" s="51" t="s">
        <v>847</v>
      </c>
      <c r="R1209" s="33" t="s">
        <v>900</v>
      </c>
      <c r="S1209" s="33" t="s">
        <v>4600</v>
      </c>
      <c r="T1209" s="33" t="s">
        <v>891</v>
      </c>
      <c r="U1209" s="33" t="s">
        <v>41</v>
      </c>
      <c r="V1209" s="31" t="s">
        <v>4874</v>
      </c>
      <c r="W1209" s="36" t="s">
        <v>4874</v>
      </c>
    </row>
    <row r="1210" spans="2:23" s="2" customFormat="1" ht="12.75" customHeight="1" x14ac:dyDescent="0.25">
      <c r="B1210" s="34">
        <v>488</v>
      </c>
      <c r="C1210" s="49">
        <v>1209</v>
      </c>
      <c r="D1210" s="109" t="s">
        <v>0</v>
      </c>
      <c r="E1210" s="109" t="s">
        <v>1984</v>
      </c>
      <c r="F1210" s="110" t="s">
        <v>104</v>
      </c>
      <c r="G1210" s="109" t="s">
        <v>1985</v>
      </c>
      <c r="H1210" s="109" t="s">
        <v>1986</v>
      </c>
      <c r="I1210" s="109" t="s">
        <v>1987</v>
      </c>
      <c r="J1210" s="109" t="s">
        <v>18</v>
      </c>
      <c r="K1210" s="109" t="s">
        <v>685</v>
      </c>
      <c r="L1210" s="109" t="s">
        <v>1988</v>
      </c>
      <c r="M1210" s="109" t="s">
        <v>658</v>
      </c>
      <c r="N1210" s="109" t="s">
        <v>1989</v>
      </c>
      <c r="O1210" s="104" t="s">
        <v>1990</v>
      </c>
      <c r="P1210" s="33" t="s">
        <v>862</v>
      </c>
      <c r="Q1210" s="51" t="s">
        <v>847</v>
      </c>
      <c r="R1210" s="33" t="s">
        <v>900</v>
      </c>
      <c r="S1210" s="33" t="s">
        <v>4549</v>
      </c>
      <c r="T1210" s="33" t="s">
        <v>891</v>
      </c>
      <c r="U1210" s="33" t="s">
        <v>41</v>
      </c>
      <c r="V1210" s="31" t="s">
        <v>4874</v>
      </c>
      <c r="W1210" s="36" t="s">
        <v>4874</v>
      </c>
    </row>
    <row r="1211" spans="2:23" s="2" customFormat="1" ht="12.75" customHeight="1" x14ac:dyDescent="0.25">
      <c r="B1211" s="34">
        <v>488</v>
      </c>
      <c r="C1211" s="38">
        <v>1210</v>
      </c>
      <c r="D1211" s="109" t="s">
        <v>0</v>
      </c>
      <c r="E1211" s="109" t="s">
        <v>1984</v>
      </c>
      <c r="F1211" s="110" t="s">
        <v>104</v>
      </c>
      <c r="G1211" s="109" t="s">
        <v>1985</v>
      </c>
      <c r="H1211" s="109" t="s">
        <v>1986</v>
      </c>
      <c r="I1211" s="109" t="s">
        <v>1987</v>
      </c>
      <c r="J1211" s="109" t="s">
        <v>18</v>
      </c>
      <c r="K1211" s="109" t="s">
        <v>685</v>
      </c>
      <c r="L1211" s="109" t="s">
        <v>1988</v>
      </c>
      <c r="M1211" s="109" t="s">
        <v>658</v>
      </c>
      <c r="N1211" s="109" t="s">
        <v>1989</v>
      </c>
      <c r="O1211" s="104" t="s">
        <v>1990</v>
      </c>
      <c r="P1211" s="33" t="s">
        <v>862</v>
      </c>
      <c r="Q1211" s="51" t="s">
        <v>847</v>
      </c>
      <c r="R1211" s="33" t="s">
        <v>900</v>
      </c>
      <c r="S1211" s="33" t="s">
        <v>4548</v>
      </c>
      <c r="T1211" s="33" t="s">
        <v>891</v>
      </c>
      <c r="U1211" s="33" t="s">
        <v>41</v>
      </c>
      <c r="V1211" s="31" t="s">
        <v>4874</v>
      </c>
      <c r="W1211" s="36" t="s">
        <v>4874</v>
      </c>
    </row>
    <row r="1212" spans="2:23" s="2" customFormat="1" ht="12.75" customHeight="1" x14ac:dyDescent="0.25">
      <c r="B1212" s="34">
        <v>488</v>
      </c>
      <c r="C1212" s="49">
        <v>1211</v>
      </c>
      <c r="D1212" s="109" t="s">
        <v>0</v>
      </c>
      <c r="E1212" s="109" t="s">
        <v>1984</v>
      </c>
      <c r="F1212" s="110" t="s">
        <v>104</v>
      </c>
      <c r="G1212" s="109" t="s">
        <v>1985</v>
      </c>
      <c r="H1212" s="109" t="s">
        <v>1986</v>
      </c>
      <c r="I1212" s="109" t="s">
        <v>1987</v>
      </c>
      <c r="J1212" s="109" t="s">
        <v>18</v>
      </c>
      <c r="K1212" s="109" t="s">
        <v>685</v>
      </c>
      <c r="L1212" s="109" t="s">
        <v>1988</v>
      </c>
      <c r="M1212" s="109" t="s">
        <v>658</v>
      </c>
      <c r="N1212" s="109" t="s">
        <v>1989</v>
      </c>
      <c r="O1212" s="104" t="s">
        <v>1990</v>
      </c>
      <c r="P1212" s="33" t="s">
        <v>862</v>
      </c>
      <c r="Q1212" s="51" t="s">
        <v>847</v>
      </c>
      <c r="R1212" s="33" t="s">
        <v>900</v>
      </c>
      <c r="S1212" s="33" t="s">
        <v>3161</v>
      </c>
      <c r="T1212" s="33" t="s">
        <v>891</v>
      </c>
      <c r="U1212" s="33" t="s">
        <v>41</v>
      </c>
      <c r="V1212" s="31" t="s">
        <v>4874</v>
      </c>
      <c r="W1212" s="36" t="s">
        <v>4874</v>
      </c>
    </row>
    <row r="1213" spans="2:23" s="2" customFormat="1" ht="12.75" customHeight="1" x14ac:dyDescent="0.25">
      <c r="B1213" s="34">
        <v>489</v>
      </c>
      <c r="C1213" s="38">
        <v>1212</v>
      </c>
      <c r="D1213" s="109" t="s">
        <v>0</v>
      </c>
      <c r="E1213" s="109" t="s">
        <v>1991</v>
      </c>
      <c r="F1213" s="110">
        <v>2017</v>
      </c>
      <c r="G1213" s="109" t="s">
        <v>1992</v>
      </c>
      <c r="H1213" s="109" t="s">
        <v>1993</v>
      </c>
      <c r="I1213" s="109" t="s">
        <v>1994</v>
      </c>
      <c r="J1213" s="109" t="s">
        <v>38</v>
      </c>
      <c r="K1213" s="109" t="s">
        <v>38</v>
      </c>
      <c r="L1213" s="109" t="s">
        <v>38</v>
      </c>
      <c r="M1213" s="109" t="s">
        <v>38</v>
      </c>
      <c r="N1213" s="109" t="s">
        <v>1995</v>
      </c>
      <c r="O1213" s="104" t="s">
        <v>1139</v>
      </c>
      <c r="P1213" s="33" t="s">
        <v>848</v>
      </c>
      <c r="Q1213" s="51" t="s">
        <v>847</v>
      </c>
      <c r="R1213" s="33" t="s">
        <v>882</v>
      </c>
      <c r="S1213" s="33" t="s">
        <v>2241</v>
      </c>
      <c r="T1213" s="33" t="s">
        <v>891</v>
      </c>
      <c r="U1213" s="33" t="s">
        <v>40</v>
      </c>
      <c r="V1213" s="31" t="s">
        <v>4874</v>
      </c>
      <c r="W1213" s="36" t="s">
        <v>4874</v>
      </c>
    </row>
    <row r="1214" spans="2:23" s="2" customFormat="1" ht="12.75" customHeight="1" x14ac:dyDescent="0.25">
      <c r="B1214" s="34">
        <v>490</v>
      </c>
      <c r="C1214" s="49">
        <v>1213</v>
      </c>
      <c r="D1214" s="109" t="s">
        <v>0</v>
      </c>
      <c r="E1214" s="109" t="s">
        <v>1996</v>
      </c>
      <c r="F1214" s="110" t="s">
        <v>104</v>
      </c>
      <c r="G1214" s="109" t="s">
        <v>1997</v>
      </c>
      <c r="H1214" s="109" t="s">
        <v>1998</v>
      </c>
      <c r="I1214" s="109" t="s">
        <v>1999</v>
      </c>
      <c r="J1214" s="109" t="s">
        <v>2000</v>
      </c>
      <c r="K1214" s="109" t="s">
        <v>148</v>
      </c>
      <c r="L1214" s="109" t="s">
        <v>2001</v>
      </c>
      <c r="M1214" s="109" t="s">
        <v>81</v>
      </c>
      <c r="N1214" s="109" t="s">
        <v>2002</v>
      </c>
      <c r="O1214" s="104" t="s">
        <v>2003</v>
      </c>
      <c r="P1214" s="33" t="s">
        <v>846</v>
      </c>
      <c r="Q1214" s="51" t="s">
        <v>847</v>
      </c>
      <c r="R1214" s="33" t="s">
        <v>929</v>
      </c>
      <c r="S1214" s="33" t="s">
        <v>2333</v>
      </c>
      <c r="T1214" s="33" t="s">
        <v>2334</v>
      </c>
      <c r="U1214" s="33" t="s">
        <v>40</v>
      </c>
      <c r="V1214" s="31" t="s">
        <v>4874</v>
      </c>
      <c r="W1214" s="36" t="s">
        <v>4874</v>
      </c>
    </row>
    <row r="1215" spans="2:23" s="2" customFormat="1" ht="12.75" customHeight="1" x14ac:dyDescent="0.25">
      <c r="B1215" s="34">
        <v>491</v>
      </c>
      <c r="C1215" s="38">
        <v>1214</v>
      </c>
      <c r="D1215" s="109" t="s">
        <v>0</v>
      </c>
      <c r="E1215" s="109" t="s">
        <v>2004</v>
      </c>
      <c r="F1215" s="110" t="s">
        <v>104</v>
      </c>
      <c r="G1215" s="109" t="s">
        <v>2005</v>
      </c>
      <c r="H1215" s="109" t="s">
        <v>2006</v>
      </c>
      <c r="I1215" s="109" t="s">
        <v>2007</v>
      </c>
      <c r="J1215" s="109" t="s">
        <v>28</v>
      </c>
      <c r="K1215" s="109" t="s">
        <v>146</v>
      </c>
      <c r="L1215" s="109" t="s">
        <v>2008</v>
      </c>
      <c r="M1215" s="109" t="s">
        <v>2009</v>
      </c>
      <c r="N1215" s="109" t="s">
        <v>2010</v>
      </c>
      <c r="O1215" s="104" t="s">
        <v>2011</v>
      </c>
      <c r="P1215" s="33" t="s">
        <v>854</v>
      </c>
      <c r="Q1215" s="51" t="s">
        <v>847</v>
      </c>
      <c r="R1215" s="33" t="s">
        <v>929</v>
      </c>
      <c r="S1215" s="33" t="s">
        <v>889</v>
      </c>
      <c r="T1215" s="33" t="s">
        <v>890</v>
      </c>
      <c r="U1215" s="33" t="s">
        <v>40</v>
      </c>
      <c r="V1215" s="31" t="s">
        <v>4874</v>
      </c>
      <c r="W1215" s="33" t="s">
        <v>4874</v>
      </c>
    </row>
    <row r="1216" spans="2:23" s="2" customFormat="1" ht="12.75" customHeight="1" x14ac:dyDescent="0.25">
      <c r="B1216" s="34">
        <v>491</v>
      </c>
      <c r="C1216" s="49">
        <v>1215</v>
      </c>
      <c r="D1216" s="109" t="s">
        <v>0</v>
      </c>
      <c r="E1216" s="109" t="s">
        <v>2004</v>
      </c>
      <c r="F1216" s="110" t="s">
        <v>104</v>
      </c>
      <c r="G1216" s="109" t="s">
        <v>2005</v>
      </c>
      <c r="H1216" s="109" t="s">
        <v>2006</v>
      </c>
      <c r="I1216" s="109" t="s">
        <v>2007</v>
      </c>
      <c r="J1216" s="109" t="s">
        <v>28</v>
      </c>
      <c r="K1216" s="109" t="s">
        <v>146</v>
      </c>
      <c r="L1216" s="109" t="s">
        <v>2008</v>
      </c>
      <c r="M1216" s="109" t="s">
        <v>2009</v>
      </c>
      <c r="N1216" s="109" t="s">
        <v>2010</v>
      </c>
      <c r="O1216" s="104" t="s">
        <v>2011</v>
      </c>
      <c r="P1216" s="33" t="s">
        <v>854</v>
      </c>
      <c r="Q1216" s="51" t="s">
        <v>847</v>
      </c>
      <c r="R1216" s="33" t="s">
        <v>929</v>
      </c>
      <c r="S1216" s="33" t="s">
        <v>4580</v>
      </c>
      <c r="T1216" s="33" t="s">
        <v>891</v>
      </c>
      <c r="U1216" s="33" t="s">
        <v>40</v>
      </c>
      <c r="V1216" s="31" t="s">
        <v>4874</v>
      </c>
      <c r="W1216" s="36" t="s">
        <v>4874</v>
      </c>
    </row>
    <row r="1217" spans="2:23" s="2" customFormat="1" ht="12.75" customHeight="1" x14ac:dyDescent="0.25">
      <c r="B1217" s="34">
        <v>491</v>
      </c>
      <c r="C1217" s="38">
        <v>1216</v>
      </c>
      <c r="D1217" s="109" t="s">
        <v>0</v>
      </c>
      <c r="E1217" s="109" t="s">
        <v>2004</v>
      </c>
      <c r="F1217" s="110" t="s">
        <v>104</v>
      </c>
      <c r="G1217" s="109" t="s">
        <v>2005</v>
      </c>
      <c r="H1217" s="109" t="s">
        <v>2006</v>
      </c>
      <c r="I1217" s="109" t="s">
        <v>2007</v>
      </c>
      <c r="J1217" s="109" t="s">
        <v>28</v>
      </c>
      <c r="K1217" s="109" t="s">
        <v>146</v>
      </c>
      <c r="L1217" s="109" t="s">
        <v>2008</v>
      </c>
      <c r="M1217" s="109" t="s">
        <v>2009</v>
      </c>
      <c r="N1217" s="109" t="s">
        <v>2010</v>
      </c>
      <c r="O1217" s="104" t="s">
        <v>2011</v>
      </c>
      <c r="P1217" s="33" t="s">
        <v>854</v>
      </c>
      <c r="Q1217" s="51" t="s">
        <v>847</v>
      </c>
      <c r="R1217" s="33" t="s">
        <v>929</v>
      </c>
      <c r="S1217" s="33" t="s">
        <v>4581</v>
      </c>
      <c r="T1217" s="33" t="s">
        <v>891</v>
      </c>
      <c r="U1217" s="33" t="s">
        <v>40</v>
      </c>
      <c r="V1217" s="31" t="s">
        <v>4874</v>
      </c>
      <c r="W1217" s="36" t="s">
        <v>4874</v>
      </c>
    </row>
    <row r="1218" spans="2:23" s="2" customFormat="1" ht="12.75" customHeight="1" x14ac:dyDescent="0.25">
      <c r="B1218" s="34">
        <v>491</v>
      </c>
      <c r="C1218" s="49">
        <v>1217</v>
      </c>
      <c r="D1218" s="109" t="s">
        <v>0</v>
      </c>
      <c r="E1218" s="109" t="s">
        <v>2004</v>
      </c>
      <c r="F1218" s="110" t="s">
        <v>104</v>
      </c>
      <c r="G1218" s="109" t="s">
        <v>2005</v>
      </c>
      <c r="H1218" s="109" t="s">
        <v>2006</v>
      </c>
      <c r="I1218" s="109" t="s">
        <v>2007</v>
      </c>
      <c r="J1218" s="109" t="s">
        <v>28</v>
      </c>
      <c r="K1218" s="109" t="s">
        <v>146</v>
      </c>
      <c r="L1218" s="109" t="s">
        <v>2008</v>
      </c>
      <c r="M1218" s="109" t="s">
        <v>2009</v>
      </c>
      <c r="N1218" s="109" t="s">
        <v>2010</v>
      </c>
      <c r="O1218" s="104" t="s">
        <v>2011</v>
      </c>
      <c r="P1218" s="33" t="s">
        <v>854</v>
      </c>
      <c r="Q1218" s="51" t="s">
        <v>847</v>
      </c>
      <c r="R1218" s="33" t="s">
        <v>929</v>
      </c>
      <c r="S1218" s="33" t="s">
        <v>4582</v>
      </c>
      <c r="T1218" s="33" t="s">
        <v>891</v>
      </c>
      <c r="U1218" s="33" t="s">
        <v>40</v>
      </c>
      <c r="V1218" s="31" t="s">
        <v>4874</v>
      </c>
      <c r="W1218" s="36" t="s">
        <v>4874</v>
      </c>
    </row>
    <row r="1219" spans="2:23" s="2" customFormat="1" ht="12.75" customHeight="1" x14ac:dyDescent="0.25">
      <c r="B1219" s="34">
        <v>491</v>
      </c>
      <c r="C1219" s="38">
        <v>1218</v>
      </c>
      <c r="D1219" s="109" t="s">
        <v>0</v>
      </c>
      <c r="E1219" s="109" t="s">
        <v>2004</v>
      </c>
      <c r="F1219" s="110" t="s">
        <v>104</v>
      </c>
      <c r="G1219" s="109" t="s">
        <v>2005</v>
      </c>
      <c r="H1219" s="109" t="s">
        <v>2006</v>
      </c>
      <c r="I1219" s="109" t="s">
        <v>2007</v>
      </c>
      <c r="J1219" s="109" t="s">
        <v>28</v>
      </c>
      <c r="K1219" s="109" t="s">
        <v>146</v>
      </c>
      <c r="L1219" s="109" t="s">
        <v>2008</v>
      </c>
      <c r="M1219" s="109" t="s">
        <v>2009</v>
      </c>
      <c r="N1219" s="109" t="s">
        <v>2010</v>
      </c>
      <c r="O1219" s="104" t="s">
        <v>2011</v>
      </c>
      <c r="P1219" s="33" t="s">
        <v>854</v>
      </c>
      <c r="Q1219" s="51" t="s">
        <v>847</v>
      </c>
      <c r="R1219" s="33" t="s">
        <v>929</v>
      </c>
      <c r="S1219" s="33" t="s">
        <v>4583</v>
      </c>
      <c r="T1219" s="33" t="s">
        <v>891</v>
      </c>
      <c r="U1219" s="33" t="s">
        <v>40</v>
      </c>
      <c r="V1219" s="31" t="s">
        <v>4874</v>
      </c>
      <c r="W1219" s="36" t="s">
        <v>4874</v>
      </c>
    </row>
    <row r="1220" spans="2:23" s="2" customFormat="1" ht="12.75" customHeight="1" x14ac:dyDescent="0.25">
      <c r="B1220" s="34">
        <v>491</v>
      </c>
      <c r="C1220" s="49">
        <v>1219</v>
      </c>
      <c r="D1220" s="109" t="s">
        <v>0</v>
      </c>
      <c r="E1220" s="109" t="s">
        <v>2004</v>
      </c>
      <c r="F1220" s="110" t="s">
        <v>104</v>
      </c>
      <c r="G1220" s="109" t="s">
        <v>2005</v>
      </c>
      <c r="H1220" s="109" t="s">
        <v>2006</v>
      </c>
      <c r="I1220" s="109" t="s">
        <v>2007</v>
      </c>
      <c r="J1220" s="109" t="s">
        <v>28</v>
      </c>
      <c r="K1220" s="109" t="s">
        <v>146</v>
      </c>
      <c r="L1220" s="109" t="s">
        <v>2008</v>
      </c>
      <c r="M1220" s="109" t="s">
        <v>2009</v>
      </c>
      <c r="N1220" s="109" t="s">
        <v>2010</v>
      </c>
      <c r="O1220" s="104" t="s">
        <v>2011</v>
      </c>
      <c r="P1220" s="33" t="s">
        <v>854</v>
      </c>
      <c r="Q1220" s="51" t="s">
        <v>847</v>
      </c>
      <c r="R1220" s="36" t="s">
        <v>929</v>
      </c>
      <c r="S1220" s="33" t="s">
        <v>4584</v>
      </c>
      <c r="T1220" s="33" t="s">
        <v>891</v>
      </c>
      <c r="U1220" s="33" t="s">
        <v>40</v>
      </c>
      <c r="V1220" s="31" t="s">
        <v>4874</v>
      </c>
      <c r="W1220" s="36" t="s">
        <v>4874</v>
      </c>
    </row>
    <row r="1221" spans="2:23" s="2" customFormat="1" ht="12.75" customHeight="1" x14ac:dyDescent="0.25">
      <c r="B1221" s="34">
        <v>491</v>
      </c>
      <c r="C1221" s="38">
        <v>1220</v>
      </c>
      <c r="D1221" s="109" t="s">
        <v>0</v>
      </c>
      <c r="E1221" s="109" t="s">
        <v>2004</v>
      </c>
      <c r="F1221" s="110" t="s">
        <v>104</v>
      </c>
      <c r="G1221" s="109" t="s">
        <v>2005</v>
      </c>
      <c r="H1221" s="109" t="s">
        <v>2006</v>
      </c>
      <c r="I1221" s="109" t="s">
        <v>2007</v>
      </c>
      <c r="J1221" s="109" t="s">
        <v>28</v>
      </c>
      <c r="K1221" s="109" t="s">
        <v>146</v>
      </c>
      <c r="L1221" s="109" t="s">
        <v>2008</v>
      </c>
      <c r="M1221" s="109" t="s">
        <v>2009</v>
      </c>
      <c r="N1221" s="109" t="s">
        <v>2010</v>
      </c>
      <c r="O1221" s="104" t="s">
        <v>2011</v>
      </c>
      <c r="P1221" s="33" t="s">
        <v>854</v>
      </c>
      <c r="Q1221" s="51" t="s">
        <v>847</v>
      </c>
      <c r="R1221" s="33" t="s">
        <v>929</v>
      </c>
      <c r="S1221" s="33" t="s">
        <v>4585</v>
      </c>
      <c r="T1221" s="33" t="s">
        <v>891</v>
      </c>
      <c r="U1221" s="33" t="s">
        <v>40</v>
      </c>
      <c r="V1221" s="31" t="s">
        <v>4874</v>
      </c>
      <c r="W1221" s="33" t="s">
        <v>4874</v>
      </c>
    </row>
    <row r="1222" spans="2:23" s="2" customFormat="1" ht="12.75" customHeight="1" x14ac:dyDescent="0.25">
      <c r="B1222" s="34">
        <v>491</v>
      </c>
      <c r="C1222" s="49">
        <v>1221</v>
      </c>
      <c r="D1222" s="109" t="s">
        <v>0</v>
      </c>
      <c r="E1222" s="109" t="s">
        <v>2004</v>
      </c>
      <c r="F1222" s="110" t="s">
        <v>104</v>
      </c>
      <c r="G1222" s="109" t="s">
        <v>2005</v>
      </c>
      <c r="H1222" s="109" t="s">
        <v>2006</v>
      </c>
      <c r="I1222" s="109" t="s">
        <v>2007</v>
      </c>
      <c r="J1222" s="109" t="s">
        <v>28</v>
      </c>
      <c r="K1222" s="109" t="s">
        <v>146</v>
      </c>
      <c r="L1222" s="109" t="s">
        <v>2008</v>
      </c>
      <c r="M1222" s="109" t="s">
        <v>2009</v>
      </c>
      <c r="N1222" s="109" t="s">
        <v>2010</v>
      </c>
      <c r="O1222" s="104" t="s">
        <v>2011</v>
      </c>
      <c r="P1222" s="33" t="s">
        <v>854</v>
      </c>
      <c r="Q1222" s="51" t="s">
        <v>847</v>
      </c>
      <c r="R1222" s="33" t="s">
        <v>929</v>
      </c>
      <c r="S1222" s="33" t="s">
        <v>4586</v>
      </c>
      <c r="T1222" s="33" t="s">
        <v>891</v>
      </c>
      <c r="U1222" s="33" t="s">
        <v>40</v>
      </c>
      <c r="V1222" s="31" t="s">
        <v>4874</v>
      </c>
      <c r="W1222" s="33" t="s">
        <v>4874</v>
      </c>
    </row>
    <row r="1223" spans="2:23" s="2" customFormat="1" ht="12.75" customHeight="1" x14ac:dyDescent="0.25">
      <c r="B1223" s="34">
        <v>491</v>
      </c>
      <c r="C1223" s="38">
        <v>1222</v>
      </c>
      <c r="D1223" s="109" t="s">
        <v>0</v>
      </c>
      <c r="E1223" s="109" t="s">
        <v>2004</v>
      </c>
      <c r="F1223" s="110" t="s">
        <v>104</v>
      </c>
      <c r="G1223" s="109" t="s">
        <v>2005</v>
      </c>
      <c r="H1223" s="109" t="s">
        <v>2006</v>
      </c>
      <c r="I1223" s="109" t="s">
        <v>2007</v>
      </c>
      <c r="J1223" s="109" t="s">
        <v>28</v>
      </c>
      <c r="K1223" s="109" t="s">
        <v>146</v>
      </c>
      <c r="L1223" s="109" t="s">
        <v>2008</v>
      </c>
      <c r="M1223" s="109" t="s">
        <v>2009</v>
      </c>
      <c r="N1223" s="109" t="s">
        <v>2010</v>
      </c>
      <c r="O1223" s="104" t="s">
        <v>2011</v>
      </c>
      <c r="P1223" s="33" t="s">
        <v>854</v>
      </c>
      <c r="Q1223" s="51" t="s">
        <v>847</v>
      </c>
      <c r="R1223" s="33" t="s">
        <v>929</v>
      </c>
      <c r="S1223" s="33" t="s">
        <v>4587</v>
      </c>
      <c r="T1223" s="33" t="s">
        <v>891</v>
      </c>
      <c r="U1223" s="33" t="s">
        <v>40</v>
      </c>
      <c r="V1223" s="31" t="s">
        <v>4874</v>
      </c>
      <c r="W1223" s="33" t="s">
        <v>4874</v>
      </c>
    </row>
    <row r="1224" spans="2:23" s="2" customFormat="1" ht="12.75" customHeight="1" x14ac:dyDescent="0.25">
      <c r="B1224" s="34">
        <v>491</v>
      </c>
      <c r="C1224" s="49">
        <v>1223</v>
      </c>
      <c r="D1224" s="109" t="s">
        <v>0</v>
      </c>
      <c r="E1224" s="109" t="s">
        <v>2004</v>
      </c>
      <c r="F1224" s="110" t="s">
        <v>104</v>
      </c>
      <c r="G1224" s="109" t="s">
        <v>2005</v>
      </c>
      <c r="H1224" s="109" t="s">
        <v>2006</v>
      </c>
      <c r="I1224" s="109" t="s">
        <v>2007</v>
      </c>
      <c r="J1224" s="109" t="s">
        <v>28</v>
      </c>
      <c r="K1224" s="109" t="s">
        <v>146</v>
      </c>
      <c r="L1224" s="109" t="s">
        <v>2008</v>
      </c>
      <c r="M1224" s="109" t="s">
        <v>2009</v>
      </c>
      <c r="N1224" s="109" t="s">
        <v>2010</v>
      </c>
      <c r="O1224" s="104" t="s">
        <v>2011</v>
      </c>
      <c r="P1224" s="33" t="s">
        <v>854</v>
      </c>
      <c r="Q1224" s="51" t="s">
        <v>847</v>
      </c>
      <c r="R1224" s="33" t="s">
        <v>929</v>
      </c>
      <c r="S1224" s="33" t="s">
        <v>4588</v>
      </c>
      <c r="T1224" s="33" t="s">
        <v>891</v>
      </c>
      <c r="U1224" s="33" t="s">
        <v>40</v>
      </c>
      <c r="V1224" s="31" t="s">
        <v>4874</v>
      </c>
      <c r="W1224" s="36" t="s">
        <v>4874</v>
      </c>
    </row>
    <row r="1225" spans="2:23" s="2" customFormat="1" ht="12.75" customHeight="1" x14ac:dyDescent="0.25">
      <c r="B1225" s="34">
        <v>491</v>
      </c>
      <c r="C1225" s="38">
        <v>1224</v>
      </c>
      <c r="D1225" s="109" t="s">
        <v>0</v>
      </c>
      <c r="E1225" s="109" t="s">
        <v>2004</v>
      </c>
      <c r="F1225" s="110" t="s">
        <v>104</v>
      </c>
      <c r="G1225" s="109" t="s">
        <v>2005</v>
      </c>
      <c r="H1225" s="109" t="s">
        <v>2006</v>
      </c>
      <c r="I1225" s="109" t="s">
        <v>2007</v>
      </c>
      <c r="J1225" s="109" t="s">
        <v>28</v>
      </c>
      <c r="K1225" s="109" t="s">
        <v>146</v>
      </c>
      <c r="L1225" s="109" t="s">
        <v>2008</v>
      </c>
      <c r="M1225" s="109" t="s">
        <v>2009</v>
      </c>
      <c r="N1225" s="109" t="s">
        <v>2010</v>
      </c>
      <c r="O1225" s="104" t="s">
        <v>2011</v>
      </c>
      <c r="P1225" s="33" t="s">
        <v>854</v>
      </c>
      <c r="Q1225" s="51" t="s">
        <v>847</v>
      </c>
      <c r="R1225" s="33" t="s">
        <v>929</v>
      </c>
      <c r="S1225" s="33" t="s">
        <v>4589</v>
      </c>
      <c r="T1225" s="33" t="s">
        <v>891</v>
      </c>
      <c r="U1225" s="33" t="s">
        <v>40</v>
      </c>
      <c r="V1225" s="31" t="s">
        <v>4874</v>
      </c>
      <c r="W1225" s="33" t="s">
        <v>4874</v>
      </c>
    </row>
    <row r="1226" spans="2:23" s="2" customFormat="1" ht="12.75" customHeight="1" x14ac:dyDescent="0.25">
      <c r="B1226" s="34">
        <v>491</v>
      </c>
      <c r="C1226" s="49">
        <v>1225</v>
      </c>
      <c r="D1226" s="109" t="s">
        <v>0</v>
      </c>
      <c r="E1226" s="109" t="s">
        <v>2004</v>
      </c>
      <c r="F1226" s="110" t="s">
        <v>104</v>
      </c>
      <c r="G1226" s="109" t="s">
        <v>2005</v>
      </c>
      <c r="H1226" s="109" t="s">
        <v>2006</v>
      </c>
      <c r="I1226" s="109" t="s">
        <v>2007</v>
      </c>
      <c r="J1226" s="109" t="s">
        <v>28</v>
      </c>
      <c r="K1226" s="109" t="s">
        <v>146</v>
      </c>
      <c r="L1226" s="109" t="s">
        <v>2008</v>
      </c>
      <c r="M1226" s="109" t="s">
        <v>2009</v>
      </c>
      <c r="N1226" s="109" t="s">
        <v>2010</v>
      </c>
      <c r="O1226" s="104" t="s">
        <v>2011</v>
      </c>
      <c r="P1226" s="33" t="s">
        <v>854</v>
      </c>
      <c r="Q1226" s="51" t="s">
        <v>847</v>
      </c>
      <c r="R1226" s="33" t="s">
        <v>929</v>
      </c>
      <c r="S1226" s="33" t="s">
        <v>4590</v>
      </c>
      <c r="T1226" s="33" t="s">
        <v>891</v>
      </c>
      <c r="U1226" s="33" t="s">
        <v>40</v>
      </c>
      <c r="V1226" s="31" t="s">
        <v>4874</v>
      </c>
      <c r="W1226" s="33" t="s">
        <v>4874</v>
      </c>
    </row>
    <row r="1227" spans="2:23" s="2" customFormat="1" ht="12.75" customHeight="1" x14ac:dyDescent="0.25">
      <c r="B1227" s="34">
        <v>491</v>
      </c>
      <c r="C1227" s="38">
        <v>1226</v>
      </c>
      <c r="D1227" s="109" t="s">
        <v>0</v>
      </c>
      <c r="E1227" s="109" t="s">
        <v>2004</v>
      </c>
      <c r="F1227" s="110" t="s">
        <v>104</v>
      </c>
      <c r="G1227" s="109" t="s">
        <v>2005</v>
      </c>
      <c r="H1227" s="109" t="s">
        <v>2006</v>
      </c>
      <c r="I1227" s="109" t="s">
        <v>2007</v>
      </c>
      <c r="J1227" s="109" t="s">
        <v>28</v>
      </c>
      <c r="K1227" s="109" t="s">
        <v>146</v>
      </c>
      <c r="L1227" s="109" t="s">
        <v>2008</v>
      </c>
      <c r="M1227" s="109" t="s">
        <v>2009</v>
      </c>
      <c r="N1227" s="109" t="s">
        <v>2010</v>
      </c>
      <c r="O1227" s="104" t="s">
        <v>2011</v>
      </c>
      <c r="P1227" s="33" t="s">
        <v>854</v>
      </c>
      <c r="Q1227" s="51" t="s">
        <v>847</v>
      </c>
      <c r="R1227" s="33" t="s">
        <v>929</v>
      </c>
      <c r="S1227" s="33" t="s">
        <v>4591</v>
      </c>
      <c r="T1227" s="33" t="s">
        <v>891</v>
      </c>
      <c r="U1227" s="33" t="s">
        <v>40</v>
      </c>
      <c r="V1227" s="31" t="s">
        <v>4874</v>
      </c>
      <c r="W1227" s="31" t="s">
        <v>4874</v>
      </c>
    </row>
    <row r="1228" spans="2:23" s="2" customFormat="1" ht="12.75" customHeight="1" x14ac:dyDescent="0.25">
      <c r="B1228" s="34">
        <v>491</v>
      </c>
      <c r="C1228" s="49">
        <v>1227</v>
      </c>
      <c r="D1228" s="109" t="s">
        <v>0</v>
      </c>
      <c r="E1228" s="109" t="s">
        <v>2004</v>
      </c>
      <c r="F1228" s="110" t="s">
        <v>104</v>
      </c>
      <c r="G1228" s="109" t="s">
        <v>2005</v>
      </c>
      <c r="H1228" s="109" t="s">
        <v>2006</v>
      </c>
      <c r="I1228" s="109" t="s">
        <v>2007</v>
      </c>
      <c r="J1228" s="109" t="s">
        <v>28</v>
      </c>
      <c r="K1228" s="109" t="s">
        <v>146</v>
      </c>
      <c r="L1228" s="109" t="s">
        <v>2008</v>
      </c>
      <c r="M1228" s="109" t="s">
        <v>2009</v>
      </c>
      <c r="N1228" s="109" t="s">
        <v>2010</v>
      </c>
      <c r="O1228" s="104" t="s">
        <v>2011</v>
      </c>
      <c r="P1228" s="33" t="s">
        <v>854</v>
      </c>
      <c r="Q1228" s="51" t="s">
        <v>847</v>
      </c>
      <c r="R1228" s="33" t="s">
        <v>929</v>
      </c>
      <c r="S1228" s="33" t="s">
        <v>4592</v>
      </c>
      <c r="T1228" s="33" t="s">
        <v>891</v>
      </c>
      <c r="U1228" s="33" t="s">
        <v>40</v>
      </c>
      <c r="V1228" s="31" t="s">
        <v>4874</v>
      </c>
      <c r="W1228" s="31" t="s">
        <v>4874</v>
      </c>
    </row>
    <row r="1229" spans="2:23" s="2" customFormat="1" ht="12.75" customHeight="1" x14ac:dyDescent="0.25">
      <c r="B1229" s="34">
        <v>491</v>
      </c>
      <c r="C1229" s="38">
        <v>1228</v>
      </c>
      <c r="D1229" s="109" t="s">
        <v>0</v>
      </c>
      <c r="E1229" s="109" t="s">
        <v>2004</v>
      </c>
      <c r="F1229" s="110" t="s">
        <v>104</v>
      </c>
      <c r="G1229" s="109" t="s">
        <v>2005</v>
      </c>
      <c r="H1229" s="109" t="s">
        <v>2006</v>
      </c>
      <c r="I1229" s="109" t="s">
        <v>2007</v>
      </c>
      <c r="J1229" s="109" t="s">
        <v>28</v>
      </c>
      <c r="K1229" s="109" t="s">
        <v>146</v>
      </c>
      <c r="L1229" s="109" t="s">
        <v>2008</v>
      </c>
      <c r="M1229" s="109" t="s">
        <v>2009</v>
      </c>
      <c r="N1229" s="109" t="s">
        <v>2010</v>
      </c>
      <c r="O1229" s="104" t="s">
        <v>2011</v>
      </c>
      <c r="P1229" s="33" t="s">
        <v>854</v>
      </c>
      <c r="Q1229" s="51" t="s">
        <v>847</v>
      </c>
      <c r="R1229" s="33" t="s">
        <v>929</v>
      </c>
      <c r="S1229" s="33" t="s">
        <v>4593</v>
      </c>
      <c r="T1229" s="33" t="s">
        <v>891</v>
      </c>
      <c r="U1229" s="33" t="s">
        <v>40</v>
      </c>
      <c r="V1229" s="31" t="s">
        <v>4874</v>
      </c>
      <c r="W1229" s="36" t="s">
        <v>4874</v>
      </c>
    </row>
    <row r="1230" spans="2:23" s="2" customFormat="1" ht="12.75" customHeight="1" x14ac:dyDescent="0.25">
      <c r="B1230" s="34">
        <v>491</v>
      </c>
      <c r="C1230" s="49">
        <v>1229</v>
      </c>
      <c r="D1230" s="132" t="s">
        <v>0</v>
      </c>
      <c r="E1230" s="132" t="s">
        <v>2004</v>
      </c>
      <c r="F1230" s="135" t="s">
        <v>104</v>
      </c>
      <c r="G1230" s="132" t="s">
        <v>2005</v>
      </c>
      <c r="H1230" s="132" t="s">
        <v>2006</v>
      </c>
      <c r="I1230" s="132" t="s">
        <v>2007</v>
      </c>
      <c r="J1230" s="132" t="s">
        <v>28</v>
      </c>
      <c r="K1230" s="132" t="s">
        <v>146</v>
      </c>
      <c r="L1230" s="132" t="s">
        <v>2008</v>
      </c>
      <c r="M1230" s="132" t="s">
        <v>2009</v>
      </c>
      <c r="N1230" s="132" t="s">
        <v>2010</v>
      </c>
      <c r="O1230" s="39" t="s">
        <v>2011</v>
      </c>
      <c r="P1230" s="36" t="s">
        <v>854</v>
      </c>
      <c r="Q1230" s="51" t="s">
        <v>847</v>
      </c>
      <c r="R1230" s="36" t="s">
        <v>929</v>
      </c>
      <c r="S1230" s="36" t="s">
        <v>4594</v>
      </c>
      <c r="T1230" s="36" t="s">
        <v>891</v>
      </c>
      <c r="U1230" s="36" t="s">
        <v>40</v>
      </c>
      <c r="V1230" s="31" t="s">
        <v>4874</v>
      </c>
      <c r="W1230" s="33" t="s">
        <v>4874</v>
      </c>
    </row>
    <row r="1231" spans="2:23" s="2" customFormat="1" ht="12.75" customHeight="1" x14ac:dyDescent="0.25">
      <c r="B1231" s="38">
        <v>492</v>
      </c>
      <c r="C1231" s="38">
        <v>1230</v>
      </c>
      <c r="D1231" s="132" t="s">
        <v>0</v>
      </c>
      <c r="E1231" s="132" t="s">
        <v>2012</v>
      </c>
      <c r="F1231" s="135" t="s">
        <v>104</v>
      </c>
      <c r="G1231" s="132" t="s">
        <v>2013</v>
      </c>
      <c r="H1231" s="132" t="s">
        <v>2014</v>
      </c>
      <c r="I1231" s="132" t="s">
        <v>2015</v>
      </c>
      <c r="J1231" s="132" t="s">
        <v>38</v>
      </c>
      <c r="K1231" s="132" t="s">
        <v>38</v>
      </c>
      <c r="L1231" s="132" t="s">
        <v>38</v>
      </c>
      <c r="M1231" s="132" t="s">
        <v>38</v>
      </c>
      <c r="N1231" s="132" t="s">
        <v>2016</v>
      </c>
      <c r="O1231" s="39" t="s">
        <v>2238</v>
      </c>
      <c r="P1231" s="36" t="s">
        <v>848</v>
      </c>
      <c r="Q1231" s="51" t="s">
        <v>847</v>
      </c>
      <c r="R1231" s="36" t="s">
        <v>882</v>
      </c>
      <c r="S1231" s="36" t="s">
        <v>2239</v>
      </c>
      <c r="T1231" s="36" t="s">
        <v>2240</v>
      </c>
      <c r="U1231" s="36" t="s">
        <v>40</v>
      </c>
      <c r="V1231" s="36" t="s">
        <v>4885</v>
      </c>
      <c r="W1231" s="36" t="s">
        <v>4758</v>
      </c>
    </row>
    <row r="1232" spans="2:23" s="2" customFormat="1" ht="12.75" customHeight="1" x14ac:dyDescent="0.25">
      <c r="B1232" s="38">
        <v>493</v>
      </c>
      <c r="C1232" s="38">
        <v>1231</v>
      </c>
      <c r="D1232" s="132" t="s">
        <v>0</v>
      </c>
      <c r="E1232" s="132" t="s">
        <v>4897</v>
      </c>
      <c r="F1232" s="135" t="s">
        <v>1979</v>
      </c>
      <c r="G1232" s="132" t="s">
        <v>4898</v>
      </c>
      <c r="H1232" s="132" t="s">
        <v>4910</v>
      </c>
      <c r="I1232" s="132" t="s">
        <v>4899</v>
      </c>
      <c r="J1232" s="132" t="s">
        <v>27</v>
      </c>
      <c r="K1232" s="132" t="s">
        <v>88</v>
      </c>
      <c r="L1232" s="132" t="s">
        <v>4900</v>
      </c>
      <c r="M1232" s="132" t="s">
        <v>88</v>
      </c>
      <c r="N1232" s="132" t="s">
        <v>4901</v>
      </c>
      <c r="O1232" s="39" t="s">
        <v>1809</v>
      </c>
      <c r="P1232" s="36" t="s">
        <v>848</v>
      </c>
      <c r="Q1232" s="51" t="s">
        <v>847</v>
      </c>
      <c r="R1232" s="36" t="s">
        <v>885</v>
      </c>
      <c r="S1232" s="36" t="s">
        <v>891</v>
      </c>
      <c r="T1232" s="36" t="s">
        <v>891</v>
      </c>
      <c r="U1232" s="36" t="s">
        <v>40</v>
      </c>
      <c r="V1232" s="36" t="s">
        <v>4874</v>
      </c>
      <c r="W1232" s="36" t="s">
        <v>4874</v>
      </c>
    </row>
    <row r="1233" spans="2:23" s="2" customFormat="1" ht="12.75" customHeight="1" x14ac:dyDescent="0.25">
      <c r="B1233" s="38">
        <v>493</v>
      </c>
      <c r="C1233" s="38">
        <v>1232</v>
      </c>
      <c r="D1233" s="132" t="s">
        <v>0</v>
      </c>
      <c r="E1233" s="132" t="s">
        <v>4897</v>
      </c>
      <c r="F1233" s="135" t="s">
        <v>1979</v>
      </c>
      <c r="G1233" s="132" t="s">
        <v>4898</v>
      </c>
      <c r="H1233" s="132" t="s">
        <v>4910</v>
      </c>
      <c r="I1233" s="132" t="s">
        <v>4899</v>
      </c>
      <c r="J1233" s="132" t="s">
        <v>27</v>
      </c>
      <c r="K1233" s="132" t="s">
        <v>88</v>
      </c>
      <c r="L1233" s="132" t="s">
        <v>4900</v>
      </c>
      <c r="M1233" s="132" t="s">
        <v>88</v>
      </c>
      <c r="N1233" s="132" t="s">
        <v>4901</v>
      </c>
      <c r="O1233" s="39" t="s">
        <v>1809</v>
      </c>
      <c r="P1233" s="36" t="s">
        <v>848</v>
      </c>
      <c r="Q1233" s="51" t="s">
        <v>847</v>
      </c>
      <c r="R1233" s="36" t="s">
        <v>882</v>
      </c>
      <c r="S1233" s="36" t="s">
        <v>891</v>
      </c>
      <c r="T1233" s="36" t="s">
        <v>891</v>
      </c>
      <c r="U1233" s="36" t="s">
        <v>40</v>
      </c>
      <c r="V1233" s="36" t="s">
        <v>4874</v>
      </c>
      <c r="W1233" s="36" t="s">
        <v>4874</v>
      </c>
    </row>
    <row r="1234" spans="2:23" s="2" customFormat="1" ht="12.75" customHeight="1" x14ac:dyDescent="0.25">
      <c r="B1234" s="34">
        <v>494</v>
      </c>
      <c r="C1234" s="49">
        <v>1233</v>
      </c>
      <c r="D1234" s="109" t="s">
        <v>0</v>
      </c>
      <c r="E1234" s="109" t="s">
        <v>2025</v>
      </c>
      <c r="F1234" s="110" t="s">
        <v>50</v>
      </c>
      <c r="G1234" s="109" t="s">
        <v>2026</v>
      </c>
      <c r="H1234" s="109" t="s">
        <v>2027</v>
      </c>
      <c r="I1234" s="109" t="s">
        <v>38</v>
      </c>
      <c r="J1234" s="109" t="s">
        <v>2028</v>
      </c>
      <c r="K1234" s="109" t="s">
        <v>81</v>
      </c>
      <c r="L1234" s="109" t="s">
        <v>2029</v>
      </c>
      <c r="M1234" s="109" t="s">
        <v>1578</v>
      </c>
      <c r="N1234" s="109" t="s">
        <v>2030</v>
      </c>
      <c r="O1234" s="104" t="s">
        <v>1037</v>
      </c>
      <c r="P1234" s="33" t="s">
        <v>848</v>
      </c>
      <c r="Q1234" s="51" t="s">
        <v>847</v>
      </c>
      <c r="R1234" s="36" t="s">
        <v>942</v>
      </c>
      <c r="S1234" s="33" t="s">
        <v>1039</v>
      </c>
      <c r="T1234" s="36" t="s">
        <v>891</v>
      </c>
      <c r="U1234" s="33" t="s">
        <v>40</v>
      </c>
      <c r="V1234" s="31" t="s">
        <v>4874</v>
      </c>
      <c r="W1234" s="36" t="s">
        <v>4874</v>
      </c>
    </row>
    <row r="1235" spans="2:23" s="2" customFormat="1" ht="12.75" customHeight="1" x14ac:dyDescent="0.25">
      <c r="B1235" s="34">
        <v>494</v>
      </c>
      <c r="C1235" s="38">
        <v>1234</v>
      </c>
      <c r="D1235" s="109" t="s">
        <v>0</v>
      </c>
      <c r="E1235" s="109" t="s">
        <v>2025</v>
      </c>
      <c r="F1235" s="110" t="s">
        <v>50</v>
      </c>
      <c r="G1235" s="109" t="s">
        <v>2026</v>
      </c>
      <c r="H1235" s="109" t="s">
        <v>2027</v>
      </c>
      <c r="I1235" s="109" t="s">
        <v>38</v>
      </c>
      <c r="J1235" s="109" t="s">
        <v>2028</v>
      </c>
      <c r="K1235" s="109" t="s">
        <v>81</v>
      </c>
      <c r="L1235" s="109" t="s">
        <v>2029</v>
      </c>
      <c r="M1235" s="109" t="s">
        <v>1578</v>
      </c>
      <c r="N1235" s="109" t="s">
        <v>2030</v>
      </c>
      <c r="O1235" s="104" t="s">
        <v>1037</v>
      </c>
      <c r="P1235" s="33" t="s">
        <v>848</v>
      </c>
      <c r="Q1235" s="51" t="s">
        <v>847</v>
      </c>
      <c r="R1235" s="36" t="s">
        <v>942</v>
      </c>
      <c r="S1235" s="33" t="s">
        <v>2246</v>
      </c>
      <c r="T1235" s="36" t="s">
        <v>891</v>
      </c>
      <c r="U1235" s="33" t="s">
        <v>40</v>
      </c>
      <c r="V1235" s="31" t="s">
        <v>4874</v>
      </c>
      <c r="W1235" s="36" t="s">
        <v>4874</v>
      </c>
    </row>
    <row r="1236" spans="2:23" s="2" customFormat="1" ht="12.75" customHeight="1" x14ac:dyDescent="0.25">
      <c r="B1236" s="34">
        <v>494</v>
      </c>
      <c r="C1236" s="49">
        <v>1235</v>
      </c>
      <c r="D1236" s="109" t="s">
        <v>0</v>
      </c>
      <c r="E1236" s="109" t="s">
        <v>2025</v>
      </c>
      <c r="F1236" s="110" t="s">
        <v>50</v>
      </c>
      <c r="G1236" s="109" t="s">
        <v>2026</v>
      </c>
      <c r="H1236" s="109" t="s">
        <v>2027</v>
      </c>
      <c r="I1236" s="109" t="s">
        <v>38</v>
      </c>
      <c r="J1236" s="109" t="s">
        <v>2028</v>
      </c>
      <c r="K1236" s="109" t="s">
        <v>81</v>
      </c>
      <c r="L1236" s="109" t="s">
        <v>2029</v>
      </c>
      <c r="M1236" s="109" t="s">
        <v>1578</v>
      </c>
      <c r="N1236" s="109" t="s">
        <v>2030</v>
      </c>
      <c r="O1236" s="104" t="s">
        <v>1037</v>
      </c>
      <c r="P1236" s="33" t="s">
        <v>848</v>
      </c>
      <c r="Q1236" s="51" t="s">
        <v>847</v>
      </c>
      <c r="R1236" s="36" t="s">
        <v>942</v>
      </c>
      <c r="S1236" s="33" t="s">
        <v>2247</v>
      </c>
      <c r="T1236" s="33" t="s">
        <v>891</v>
      </c>
      <c r="U1236" s="33" t="s">
        <v>40</v>
      </c>
      <c r="V1236" s="31" t="s">
        <v>4874</v>
      </c>
      <c r="W1236" s="36" t="s">
        <v>4874</v>
      </c>
    </row>
    <row r="1237" spans="2:23" s="2" customFormat="1" ht="12.75" customHeight="1" x14ac:dyDescent="0.25">
      <c r="B1237" s="34">
        <v>495</v>
      </c>
      <c r="C1237" s="38">
        <v>1236</v>
      </c>
      <c r="D1237" s="109" t="s">
        <v>0</v>
      </c>
      <c r="E1237" s="109" t="s">
        <v>2031</v>
      </c>
      <c r="F1237" s="110" t="s">
        <v>50</v>
      </c>
      <c r="G1237" s="109" t="s">
        <v>2032</v>
      </c>
      <c r="H1237" s="109" t="s">
        <v>2033</v>
      </c>
      <c r="I1237" s="109" t="s">
        <v>2034</v>
      </c>
      <c r="J1237" s="109" t="s">
        <v>38</v>
      </c>
      <c r="K1237" s="109" t="s">
        <v>38</v>
      </c>
      <c r="L1237" s="109" t="s">
        <v>38</v>
      </c>
      <c r="M1237" s="109" t="s">
        <v>38</v>
      </c>
      <c r="N1237" s="109" t="s">
        <v>2035</v>
      </c>
      <c r="O1237" s="104" t="s">
        <v>2236</v>
      </c>
      <c r="P1237" s="33" t="s">
        <v>848</v>
      </c>
      <c r="Q1237" s="51" t="s">
        <v>847</v>
      </c>
      <c r="R1237" s="36" t="s">
        <v>2237</v>
      </c>
      <c r="S1237" s="33" t="s">
        <v>891</v>
      </c>
      <c r="T1237" s="33" t="s">
        <v>891</v>
      </c>
      <c r="U1237" s="33" t="s">
        <v>40</v>
      </c>
      <c r="V1237" s="31" t="s">
        <v>4874</v>
      </c>
      <c r="W1237" s="36" t="s">
        <v>4874</v>
      </c>
    </row>
    <row r="1238" spans="2:23" s="2" customFormat="1" ht="12.75" customHeight="1" x14ac:dyDescent="0.25">
      <c r="B1238" s="34">
        <v>496</v>
      </c>
      <c r="C1238" s="49">
        <v>1237</v>
      </c>
      <c r="D1238" s="109" t="s">
        <v>0</v>
      </c>
      <c r="E1238" s="109" t="s">
        <v>2036</v>
      </c>
      <c r="F1238" s="110" t="s">
        <v>50</v>
      </c>
      <c r="G1238" s="109" t="s">
        <v>2037</v>
      </c>
      <c r="H1238" s="109" t="s">
        <v>2038</v>
      </c>
      <c r="I1238" s="109" t="s">
        <v>2039</v>
      </c>
      <c r="J1238" s="109" t="s">
        <v>2040</v>
      </c>
      <c r="K1238" s="109" t="s">
        <v>60</v>
      </c>
      <c r="L1238" s="109" t="s">
        <v>38</v>
      </c>
      <c r="M1238" s="109" t="s">
        <v>2041</v>
      </c>
      <c r="N1238" s="109" t="s">
        <v>2042</v>
      </c>
      <c r="O1238" s="104" t="s">
        <v>2043</v>
      </c>
      <c r="P1238" s="33" t="s">
        <v>1075</v>
      </c>
      <c r="Q1238" s="51" t="s">
        <v>847</v>
      </c>
      <c r="R1238" s="36" t="s">
        <v>885</v>
      </c>
      <c r="S1238" s="33" t="s">
        <v>4536</v>
      </c>
      <c r="T1238" s="33" t="s">
        <v>4537</v>
      </c>
      <c r="U1238" s="33" t="s">
        <v>40</v>
      </c>
      <c r="V1238" s="31" t="s">
        <v>4874</v>
      </c>
      <c r="W1238" s="36" t="s">
        <v>4874</v>
      </c>
    </row>
    <row r="1239" spans="2:23" s="2" customFormat="1" ht="12.75" customHeight="1" x14ac:dyDescent="0.25">
      <c r="B1239" s="34">
        <v>497</v>
      </c>
      <c r="C1239" s="38">
        <v>1238</v>
      </c>
      <c r="D1239" s="109" t="s">
        <v>0</v>
      </c>
      <c r="E1239" s="109" t="s">
        <v>2044</v>
      </c>
      <c r="F1239" s="110" t="s">
        <v>104</v>
      </c>
      <c r="G1239" s="109" t="s">
        <v>2045</v>
      </c>
      <c r="H1239" s="109" t="s">
        <v>2046</v>
      </c>
      <c r="I1239" s="109" t="s">
        <v>2047</v>
      </c>
      <c r="J1239" s="109" t="s">
        <v>2048</v>
      </c>
      <c r="K1239" s="109" t="s">
        <v>86</v>
      </c>
      <c r="L1239" s="109" t="s">
        <v>2049</v>
      </c>
      <c r="M1239" s="109" t="s">
        <v>2050</v>
      </c>
      <c r="N1239" s="109" t="s">
        <v>2051</v>
      </c>
      <c r="O1239" s="104" t="s">
        <v>2234</v>
      </c>
      <c r="P1239" s="33" t="s">
        <v>848</v>
      </c>
      <c r="Q1239" s="51" t="s">
        <v>847</v>
      </c>
      <c r="R1239" s="36" t="s">
        <v>882</v>
      </c>
      <c r="S1239" s="33" t="s">
        <v>2235</v>
      </c>
      <c r="T1239" s="36" t="s">
        <v>891</v>
      </c>
      <c r="U1239" s="33" t="s">
        <v>40</v>
      </c>
      <c r="V1239" s="31" t="s">
        <v>4874</v>
      </c>
      <c r="W1239" s="36" t="s">
        <v>4874</v>
      </c>
    </row>
    <row r="1240" spans="2:23" s="2" customFormat="1" ht="12.75" customHeight="1" x14ac:dyDescent="0.25">
      <c r="B1240" s="34">
        <v>498</v>
      </c>
      <c r="C1240" s="49">
        <v>1239</v>
      </c>
      <c r="D1240" s="109" t="s">
        <v>0</v>
      </c>
      <c r="E1240" s="109" t="s">
        <v>2052</v>
      </c>
      <c r="F1240" s="110" t="s">
        <v>104</v>
      </c>
      <c r="G1240" s="109" t="s">
        <v>2053</v>
      </c>
      <c r="H1240" s="109" t="s">
        <v>2054</v>
      </c>
      <c r="I1240" s="109" t="s">
        <v>2055</v>
      </c>
      <c r="J1240" s="109" t="s">
        <v>38</v>
      </c>
      <c r="K1240" s="109" t="s">
        <v>38</v>
      </c>
      <c r="L1240" s="109" t="s">
        <v>38</v>
      </c>
      <c r="M1240" s="109" t="s">
        <v>38</v>
      </c>
      <c r="N1240" s="109" t="s">
        <v>2056</v>
      </c>
      <c r="O1240" s="104" t="s">
        <v>2232</v>
      </c>
      <c r="P1240" s="33" t="s">
        <v>848</v>
      </c>
      <c r="Q1240" s="51" t="s">
        <v>847</v>
      </c>
      <c r="R1240" s="33" t="s">
        <v>882</v>
      </c>
      <c r="S1240" s="33" t="s">
        <v>2233</v>
      </c>
      <c r="T1240" s="35" t="s">
        <v>2434</v>
      </c>
      <c r="U1240" s="31" t="s">
        <v>40</v>
      </c>
      <c r="V1240" s="31" t="s">
        <v>4874</v>
      </c>
      <c r="W1240" s="36" t="s">
        <v>4874</v>
      </c>
    </row>
    <row r="1241" spans="2:23" s="2" customFormat="1" ht="12.75" customHeight="1" x14ac:dyDescent="0.25">
      <c r="B1241" s="34">
        <v>499</v>
      </c>
      <c r="C1241" s="38">
        <v>1240</v>
      </c>
      <c r="D1241" s="109" t="s">
        <v>0</v>
      </c>
      <c r="E1241" s="109" t="s">
        <v>2057</v>
      </c>
      <c r="F1241" s="110" t="s">
        <v>50</v>
      </c>
      <c r="G1241" s="109" t="s">
        <v>2058</v>
      </c>
      <c r="H1241" s="109" t="s">
        <v>2059</v>
      </c>
      <c r="I1241" s="109" t="s">
        <v>2060</v>
      </c>
      <c r="J1241" s="109" t="s">
        <v>2061</v>
      </c>
      <c r="K1241" s="109" t="s">
        <v>146</v>
      </c>
      <c r="L1241" s="109" t="s">
        <v>2062</v>
      </c>
      <c r="M1241" s="109" t="s">
        <v>112</v>
      </c>
      <c r="N1241" s="109" t="s">
        <v>2063</v>
      </c>
      <c r="O1241" s="104" t="s">
        <v>2064</v>
      </c>
      <c r="P1241" s="33" t="s">
        <v>854</v>
      </c>
      <c r="Q1241" s="51" t="s">
        <v>847</v>
      </c>
      <c r="R1241" s="33" t="s">
        <v>2065</v>
      </c>
      <c r="S1241" s="33" t="s">
        <v>4178</v>
      </c>
      <c r="T1241" s="36" t="s">
        <v>891</v>
      </c>
      <c r="U1241" s="33" t="s">
        <v>40</v>
      </c>
      <c r="V1241" s="31" t="s">
        <v>4874</v>
      </c>
      <c r="W1241" s="36" t="s">
        <v>4874</v>
      </c>
    </row>
    <row r="1242" spans="2:23" s="2" customFormat="1" ht="12.75" customHeight="1" x14ac:dyDescent="0.25">
      <c r="B1242" s="34">
        <v>500</v>
      </c>
      <c r="C1242" s="49">
        <v>1241</v>
      </c>
      <c r="D1242" s="109" t="s">
        <v>0</v>
      </c>
      <c r="E1242" s="109" t="s">
        <v>2066</v>
      </c>
      <c r="F1242" s="110" t="s">
        <v>50</v>
      </c>
      <c r="G1242" s="109" t="s">
        <v>2067</v>
      </c>
      <c r="H1242" s="109" t="s">
        <v>2068</v>
      </c>
      <c r="I1242" s="109" t="s">
        <v>2069</v>
      </c>
      <c r="J1242" s="109" t="s">
        <v>2070</v>
      </c>
      <c r="K1242" s="109" t="s">
        <v>72</v>
      </c>
      <c r="L1242" s="109" t="s">
        <v>2071</v>
      </c>
      <c r="M1242" s="109" t="s">
        <v>451</v>
      </c>
      <c r="N1242" s="109" t="s">
        <v>2072</v>
      </c>
      <c r="O1242" s="104" t="s">
        <v>2073</v>
      </c>
      <c r="P1242" s="33" t="s">
        <v>848</v>
      </c>
      <c r="Q1242" s="51" t="s">
        <v>847</v>
      </c>
      <c r="R1242" s="33" t="s">
        <v>882</v>
      </c>
      <c r="S1242" s="33" t="s">
        <v>2337</v>
      </c>
      <c r="T1242" s="39" t="s">
        <v>2338</v>
      </c>
      <c r="U1242" s="33" t="s">
        <v>40</v>
      </c>
      <c r="V1242" s="31" t="s">
        <v>4874</v>
      </c>
      <c r="W1242" s="36" t="s">
        <v>4874</v>
      </c>
    </row>
    <row r="1243" spans="2:23" s="2" customFormat="1" ht="12.75" customHeight="1" x14ac:dyDescent="0.25">
      <c r="B1243" s="34">
        <v>501</v>
      </c>
      <c r="C1243" s="38">
        <v>1242</v>
      </c>
      <c r="D1243" s="109" t="s">
        <v>0</v>
      </c>
      <c r="E1243" s="109" t="s">
        <v>2074</v>
      </c>
      <c r="F1243" s="110">
        <v>2017</v>
      </c>
      <c r="G1243" s="109" t="s">
        <v>2075</v>
      </c>
      <c r="H1243" s="109" t="s">
        <v>2076</v>
      </c>
      <c r="I1243" s="109" t="s">
        <v>2077</v>
      </c>
      <c r="J1243" s="109" t="s">
        <v>2078</v>
      </c>
      <c r="K1243" s="109" t="s">
        <v>38</v>
      </c>
      <c r="L1243" s="109" t="s">
        <v>38</v>
      </c>
      <c r="M1243" s="109" t="s">
        <v>38</v>
      </c>
      <c r="N1243" s="109" t="s">
        <v>38</v>
      </c>
      <c r="O1243" s="104" t="s">
        <v>1082</v>
      </c>
      <c r="P1243" s="33" t="s">
        <v>848</v>
      </c>
      <c r="Q1243" s="51" t="s">
        <v>44</v>
      </c>
      <c r="R1243" s="33" t="s">
        <v>882</v>
      </c>
      <c r="S1243" s="33" t="s">
        <v>2229</v>
      </c>
      <c r="T1243" s="36" t="s">
        <v>891</v>
      </c>
      <c r="U1243" s="33" t="s">
        <v>44</v>
      </c>
      <c r="V1243" s="31" t="s">
        <v>4874</v>
      </c>
      <c r="W1243" s="36" t="s">
        <v>4874</v>
      </c>
    </row>
    <row r="1244" spans="2:23" s="2" customFormat="1" ht="12.75" customHeight="1" x14ac:dyDescent="0.25">
      <c r="B1244" s="34">
        <v>501</v>
      </c>
      <c r="C1244" s="49">
        <v>1243</v>
      </c>
      <c r="D1244" s="109" t="s">
        <v>0</v>
      </c>
      <c r="E1244" s="109" t="s">
        <v>2074</v>
      </c>
      <c r="F1244" s="110">
        <v>2017</v>
      </c>
      <c r="G1244" s="109" t="s">
        <v>2075</v>
      </c>
      <c r="H1244" s="109" t="s">
        <v>2076</v>
      </c>
      <c r="I1244" s="109" t="s">
        <v>2077</v>
      </c>
      <c r="J1244" s="109" t="s">
        <v>2078</v>
      </c>
      <c r="K1244" s="109" t="s">
        <v>38</v>
      </c>
      <c r="L1244" s="109" t="s">
        <v>38</v>
      </c>
      <c r="M1244" s="109" t="s">
        <v>38</v>
      </c>
      <c r="N1244" s="109" t="s">
        <v>38</v>
      </c>
      <c r="O1244" s="104" t="s">
        <v>1082</v>
      </c>
      <c r="P1244" s="33" t="s">
        <v>848</v>
      </c>
      <c r="Q1244" s="51" t="s">
        <v>44</v>
      </c>
      <c r="R1244" s="33" t="s">
        <v>882</v>
      </c>
      <c r="S1244" s="33" t="s">
        <v>2230</v>
      </c>
      <c r="T1244" s="36" t="s">
        <v>891</v>
      </c>
      <c r="U1244" s="33" t="s">
        <v>44</v>
      </c>
      <c r="V1244" s="31" t="s">
        <v>4874</v>
      </c>
      <c r="W1244" s="36" t="s">
        <v>4874</v>
      </c>
    </row>
    <row r="1245" spans="2:23" s="2" customFormat="1" ht="12.75" customHeight="1" x14ac:dyDescent="0.25">
      <c r="B1245" s="34">
        <v>502</v>
      </c>
      <c r="C1245" s="38">
        <v>1244</v>
      </c>
      <c r="D1245" s="109" t="s">
        <v>0</v>
      </c>
      <c r="E1245" s="109" t="s">
        <v>2079</v>
      </c>
      <c r="F1245" s="110" t="s">
        <v>104</v>
      </c>
      <c r="G1245" s="109" t="s">
        <v>2080</v>
      </c>
      <c r="H1245" s="109" t="s">
        <v>2081</v>
      </c>
      <c r="I1245" s="109" t="s">
        <v>2082</v>
      </c>
      <c r="J1245" s="109" t="s">
        <v>38</v>
      </c>
      <c r="K1245" s="109" t="s">
        <v>38</v>
      </c>
      <c r="L1245" s="109" t="s">
        <v>38</v>
      </c>
      <c r="M1245" s="109" t="s">
        <v>38</v>
      </c>
      <c r="N1245" s="109" t="s">
        <v>2083</v>
      </c>
      <c r="O1245" s="104" t="s">
        <v>2227</v>
      </c>
      <c r="P1245" s="33" t="s">
        <v>848</v>
      </c>
      <c r="Q1245" s="51" t="s">
        <v>847</v>
      </c>
      <c r="R1245" s="36" t="s">
        <v>882</v>
      </c>
      <c r="S1245" s="33" t="s">
        <v>2228</v>
      </c>
      <c r="T1245" s="74" t="s">
        <v>1959</v>
      </c>
      <c r="U1245" s="33" t="s">
        <v>40</v>
      </c>
      <c r="V1245" s="31" t="s">
        <v>4874</v>
      </c>
      <c r="W1245" s="36" t="s">
        <v>4874</v>
      </c>
    </row>
    <row r="1246" spans="2:23" s="2" customFormat="1" ht="12.75" customHeight="1" x14ac:dyDescent="0.25">
      <c r="B1246" s="34">
        <v>503</v>
      </c>
      <c r="C1246" s="49">
        <v>1245</v>
      </c>
      <c r="D1246" s="109" t="s">
        <v>0</v>
      </c>
      <c r="E1246" s="109" t="s">
        <v>2073</v>
      </c>
      <c r="F1246" s="110" t="s">
        <v>104</v>
      </c>
      <c r="G1246" s="109" t="s">
        <v>2084</v>
      </c>
      <c r="H1246" s="109" t="s">
        <v>2085</v>
      </c>
      <c r="I1246" s="109" t="s">
        <v>2086</v>
      </c>
      <c r="J1246" s="109" t="s">
        <v>38</v>
      </c>
      <c r="K1246" s="109" t="s">
        <v>38</v>
      </c>
      <c r="L1246" s="109" t="s">
        <v>38</v>
      </c>
      <c r="M1246" s="109" t="s">
        <v>38</v>
      </c>
      <c r="N1246" s="109" t="s">
        <v>2087</v>
      </c>
      <c r="O1246" s="104" t="s">
        <v>2073</v>
      </c>
      <c r="P1246" s="33" t="s">
        <v>848</v>
      </c>
      <c r="Q1246" s="51" t="s">
        <v>847</v>
      </c>
      <c r="R1246" s="36" t="s">
        <v>882</v>
      </c>
      <c r="S1246" s="33" t="s">
        <v>2226</v>
      </c>
      <c r="T1246" s="39" t="s">
        <v>2397</v>
      </c>
      <c r="U1246" s="33" t="s">
        <v>40</v>
      </c>
      <c r="V1246" s="31" t="s">
        <v>4874</v>
      </c>
      <c r="W1246" s="36" t="s">
        <v>4874</v>
      </c>
    </row>
    <row r="1247" spans="2:23" s="2" customFormat="1" ht="12.75" customHeight="1" x14ac:dyDescent="0.25">
      <c r="B1247" s="34">
        <v>504</v>
      </c>
      <c r="C1247" s="38">
        <v>1246</v>
      </c>
      <c r="D1247" s="109" t="s">
        <v>0</v>
      </c>
      <c r="E1247" s="109" t="s">
        <v>2088</v>
      </c>
      <c r="F1247" s="110" t="s">
        <v>104</v>
      </c>
      <c r="G1247" s="109" t="s">
        <v>2089</v>
      </c>
      <c r="H1247" s="109" t="s">
        <v>2090</v>
      </c>
      <c r="I1247" s="109" t="s">
        <v>2091</v>
      </c>
      <c r="J1247" s="109" t="s">
        <v>38</v>
      </c>
      <c r="K1247" s="109" t="s">
        <v>38</v>
      </c>
      <c r="L1247" s="109" t="s">
        <v>38</v>
      </c>
      <c r="M1247" s="109" t="s">
        <v>38</v>
      </c>
      <c r="N1247" s="109" t="s">
        <v>2092</v>
      </c>
      <c r="O1247" s="104" t="s">
        <v>1803</v>
      </c>
      <c r="P1247" s="33" t="s">
        <v>848</v>
      </c>
      <c r="Q1247" s="33" t="s">
        <v>847</v>
      </c>
      <c r="R1247" s="33" t="s">
        <v>882</v>
      </c>
      <c r="S1247" s="33" t="s">
        <v>1950</v>
      </c>
      <c r="T1247" s="74" t="s">
        <v>2225</v>
      </c>
      <c r="U1247" s="33" t="s">
        <v>40</v>
      </c>
      <c r="V1247" s="36" t="s">
        <v>4885</v>
      </c>
      <c r="W1247" s="36" t="s">
        <v>4758</v>
      </c>
    </row>
    <row r="1248" spans="2:23" s="2" customFormat="1" ht="12.75" customHeight="1" x14ac:dyDescent="0.25">
      <c r="B1248" s="34">
        <v>504</v>
      </c>
      <c r="C1248" s="49">
        <v>1247</v>
      </c>
      <c r="D1248" s="109" t="s">
        <v>0</v>
      </c>
      <c r="E1248" s="109" t="s">
        <v>2088</v>
      </c>
      <c r="F1248" s="110" t="s">
        <v>104</v>
      </c>
      <c r="G1248" s="109" t="s">
        <v>2089</v>
      </c>
      <c r="H1248" s="109" t="s">
        <v>2090</v>
      </c>
      <c r="I1248" s="109" t="s">
        <v>2091</v>
      </c>
      <c r="J1248" s="109" t="s">
        <v>38</v>
      </c>
      <c r="K1248" s="109" t="s">
        <v>38</v>
      </c>
      <c r="L1248" s="109" t="s">
        <v>38</v>
      </c>
      <c r="M1248" s="109" t="s">
        <v>38</v>
      </c>
      <c r="N1248" s="109" t="s">
        <v>2092</v>
      </c>
      <c r="O1248" s="104" t="s">
        <v>1803</v>
      </c>
      <c r="P1248" s="33" t="s">
        <v>848</v>
      </c>
      <c r="Q1248" s="33" t="s">
        <v>847</v>
      </c>
      <c r="R1248" s="33" t="s">
        <v>882</v>
      </c>
      <c r="S1248" s="33" t="s">
        <v>1949</v>
      </c>
      <c r="T1248" s="74" t="s">
        <v>2225</v>
      </c>
      <c r="U1248" s="33" t="s">
        <v>40</v>
      </c>
      <c r="V1248" s="36" t="s">
        <v>4885</v>
      </c>
      <c r="W1248" s="36" t="s">
        <v>4758</v>
      </c>
    </row>
    <row r="1249" spans="2:23" s="2" customFormat="1" ht="12.75" customHeight="1" x14ac:dyDescent="0.25">
      <c r="B1249" s="108">
        <v>505</v>
      </c>
      <c r="C1249" s="38">
        <v>1248</v>
      </c>
      <c r="D1249" s="131" t="s">
        <v>0</v>
      </c>
      <c r="E1249" s="131" t="s">
        <v>2093</v>
      </c>
      <c r="F1249" s="173" t="s">
        <v>104</v>
      </c>
      <c r="G1249" s="131" t="s">
        <v>2094</v>
      </c>
      <c r="H1249" s="131" t="s">
        <v>2095</v>
      </c>
      <c r="I1249" s="131" t="s">
        <v>2096</v>
      </c>
      <c r="J1249" s="131" t="s">
        <v>1358</v>
      </c>
      <c r="K1249" s="131" t="s">
        <v>72</v>
      </c>
      <c r="L1249" s="131" t="s">
        <v>2097</v>
      </c>
      <c r="M1249" s="131" t="s">
        <v>1726</v>
      </c>
      <c r="N1249" s="131" t="s">
        <v>2098</v>
      </c>
      <c r="O1249" s="104" t="s">
        <v>2099</v>
      </c>
      <c r="P1249" s="33" t="s">
        <v>862</v>
      </c>
      <c r="Q1249" s="33" t="s">
        <v>847</v>
      </c>
      <c r="R1249" s="33" t="s">
        <v>885</v>
      </c>
      <c r="S1249" s="33" t="s">
        <v>4538</v>
      </c>
      <c r="T1249" s="60" t="s">
        <v>891</v>
      </c>
      <c r="U1249" s="33" t="s">
        <v>40</v>
      </c>
      <c r="V1249" s="31" t="s">
        <v>4874</v>
      </c>
      <c r="W1249" s="36" t="s">
        <v>4874</v>
      </c>
    </row>
    <row r="1250" spans="2:23" s="2" customFormat="1" ht="12.75" customHeight="1" x14ac:dyDescent="0.25">
      <c r="B1250" s="108">
        <v>505</v>
      </c>
      <c r="C1250" s="49">
        <v>1249</v>
      </c>
      <c r="D1250" s="131" t="s">
        <v>0</v>
      </c>
      <c r="E1250" s="131" t="s">
        <v>2093</v>
      </c>
      <c r="F1250" s="173" t="s">
        <v>104</v>
      </c>
      <c r="G1250" s="131" t="s">
        <v>2094</v>
      </c>
      <c r="H1250" s="131" t="s">
        <v>2095</v>
      </c>
      <c r="I1250" s="131" t="s">
        <v>2096</v>
      </c>
      <c r="J1250" s="131" t="s">
        <v>1358</v>
      </c>
      <c r="K1250" s="131" t="s">
        <v>72</v>
      </c>
      <c r="L1250" s="131" t="s">
        <v>2097</v>
      </c>
      <c r="M1250" s="131" t="s">
        <v>1726</v>
      </c>
      <c r="N1250" s="131" t="s">
        <v>2098</v>
      </c>
      <c r="O1250" s="104" t="s">
        <v>2099</v>
      </c>
      <c r="P1250" s="33" t="s">
        <v>862</v>
      </c>
      <c r="Q1250" s="33" t="s">
        <v>847</v>
      </c>
      <c r="R1250" s="36" t="s">
        <v>885</v>
      </c>
      <c r="S1250" s="33" t="s">
        <v>4539</v>
      </c>
      <c r="T1250" s="60" t="s">
        <v>891</v>
      </c>
      <c r="U1250" s="33" t="s">
        <v>40</v>
      </c>
      <c r="V1250" s="31" t="s">
        <v>4874</v>
      </c>
      <c r="W1250" s="36" t="s">
        <v>4874</v>
      </c>
    </row>
    <row r="1251" spans="2:23" s="2" customFormat="1" ht="12.75" customHeight="1" x14ac:dyDescent="0.25">
      <c r="B1251" s="108">
        <v>505</v>
      </c>
      <c r="C1251" s="38">
        <v>1250</v>
      </c>
      <c r="D1251" s="131" t="s">
        <v>0</v>
      </c>
      <c r="E1251" s="131" t="s">
        <v>2093</v>
      </c>
      <c r="F1251" s="173" t="s">
        <v>104</v>
      </c>
      <c r="G1251" s="131" t="s">
        <v>2094</v>
      </c>
      <c r="H1251" s="131" t="s">
        <v>2095</v>
      </c>
      <c r="I1251" s="131" t="s">
        <v>2096</v>
      </c>
      <c r="J1251" s="131" t="s">
        <v>1358</v>
      </c>
      <c r="K1251" s="131" t="s">
        <v>72</v>
      </c>
      <c r="L1251" s="131" t="s">
        <v>2097</v>
      </c>
      <c r="M1251" s="131" t="s">
        <v>1726</v>
      </c>
      <c r="N1251" s="131" t="s">
        <v>2098</v>
      </c>
      <c r="O1251" s="104" t="s">
        <v>2099</v>
      </c>
      <c r="P1251" s="33" t="s">
        <v>862</v>
      </c>
      <c r="Q1251" s="33" t="s">
        <v>847</v>
      </c>
      <c r="R1251" s="36" t="s">
        <v>885</v>
      </c>
      <c r="S1251" s="33" t="s">
        <v>4540</v>
      </c>
      <c r="T1251" s="60" t="s">
        <v>891</v>
      </c>
      <c r="U1251" s="33" t="s">
        <v>40</v>
      </c>
      <c r="V1251" s="31" t="s">
        <v>4874</v>
      </c>
      <c r="W1251" s="36" t="s">
        <v>4874</v>
      </c>
    </row>
    <row r="1252" spans="2:23" s="2" customFormat="1" ht="12.75" customHeight="1" x14ac:dyDescent="0.25">
      <c r="B1252" s="34">
        <v>506</v>
      </c>
      <c r="C1252" s="49">
        <v>1251</v>
      </c>
      <c r="D1252" s="109" t="s">
        <v>0</v>
      </c>
      <c r="E1252" s="109" t="s">
        <v>2100</v>
      </c>
      <c r="F1252" s="110" t="s">
        <v>104</v>
      </c>
      <c r="G1252" s="109" t="s">
        <v>2101</v>
      </c>
      <c r="H1252" s="109" t="s">
        <v>2102</v>
      </c>
      <c r="I1252" s="109" t="s">
        <v>2103</v>
      </c>
      <c r="J1252" s="109" t="s">
        <v>32</v>
      </c>
      <c r="K1252" s="109" t="s">
        <v>88</v>
      </c>
      <c r="L1252" s="109" t="s">
        <v>2104</v>
      </c>
      <c r="M1252" s="109" t="s">
        <v>687</v>
      </c>
      <c r="N1252" s="109" t="s">
        <v>2105</v>
      </c>
      <c r="O1252" s="104" t="s">
        <v>1088</v>
      </c>
      <c r="P1252" s="33" t="s">
        <v>848</v>
      </c>
      <c r="Q1252" s="33" t="s">
        <v>847</v>
      </c>
      <c r="R1252" s="36" t="s">
        <v>915</v>
      </c>
      <c r="S1252" s="33" t="s">
        <v>2327</v>
      </c>
      <c r="T1252" s="74" t="s">
        <v>2329</v>
      </c>
      <c r="U1252" s="33" t="s">
        <v>40</v>
      </c>
      <c r="V1252" s="31" t="s">
        <v>4874</v>
      </c>
      <c r="W1252" s="36" t="s">
        <v>4874</v>
      </c>
    </row>
    <row r="1253" spans="2:23" s="2" customFormat="1" ht="12.75" customHeight="1" x14ac:dyDescent="0.25">
      <c r="B1253" s="108">
        <v>507</v>
      </c>
      <c r="C1253" s="38">
        <v>1252</v>
      </c>
      <c r="D1253" s="131" t="s">
        <v>0</v>
      </c>
      <c r="E1253" s="131" t="s">
        <v>2106</v>
      </c>
      <c r="F1253" s="173" t="s">
        <v>104</v>
      </c>
      <c r="G1253" s="131" t="s">
        <v>2107</v>
      </c>
      <c r="H1253" s="131" t="s">
        <v>2108</v>
      </c>
      <c r="I1253" s="131" t="s">
        <v>2109</v>
      </c>
      <c r="J1253" s="131" t="s">
        <v>1327</v>
      </c>
      <c r="K1253" s="131" t="s">
        <v>38</v>
      </c>
      <c r="L1253" s="131" t="s">
        <v>2110</v>
      </c>
      <c r="M1253" s="131" t="s">
        <v>88</v>
      </c>
      <c r="N1253" s="131" t="s">
        <v>2111</v>
      </c>
      <c r="O1253" s="104" t="s">
        <v>2112</v>
      </c>
      <c r="P1253" s="33" t="s">
        <v>848</v>
      </c>
      <c r="Q1253" s="33" t="s">
        <v>847</v>
      </c>
      <c r="R1253" s="33" t="s">
        <v>882</v>
      </c>
      <c r="S1253" s="104" t="s">
        <v>2328</v>
      </c>
      <c r="T1253" s="74" t="s">
        <v>2330</v>
      </c>
      <c r="U1253" s="104" t="s">
        <v>40</v>
      </c>
      <c r="V1253" s="36" t="s">
        <v>4885</v>
      </c>
      <c r="W1253" s="36" t="s">
        <v>2503</v>
      </c>
    </row>
    <row r="1254" spans="2:23" s="2" customFormat="1" ht="12.75" customHeight="1" x14ac:dyDescent="0.25">
      <c r="B1254" s="108">
        <v>508</v>
      </c>
      <c r="C1254" s="49">
        <v>1253</v>
      </c>
      <c r="D1254" s="109" t="s">
        <v>0</v>
      </c>
      <c r="E1254" s="109" t="s">
        <v>2113</v>
      </c>
      <c r="F1254" s="110" t="s">
        <v>104</v>
      </c>
      <c r="G1254" s="109" t="s">
        <v>2114</v>
      </c>
      <c r="H1254" s="109" t="s">
        <v>2115</v>
      </c>
      <c r="I1254" s="109" t="s">
        <v>2116</v>
      </c>
      <c r="J1254" s="109" t="s">
        <v>2117</v>
      </c>
      <c r="K1254" s="109" t="s">
        <v>193</v>
      </c>
      <c r="L1254" s="109" t="s">
        <v>2118</v>
      </c>
      <c r="M1254" s="109" t="s">
        <v>167</v>
      </c>
      <c r="N1254" s="109" t="s">
        <v>2119</v>
      </c>
      <c r="O1254" s="104" t="s">
        <v>2120</v>
      </c>
      <c r="P1254" s="33" t="s">
        <v>2121</v>
      </c>
      <c r="Q1254" s="33" t="s">
        <v>847</v>
      </c>
      <c r="R1254" s="33" t="s">
        <v>882</v>
      </c>
      <c r="S1254" s="104" t="s">
        <v>4603</v>
      </c>
      <c r="T1254" s="74" t="s">
        <v>2326</v>
      </c>
      <c r="U1254" s="33" t="s">
        <v>40</v>
      </c>
      <c r="V1254" s="36" t="s">
        <v>4885</v>
      </c>
      <c r="W1254" s="36" t="s">
        <v>2521</v>
      </c>
    </row>
    <row r="1255" spans="2:23" s="2" customFormat="1" ht="12.75" customHeight="1" x14ac:dyDescent="0.25">
      <c r="B1255" s="108">
        <v>508</v>
      </c>
      <c r="C1255" s="38">
        <v>1254</v>
      </c>
      <c r="D1255" s="109" t="s">
        <v>0</v>
      </c>
      <c r="E1255" s="109" t="s">
        <v>2113</v>
      </c>
      <c r="F1255" s="110" t="s">
        <v>104</v>
      </c>
      <c r="G1255" s="109" t="s">
        <v>2114</v>
      </c>
      <c r="H1255" s="109" t="s">
        <v>2115</v>
      </c>
      <c r="I1255" s="109" t="s">
        <v>2116</v>
      </c>
      <c r="J1255" s="109" t="s">
        <v>2117</v>
      </c>
      <c r="K1255" s="109" t="s">
        <v>193</v>
      </c>
      <c r="L1255" s="109" t="s">
        <v>2118</v>
      </c>
      <c r="M1255" s="109" t="s">
        <v>167</v>
      </c>
      <c r="N1255" s="109" t="s">
        <v>2119</v>
      </c>
      <c r="O1255" s="104" t="s">
        <v>2120</v>
      </c>
      <c r="P1255" s="33" t="s">
        <v>2121</v>
      </c>
      <c r="Q1255" s="33" t="s">
        <v>847</v>
      </c>
      <c r="R1255" s="33" t="s">
        <v>882</v>
      </c>
      <c r="S1255" s="104" t="s">
        <v>4604</v>
      </c>
      <c r="T1255" s="39" t="s">
        <v>2326</v>
      </c>
      <c r="U1255" s="33" t="s">
        <v>40</v>
      </c>
      <c r="V1255" s="36" t="s">
        <v>4885</v>
      </c>
      <c r="W1255" s="36" t="s">
        <v>2521</v>
      </c>
    </row>
    <row r="1256" spans="2:23" s="2" customFormat="1" ht="12.75" customHeight="1" x14ac:dyDescent="0.25">
      <c r="B1256" s="108">
        <v>508</v>
      </c>
      <c r="C1256" s="49">
        <v>1255</v>
      </c>
      <c r="D1256" s="109" t="s">
        <v>0</v>
      </c>
      <c r="E1256" s="109" t="s">
        <v>2113</v>
      </c>
      <c r="F1256" s="110" t="s">
        <v>104</v>
      </c>
      <c r="G1256" s="109" t="s">
        <v>2114</v>
      </c>
      <c r="H1256" s="109" t="s">
        <v>2115</v>
      </c>
      <c r="I1256" s="109" t="s">
        <v>2116</v>
      </c>
      <c r="J1256" s="109" t="s">
        <v>2117</v>
      </c>
      <c r="K1256" s="109" t="s">
        <v>193</v>
      </c>
      <c r="L1256" s="109" t="s">
        <v>2118</v>
      </c>
      <c r="M1256" s="109" t="s">
        <v>167</v>
      </c>
      <c r="N1256" s="109" t="s">
        <v>2119</v>
      </c>
      <c r="O1256" s="104" t="s">
        <v>2120</v>
      </c>
      <c r="P1256" s="33" t="s">
        <v>2121</v>
      </c>
      <c r="Q1256" s="33" t="s">
        <v>980</v>
      </c>
      <c r="R1256" s="36" t="s">
        <v>882</v>
      </c>
      <c r="S1256" s="104" t="s">
        <v>4603</v>
      </c>
      <c r="T1256" s="74" t="s">
        <v>2326</v>
      </c>
      <c r="U1256" s="33" t="s">
        <v>40</v>
      </c>
      <c r="V1256" s="36" t="s">
        <v>4885</v>
      </c>
      <c r="W1256" s="31" t="s">
        <v>2521</v>
      </c>
    </row>
    <row r="1257" spans="2:23" s="2" customFormat="1" ht="12.75" customHeight="1" x14ac:dyDescent="0.25">
      <c r="B1257" s="108">
        <v>508</v>
      </c>
      <c r="C1257" s="38">
        <v>1256</v>
      </c>
      <c r="D1257" s="109" t="s">
        <v>0</v>
      </c>
      <c r="E1257" s="109" t="s">
        <v>2113</v>
      </c>
      <c r="F1257" s="110" t="s">
        <v>104</v>
      </c>
      <c r="G1257" s="109" t="s">
        <v>2114</v>
      </c>
      <c r="H1257" s="109" t="s">
        <v>2115</v>
      </c>
      <c r="I1257" s="109" t="s">
        <v>2116</v>
      </c>
      <c r="J1257" s="109" t="s">
        <v>2117</v>
      </c>
      <c r="K1257" s="109" t="s">
        <v>193</v>
      </c>
      <c r="L1257" s="109" t="s">
        <v>2118</v>
      </c>
      <c r="M1257" s="109" t="s">
        <v>167</v>
      </c>
      <c r="N1257" s="109" t="s">
        <v>2119</v>
      </c>
      <c r="O1257" s="104" t="s">
        <v>2120</v>
      </c>
      <c r="P1257" s="33" t="s">
        <v>2121</v>
      </c>
      <c r="Q1257" s="33" t="s">
        <v>980</v>
      </c>
      <c r="R1257" s="36" t="s">
        <v>882</v>
      </c>
      <c r="S1257" s="104" t="s">
        <v>4604</v>
      </c>
      <c r="T1257" s="74" t="s">
        <v>2326</v>
      </c>
      <c r="U1257" s="33" t="s">
        <v>40</v>
      </c>
      <c r="V1257" s="36" t="s">
        <v>4885</v>
      </c>
      <c r="W1257" s="31" t="s">
        <v>2521</v>
      </c>
    </row>
    <row r="1258" spans="2:23" s="2" customFormat="1" ht="12.75" customHeight="1" x14ac:dyDescent="0.25">
      <c r="B1258" s="34">
        <v>509</v>
      </c>
      <c r="C1258" s="49">
        <v>1257</v>
      </c>
      <c r="D1258" s="131" t="s">
        <v>0</v>
      </c>
      <c r="E1258" s="131" t="s">
        <v>2122</v>
      </c>
      <c r="F1258" s="173" t="s">
        <v>104</v>
      </c>
      <c r="G1258" s="131" t="s">
        <v>2123</v>
      </c>
      <c r="H1258" s="131" t="s">
        <v>2124</v>
      </c>
      <c r="I1258" s="131" t="s">
        <v>2125</v>
      </c>
      <c r="J1258" s="131" t="s">
        <v>1468</v>
      </c>
      <c r="K1258" s="131" t="s">
        <v>72</v>
      </c>
      <c r="L1258" s="131" t="s">
        <v>2126</v>
      </c>
      <c r="M1258" s="131" t="s">
        <v>513</v>
      </c>
      <c r="N1258" s="131" t="s">
        <v>2127</v>
      </c>
      <c r="O1258" s="104" t="s">
        <v>1088</v>
      </c>
      <c r="P1258" s="33" t="s">
        <v>848</v>
      </c>
      <c r="Q1258" s="33" t="s">
        <v>847</v>
      </c>
      <c r="R1258" s="36" t="s">
        <v>915</v>
      </c>
      <c r="S1258" s="33" t="s">
        <v>2331</v>
      </c>
      <c r="T1258" s="39" t="s">
        <v>2332</v>
      </c>
      <c r="U1258" s="33" t="s">
        <v>40</v>
      </c>
      <c r="V1258" s="31" t="s">
        <v>4874</v>
      </c>
      <c r="W1258" s="36" t="s">
        <v>4874</v>
      </c>
    </row>
    <row r="1259" spans="2:23" s="2" customFormat="1" ht="12.75" customHeight="1" x14ac:dyDescent="0.25">
      <c r="B1259" s="108">
        <v>510</v>
      </c>
      <c r="C1259" s="38">
        <v>1258</v>
      </c>
      <c r="D1259" s="109" t="s">
        <v>0</v>
      </c>
      <c r="E1259" s="109" t="s">
        <v>2128</v>
      </c>
      <c r="F1259" s="110" t="s">
        <v>104</v>
      </c>
      <c r="G1259" s="109" t="s">
        <v>2129</v>
      </c>
      <c r="H1259" s="109" t="s">
        <v>2130</v>
      </c>
      <c r="I1259" s="109" t="s">
        <v>2131</v>
      </c>
      <c r="J1259" s="109" t="s">
        <v>2132</v>
      </c>
      <c r="K1259" s="109" t="s">
        <v>2133</v>
      </c>
      <c r="L1259" s="109" t="s">
        <v>2134</v>
      </c>
      <c r="M1259" s="109" t="s">
        <v>2135</v>
      </c>
      <c r="N1259" s="109" t="s">
        <v>2136</v>
      </c>
      <c r="O1259" s="104" t="s">
        <v>2137</v>
      </c>
      <c r="P1259" s="33" t="s">
        <v>848</v>
      </c>
      <c r="Q1259" s="33" t="s">
        <v>847</v>
      </c>
      <c r="R1259" s="39" t="s">
        <v>929</v>
      </c>
      <c r="S1259" s="168" t="s">
        <v>2324</v>
      </c>
      <c r="T1259" s="39" t="s">
        <v>2325</v>
      </c>
      <c r="U1259" s="33" t="s">
        <v>40</v>
      </c>
      <c r="V1259" s="31" t="s">
        <v>4874</v>
      </c>
      <c r="W1259" s="36" t="s">
        <v>4874</v>
      </c>
    </row>
    <row r="1260" spans="2:23" s="2" customFormat="1" ht="12.75" customHeight="1" x14ac:dyDescent="0.25">
      <c r="B1260" s="34">
        <v>511</v>
      </c>
      <c r="C1260" s="49">
        <v>1259</v>
      </c>
      <c r="D1260" s="131" t="s">
        <v>0</v>
      </c>
      <c r="E1260" s="131" t="s">
        <v>2138</v>
      </c>
      <c r="F1260" s="173" t="s">
        <v>104</v>
      </c>
      <c r="G1260" s="131" t="s">
        <v>2139</v>
      </c>
      <c r="H1260" s="131" t="s">
        <v>2140</v>
      </c>
      <c r="I1260" s="131" t="s">
        <v>2141</v>
      </c>
      <c r="J1260" s="131" t="s">
        <v>1327</v>
      </c>
      <c r="K1260" s="131" t="s">
        <v>38</v>
      </c>
      <c r="L1260" s="131" t="s">
        <v>2142</v>
      </c>
      <c r="M1260" s="131" t="s">
        <v>88</v>
      </c>
      <c r="N1260" s="131" t="s">
        <v>2143</v>
      </c>
      <c r="O1260" s="104" t="s">
        <v>2144</v>
      </c>
      <c r="P1260" s="33" t="s">
        <v>848</v>
      </c>
      <c r="Q1260" s="33" t="s">
        <v>847</v>
      </c>
      <c r="R1260" s="36" t="s">
        <v>882</v>
      </c>
      <c r="S1260" s="33" t="s">
        <v>2339</v>
      </c>
      <c r="T1260" s="39" t="s">
        <v>2340</v>
      </c>
      <c r="U1260" s="33" t="s">
        <v>40</v>
      </c>
      <c r="V1260" s="31" t="s">
        <v>4874</v>
      </c>
      <c r="W1260" s="36" t="s">
        <v>4874</v>
      </c>
    </row>
    <row r="1261" spans="2:23" s="2" customFormat="1" ht="12.75" customHeight="1" x14ac:dyDescent="0.25">
      <c r="B1261" s="34">
        <v>512</v>
      </c>
      <c r="C1261" s="38">
        <v>1260</v>
      </c>
      <c r="D1261" s="109" t="s">
        <v>0</v>
      </c>
      <c r="E1261" s="109" t="s">
        <v>2145</v>
      </c>
      <c r="F1261" s="110" t="s">
        <v>104</v>
      </c>
      <c r="G1261" s="109" t="s">
        <v>2146</v>
      </c>
      <c r="H1261" s="109" t="s">
        <v>38</v>
      </c>
      <c r="I1261" s="109" t="s">
        <v>2147</v>
      </c>
      <c r="J1261" s="109" t="s">
        <v>4</v>
      </c>
      <c r="K1261" s="109" t="s">
        <v>86</v>
      </c>
      <c r="L1261" s="109" t="s">
        <v>2148</v>
      </c>
      <c r="M1261" s="109" t="s">
        <v>214</v>
      </c>
      <c r="N1261" s="109" t="s">
        <v>2149</v>
      </c>
      <c r="O1261" s="104" t="s">
        <v>2150</v>
      </c>
      <c r="P1261" s="33" t="s">
        <v>848</v>
      </c>
      <c r="Q1261" s="33" t="s">
        <v>847</v>
      </c>
      <c r="R1261" s="33" t="s">
        <v>1108</v>
      </c>
      <c r="S1261" s="33" t="s">
        <v>2341</v>
      </c>
      <c r="T1261" s="39" t="s">
        <v>2342</v>
      </c>
      <c r="U1261" s="33" t="s">
        <v>40</v>
      </c>
      <c r="V1261" s="36" t="s">
        <v>4885</v>
      </c>
      <c r="W1261" s="36" t="s">
        <v>4758</v>
      </c>
    </row>
    <row r="1262" spans="2:23" s="2" customFormat="1" ht="12.75" customHeight="1" x14ac:dyDescent="0.25">
      <c r="B1262" s="169">
        <v>513</v>
      </c>
      <c r="C1262" s="49">
        <v>1261</v>
      </c>
      <c r="D1262" s="131" t="s">
        <v>0</v>
      </c>
      <c r="E1262" s="131" t="s">
        <v>2151</v>
      </c>
      <c r="F1262" s="173" t="s">
        <v>104</v>
      </c>
      <c r="G1262" s="131" t="s">
        <v>2152</v>
      </c>
      <c r="H1262" s="131" t="s">
        <v>2153</v>
      </c>
      <c r="I1262" s="131" t="s">
        <v>2154</v>
      </c>
      <c r="J1262" s="131" t="s">
        <v>32</v>
      </c>
      <c r="K1262" s="131" t="s">
        <v>88</v>
      </c>
      <c r="L1262" s="131" t="s">
        <v>2155</v>
      </c>
      <c r="M1262" s="131" t="s">
        <v>687</v>
      </c>
      <c r="N1262" s="131" t="s">
        <v>2156</v>
      </c>
      <c r="O1262" s="104" t="s">
        <v>2157</v>
      </c>
      <c r="P1262" s="33" t="s">
        <v>848</v>
      </c>
      <c r="Q1262" s="33" t="s">
        <v>847</v>
      </c>
      <c r="R1262" s="33" t="s">
        <v>882</v>
      </c>
      <c r="S1262" s="33" t="s">
        <v>1947</v>
      </c>
      <c r="T1262" s="74" t="s">
        <v>4743</v>
      </c>
      <c r="U1262" s="33" t="s">
        <v>40</v>
      </c>
      <c r="V1262" s="36" t="s">
        <v>4885</v>
      </c>
      <c r="W1262" s="36" t="s">
        <v>4758</v>
      </c>
    </row>
    <row r="1263" spans="2:23" s="2" customFormat="1" ht="12.75" customHeight="1" x14ac:dyDescent="0.25">
      <c r="B1263" s="34">
        <v>514</v>
      </c>
      <c r="C1263" s="38">
        <v>1262</v>
      </c>
      <c r="D1263" s="109" t="s">
        <v>2376</v>
      </c>
      <c r="E1263" s="109" t="s">
        <v>2158</v>
      </c>
      <c r="F1263" s="110" t="s">
        <v>2159</v>
      </c>
      <c r="G1263" s="109" t="s">
        <v>2160</v>
      </c>
      <c r="H1263" s="109" t="s">
        <v>38</v>
      </c>
      <c r="I1263" s="109" t="s">
        <v>38</v>
      </c>
      <c r="J1263" s="109" t="s">
        <v>38</v>
      </c>
      <c r="K1263" s="109" t="s">
        <v>38</v>
      </c>
      <c r="L1263" s="109" t="s">
        <v>38</v>
      </c>
      <c r="M1263" s="109" t="s">
        <v>38</v>
      </c>
      <c r="N1263" s="109" t="s">
        <v>38</v>
      </c>
      <c r="O1263" s="104" t="s">
        <v>2158</v>
      </c>
      <c r="P1263" s="33" t="s">
        <v>862</v>
      </c>
      <c r="Q1263" s="51" t="s">
        <v>4880</v>
      </c>
      <c r="R1263" s="36" t="s">
        <v>885</v>
      </c>
      <c r="S1263" s="33" t="s">
        <v>1905</v>
      </c>
      <c r="T1263" s="36" t="s">
        <v>891</v>
      </c>
      <c r="U1263" s="33" t="s">
        <v>40</v>
      </c>
      <c r="V1263" s="31" t="s">
        <v>4874</v>
      </c>
      <c r="W1263" s="36" t="s">
        <v>4874</v>
      </c>
    </row>
    <row r="1264" spans="2:23" s="2" customFormat="1" ht="12.75" customHeight="1" x14ac:dyDescent="0.25">
      <c r="B1264" s="108">
        <v>515</v>
      </c>
      <c r="C1264" s="49">
        <v>1263</v>
      </c>
      <c r="D1264" s="109" t="s">
        <v>0</v>
      </c>
      <c r="E1264" s="109" t="s">
        <v>2161</v>
      </c>
      <c r="F1264" s="110" t="s">
        <v>104</v>
      </c>
      <c r="G1264" s="109" t="s">
        <v>2162</v>
      </c>
      <c r="H1264" s="109" t="s">
        <v>2163</v>
      </c>
      <c r="I1264" s="109" t="s">
        <v>2164</v>
      </c>
      <c r="J1264" s="109" t="s">
        <v>2165</v>
      </c>
      <c r="K1264" s="109" t="s">
        <v>2166</v>
      </c>
      <c r="L1264" s="109" t="s">
        <v>2167</v>
      </c>
      <c r="M1264" s="109" t="s">
        <v>1651</v>
      </c>
      <c r="N1264" s="109" t="s">
        <v>2168</v>
      </c>
      <c r="O1264" s="104" t="s">
        <v>2169</v>
      </c>
      <c r="P1264" s="33" t="s">
        <v>848</v>
      </c>
      <c r="Q1264" s="33" t="s">
        <v>980</v>
      </c>
      <c r="R1264" s="33" t="s">
        <v>882</v>
      </c>
      <c r="S1264" s="33" t="s">
        <v>2343</v>
      </c>
      <c r="T1264" s="74" t="s">
        <v>2344</v>
      </c>
      <c r="U1264" s="33" t="s">
        <v>40</v>
      </c>
      <c r="V1264" s="36" t="s">
        <v>4885</v>
      </c>
      <c r="W1264" s="31" t="s">
        <v>4761</v>
      </c>
    </row>
    <row r="1265" spans="1:23" s="2" customFormat="1" ht="12.75" customHeight="1" x14ac:dyDescent="0.25">
      <c r="B1265" s="34">
        <v>516</v>
      </c>
      <c r="C1265" s="38">
        <v>1264</v>
      </c>
      <c r="D1265" s="131" t="s">
        <v>0</v>
      </c>
      <c r="E1265" s="131" t="s">
        <v>2170</v>
      </c>
      <c r="F1265" s="173" t="s">
        <v>104</v>
      </c>
      <c r="G1265" s="131" t="s">
        <v>2171</v>
      </c>
      <c r="H1265" s="131" t="s">
        <v>2172</v>
      </c>
      <c r="I1265" s="131" t="s">
        <v>2173</v>
      </c>
      <c r="J1265" s="131" t="s">
        <v>1813</v>
      </c>
      <c r="K1265" s="131" t="s">
        <v>161</v>
      </c>
      <c r="L1265" s="131" t="s">
        <v>2174</v>
      </c>
      <c r="M1265" s="131" t="s">
        <v>500</v>
      </c>
      <c r="N1265" s="131" t="s">
        <v>2175</v>
      </c>
      <c r="O1265" s="104" t="s">
        <v>2176</v>
      </c>
      <c r="P1265" s="33" t="s">
        <v>848</v>
      </c>
      <c r="Q1265" s="33" t="s">
        <v>847</v>
      </c>
      <c r="R1265" s="36" t="s">
        <v>882</v>
      </c>
      <c r="S1265" s="33" t="s">
        <v>4601</v>
      </c>
      <c r="T1265" s="60" t="s">
        <v>1288</v>
      </c>
      <c r="U1265" s="33" t="s">
        <v>40</v>
      </c>
      <c r="V1265" s="36" t="s">
        <v>4885</v>
      </c>
      <c r="W1265" s="36" t="s">
        <v>4758</v>
      </c>
    </row>
    <row r="1266" spans="1:23" s="2" customFormat="1" ht="12.75" customHeight="1" x14ac:dyDescent="0.25">
      <c r="B1266" s="42">
        <v>516</v>
      </c>
      <c r="C1266" s="49">
        <v>1265</v>
      </c>
      <c r="D1266" s="131" t="s">
        <v>0</v>
      </c>
      <c r="E1266" s="131" t="s">
        <v>2170</v>
      </c>
      <c r="F1266" s="173" t="s">
        <v>104</v>
      </c>
      <c r="G1266" s="131" t="s">
        <v>2171</v>
      </c>
      <c r="H1266" s="131" t="s">
        <v>2172</v>
      </c>
      <c r="I1266" s="131" t="s">
        <v>2173</v>
      </c>
      <c r="J1266" s="131" t="s">
        <v>1813</v>
      </c>
      <c r="K1266" s="131" t="s">
        <v>161</v>
      </c>
      <c r="L1266" s="131" t="s">
        <v>2174</v>
      </c>
      <c r="M1266" s="131" t="s">
        <v>500</v>
      </c>
      <c r="N1266" s="131" t="s">
        <v>2175</v>
      </c>
      <c r="O1266" s="104" t="s">
        <v>2176</v>
      </c>
      <c r="P1266" s="33" t="s">
        <v>848</v>
      </c>
      <c r="Q1266" s="33" t="s">
        <v>847</v>
      </c>
      <c r="R1266" s="36" t="s">
        <v>882</v>
      </c>
      <c r="S1266" s="33" t="s">
        <v>4602</v>
      </c>
      <c r="T1266" s="60" t="s">
        <v>1288</v>
      </c>
      <c r="U1266" s="33" t="s">
        <v>40</v>
      </c>
      <c r="V1266" s="36" t="s">
        <v>4885</v>
      </c>
      <c r="W1266" s="36" t="s">
        <v>4758</v>
      </c>
    </row>
    <row r="1267" spans="1:23" s="2" customFormat="1" ht="12.75" customHeight="1" x14ac:dyDescent="0.25">
      <c r="B1267" s="42">
        <v>517</v>
      </c>
      <c r="C1267" s="38">
        <v>1266</v>
      </c>
      <c r="D1267" s="109" t="s">
        <v>0</v>
      </c>
      <c r="E1267" s="109" t="s">
        <v>2177</v>
      </c>
      <c r="F1267" s="110" t="s">
        <v>104</v>
      </c>
      <c r="G1267" s="109" t="s">
        <v>2178</v>
      </c>
      <c r="H1267" s="109" t="s">
        <v>2179</v>
      </c>
      <c r="I1267" s="109" t="s">
        <v>2180</v>
      </c>
      <c r="J1267" s="109" t="s">
        <v>511</v>
      </c>
      <c r="K1267" s="109" t="s">
        <v>451</v>
      </c>
      <c r="L1267" s="109" t="s">
        <v>2181</v>
      </c>
      <c r="M1267" s="109" t="s">
        <v>251</v>
      </c>
      <c r="N1267" s="109" t="s">
        <v>2182</v>
      </c>
      <c r="O1267" s="104" t="s">
        <v>1088</v>
      </c>
      <c r="P1267" s="33" t="s">
        <v>848</v>
      </c>
      <c r="Q1267" s="33" t="s">
        <v>847</v>
      </c>
      <c r="R1267" s="36" t="s">
        <v>915</v>
      </c>
      <c r="S1267" s="33" t="s">
        <v>2345</v>
      </c>
      <c r="T1267" s="74" t="s">
        <v>2346</v>
      </c>
      <c r="U1267" s="33" t="s">
        <v>40</v>
      </c>
      <c r="V1267" s="31" t="s">
        <v>4874</v>
      </c>
      <c r="W1267" s="36" t="s">
        <v>4874</v>
      </c>
    </row>
    <row r="1268" spans="1:23" s="2" customFormat="1" ht="12.75" customHeight="1" x14ac:dyDescent="0.25">
      <c r="B1268" s="169">
        <v>518</v>
      </c>
      <c r="C1268" s="49">
        <v>1267</v>
      </c>
      <c r="D1268" s="131" t="s">
        <v>0</v>
      </c>
      <c r="E1268" s="131" t="s">
        <v>2183</v>
      </c>
      <c r="F1268" s="173" t="s">
        <v>104</v>
      </c>
      <c r="G1268" s="131" t="s">
        <v>2184</v>
      </c>
      <c r="H1268" s="131" t="s">
        <v>2185</v>
      </c>
      <c r="I1268" s="131" t="s">
        <v>2186</v>
      </c>
      <c r="J1268" s="131" t="s">
        <v>28</v>
      </c>
      <c r="K1268" s="131" t="s">
        <v>146</v>
      </c>
      <c r="L1268" s="131" t="s">
        <v>2187</v>
      </c>
      <c r="M1268" s="131" t="s">
        <v>1839</v>
      </c>
      <c r="N1268" s="131" t="s">
        <v>2188</v>
      </c>
      <c r="O1268" s="104" t="s">
        <v>1023</v>
      </c>
      <c r="P1268" s="33" t="s">
        <v>848</v>
      </c>
      <c r="Q1268" s="33" t="s">
        <v>847</v>
      </c>
      <c r="R1268" s="33" t="s">
        <v>929</v>
      </c>
      <c r="S1268" s="33" t="s">
        <v>2360</v>
      </c>
      <c r="T1268" s="74" t="s">
        <v>2361</v>
      </c>
      <c r="U1268" s="33" t="s">
        <v>42</v>
      </c>
      <c r="V1268" s="31" t="s">
        <v>4874</v>
      </c>
      <c r="W1268" s="36" t="s">
        <v>4874</v>
      </c>
    </row>
    <row r="1269" spans="1:23" s="2" customFormat="1" ht="12.75" customHeight="1" x14ac:dyDescent="0.25">
      <c r="B1269" s="42">
        <v>519</v>
      </c>
      <c r="C1269" s="38">
        <v>1268</v>
      </c>
      <c r="D1269" s="109" t="s">
        <v>0</v>
      </c>
      <c r="E1269" s="109" t="s">
        <v>2189</v>
      </c>
      <c r="F1269" s="110" t="s">
        <v>104</v>
      </c>
      <c r="G1269" s="109" t="s">
        <v>2190</v>
      </c>
      <c r="H1269" s="109" t="s">
        <v>2191</v>
      </c>
      <c r="I1269" s="109" t="s">
        <v>2192</v>
      </c>
      <c r="J1269" s="109" t="s">
        <v>28</v>
      </c>
      <c r="K1269" s="109" t="s">
        <v>72</v>
      </c>
      <c r="L1269" s="109" t="s">
        <v>2193</v>
      </c>
      <c r="M1269" s="109" t="s">
        <v>1839</v>
      </c>
      <c r="N1269" s="109" t="s">
        <v>2194</v>
      </c>
      <c r="O1269" s="104" t="s">
        <v>2195</v>
      </c>
      <c r="P1269" s="33" t="s">
        <v>848</v>
      </c>
      <c r="Q1269" s="33" t="s">
        <v>847</v>
      </c>
      <c r="R1269" s="33" t="s">
        <v>882</v>
      </c>
      <c r="S1269" s="33" t="s">
        <v>2365</v>
      </c>
      <c r="T1269" s="74" t="s">
        <v>2366</v>
      </c>
      <c r="U1269" s="33" t="s">
        <v>40</v>
      </c>
      <c r="V1269" s="31" t="s">
        <v>4874</v>
      </c>
      <c r="W1269" s="36" t="s">
        <v>4874</v>
      </c>
    </row>
    <row r="1270" spans="1:23" ht="12.75" customHeight="1" x14ac:dyDescent="0.25">
      <c r="A1270" s="1"/>
      <c r="B1270" s="179">
        <v>520</v>
      </c>
      <c r="C1270" s="49">
        <v>1269</v>
      </c>
      <c r="D1270" s="109" t="s">
        <v>0</v>
      </c>
      <c r="E1270" s="171" t="s">
        <v>4562</v>
      </c>
      <c r="F1270" s="174">
        <v>2014</v>
      </c>
      <c r="G1270" s="171" t="s">
        <v>4563</v>
      </c>
      <c r="H1270" s="171" t="s">
        <v>4564</v>
      </c>
      <c r="I1270" s="171" t="s">
        <v>4565</v>
      </c>
      <c r="J1270" s="171" t="s">
        <v>18</v>
      </c>
      <c r="K1270" s="171" t="s">
        <v>161</v>
      </c>
      <c r="L1270" s="182" t="s">
        <v>4567</v>
      </c>
      <c r="M1270" s="171" t="s">
        <v>1502</v>
      </c>
      <c r="N1270" s="171" t="s">
        <v>4566</v>
      </c>
      <c r="O1270" s="74" t="s">
        <v>4568</v>
      </c>
      <c r="P1270" s="74" t="s">
        <v>846</v>
      </c>
      <c r="Q1270" s="103" t="s">
        <v>980</v>
      </c>
      <c r="R1270" s="74" t="s">
        <v>894</v>
      </c>
      <c r="S1270" s="74" t="s">
        <v>4569</v>
      </c>
      <c r="T1270" s="74" t="s">
        <v>4570</v>
      </c>
      <c r="U1270" s="74" t="s">
        <v>40</v>
      </c>
      <c r="V1270" s="36" t="s">
        <v>4885</v>
      </c>
      <c r="W1270" s="33" t="s">
        <v>879</v>
      </c>
    </row>
    <row r="1271" spans="1:23" ht="12.75" customHeight="1" x14ac:dyDescent="0.25">
      <c r="A1271" s="1"/>
      <c r="B1271" s="63">
        <v>521</v>
      </c>
      <c r="C1271" s="38">
        <v>1270</v>
      </c>
      <c r="D1271" s="133" t="s">
        <v>0</v>
      </c>
      <c r="E1271" s="119" t="s">
        <v>4744</v>
      </c>
      <c r="F1271" s="134">
        <v>2018</v>
      </c>
      <c r="G1271" s="119" t="s">
        <v>4745</v>
      </c>
      <c r="H1271" s="133" t="s">
        <v>4746</v>
      </c>
      <c r="I1271" s="61" t="s">
        <v>4747</v>
      </c>
      <c r="J1271" s="75" t="s">
        <v>4750</v>
      </c>
      <c r="K1271" s="76" t="s">
        <v>38</v>
      </c>
      <c r="L1271" s="77" t="s">
        <v>4748</v>
      </c>
      <c r="M1271" s="138">
        <v>37</v>
      </c>
      <c r="N1271" s="139" t="s">
        <v>4749</v>
      </c>
      <c r="O1271" s="35" t="s">
        <v>4751</v>
      </c>
      <c r="P1271" s="35" t="s">
        <v>848</v>
      </c>
      <c r="Q1271" s="35" t="s">
        <v>847</v>
      </c>
      <c r="R1271" s="36" t="s">
        <v>882</v>
      </c>
      <c r="S1271" s="35" t="s">
        <v>4752</v>
      </c>
      <c r="T1271" s="60" t="s">
        <v>891</v>
      </c>
      <c r="U1271" s="35" t="s">
        <v>40</v>
      </c>
      <c r="V1271" s="31" t="s">
        <v>4874</v>
      </c>
      <c r="W1271" s="36" t="s">
        <v>4874</v>
      </c>
    </row>
    <row r="1272" spans="1:23" s="2" customFormat="1" ht="12.75" customHeight="1" x14ac:dyDescent="0.25">
      <c r="B1272" s="63">
        <v>522</v>
      </c>
      <c r="C1272" s="49">
        <v>1271</v>
      </c>
      <c r="D1272" s="128" t="s">
        <v>4805</v>
      </c>
      <c r="E1272" s="65" t="s">
        <v>4806</v>
      </c>
      <c r="F1272" s="73" t="s">
        <v>104</v>
      </c>
      <c r="G1272" s="65" t="s">
        <v>4807</v>
      </c>
      <c r="H1272" s="65" t="s">
        <v>4808</v>
      </c>
      <c r="I1272" s="65" t="s">
        <v>4809</v>
      </c>
      <c r="J1272" s="136" t="s">
        <v>4810</v>
      </c>
      <c r="K1272" s="56" t="s">
        <v>38</v>
      </c>
      <c r="L1272" s="129" t="s">
        <v>4811</v>
      </c>
      <c r="M1272" s="229" t="s">
        <v>38</v>
      </c>
      <c r="N1272" s="137" t="s">
        <v>4812</v>
      </c>
      <c r="O1272" s="74" t="s">
        <v>4813</v>
      </c>
      <c r="P1272" s="74" t="s">
        <v>854</v>
      </c>
      <c r="Q1272" s="60" t="s">
        <v>847</v>
      </c>
      <c r="R1272" s="74" t="s">
        <v>897</v>
      </c>
      <c r="S1272" s="74" t="s">
        <v>4814</v>
      </c>
      <c r="T1272" s="74" t="s">
        <v>1167</v>
      </c>
      <c r="U1272" s="74" t="s">
        <v>40</v>
      </c>
      <c r="V1272" s="36" t="s">
        <v>4885</v>
      </c>
      <c r="W1272" s="39" t="s">
        <v>879</v>
      </c>
    </row>
    <row r="1273" spans="1:23" s="2" customFormat="1" ht="12.75" customHeight="1" x14ac:dyDescent="0.25">
      <c r="B1273" s="63">
        <v>522</v>
      </c>
      <c r="C1273" s="38">
        <v>1272</v>
      </c>
      <c r="D1273" s="128" t="s">
        <v>4805</v>
      </c>
      <c r="E1273" s="65" t="s">
        <v>4806</v>
      </c>
      <c r="F1273" s="73" t="s">
        <v>104</v>
      </c>
      <c r="G1273" s="65" t="s">
        <v>4807</v>
      </c>
      <c r="H1273" s="65" t="s">
        <v>4808</v>
      </c>
      <c r="I1273" s="65" t="s">
        <v>4809</v>
      </c>
      <c r="J1273" s="136" t="s">
        <v>4810</v>
      </c>
      <c r="K1273" s="56" t="s">
        <v>38</v>
      </c>
      <c r="L1273" s="129" t="s">
        <v>4811</v>
      </c>
      <c r="M1273" s="229" t="s">
        <v>38</v>
      </c>
      <c r="N1273" s="137" t="s">
        <v>4812</v>
      </c>
      <c r="O1273" s="74" t="s">
        <v>4813</v>
      </c>
      <c r="P1273" s="74" t="s">
        <v>854</v>
      </c>
      <c r="Q1273" s="60" t="s">
        <v>847</v>
      </c>
      <c r="R1273" s="74" t="s">
        <v>897</v>
      </c>
      <c r="S1273" s="74" t="s">
        <v>3440</v>
      </c>
      <c r="T1273" s="35" t="s">
        <v>2434</v>
      </c>
      <c r="U1273" s="74" t="s">
        <v>41</v>
      </c>
      <c r="V1273" s="36" t="s">
        <v>4885</v>
      </c>
      <c r="W1273" s="39" t="s">
        <v>2434</v>
      </c>
    </row>
    <row r="1274" spans="1:23" s="2" customFormat="1" ht="12.75" customHeight="1" x14ac:dyDescent="0.25">
      <c r="B1274" s="63">
        <v>522</v>
      </c>
      <c r="C1274" s="49">
        <v>1273</v>
      </c>
      <c r="D1274" s="128" t="s">
        <v>4805</v>
      </c>
      <c r="E1274" s="65" t="s">
        <v>4806</v>
      </c>
      <c r="F1274" s="73" t="s">
        <v>104</v>
      </c>
      <c r="G1274" s="65" t="s">
        <v>4807</v>
      </c>
      <c r="H1274" s="65" t="s">
        <v>4808</v>
      </c>
      <c r="I1274" s="65" t="s">
        <v>4809</v>
      </c>
      <c r="J1274" s="136" t="s">
        <v>4810</v>
      </c>
      <c r="K1274" s="56" t="s">
        <v>38</v>
      </c>
      <c r="L1274" s="129" t="s">
        <v>4811</v>
      </c>
      <c r="M1274" s="229" t="s">
        <v>38</v>
      </c>
      <c r="N1274" s="137" t="s">
        <v>4812</v>
      </c>
      <c r="O1274" s="74" t="s">
        <v>4813</v>
      </c>
      <c r="P1274" s="74" t="s">
        <v>854</v>
      </c>
      <c r="Q1274" s="60" t="s">
        <v>847</v>
      </c>
      <c r="R1274" s="74" t="s">
        <v>897</v>
      </c>
      <c r="S1274" s="74" t="s">
        <v>3901</v>
      </c>
      <c r="T1274" s="74" t="s">
        <v>4398</v>
      </c>
      <c r="U1274" s="74" t="s">
        <v>41</v>
      </c>
      <c r="V1274" s="36" t="s">
        <v>4885</v>
      </c>
      <c r="W1274" s="36" t="s">
        <v>2503</v>
      </c>
    </row>
    <row r="1275" spans="1:23" s="2" customFormat="1" ht="12.75" customHeight="1" x14ac:dyDescent="0.25">
      <c r="B1275" s="63">
        <v>522</v>
      </c>
      <c r="C1275" s="38">
        <v>1274</v>
      </c>
      <c r="D1275" s="128" t="s">
        <v>4805</v>
      </c>
      <c r="E1275" s="65" t="s">
        <v>4806</v>
      </c>
      <c r="F1275" s="73" t="s">
        <v>104</v>
      </c>
      <c r="G1275" s="65" t="s">
        <v>4807</v>
      </c>
      <c r="H1275" s="65" t="s">
        <v>4808</v>
      </c>
      <c r="I1275" s="65" t="s">
        <v>4809</v>
      </c>
      <c r="J1275" s="136" t="s">
        <v>4810</v>
      </c>
      <c r="K1275" s="56" t="s">
        <v>38</v>
      </c>
      <c r="L1275" s="129" t="s">
        <v>4811</v>
      </c>
      <c r="M1275" s="229" t="s">
        <v>38</v>
      </c>
      <c r="N1275" s="137" t="s">
        <v>4812</v>
      </c>
      <c r="O1275" s="74" t="s">
        <v>4813</v>
      </c>
      <c r="P1275" s="74" t="s">
        <v>854</v>
      </c>
      <c r="Q1275" s="60" t="s">
        <v>847</v>
      </c>
      <c r="R1275" s="74" t="s">
        <v>897</v>
      </c>
      <c r="S1275" s="74" t="s">
        <v>4815</v>
      </c>
      <c r="T1275" s="60" t="s">
        <v>891</v>
      </c>
      <c r="U1275" s="74" t="s">
        <v>41</v>
      </c>
      <c r="V1275" s="31" t="s">
        <v>4874</v>
      </c>
      <c r="W1275" s="36" t="s">
        <v>4874</v>
      </c>
    </row>
    <row r="1276" spans="1:23" s="2" customFormat="1" ht="12.75" customHeight="1" x14ac:dyDescent="0.25">
      <c r="B1276" s="63">
        <v>522</v>
      </c>
      <c r="C1276" s="49">
        <v>1275</v>
      </c>
      <c r="D1276" s="128" t="s">
        <v>4805</v>
      </c>
      <c r="E1276" s="65" t="s">
        <v>4806</v>
      </c>
      <c r="F1276" s="73" t="s">
        <v>104</v>
      </c>
      <c r="G1276" s="65" t="s">
        <v>4807</v>
      </c>
      <c r="H1276" s="65" t="s">
        <v>4808</v>
      </c>
      <c r="I1276" s="65" t="s">
        <v>4809</v>
      </c>
      <c r="J1276" s="136" t="s">
        <v>4810</v>
      </c>
      <c r="K1276" s="56" t="s">
        <v>38</v>
      </c>
      <c r="L1276" s="129" t="s">
        <v>4811</v>
      </c>
      <c r="M1276" s="229" t="s">
        <v>38</v>
      </c>
      <c r="N1276" s="137" t="s">
        <v>4812</v>
      </c>
      <c r="O1276" s="74" t="s">
        <v>4813</v>
      </c>
      <c r="P1276" s="74" t="s">
        <v>854</v>
      </c>
      <c r="Q1276" s="60" t="s">
        <v>847</v>
      </c>
      <c r="R1276" s="74" t="s">
        <v>983</v>
      </c>
      <c r="S1276" s="74" t="s">
        <v>891</v>
      </c>
      <c r="T1276" s="60" t="s">
        <v>891</v>
      </c>
      <c r="U1276" s="74" t="s">
        <v>40</v>
      </c>
      <c r="V1276" s="31" t="s">
        <v>4874</v>
      </c>
      <c r="W1276" s="36" t="s">
        <v>4874</v>
      </c>
    </row>
    <row r="1277" spans="1:23" s="2" customFormat="1" ht="12.75" customHeight="1" x14ac:dyDescent="0.25">
      <c r="B1277" s="63">
        <v>522</v>
      </c>
      <c r="C1277" s="38">
        <v>1276</v>
      </c>
      <c r="D1277" s="128" t="s">
        <v>4805</v>
      </c>
      <c r="E1277" s="65" t="s">
        <v>4806</v>
      </c>
      <c r="F1277" s="73" t="s">
        <v>104</v>
      </c>
      <c r="G1277" s="65" t="s">
        <v>4807</v>
      </c>
      <c r="H1277" s="65" t="s">
        <v>4808</v>
      </c>
      <c r="I1277" s="65" t="s">
        <v>4809</v>
      </c>
      <c r="J1277" s="136" t="s">
        <v>4810</v>
      </c>
      <c r="K1277" s="56" t="s">
        <v>38</v>
      </c>
      <c r="L1277" s="129" t="s">
        <v>4811</v>
      </c>
      <c r="M1277" s="229" t="s">
        <v>38</v>
      </c>
      <c r="N1277" s="137" t="s">
        <v>4812</v>
      </c>
      <c r="O1277" s="74" t="s">
        <v>4813</v>
      </c>
      <c r="P1277" s="74" t="s">
        <v>854</v>
      </c>
      <c r="Q1277" s="60" t="s">
        <v>847</v>
      </c>
      <c r="R1277" s="74" t="s">
        <v>983</v>
      </c>
      <c r="S1277" s="74" t="s">
        <v>2579</v>
      </c>
      <c r="T1277" s="35" t="s">
        <v>2434</v>
      </c>
      <c r="U1277" s="74" t="s">
        <v>41</v>
      </c>
      <c r="V1277" s="36" t="s">
        <v>4885</v>
      </c>
      <c r="W1277" s="39" t="s">
        <v>2434</v>
      </c>
    </row>
    <row r="1278" spans="1:23" s="2" customFormat="1" ht="12.75" customHeight="1" x14ac:dyDescent="0.25">
      <c r="B1278" s="63">
        <v>522</v>
      </c>
      <c r="C1278" s="49">
        <v>1277</v>
      </c>
      <c r="D1278" s="128" t="s">
        <v>4805</v>
      </c>
      <c r="E1278" s="65" t="s">
        <v>4806</v>
      </c>
      <c r="F1278" s="73" t="s">
        <v>104</v>
      </c>
      <c r="G1278" s="65" t="s">
        <v>4807</v>
      </c>
      <c r="H1278" s="65" t="s">
        <v>4808</v>
      </c>
      <c r="I1278" s="65" t="s">
        <v>4809</v>
      </c>
      <c r="J1278" s="136" t="s">
        <v>4810</v>
      </c>
      <c r="K1278" s="56" t="s">
        <v>38</v>
      </c>
      <c r="L1278" s="129" t="s">
        <v>4811</v>
      </c>
      <c r="M1278" s="229" t="s">
        <v>38</v>
      </c>
      <c r="N1278" s="137" t="s">
        <v>4812</v>
      </c>
      <c r="O1278" s="74" t="s">
        <v>4813</v>
      </c>
      <c r="P1278" s="74" t="s">
        <v>854</v>
      </c>
      <c r="Q1278" s="60" t="s">
        <v>847</v>
      </c>
      <c r="R1278" s="74" t="s">
        <v>983</v>
      </c>
      <c r="S1278" s="74" t="s">
        <v>891</v>
      </c>
      <c r="T1278" s="60" t="s">
        <v>891</v>
      </c>
      <c r="U1278" s="74" t="s">
        <v>40</v>
      </c>
      <c r="V1278" s="31" t="s">
        <v>4874</v>
      </c>
      <c r="W1278" s="36" t="s">
        <v>4874</v>
      </c>
    </row>
    <row r="1279" spans="1:23" s="2" customFormat="1" ht="12.75" customHeight="1" x14ac:dyDescent="0.25">
      <c r="B1279" s="63">
        <v>523</v>
      </c>
      <c r="C1279" s="38">
        <v>1278</v>
      </c>
      <c r="D1279" s="128" t="s">
        <v>0</v>
      </c>
      <c r="E1279" s="65" t="s">
        <v>4865</v>
      </c>
      <c r="F1279" s="73" t="s">
        <v>104</v>
      </c>
      <c r="G1279" s="65" t="s">
        <v>4866</v>
      </c>
      <c r="H1279" s="65" t="s">
        <v>4867</v>
      </c>
      <c r="I1279" s="53" t="s">
        <v>38</v>
      </c>
      <c r="J1279" s="136" t="s">
        <v>16</v>
      </c>
      <c r="K1279" s="56" t="s">
        <v>38</v>
      </c>
      <c r="L1279" s="228" t="s">
        <v>38</v>
      </c>
      <c r="M1279" s="76" t="s">
        <v>112</v>
      </c>
      <c r="N1279" s="137" t="s">
        <v>4868</v>
      </c>
      <c r="O1279" s="74" t="s">
        <v>4869</v>
      </c>
      <c r="P1279" s="74" t="s">
        <v>848</v>
      </c>
      <c r="Q1279" s="60" t="s">
        <v>847</v>
      </c>
      <c r="R1279" s="74" t="s">
        <v>4862</v>
      </c>
      <c r="S1279" s="74" t="s">
        <v>4870</v>
      </c>
      <c r="T1279" s="74" t="s">
        <v>4871</v>
      </c>
      <c r="U1279" s="74" t="s">
        <v>40</v>
      </c>
      <c r="V1279" s="31" t="s">
        <v>4874</v>
      </c>
      <c r="W1279" s="36" t="s">
        <v>4874</v>
      </c>
    </row>
    <row r="1280" spans="1:23" s="2" customFormat="1" ht="12.75" customHeight="1" x14ac:dyDescent="0.25">
      <c r="B1280" s="63">
        <v>524</v>
      </c>
      <c r="C1280" s="49">
        <v>1279</v>
      </c>
      <c r="D1280" s="128" t="s">
        <v>0</v>
      </c>
      <c r="E1280" s="65" t="s">
        <v>4853</v>
      </c>
      <c r="F1280" s="73" t="s">
        <v>50</v>
      </c>
      <c r="G1280" s="65" t="s">
        <v>4854</v>
      </c>
      <c r="H1280" s="65" t="s">
        <v>4855</v>
      </c>
      <c r="I1280" s="65" t="s">
        <v>4856</v>
      </c>
      <c r="J1280" s="136" t="s">
        <v>4857</v>
      </c>
      <c r="K1280" s="137" t="s">
        <v>38</v>
      </c>
      <c r="L1280" s="129" t="s">
        <v>4858</v>
      </c>
      <c r="M1280" s="76" t="s">
        <v>4859</v>
      </c>
      <c r="N1280" s="137" t="s">
        <v>4860</v>
      </c>
      <c r="O1280" s="74" t="s">
        <v>4861</v>
      </c>
      <c r="P1280" s="74" t="s">
        <v>848</v>
      </c>
      <c r="Q1280" s="60" t="s">
        <v>847</v>
      </c>
      <c r="R1280" s="74" t="s">
        <v>4862</v>
      </c>
      <c r="S1280" s="74" t="s">
        <v>4863</v>
      </c>
      <c r="T1280" s="74" t="s">
        <v>4864</v>
      </c>
      <c r="U1280" s="74" t="s">
        <v>40</v>
      </c>
      <c r="V1280" s="36" t="s">
        <v>4885</v>
      </c>
      <c r="W1280" s="39" t="s">
        <v>879</v>
      </c>
    </row>
    <row r="1281" spans="1:23" s="2" customFormat="1" ht="12.75" customHeight="1" x14ac:dyDescent="0.25">
      <c r="B1281" s="150">
        <v>525</v>
      </c>
      <c r="C1281" s="38">
        <v>1280</v>
      </c>
      <c r="D1281" s="170" t="s">
        <v>4780</v>
      </c>
      <c r="E1281" s="203" t="s">
        <v>4764</v>
      </c>
      <c r="F1281" s="204">
        <v>2015</v>
      </c>
      <c r="G1281" s="226" t="s">
        <v>38</v>
      </c>
      <c r="H1281" s="122" t="s">
        <v>38</v>
      </c>
      <c r="I1281" s="53" t="s">
        <v>38</v>
      </c>
      <c r="J1281" s="205" t="s">
        <v>38</v>
      </c>
      <c r="K1281" s="205" t="s">
        <v>38</v>
      </c>
      <c r="L1281" s="205" t="s">
        <v>38</v>
      </c>
      <c r="M1281" s="205" t="s">
        <v>38</v>
      </c>
      <c r="N1281" s="211" t="s">
        <v>4851</v>
      </c>
      <c r="O1281" s="60" t="s">
        <v>891</v>
      </c>
      <c r="P1281" s="60" t="s">
        <v>854</v>
      </c>
      <c r="Q1281" s="60" t="s">
        <v>4880</v>
      </c>
      <c r="R1281" s="60" t="s">
        <v>897</v>
      </c>
      <c r="S1281" s="60" t="s">
        <v>891</v>
      </c>
      <c r="T1281" s="60" t="s">
        <v>4816</v>
      </c>
      <c r="U1281" s="60" t="s">
        <v>40</v>
      </c>
      <c r="V1281" s="36" t="s">
        <v>4885</v>
      </c>
      <c r="W1281" s="35" t="s">
        <v>879</v>
      </c>
    </row>
    <row r="1282" spans="1:23" s="2" customFormat="1" ht="12.75" customHeight="1" x14ac:dyDescent="0.25">
      <c r="B1282" s="63">
        <v>526</v>
      </c>
      <c r="C1282" s="49">
        <v>1281</v>
      </c>
      <c r="D1282" s="170" t="s">
        <v>4780</v>
      </c>
      <c r="E1282" s="203" t="s">
        <v>4765</v>
      </c>
      <c r="F1282" s="204">
        <v>2015</v>
      </c>
      <c r="G1282" s="226" t="s">
        <v>38</v>
      </c>
      <c r="H1282" s="122" t="s">
        <v>38</v>
      </c>
      <c r="I1282" s="53" t="s">
        <v>38</v>
      </c>
      <c r="J1282" s="205" t="s">
        <v>38</v>
      </c>
      <c r="K1282" s="205" t="s">
        <v>38</v>
      </c>
      <c r="L1282" s="205" t="s">
        <v>38</v>
      </c>
      <c r="M1282" s="205" t="s">
        <v>38</v>
      </c>
      <c r="N1282" s="211" t="s">
        <v>4851</v>
      </c>
      <c r="O1282" s="60" t="s">
        <v>891</v>
      </c>
      <c r="P1282" s="60" t="s">
        <v>854</v>
      </c>
      <c r="Q1282" s="60" t="s">
        <v>4880</v>
      </c>
      <c r="R1282" s="60" t="s">
        <v>897</v>
      </c>
      <c r="S1282" s="60" t="s">
        <v>891</v>
      </c>
      <c r="T1282" s="60" t="s">
        <v>4788</v>
      </c>
      <c r="U1282" s="60" t="s">
        <v>41</v>
      </c>
      <c r="V1282" s="36" t="s">
        <v>4885</v>
      </c>
      <c r="W1282" s="35" t="s">
        <v>4758</v>
      </c>
    </row>
    <row r="1283" spans="1:23" s="2" customFormat="1" ht="12.75" customHeight="1" x14ac:dyDescent="0.25">
      <c r="B1283" s="150">
        <v>527</v>
      </c>
      <c r="C1283" s="38">
        <v>1282</v>
      </c>
      <c r="D1283" s="170" t="s">
        <v>4780</v>
      </c>
      <c r="E1283" s="203" t="s">
        <v>4766</v>
      </c>
      <c r="F1283" s="204">
        <v>2017</v>
      </c>
      <c r="G1283" s="226" t="s">
        <v>38</v>
      </c>
      <c r="H1283" s="122" t="s">
        <v>38</v>
      </c>
      <c r="I1283" s="53" t="s">
        <v>38</v>
      </c>
      <c r="J1283" s="205" t="s">
        <v>38</v>
      </c>
      <c r="K1283" s="205" t="s">
        <v>38</v>
      </c>
      <c r="L1283" s="205" t="s">
        <v>38</v>
      </c>
      <c r="M1283" s="205" t="s">
        <v>38</v>
      </c>
      <c r="N1283" s="211" t="s">
        <v>4851</v>
      </c>
      <c r="O1283" s="60" t="s">
        <v>891</v>
      </c>
      <c r="P1283" s="60" t="s">
        <v>854</v>
      </c>
      <c r="Q1283" s="217" t="s">
        <v>980</v>
      </c>
      <c r="R1283" s="60" t="s">
        <v>956</v>
      </c>
      <c r="S1283" s="60" t="s">
        <v>891</v>
      </c>
      <c r="T1283" s="60" t="s">
        <v>4789</v>
      </c>
      <c r="U1283" s="60" t="s">
        <v>40</v>
      </c>
      <c r="V1283" s="36" t="s">
        <v>4885</v>
      </c>
      <c r="W1283" s="35" t="s">
        <v>879</v>
      </c>
    </row>
    <row r="1284" spans="1:23" s="2" customFormat="1" ht="12.75" customHeight="1" x14ac:dyDescent="0.25">
      <c r="B1284" s="63">
        <v>528</v>
      </c>
      <c r="C1284" s="49">
        <v>1283</v>
      </c>
      <c r="D1284" s="170" t="s">
        <v>4780</v>
      </c>
      <c r="E1284" s="203" t="s">
        <v>4766</v>
      </c>
      <c r="F1284" s="204">
        <v>2015</v>
      </c>
      <c r="G1284" s="226" t="s">
        <v>38</v>
      </c>
      <c r="H1284" s="122" t="s">
        <v>38</v>
      </c>
      <c r="I1284" s="53" t="s">
        <v>38</v>
      </c>
      <c r="J1284" s="205" t="s">
        <v>38</v>
      </c>
      <c r="K1284" s="205" t="s">
        <v>38</v>
      </c>
      <c r="L1284" s="205" t="s">
        <v>38</v>
      </c>
      <c r="M1284" s="205" t="s">
        <v>38</v>
      </c>
      <c r="N1284" s="211" t="s">
        <v>4851</v>
      </c>
      <c r="O1284" s="60" t="s">
        <v>891</v>
      </c>
      <c r="P1284" s="60" t="s">
        <v>854</v>
      </c>
      <c r="Q1284" s="217" t="s">
        <v>980</v>
      </c>
      <c r="R1284" s="60" t="s">
        <v>942</v>
      </c>
      <c r="S1284" s="60" t="s">
        <v>1220</v>
      </c>
      <c r="T1284" s="60" t="s">
        <v>1270</v>
      </c>
      <c r="U1284" s="60" t="s">
        <v>40</v>
      </c>
      <c r="V1284" s="36" t="s">
        <v>4885</v>
      </c>
      <c r="W1284" s="35" t="s">
        <v>2521</v>
      </c>
    </row>
    <row r="1285" spans="1:23" s="2" customFormat="1" ht="12.75" customHeight="1" x14ac:dyDescent="0.25">
      <c r="B1285" s="150">
        <v>529</v>
      </c>
      <c r="C1285" s="38">
        <v>1284</v>
      </c>
      <c r="D1285" s="170" t="s">
        <v>4780</v>
      </c>
      <c r="E1285" s="203" t="s">
        <v>4766</v>
      </c>
      <c r="F1285" s="204">
        <v>2016</v>
      </c>
      <c r="G1285" s="226" t="s">
        <v>38</v>
      </c>
      <c r="H1285" s="122" t="s">
        <v>38</v>
      </c>
      <c r="I1285" s="53" t="s">
        <v>38</v>
      </c>
      <c r="J1285" s="205" t="s">
        <v>38</v>
      </c>
      <c r="K1285" s="205" t="s">
        <v>38</v>
      </c>
      <c r="L1285" s="205" t="s">
        <v>38</v>
      </c>
      <c r="M1285" s="205" t="s">
        <v>38</v>
      </c>
      <c r="N1285" s="211" t="s">
        <v>4851</v>
      </c>
      <c r="O1285" s="60" t="s">
        <v>891</v>
      </c>
      <c r="P1285" s="60" t="s">
        <v>854</v>
      </c>
      <c r="Q1285" s="217" t="s">
        <v>980</v>
      </c>
      <c r="R1285" s="60" t="s">
        <v>894</v>
      </c>
      <c r="S1285" s="60" t="s">
        <v>2423</v>
      </c>
      <c r="T1285" s="60" t="s">
        <v>4790</v>
      </c>
      <c r="U1285" s="60" t="s">
        <v>40</v>
      </c>
      <c r="V1285" s="36" t="s">
        <v>4885</v>
      </c>
      <c r="W1285" s="35" t="s">
        <v>879</v>
      </c>
    </row>
    <row r="1286" spans="1:23" s="2" customFormat="1" ht="12.75" customHeight="1" x14ac:dyDescent="0.25">
      <c r="B1286" s="63">
        <v>530</v>
      </c>
      <c r="C1286" s="49">
        <v>1285</v>
      </c>
      <c r="D1286" s="170" t="s">
        <v>4780</v>
      </c>
      <c r="E1286" s="203" t="s">
        <v>4767</v>
      </c>
      <c r="F1286" s="204">
        <v>2014</v>
      </c>
      <c r="G1286" s="226" t="s">
        <v>38</v>
      </c>
      <c r="H1286" s="122" t="s">
        <v>38</v>
      </c>
      <c r="I1286" s="53" t="s">
        <v>38</v>
      </c>
      <c r="J1286" s="205" t="s">
        <v>38</v>
      </c>
      <c r="K1286" s="205" t="s">
        <v>38</v>
      </c>
      <c r="L1286" s="205" t="s">
        <v>38</v>
      </c>
      <c r="M1286" s="205" t="s">
        <v>38</v>
      </c>
      <c r="N1286" s="211" t="s">
        <v>4851</v>
      </c>
      <c r="O1286" s="60" t="s">
        <v>891</v>
      </c>
      <c r="P1286" s="60" t="s">
        <v>854</v>
      </c>
      <c r="Q1286" s="220" t="s">
        <v>980</v>
      </c>
      <c r="R1286" s="60" t="s">
        <v>983</v>
      </c>
      <c r="S1286" s="60" t="s">
        <v>4781</v>
      </c>
      <c r="T1286" s="60" t="s">
        <v>4763</v>
      </c>
      <c r="U1286" s="60" t="s">
        <v>40</v>
      </c>
      <c r="V1286" s="36" t="s">
        <v>4885</v>
      </c>
      <c r="W1286" s="35" t="s">
        <v>879</v>
      </c>
    </row>
    <row r="1287" spans="1:23" s="2" customFormat="1" ht="12.75" customHeight="1" x14ac:dyDescent="0.25">
      <c r="A1287" s="41">
        <v>553</v>
      </c>
      <c r="B1287" s="150">
        <v>531</v>
      </c>
      <c r="C1287" s="38">
        <v>1286</v>
      </c>
      <c r="D1287" s="170" t="s">
        <v>4780</v>
      </c>
      <c r="E1287" s="147" t="s">
        <v>4767</v>
      </c>
      <c r="F1287" s="148">
        <v>2015</v>
      </c>
      <c r="G1287" s="226" t="s">
        <v>38</v>
      </c>
      <c r="H1287" s="122" t="s">
        <v>38</v>
      </c>
      <c r="I1287" s="53" t="s">
        <v>38</v>
      </c>
      <c r="J1287" s="205" t="s">
        <v>38</v>
      </c>
      <c r="K1287" s="205" t="s">
        <v>38</v>
      </c>
      <c r="L1287" s="205" t="s">
        <v>38</v>
      </c>
      <c r="M1287" s="205" t="s">
        <v>38</v>
      </c>
      <c r="N1287" s="139" t="s">
        <v>4851</v>
      </c>
      <c r="O1287" s="35" t="s">
        <v>891</v>
      </c>
      <c r="P1287" s="35" t="s">
        <v>854</v>
      </c>
      <c r="Q1287" s="221" t="s">
        <v>980</v>
      </c>
      <c r="R1287" s="35" t="s">
        <v>983</v>
      </c>
      <c r="S1287" s="35" t="s">
        <v>4782</v>
      </c>
      <c r="T1287" s="35" t="s">
        <v>4763</v>
      </c>
      <c r="U1287" s="35" t="s">
        <v>40</v>
      </c>
      <c r="V1287" s="36" t="s">
        <v>4885</v>
      </c>
      <c r="W1287" s="35" t="s">
        <v>879</v>
      </c>
    </row>
    <row r="1288" spans="1:23" s="2" customFormat="1" ht="12.75" customHeight="1" x14ac:dyDescent="0.25">
      <c r="B1288" s="63">
        <v>532</v>
      </c>
      <c r="C1288" s="49">
        <v>1287</v>
      </c>
      <c r="D1288" s="133" t="s">
        <v>4780</v>
      </c>
      <c r="E1288" s="119" t="s">
        <v>4767</v>
      </c>
      <c r="F1288" s="134">
        <v>2013</v>
      </c>
      <c r="G1288" s="226" t="s">
        <v>38</v>
      </c>
      <c r="H1288" s="122" t="s">
        <v>38</v>
      </c>
      <c r="I1288" s="53" t="s">
        <v>38</v>
      </c>
      <c r="J1288" s="205" t="s">
        <v>38</v>
      </c>
      <c r="K1288" s="205" t="s">
        <v>38</v>
      </c>
      <c r="L1288" s="205" t="s">
        <v>38</v>
      </c>
      <c r="M1288" s="205" t="s">
        <v>38</v>
      </c>
      <c r="N1288" s="176" t="s">
        <v>4851</v>
      </c>
      <c r="O1288" s="35" t="s">
        <v>891</v>
      </c>
      <c r="P1288" s="35" t="s">
        <v>854</v>
      </c>
      <c r="Q1288" s="218" t="s">
        <v>980</v>
      </c>
      <c r="R1288" s="35" t="s">
        <v>894</v>
      </c>
      <c r="S1288" s="35" t="s">
        <v>891</v>
      </c>
      <c r="T1288" s="35" t="s">
        <v>4791</v>
      </c>
      <c r="U1288" s="35" t="s">
        <v>40</v>
      </c>
      <c r="V1288" s="36" t="s">
        <v>4885</v>
      </c>
      <c r="W1288" s="33" t="s">
        <v>879</v>
      </c>
    </row>
    <row r="1289" spans="1:23" s="2" customFormat="1" ht="12.75" customHeight="1" x14ac:dyDescent="0.25">
      <c r="B1289" s="150">
        <v>533</v>
      </c>
      <c r="C1289" s="38">
        <v>1288</v>
      </c>
      <c r="D1289" s="133" t="s">
        <v>4780</v>
      </c>
      <c r="E1289" s="119" t="s">
        <v>4768</v>
      </c>
      <c r="F1289" s="134">
        <v>2016</v>
      </c>
      <c r="G1289" s="226" t="s">
        <v>38</v>
      </c>
      <c r="H1289" s="122" t="s">
        <v>38</v>
      </c>
      <c r="I1289" s="53" t="s">
        <v>38</v>
      </c>
      <c r="J1289" s="205" t="s">
        <v>38</v>
      </c>
      <c r="K1289" s="205" t="s">
        <v>38</v>
      </c>
      <c r="L1289" s="205" t="s">
        <v>38</v>
      </c>
      <c r="M1289" s="205" t="s">
        <v>38</v>
      </c>
      <c r="N1289" s="176" t="s">
        <v>4851</v>
      </c>
      <c r="O1289" s="35" t="s">
        <v>891</v>
      </c>
      <c r="P1289" s="35" t="s">
        <v>854</v>
      </c>
      <c r="Q1289" s="36" t="s">
        <v>847</v>
      </c>
      <c r="R1289" s="35" t="s">
        <v>4803</v>
      </c>
      <c r="S1289" s="35" t="s">
        <v>4783</v>
      </c>
      <c r="T1289" s="35" t="s">
        <v>4873</v>
      </c>
      <c r="U1289" s="35" t="s">
        <v>40</v>
      </c>
      <c r="V1289" s="36" t="s">
        <v>4885</v>
      </c>
      <c r="W1289" s="33" t="s">
        <v>4758</v>
      </c>
    </row>
    <row r="1290" spans="1:23" s="2" customFormat="1" ht="12.75" customHeight="1" x14ac:dyDescent="0.25">
      <c r="B1290" s="63">
        <v>534</v>
      </c>
      <c r="C1290" s="49">
        <v>1289</v>
      </c>
      <c r="D1290" s="133" t="s">
        <v>4780</v>
      </c>
      <c r="E1290" s="119" t="s">
        <v>4769</v>
      </c>
      <c r="F1290" s="134">
        <v>2010</v>
      </c>
      <c r="G1290" s="226" t="s">
        <v>38</v>
      </c>
      <c r="H1290" s="122" t="s">
        <v>38</v>
      </c>
      <c r="I1290" s="53" t="s">
        <v>38</v>
      </c>
      <c r="J1290" s="205" t="s">
        <v>38</v>
      </c>
      <c r="K1290" s="205" t="s">
        <v>38</v>
      </c>
      <c r="L1290" s="205" t="s">
        <v>38</v>
      </c>
      <c r="M1290" s="205" t="s">
        <v>38</v>
      </c>
      <c r="N1290" s="176" t="s">
        <v>4851</v>
      </c>
      <c r="O1290" s="35" t="s">
        <v>891</v>
      </c>
      <c r="P1290" s="35" t="s">
        <v>854</v>
      </c>
      <c r="Q1290" s="146" t="s">
        <v>864</v>
      </c>
      <c r="R1290" s="35" t="s">
        <v>897</v>
      </c>
      <c r="S1290" s="35" t="s">
        <v>3923</v>
      </c>
      <c r="T1290" s="35" t="s">
        <v>4792</v>
      </c>
      <c r="U1290" s="35" t="s">
        <v>41</v>
      </c>
      <c r="V1290" s="36" t="s">
        <v>4885</v>
      </c>
      <c r="W1290" s="33" t="s">
        <v>879</v>
      </c>
    </row>
    <row r="1291" spans="1:23" s="2" customFormat="1" ht="12.75" customHeight="1" x14ac:dyDescent="0.25">
      <c r="B1291" s="150">
        <v>535</v>
      </c>
      <c r="C1291" s="38">
        <v>1290</v>
      </c>
      <c r="D1291" s="133" t="s">
        <v>4780</v>
      </c>
      <c r="E1291" s="119" t="s">
        <v>4770</v>
      </c>
      <c r="F1291" s="134">
        <v>2015</v>
      </c>
      <c r="G1291" s="226" t="s">
        <v>38</v>
      </c>
      <c r="H1291" s="122" t="s">
        <v>38</v>
      </c>
      <c r="I1291" s="53" t="s">
        <v>38</v>
      </c>
      <c r="J1291" s="205" t="s">
        <v>38</v>
      </c>
      <c r="K1291" s="205" t="s">
        <v>38</v>
      </c>
      <c r="L1291" s="205" t="s">
        <v>38</v>
      </c>
      <c r="M1291" s="205" t="s">
        <v>38</v>
      </c>
      <c r="N1291" s="176" t="s">
        <v>4851</v>
      </c>
      <c r="O1291" s="35" t="s">
        <v>891</v>
      </c>
      <c r="P1291" s="35" t="s">
        <v>854</v>
      </c>
      <c r="Q1291" s="36" t="s">
        <v>847</v>
      </c>
      <c r="R1291" s="35" t="s">
        <v>897</v>
      </c>
      <c r="S1291" s="35" t="s">
        <v>1166</v>
      </c>
      <c r="T1291" s="35" t="s">
        <v>4793</v>
      </c>
      <c r="U1291" s="35" t="s">
        <v>40</v>
      </c>
      <c r="V1291" s="36" t="s">
        <v>4885</v>
      </c>
      <c r="W1291" s="33" t="s">
        <v>879</v>
      </c>
    </row>
    <row r="1292" spans="1:23" s="2" customFormat="1" ht="12.75" customHeight="1" x14ac:dyDescent="0.25">
      <c r="B1292" s="63">
        <v>536</v>
      </c>
      <c r="C1292" s="49">
        <v>1291</v>
      </c>
      <c r="D1292" s="133" t="s">
        <v>4780</v>
      </c>
      <c r="E1292" s="119" t="s">
        <v>4770</v>
      </c>
      <c r="F1292" s="134">
        <v>2017</v>
      </c>
      <c r="G1292" s="226" t="s">
        <v>38</v>
      </c>
      <c r="H1292" s="122" t="s">
        <v>38</v>
      </c>
      <c r="I1292" s="53" t="s">
        <v>38</v>
      </c>
      <c r="J1292" s="205" t="s">
        <v>38</v>
      </c>
      <c r="K1292" s="205" t="s">
        <v>38</v>
      </c>
      <c r="L1292" s="205" t="s">
        <v>38</v>
      </c>
      <c r="M1292" s="205" t="s">
        <v>38</v>
      </c>
      <c r="N1292" s="176" t="s">
        <v>4851</v>
      </c>
      <c r="O1292" s="35" t="s">
        <v>891</v>
      </c>
      <c r="P1292" s="35" t="s">
        <v>854</v>
      </c>
      <c r="Q1292" s="36" t="s">
        <v>847</v>
      </c>
      <c r="R1292" s="35" t="s">
        <v>897</v>
      </c>
      <c r="S1292" s="35" t="s">
        <v>4940</v>
      </c>
      <c r="T1292" s="35" t="s">
        <v>4794</v>
      </c>
      <c r="U1292" s="35" t="s">
        <v>41</v>
      </c>
      <c r="V1292" s="36" t="s">
        <v>4885</v>
      </c>
      <c r="W1292" s="33" t="s">
        <v>2521</v>
      </c>
    </row>
    <row r="1293" spans="1:23" s="2" customFormat="1" ht="12.75" customHeight="1" x14ac:dyDescent="0.25">
      <c r="B1293" s="150">
        <v>537</v>
      </c>
      <c r="C1293" s="38">
        <v>1292</v>
      </c>
      <c r="D1293" s="133" t="s">
        <v>4780</v>
      </c>
      <c r="E1293" s="119" t="s">
        <v>4771</v>
      </c>
      <c r="F1293" s="134">
        <v>2014</v>
      </c>
      <c r="G1293" s="226" t="s">
        <v>38</v>
      </c>
      <c r="H1293" s="122" t="s">
        <v>38</v>
      </c>
      <c r="I1293" s="53" t="s">
        <v>38</v>
      </c>
      <c r="J1293" s="205" t="s">
        <v>38</v>
      </c>
      <c r="K1293" s="205" t="s">
        <v>38</v>
      </c>
      <c r="L1293" s="205" t="s">
        <v>38</v>
      </c>
      <c r="M1293" s="205" t="s">
        <v>38</v>
      </c>
      <c r="N1293" s="176" t="s">
        <v>4851</v>
      </c>
      <c r="O1293" s="35" t="s">
        <v>891</v>
      </c>
      <c r="P1293" s="35" t="s">
        <v>854</v>
      </c>
      <c r="Q1293" s="144" t="s">
        <v>980</v>
      </c>
      <c r="R1293" s="35" t="s">
        <v>882</v>
      </c>
      <c r="S1293" s="35" t="s">
        <v>4784</v>
      </c>
      <c r="T1293" s="35" t="s">
        <v>4795</v>
      </c>
      <c r="U1293" s="35" t="s">
        <v>40</v>
      </c>
      <c r="V1293" s="36" t="s">
        <v>4885</v>
      </c>
      <c r="W1293" s="33" t="s">
        <v>2521</v>
      </c>
    </row>
    <row r="1294" spans="1:23" s="2" customFormat="1" ht="12.75" customHeight="1" x14ac:dyDescent="0.25">
      <c r="B1294" s="63">
        <v>538</v>
      </c>
      <c r="C1294" s="49">
        <v>1293</v>
      </c>
      <c r="D1294" s="133" t="s">
        <v>4780</v>
      </c>
      <c r="E1294" s="119" t="s">
        <v>4772</v>
      </c>
      <c r="F1294" s="134">
        <v>2017</v>
      </c>
      <c r="G1294" s="226" t="s">
        <v>38</v>
      </c>
      <c r="H1294" s="122" t="s">
        <v>38</v>
      </c>
      <c r="I1294" s="53" t="s">
        <v>38</v>
      </c>
      <c r="J1294" s="205" t="s">
        <v>38</v>
      </c>
      <c r="K1294" s="205" t="s">
        <v>38</v>
      </c>
      <c r="L1294" s="205" t="s">
        <v>38</v>
      </c>
      <c r="M1294" s="205" t="s">
        <v>38</v>
      </c>
      <c r="N1294" s="176" t="s">
        <v>4851</v>
      </c>
      <c r="O1294" s="35" t="s">
        <v>891</v>
      </c>
      <c r="P1294" s="35" t="s">
        <v>854</v>
      </c>
      <c r="Q1294" s="36" t="s">
        <v>4880</v>
      </c>
      <c r="R1294" s="35" t="s">
        <v>3459</v>
      </c>
      <c r="S1294" s="35" t="s">
        <v>4941</v>
      </c>
      <c r="T1294" s="35" t="s">
        <v>4796</v>
      </c>
      <c r="U1294" s="35" t="s">
        <v>40</v>
      </c>
      <c r="V1294" s="36" t="s">
        <v>4885</v>
      </c>
      <c r="W1294" s="33" t="s">
        <v>879</v>
      </c>
    </row>
    <row r="1295" spans="1:23" s="2" customFormat="1" ht="12.75" customHeight="1" x14ac:dyDescent="0.25">
      <c r="B1295" s="150">
        <v>539</v>
      </c>
      <c r="C1295" s="38">
        <v>1294</v>
      </c>
      <c r="D1295" s="133" t="s">
        <v>4780</v>
      </c>
      <c r="E1295" s="119" t="s">
        <v>4773</v>
      </c>
      <c r="F1295" s="134">
        <v>2015</v>
      </c>
      <c r="G1295" s="226" t="s">
        <v>38</v>
      </c>
      <c r="H1295" s="122" t="s">
        <v>38</v>
      </c>
      <c r="I1295" s="53" t="s">
        <v>38</v>
      </c>
      <c r="J1295" s="205" t="s">
        <v>38</v>
      </c>
      <c r="K1295" s="205" t="s">
        <v>38</v>
      </c>
      <c r="L1295" s="205" t="s">
        <v>38</v>
      </c>
      <c r="M1295" s="205" t="s">
        <v>38</v>
      </c>
      <c r="N1295" s="176" t="s">
        <v>4851</v>
      </c>
      <c r="O1295" s="35" t="s">
        <v>891</v>
      </c>
      <c r="P1295" s="35" t="s">
        <v>854</v>
      </c>
      <c r="Q1295" s="36" t="s">
        <v>847</v>
      </c>
      <c r="R1295" s="35" t="s">
        <v>4802</v>
      </c>
      <c r="S1295" s="35" t="s">
        <v>891</v>
      </c>
      <c r="T1295" s="36" t="s">
        <v>4797</v>
      </c>
      <c r="U1295" s="35" t="s">
        <v>40</v>
      </c>
      <c r="V1295" s="36" t="s">
        <v>4885</v>
      </c>
      <c r="W1295" s="36" t="s">
        <v>879</v>
      </c>
    </row>
    <row r="1296" spans="1:23" s="2" customFormat="1" ht="12.75" customHeight="1" x14ac:dyDescent="0.25">
      <c r="B1296" s="63">
        <v>540</v>
      </c>
      <c r="C1296" s="49">
        <v>1295</v>
      </c>
      <c r="D1296" s="133" t="s">
        <v>4780</v>
      </c>
      <c r="E1296" s="119" t="s">
        <v>4774</v>
      </c>
      <c r="F1296" s="134">
        <v>2016</v>
      </c>
      <c r="G1296" s="226" t="s">
        <v>38</v>
      </c>
      <c r="H1296" s="122" t="s">
        <v>38</v>
      </c>
      <c r="I1296" s="53" t="s">
        <v>38</v>
      </c>
      <c r="J1296" s="205" t="s">
        <v>38</v>
      </c>
      <c r="K1296" s="205" t="s">
        <v>38</v>
      </c>
      <c r="L1296" s="205" t="s">
        <v>38</v>
      </c>
      <c r="M1296" s="205" t="s">
        <v>38</v>
      </c>
      <c r="N1296" s="176" t="s">
        <v>4851</v>
      </c>
      <c r="O1296" s="35" t="s">
        <v>891</v>
      </c>
      <c r="P1296" s="35" t="s">
        <v>854</v>
      </c>
      <c r="Q1296" s="146" t="s">
        <v>980</v>
      </c>
      <c r="R1296" s="35" t="s">
        <v>894</v>
      </c>
      <c r="S1296" s="35" t="s">
        <v>4942</v>
      </c>
      <c r="T1296" s="35" t="s">
        <v>4798</v>
      </c>
      <c r="U1296" s="35" t="s">
        <v>40</v>
      </c>
      <c r="V1296" s="36" t="s">
        <v>4885</v>
      </c>
      <c r="W1296" s="33" t="s">
        <v>879</v>
      </c>
    </row>
    <row r="1297" spans="2:23" s="2" customFormat="1" ht="12.75" customHeight="1" x14ac:dyDescent="0.25">
      <c r="B1297" s="150">
        <v>541</v>
      </c>
      <c r="C1297" s="38">
        <v>1296</v>
      </c>
      <c r="D1297" s="133" t="s">
        <v>4780</v>
      </c>
      <c r="E1297" s="119" t="s">
        <v>4775</v>
      </c>
      <c r="F1297" s="134">
        <v>2017</v>
      </c>
      <c r="G1297" s="226" t="s">
        <v>38</v>
      </c>
      <c r="H1297" s="122" t="s">
        <v>38</v>
      </c>
      <c r="I1297" s="53" t="s">
        <v>38</v>
      </c>
      <c r="J1297" s="205" t="s">
        <v>38</v>
      </c>
      <c r="K1297" s="205" t="s">
        <v>38</v>
      </c>
      <c r="L1297" s="205" t="s">
        <v>38</v>
      </c>
      <c r="M1297" s="205" t="s">
        <v>38</v>
      </c>
      <c r="N1297" s="176" t="s">
        <v>4851</v>
      </c>
      <c r="O1297" s="35" t="s">
        <v>891</v>
      </c>
      <c r="P1297" s="35" t="s">
        <v>854</v>
      </c>
      <c r="Q1297" s="36" t="s">
        <v>847</v>
      </c>
      <c r="R1297" s="35" t="s">
        <v>983</v>
      </c>
      <c r="S1297" s="35" t="s">
        <v>4785</v>
      </c>
      <c r="T1297" s="36" t="s">
        <v>4799</v>
      </c>
      <c r="U1297" s="35" t="s">
        <v>40</v>
      </c>
      <c r="V1297" s="36" t="s">
        <v>4885</v>
      </c>
      <c r="W1297" s="36" t="s">
        <v>2503</v>
      </c>
    </row>
    <row r="1298" spans="2:23" s="2" customFormat="1" ht="12.75" customHeight="1" x14ac:dyDescent="0.25">
      <c r="B1298" s="63">
        <v>542</v>
      </c>
      <c r="C1298" s="49">
        <v>1297</v>
      </c>
      <c r="D1298" s="133" t="s">
        <v>4780</v>
      </c>
      <c r="E1298" s="119" t="s">
        <v>4776</v>
      </c>
      <c r="F1298" s="134">
        <v>2017</v>
      </c>
      <c r="G1298" s="226" t="s">
        <v>38</v>
      </c>
      <c r="H1298" s="122" t="s">
        <v>38</v>
      </c>
      <c r="I1298" s="53" t="s">
        <v>38</v>
      </c>
      <c r="J1298" s="205" t="s">
        <v>38</v>
      </c>
      <c r="K1298" s="205" t="s">
        <v>38</v>
      </c>
      <c r="L1298" s="205" t="s">
        <v>38</v>
      </c>
      <c r="M1298" s="205" t="s">
        <v>38</v>
      </c>
      <c r="N1298" s="176" t="s">
        <v>4851</v>
      </c>
      <c r="O1298" s="35" t="s">
        <v>891</v>
      </c>
      <c r="P1298" s="35" t="s">
        <v>854</v>
      </c>
      <c r="Q1298" s="36" t="s">
        <v>847</v>
      </c>
      <c r="R1298" s="35" t="s">
        <v>1073</v>
      </c>
      <c r="S1298" s="35" t="s">
        <v>891</v>
      </c>
      <c r="T1298" s="36" t="s">
        <v>891</v>
      </c>
      <c r="U1298" s="35" t="s">
        <v>4787</v>
      </c>
      <c r="V1298" s="36" t="s">
        <v>4874</v>
      </c>
      <c r="W1298" s="36" t="s">
        <v>4874</v>
      </c>
    </row>
    <row r="1299" spans="2:23" s="2" customFormat="1" ht="12.75" customHeight="1" x14ac:dyDescent="0.25">
      <c r="B1299" s="150">
        <v>543</v>
      </c>
      <c r="C1299" s="38">
        <v>1298</v>
      </c>
      <c r="D1299" s="133" t="s">
        <v>4780</v>
      </c>
      <c r="E1299" s="119" t="s">
        <v>4766</v>
      </c>
      <c r="F1299" s="134">
        <v>2017</v>
      </c>
      <c r="G1299" s="226" t="s">
        <v>38</v>
      </c>
      <c r="H1299" s="122" t="s">
        <v>38</v>
      </c>
      <c r="I1299" s="53" t="s">
        <v>38</v>
      </c>
      <c r="J1299" s="205" t="s">
        <v>38</v>
      </c>
      <c r="K1299" s="205" t="s">
        <v>38</v>
      </c>
      <c r="L1299" s="205" t="s">
        <v>38</v>
      </c>
      <c r="M1299" s="205" t="s">
        <v>38</v>
      </c>
      <c r="N1299" s="176" t="s">
        <v>4851</v>
      </c>
      <c r="O1299" s="35" t="s">
        <v>891</v>
      </c>
      <c r="P1299" s="35" t="s">
        <v>854</v>
      </c>
      <c r="Q1299" s="144" t="s">
        <v>980</v>
      </c>
      <c r="R1299" s="36" t="s">
        <v>942</v>
      </c>
      <c r="S1299" s="35" t="s">
        <v>891</v>
      </c>
      <c r="T1299" s="35" t="s">
        <v>4800</v>
      </c>
      <c r="U1299" s="35" t="s">
        <v>40</v>
      </c>
      <c r="V1299" s="36" t="s">
        <v>4885</v>
      </c>
      <c r="W1299" s="33" t="s">
        <v>879</v>
      </c>
    </row>
    <row r="1300" spans="2:23" s="2" customFormat="1" ht="12.75" customHeight="1" x14ac:dyDescent="0.25">
      <c r="B1300" s="63">
        <v>544</v>
      </c>
      <c r="C1300" s="49">
        <v>1299</v>
      </c>
      <c r="D1300" s="133" t="s">
        <v>4780</v>
      </c>
      <c r="E1300" s="119" t="s">
        <v>4777</v>
      </c>
      <c r="F1300" s="149" t="s">
        <v>891</v>
      </c>
      <c r="G1300" s="226" t="s">
        <v>38</v>
      </c>
      <c r="H1300" s="122" t="s">
        <v>38</v>
      </c>
      <c r="I1300" s="53" t="s">
        <v>38</v>
      </c>
      <c r="J1300" s="205" t="s">
        <v>38</v>
      </c>
      <c r="K1300" s="205" t="s">
        <v>38</v>
      </c>
      <c r="L1300" s="205" t="s">
        <v>38</v>
      </c>
      <c r="M1300" s="205" t="s">
        <v>38</v>
      </c>
      <c r="N1300" s="176" t="s">
        <v>4877</v>
      </c>
      <c r="O1300" s="35" t="s">
        <v>891</v>
      </c>
      <c r="P1300" s="35" t="s">
        <v>856</v>
      </c>
      <c r="Q1300" s="219" t="s">
        <v>1102</v>
      </c>
      <c r="R1300" s="35" t="s">
        <v>903</v>
      </c>
      <c r="S1300" s="35" t="s">
        <v>891</v>
      </c>
      <c r="T1300" s="35" t="s">
        <v>2434</v>
      </c>
      <c r="U1300" s="35" t="s">
        <v>43</v>
      </c>
      <c r="V1300" s="36" t="s">
        <v>4885</v>
      </c>
      <c r="W1300" s="33" t="s">
        <v>2434</v>
      </c>
    </row>
    <row r="1301" spans="2:23" s="2" customFormat="1" ht="12.75" customHeight="1" x14ac:dyDescent="0.25">
      <c r="B1301" s="150">
        <v>545</v>
      </c>
      <c r="C1301" s="38">
        <v>1300</v>
      </c>
      <c r="D1301" s="133" t="s">
        <v>4780</v>
      </c>
      <c r="E1301" s="119" t="s">
        <v>4778</v>
      </c>
      <c r="F1301" s="149">
        <v>2018</v>
      </c>
      <c r="G1301" s="226" t="s">
        <v>38</v>
      </c>
      <c r="H1301" s="122" t="s">
        <v>38</v>
      </c>
      <c r="I1301" s="53" t="s">
        <v>38</v>
      </c>
      <c r="J1301" s="205" t="s">
        <v>38</v>
      </c>
      <c r="K1301" s="205" t="s">
        <v>38</v>
      </c>
      <c r="L1301" s="205" t="s">
        <v>38</v>
      </c>
      <c r="M1301" s="205" t="s">
        <v>38</v>
      </c>
      <c r="N1301" s="176" t="s">
        <v>4851</v>
      </c>
      <c r="O1301" s="35" t="s">
        <v>891</v>
      </c>
      <c r="P1301" s="35" t="s">
        <v>854</v>
      </c>
      <c r="Q1301" s="36" t="s">
        <v>847</v>
      </c>
      <c r="R1301" s="35" t="s">
        <v>929</v>
      </c>
      <c r="S1301" s="35" t="s">
        <v>4786</v>
      </c>
      <c r="T1301" s="36" t="s">
        <v>4801</v>
      </c>
      <c r="U1301" s="35" t="s">
        <v>40</v>
      </c>
      <c r="V1301" s="36" t="s">
        <v>4885</v>
      </c>
      <c r="W1301" s="36" t="s">
        <v>879</v>
      </c>
    </row>
    <row r="1302" spans="2:23" s="2" customFormat="1" ht="12.75" customHeight="1" x14ac:dyDescent="0.25">
      <c r="B1302" s="63">
        <v>546</v>
      </c>
      <c r="C1302" s="49">
        <v>1301</v>
      </c>
      <c r="D1302" s="133" t="s">
        <v>4780</v>
      </c>
      <c r="E1302" s="119" t="s">
        <v>4872</v>
      </c>
      <c r="F1302" s="149">
        <v>2018</v>
      </c>
      <c r="G1302" s="226" t="s">
        <v>38</v>
      </c>
      <c r="H1302" s="122" t="s">
        <v>38</v>
      </c>
      <c r="I1302" s="53" t="s">
        <v>38</v>
      </c>
      <c r="J1302" s="205" t="s">
        <v>38</v>
      </c>
      <c r="K1302" s="205" t="s">
        <v>38</v>
      </c>
      <c r="L1302" s="205" t="s">
        <v>38</v>
      </c>
      <c r="M1302" s="205" t="s">
        <v>38</v>
      </c>
      <c r="N1302" s="176" t="s">
        <v>4851</v>
      </c>
      <c r="O1302" s="35" t="s">
        <v>891</v>
      </c>
      <c r="P1302" s="35" t="s">
        <v>854</v>
      </c>
      <c r="Q1302" s="36" t="s">
        <v>847</v>
      </c>
      <c r="R1302" s="35" t="s">
        <v>897</v>
      </c>
      <c r="S1302" s="35" t="s">
        <v>891</v>
      </c>
      <c r="T1302" s="35" t="s">
        <v>891</v>
      </c>
      <c r="U1302" s="35" t="s">
        <v>40</v>
      </c>
      <c r="V1302" s="36" t="s">
        <v>4874</v>
      </c>
      <c r="W1302" s="33" t="s">
        <v>4874</v>
      </c>
    </row>
    <row r="1303" spans="2:23" s="2" customFormat="1" ht="12.75" customHeight="1" x14ac:dyDescent="0.25">
      <c r="B1303" s="150">
        <v>547</v>
      </c>
      <c r="C1303" s="38">
        <v>1302</v>
      </c>
      <c r="D1303" s="133" t="s">
        <v>4780</v>
      </c>
      <c r="E1303" s="119" t="s">
        <v>4779</v>
      </c>
      <c r="F1303" s="149">
        <v>2018</v>
      </c>
      <c r="G1303" s="226" t="s">
        <v>38</v>
      </c>
      <c r="H1303" s="122" t="s">
        <v>38</v>
      </c>
      <c r="I1303" s="53" t="s">
        <v>38</v>
      </c>
      <c r="J1303" s="205" t="s">
        <v>38</v>
      </c>
      <c r="K1303" s="205" t="s">
        <v>38</v>
      </c>
      <c r="L1303" s="205" t="s">
        <v>38</v>
      </c>
      <c r="M1303" s="205" t="s">
        <v>38</v>
      </c>
      <c r="N1303" s="176" t="s">
        <v>4851</v>
      </c>
      <c r="O1303" s="35" t="s">
        <v>891</v>
      </c>
      <c r="P1303" s="35" t="s">
        <v>854</v>
      </c>
      <c r="Q1303" s="36" t="s">
        <v>847</v>
      </c>
      <c r="R1303" s="35" t="s">
        <v>4804</v>
      </c>
      <c r="S1303" s="35" t="s">
        <v>891</v>
      </c>
      <c r="T1303" s="36" t="s">
        <v>4819</v>
      </c>
      <c r="U1303" s="35" t="s">
        <v>40</v>
      </c>
      <c r="V1303" s="36" t="s">
        <v>4885</v>
      </c>
      <c r="W1303" s="36" t="s">
        <v>4818</v>
      </c>
    </row>
    <row r="1304" spans="2:23" s="2" customFormat="1" ht="12.75" customHeight="1" x14ac:dyDescent="0.25">
      <c r="B1304" s="63">
        <v>548</v>
      </c>
      <c r="C1304" s="49">
        <v>1303</v>
      </c>
      <c r="D1304" s="133" t="s">
        <v>4820</v>
      </c>
      <c r="E1304" s="119" t="s">
        <v>4849</v>
      </c>
      <c r="F1304" s="149" t="s">
        <v>891</v>
      </c>
      <c r="G1304" s="226" t="s">
        <v>38</v>
      </c>
      <c r="H1304" s="122" t="s">
        <v>38</v>
      </c>
      <c r="I1304" s="53" t="s">
        <v>38</v>
      </c>
      <c r="J1304" s="205" t="s">
        <v>38</v>
      </c>
      <c r="K1304" s="205" t="s">
        <v>38</v>
      </c>
      <c r="L1304" s="205" t="s">
        <v>38</v>
      </c>
      <c r="M1304" s="205" t="s">
        <v>38</v>
      </c>
      <c r="N1304" s="176" t="s">
        <v>4850</v>
      </c>
      <c r="O1304" s="35" t="s">
        <v>891</v>
      </c>
      <c r="P1304" s="35" t="s">
        <v>854</v>
      </c>
      <c r="Q1304" s="36" t="s">
        <v>847</v>
      </c>
      <c r="R1304" s="35" t="s">
        <v>1116</v>
      </c>
      <c r="S1304" s="35" t="s">
        <v>891</v>
      </c>
      <c r="T1304" s="35" t="s">
        <v>4848</v>
      </c>
      <c r="U1304" s="35" t="s">
        <v>40</v>
      </c>
      <c r="V1304" s="36" t="s">
        <v>4874</v>
      </c>
      <c r="W1304" s="36" t="s">
        <v>4874</v>
      </c>
    </row>
    <row r="1305" spans="2:23" s="2" customFormat="1" ht="12.75" customHeight="1" x14ac:dyDescent="0.25">
      <c r="B1305" s="150">
        <v>549</v>
      </c>
      <c r="C1305" s="38">
        <v>1304</v>
      </c>
      <c r="D1305" s="133" t="s">
        <v>4820</v>
      </c>
      <c r="E1305" s="119" t="s">
        <v>4766</v>
      </c>
      <c r="F1305" s="149" t="s">
        <v>891</v>
      </c>
      <c r="G1305" s="226" t="s">
        <v>38</v>
      </c>
      <c r="H1305" s="122" t="s">
        <v>38</v>
      </c>
      <c r="I1305" s="53" t="s">
        <v>38</v>
      </c>
      <c r="J1305" s="205" t="s">
        <v>38</v>
      </c>
      <c r="K1305" s="205" t="s">
        <v>38</v>
      </c>
      <c r="L1305" s="205" t="s">
        <v>38</v>
      </c>
      <c r="M1305" s="205" t="s">
        <v>38</v>
      </c>
      <c r="N1305" s="176" t="s">
        <v>4828</v>
      </c>
      <c r="O1305" s="35" t="s">
        <v>891</v>
      </c>
      <c r="P1305" s="35" t="s">
        <v>854</v>
      </c>
      <c r="Q1305" s="145" t="s">
        <v>980</v>
      </c>
      <c r="R1305" s="35" t="s">
        <v>956</v>
      </c>
      <c r="S1305" s="35" t="s">
        <v>891</v>
      </c>
      <c r="T1305" s="35" t="s">
        <v>2434</v>
      </c>
      <c r="U1305" s="35" t="s">
        <v>40</v>
      </c>
      <c r="V1305" s="36" t="s">
        <v>4874</v>
      </c>
      <c r="W1305" s="33" t="s">
        <v>4874</v>
      </c>
    </row>
    <row r="1306" spans="2:23" s="2" customFormat="1" ht="12.75" customHeight="1" x14ac:dyDescent="0.25">
      <c r="B1306" s="63">
        <v>549</v>
      </c>
      <c r="C1306" s="49">
        <v>1305</v>
      </c>
      <c r="D1306" s="133" t="s">
        <v>4820</v>
      </c>
      <c r="E1306" s="119" t="s">
        <v>4766</v>
      </c>
      <c r="F1306" s="149" t="s">
        <v>891</v>
      </c>
      <c r="G1306" s="226" t="s">
        <v>38</v>
      </c>
      <c r="H1306" s="122" t="s">
        <v>38</v>
      </c>
      <c r="I1306" s="53" t="s">
        <v>38</v>
      </c>
      <c r="J1306" s="205" t="s">
        <v>38</v>
      </c>
      <c r="K1306" s="205" t="s">
        <v>38</v>
      </c>
      <c r="L1306" s="205" t="s">
        <v>38</v>
      </c>
      <c r="M1306" s="205" t="s">
        <v>38</v>
      </c>
      <c r="N1306" s="176" t="s">
        <v>4828</v>
      </c>
      <c r="O1306" s="35" t="s">
        <v>891</v>
      </c>
      <c r="P1306" s="35" t="s">
        <v>854</v>
      </c>
      <c r="Q1306" s="145" t="s">
        <v>980</v>
      </c>
      <c r="R1306" s="35" t="s">
        <v>903</v>
      </c>
      <c r="S1306" s="35" t="s">
        <v>891</v>
      </c>
      <c r="T1306" s="35" t="s">
        <v>2434</v>
      </c>
      <c r="U1306" s="35" t="s">
        <v>40</v>
      </c>
      <c r="V1306" s="36" t="s">
        <v>4874</v>
      </c>
      <c r="W1306" s="33" t="s">
        <v>4874</v>
      </c>
    </row>
    <row r="1307" spans="2:23" s="2" customFormat="1" ht="12.75" customHeight="1" x14ac:dyDescent="0.25">
      <c r="B1307" s="150">
        <v>549</v>
      </c>
      <c r="C1307" s="38">
        <v>1306</v>
      </c>
      <c r="D1307" s="133" t="s">
        <v>4820</v>
      </c>
      <c r="E1307" s="119" t="s">
        <v>4766</v>
      </c>
      <c r="F1307" s="149" t="s">
        <v>891</v>
      </c>
      <c r="G1307" s="226" t="s">
        <v>38</v>
      </c>
      <c r="H1307" s="122" t="s">
        <v>38</v>
      </c>
      <c r="I1307" s="53" t="s">
        <v>38</v>
      </c>
      <c r="J1307" s="205" t="s">
        <v>38</v>
      </c>
      <c r="K1307" s="205" t="s">
        <v>38</v>
      </c>
      <c r="L1307" s="205" t="s">
        <v>38</v>
      </c>
      <c r="M1307" s="205" t="s">
        <v>38</v>
      </c>
      <c r="N1307" s="176" t="s">
        <v>4828</v>
      </c>
      <c r="O1307" s="35" t="s">
        <v>891</v>
      </c>
      <c r="P1307" s="35" t="s">
        <v>854</v>
      </c>
      <c r="Q1307" s="145" t="s">
        <v>980</v>
      </c>
      <c r="R1307" s="35" t="s">
        <v>903</v>
      </c>
      <c r="S1307" s="35" t="s">
        <v>891</v>
      </c>
      <c r="T1307" s="36" t="s">
        <v>4823</v>
      </c>
      <c r="U1307" s="35" t="s">
        <v>40</v>
      </c>
      <c r="V1307" s="36" t="s">
        <v>4874</v>
      </c>
      <c r="W1307" s="36" t="s">
        <v>4874</v>
      </c>
    </row>
    <row r="1308" spans="2:23" s="2" customFormat="1" ht="12.75" customHeight="1" x14ac:dyDescent="0.25">
      <c r="B1308" s="63">
        <v>549</v>
      </c>
      <c r="C1308" s="49">
        <v>1307</v>
      </c>
      <c r="D1308" s="133" t="s">
        <v>4820</v>
      </c>
      <c r="E1308" s="119" t="s">
        <v>4766</v>
      </c>
      <c r="F1308" s="149" t="s">
        <v>891</v>
      </c>
      <c r="G1308" s="226" t="s">
        <v>38</v>
      </c>
      <c r="H1308" s="122" t="s">
        <v>38</v>
      </c>
      <c r="I1308" s="53" t="s">
        <v>38</v>
      </c>
      <c r="J1308" s="205" t="s">
        <v>38</v>
      </c>
      <c r="K1308" s="205" t="s">
        <v>38</v>
      </c>
      <c r="L1308" s="205" t="s">
        <v>38</v>
      </c>
      <c r="M1308" s="205" t="s">
        <v>38</v>
      </c>
      <c r="N1308" s="176" t="s">
        <v>4828</v>
      </c>
      <c r="O1308" s="35" t="s">
        <v>891</v>
      </c>
      <c r="P1308" s="35" t="s">
        <v>854</v>
      </c>
      <c r="Q1308" s="145" t="s">
        <v>980</v>
      </c>
      <c r="R1308" s="35" t="s">
        <v>894</v>
      </c>
      <c r="S1308" s="35" t="s">
        <v>891</v>
      </c>
      <c r="T1308" s="36" t="s">
        <v>4824</v>
      </c>
      <c r="U1308" s="35" t="s">
        <v>40</v>
      </c>
      <c r="V1308" s="31" t="s">
        <v>4874</v>
      </c>
      <c r="W1308" s="36" t="s">
        <v>4874</v>
      </c>
    </row>
    <row r="1309" spans="2:23" s="2" customFormat="1" ht="12.75" customHeight="1" x14ac:dyDescent="0.25">
      <c r="B1309" s="150">
        <v>549</v>
      </c>
      <c r="C1309" s="38">
        <v>1308</v>
      </c>
      <c r="D1309" s="133" t="s">
        <v>4820</v>
      </c>
      <c r="E1309" s="119" t="s">
        <v>4766</v>
      </c>
      <c r="F1309" s="149" t="s">
        <v>891</v>
      </c>
      <c r="G1309" s="226" t="s">
        <v>38</v>
      </c>
      <c r="H1309" s="122" t="s">
        <v>38</v>
      </c>
      <c r="I1309" s="53" t="s">
        <v>38</v>
      </c>
      <c r="J1309" s="205" t="s">
        <v>38</v>
      </c>
      <c r="K1309" s="205" t="s">
        <v>38</v>
      </c>
      <c r="L1309" s="205" t="s">
        <v>38</v>
      </c>
      <c r="M1309" s="205" t="s">
        <v>38</v>
      </c>
      <c r="N1309" s="176" t="s">
        <v>4828</v>
      </c>
      <c r="O1309" s="35" t="s">
        <v>891</v>
      </c>
      <c r="P1309" s="35" t="s">
        <v>854</v>
      </c>
      <c r="Q1309" s="145" t="s">
        <v>980</v>
      </c>
      <c r="R1309" s="35" t="s">
        <v>894</v>
      </c>
      <c r="S1309" s="35" t="s">
        <v>891</v>
      </c>
      <c r="T1309" s="35" t="s">
        <v>4825</v>
      </c>
      <c r="U1309" s="35" t="s">
        <v>40</v>
      </c>
      <c r="V1309" s="36" t="s">
        <v>4874</v>
      </c>
      <c r="W1309" s="36" t="s">
        <v>4874</v>
      </c>
    </row>
    <row r="1310" spans="2:23" s="2" customFormat="1" ht="12.75" customHeight="1" x14ac:dyDescent="0.25">
      <c r="B1310" s="63">
        <v>549</v>
      </c>
      <c r="C1310" s="49">
        <v>1309</v>
      </c>
      <c r="D1310" s="133" t="s">
        <v>4820</v>
      </c>
      <c r="E1310" s="119" t="s">
        <v>4766</v>
      </c>
      <c r="F1310" s="149" t="s">
        <v>891</v>
      </c>
      <c r="G1310" s="226" t="s">
        <v>38</v>
      </c>
      <c r="H1310" s="122" t="s">
        <v>38</v>
      </c>
      <c r="I1310" s="53" t="s">
        <v>38</v>
      </c>
      <c r="J1310" s="205" t="s">
        <v>38</v>
      </c>
      <c r="K1310" s="205" t="s">
        <v>38</v>
      </c>
      <c r="L1310" s="205" t="s">
        <v>38</v>
      </c>
      <c r="M1310" s="205" t="s">
        <v>38</v>
      </c>
      <c r="N1310" s="176" t="s">
        <v>4828</v>
      </c>
      <c r="O1310" s="35" t="s">
        <v>891</v>
      </c>
      <c r="P1310" s="35" t="s">
        <v>854</v>
      </c>
      <c r="Q1310" s="145" t="s">
        <v>980</v>
      </c>
      <c r="R1310" s="35" t="s">
        <v>983</v>
      </c>
      <c r="S1310" s="35" t="s">
        <v>891</v>
      </c>
      <c r="T1310" s="36" t="s">
        <v>4398</v>
      </c>
      <c r="U1310" s="35" t="s">
        <v>40</v>
      </c>
      <c r="V1310" s="31" t="s">
        <v>4874</v>
      </c>
      <c r="W1310" s="36" t="s">
        <v>4874</v>
      </c>
    </row>
    <row r="1311" spans="2:23" s="2" customFormat="1" ht="12.75" customHeight="1" x14ac:dyDescent="0.25">
      <c r="B1311" s="150">
        <v>549</v>
      </c>
      <c r="C1311" s="38">
        <v>1310</v>
      </c>
      <c r="D1311" s="133" t="s">
        <v>4820</v>
      </c>
      <c r="E1311" s="119" t="s">
        <v>4766</v>
      </c>
      <c r="F1311" s="149" t="s">
        <v>891</v>
      </c>
      <c r="G1311" s="226" t="s">
        <v>38</v>
      </c>
      <c r="H1311" s="122" t="s">
        <v>38</v>
      </c>
      <c r="I1311" s="53" t="s">
        <v>38</v>
      </c>
      <c r="J1311" s="205" t="s">
        <v>38</v>
      </c>
      <c r="K1311" s="205" t="s">
        <v>38</v>
      </c>
      <c r="L1311" s="205" t="s">
        <v>38</v>
      </c>
      <c r="M1311" s="205" t="s">
        <v>38</v>
      </c>
      <c r="N1311" s="139" t="s">
        <v>4828</v>
      </c>
      <c r="O1311" s="35" t="s">
        <v>891</v>
      </c>
      <c r="P1311" s="35" t="s">
        <v>854</v>
      </c>
      <c r="Q1311" s="145" t="s">
        <v>980</v>
      </c>
      <c r="R1311" s="8" t="s">
        <v>983</v>
      </c>
      <c r="S1311" s="35" t="s">
        <v>891</v>
      </c>
      <c r="T1311" s="35" t="s">
        <v>2434</v>
      </c>
      <c r="U1311" s="35" t="s">
        <v>40</v>
      </c>
      <c r="V1311" s="31" t="s">
        <v>4874</v>
      </c>
      <c r="W1311" s="36" t="s">
        <v>4874</v>
      </c>
    </row>
    <row r="1312" spans="2:23" s="2" customFormat="1" ht="12.75" customHeight="1" x14ac:dyDescent="0.25">
      <c r="B1312" s="63">
        <v>549</v>
      </c>
      <c r="C1312" s="49">
        <v>1311</v>
      </c>
      <c r="D1312" s="133" t="s">
        <v>4820</v>
      </c>
      <c r="E1312" s="119" t="s">
        <v>4766</v>
      </c>
      <c r="F1312" s="149" t="s">
        <v>891</v>
      </c>
      <c r="G1312" s="226" t="s">
        <v>38</v>
      </c>
      <c r="H1312" s="122" t="s">
        <v>38</v>
      </c>
      <c r="I1312" s="53" t="s">
        <v>38</v>
      </c>
      <c r="J1312" s="205" t="s">
        <v>38</v>
      </c>
      <c r="K1312" s="205" t="s">
        <v>38</v>
      </c>
      <c r="L1312" s="205" t="s">
        <v>38</v>
      </c>
      <c r="M1312" s="205" t="s">
        <v>38</v>
      </c>
      <c r="N1312" s="139" t="s">
        <v>4828</v>
      </c>
      <c r="O1312" s="35" t="s">
        <v>891</v>
      </c>
      <c r="P1312" s="35" t="s">
        <v>854</v>
      </c>
      <c r="Q1312" s="145" t="s">
        <v>980</v>
      </c>
      <c r="R1312" s="35" t="s">
        <v>983</v>
      </c>
      <c r="S1312" s="35" t="s">
        <v>891</v>
      </c>
      <c r="T1312" s="35" t="s">
        <v>4822</v>
      </c>
      <c r="U1312" s="35" t="s">
        <v>40</v>
      </c>
      <c r="V1312" s="31" t="s">
        <v>4874</v>
      </c>
      <c r="W1312" s="36" t="s">
        <v>4874</v>
      </c>
    </row>
    <row r="1313" spans="2:23" s="2" customFormat="1" ht="12.75" customHeight="1" x14ac:dyDescent="0.25">
      <c r="B1313" s="150">
        <v>549</v>
      </c>
      <c r="C1313" s="38">
        <v>1312</v>
      </c>
      <c r="D1313" s="133" t="s">
        <v>4820</v>
      </c>
      <c r="E1313" s="119" t="s">
        <v>4766</v>
      </c>
      <c r="F1313" s="149" t="s">
        <v>891</v>
      </c>
      <c r="G1313" s="226" t="s">
        <v>38</v>
      </c>
      <c r="H1313" s="122" t="s">
        <v>38</v>
      </c>
      <c r="I1313" s="53" t="s">
        <v>38</v>
      </c>
      <c r="J1313" s="205" t="s">
        <v>38</v>
      </c>
      <c r="K1313" s="205" t="s">
        <v>38</v>
      </c>
      <c r="L1313" s="205" t="s">
        <v>38</v>
      </c>
      <c r="M1313" s="205" t="s">
        <v>38</v>
      </c>
      <c r="N1313" s="139" t="s">
        <v>4828</v>
      </c>
      <c r="O1313" s="35" t="s">
        <v>891</v>
      </c>
      <c r="P1313" s="35" t="s">
        <v>854</v>
      </c>
      <c r="Q1313" s="145" t="s">
        <v>980</v>
      </c>
      <c r="R1313" s="35" t="s">
        <v>983</v>
      </c>
      <c r="S1313" s="35" t="s">
        <v>891</v>
      </c>
      <c r="T1313" s="35" t="s">
        <v>4826</v>
      </c>
      <c r="U1313" s="35" t="s">
        <v>40</v>
      </c>
      <c r="V1313" s="31" t="s">
        <v>4874</v>
      </c>
      <c r="W1313" s="36" t="s">
        <v>4874</v>
      </c>
    </row>
    <row r="1314" spans="2:23" s="2" customFormat="1" ht="12.75" customHeight="1" x14ac:dyDescent="0.25">
      <c r="B1314" s="63">
        <v>549</v>
      </c>
      <c r="C1314" s="49">
        <v>1313</v>
      </c>
      <c r="D1314" s="133" t="s">
        <v>4820</v>
      </c>
      <c r="E1314" s="119" t="s">
        <v>4766</v>
      </c>
      <c r="F1314" s="149" t="s">
        <v>891</v>
      </c>
      <c r="G1314" s="226" t="s">
        <v>38</v>
      </c>
      <c r="H1314" s="122" t="s">
        <v>38</v>
      </c>
      <c r="I1314" s="53" t="s">
        <v>38</v>
      </c>
      <c r="J1314" s="205" t="s">
        <v>38</v>
      </c>
      <c r="K1314" s="205" t="s">
        <v>38</v>
      </c>
      <c r="L1314" s="205" t="s">
        <v>38</v>
      </c>
      <c r="M1314" s="205" t="s">
        <v>38</v>
      </c>
      <c r="N1314" s="139" t="s">
        <v>4828</v>
      </c>
      <c r="O1314" s="35" t="s">
        <v>891</v>
      </c>
      <c r="P1314" s="35" t="s">
        <v>854</v>
      </c>
      <c r="Q1314" s="145" t="s">
        <v>980</v>
      </c>
      <c r="R1314" s="35" t="s">
        <v>942</v>
      </c>
      <c r="S1314" s="35" t="s">
        <v>891</v>
      </c>
      <c r="T1314" s="35" t="s">
        <v>2434</v>
      </c>
      <c r="U1314" s="35" t="s">
        <v>40</v>
      </c>
      <c r="V1314" s="31" t="s">
        <v>4874</v>
      </c>
      <c r="W1314" s="36" t="s">
        <v>4874</v>
      </c>
    </row>
    <row r="1315" spans="2:23" s="2" customFormat="1" ht="12.75" customHeight="1" x14ac:dyDescent="0.25">
      <c r="B1315" s="150">
        <v>549</v>
      </c>
      <c r="C1315" s="38">
        <v>1314</v>
      </c>
      <c r="D1315" s="133" t="s">
        <v>4820</v>
      </c>
      <c r="E1315" s="119" t="s">
        <v>4766</v>
      </c>
      <c r="F1315" s="149" t="s">
        <v>891</v>
      </c>
      <c r="G1315" s="226" t="s">
        <v>38</v>
      </c>
      <c r="H1315" s="122" t="s">
        <v>38</v>
      </c>
      <c r="I1315" s="53" t="s">
        <v>38</v>
      </c>
      <c r="J1315" s="205" t="s">
        <v>38</v>
      </c>
      <c r="K1315" s="205" t="s">
        <v>38</v>
      </c>
      <c r="L1315" s="205" t="s">
        <v>38</v>
      </c>
      <c r="M1315" s="205" t="s">
        <v>38</v>
      </c>
      <c r="N1315" s="139" t="s">
        <v>4828</v>
      </c>
      <c r="O1315" s="35" t="s">
        <v>891</v>
      </c>
      <c r="P1315" s="35" t="s">
        <v>854</v>
      </c>
      <c r="Q1315" s="145" t="s">
        <v>980</v>
      </c>
      <c r="R1315" s="35" t="s">
        <v>942</v>
      </c>
      <c r="S1315" s="35" t="s">
        <v>891</v>
      </c>
      <c r="T1315" s="35" t="s">
        <v>4827</v>
      </c>
      <c r="U1315" s="35" t="s">
        <v>40</v>
      </c>
      <c r="V1315" s="31" t="s">
        <v>4874</v>
      </c>
      <c r="W1315" s="36" t="s">
        <v>4874</v>
      </c>
    </row>
    <row r="1316" spans="2:23" s="2" customFormat="1" ht="12.75" customHeight="1" x14ac:dyDescent="0.25">
      <c r="B1316" s="63">
        <v>549</v>
      </c>
      <c r="C1316" s="49">
        <v>1315</v>
      </c>
      <c r="D1316" s="133" t="s">
        <v>4820</v>
      </c>
      <c r="E1316" s="119" t="s">
        <v>4766</v>
      </c>
      <c r="F1316" s="149" t="s">
        <v>891</v>
      </c>
      <c r="G1316" s="226" t="s">
        <v>38</v>
      </c>
      <c r="H1316" s="122" t="s">
        <v>38</v>
      </c>
      <c r="I1316" s="53" t="s">
        <v>38</v>
      </c>
      <c r="J1316" s="205" t="s">
        <v>38</v>
      </c>
      <c r="K1316" s="205" t="s">
        <v>38</v>
      </c>
      <c r="L1316" s="205" t="s">
        <v>38</v>
      </c>
      <c r="M1316" s="205" t="s">
        <v>38</v>
      </c>
      <c r="N1316" s="139" t="s">
        <v>4828</v>
      </c>
      <c r="O1316" s="35" t="s">
        <v>891</v>
      </c>
      <c r="P1316" s="35" t="s">
        <v>854</v>
      </c>
      <c r="Q1316" s="145" t="s">
        <v>980</v>
      </c>
      <c r="R1316" s="35" t="s">
        <v>942</v>
      </c>
      <c r="S1316" s="35" t="s">
        <v>891</v>
      </c>
      <c r="T1316" s="35" t="s">
        <v>1216</v>
      </c>
      <c r="U1316" s="35" t="s">
        <v>40</v>
      </c>
      <c r="V1316" s="31" t="s">
        <v>4874</v>
      </c>
      <c r="W1316" s="36" t="s">
        <v>4874</v>
      </c>
    </row>
    <row r="1317" spans="2:23" s="2" customFormat="1" ht="12.75" customHeight="1" x14ac:dyDescent="0.25">
      <c r="B1317" s="150">
        <v>550</v>
      </c>
      <c r="C1317" s="38">
        <v>1316</v>
      </c>
      <c r="D1317" s="133" t="s">
        <v>4820</v>
      </c>
      <c r="E1317" s="119" t="s">
        <v>4777</v>
      </c>
      <c r="F1317" s="149" t="s">
        <v>891</v>
      </c>
      <c r="G1317" s="226" t="s">
        <v>38</v>
      </c>
      <c r="H1317" s="122" t="s">
        <v>38</v>
      </c>
      <c r="I1317" s="53" t="s">
        <v>38</v>
      </c>
      <c r="J1317" s="205" t="s">
        <v>38</v>
      </c>
      <c r="K1317" s="205" t="s">
        <v>38</v>
      </c>
      <c r="L1317" s="205" t="s">
        <v>38</v>
      </c>
      <c r="M1317" s="205" t="s">
        <v>38</v>
      </c>
      <c r="N1317" s="139" t="s">
        <v>4829</v>
      </c>
      <c r="O1317" s="35" t="s">
        <v>891</v>
      </c>
      <c r="P1317" s="35" t="s">
        <v>856</v>
      </c>
      <c r="Q1317" s="145" t="s">
        <v>1102</v>
      </c>
      <c r="R1317" s="35" t="s">
        <v>897</v>
      </c>
      <c r="S1317" s="35" t="s">
        <v>891</v>
      </c>
      <c r="T1317" s="35" t="s">
        <v>2521</v>
      </c>
      <c r="U1317" s="35" t="s">
        <v>43</v>
      </c>
      <c r="V1317" s="31" t="s">
        <v>4874</v>
      </c>
      <c r="W1317" s="36" t="s">
        <v>4874</v>
      </c>
    </row>
    <row r="1318" spans="2:23" s="2" customFormat="1" ht="12.75" customHeight="1" x14ac:dyDescent="0.25">
      <c r="B1318" s="63">
        <v>550</v>
      </c>
      <c r="C1318" s="49">
        <v>1317</v>
      </c>
      <c r="D1318" s="133" t="s">
        <v>4820</v>
      </c>
      <c r="E1318" s="119" t="s">
        <v>4777</v>
      </c>
      <c r="F1318" s="149" t="s">
        <v>891</v>
      </c>
      <c r="G1318" s="226" t="s">
        <v>38</v>
      </c>
      <c r="H1318" s="122" t="s">
        <v>38</v>
      </c>
      <c r="I1318" s="53" t="s">
        <v>38</v>
      </c>
      <c r="J1318" s="205" t="s">
        <v>38</v>
      </c>
      <c r="K1318" s="205" t="s">
        <v>38</v>
      </c>
      <c r="L1318" s="205" t="s">
        <v>38</v>
      </c>
      <c r="M1318" s="205" t="s">
        <v>38</v>
      </c>
      <c r="N1318" s="191" t="s">
        <v>4829</v>
      </c>
      <c r="O1318" s="35" t="s">
        <v>891</v>
      </c>
      <c r="P1318" s="35" t="s">
        <v>856</v>
      </c>
      <c r="Q1318" s="145" t="s">
        <v>1102</v>
      </c>
      <c r="R1318" s="35" t="s">
        <v>1116</v>
      </c>
      <c r="S1318" s="35" t="s">
        <v>891</v>
      </c>
      <c r="T1318" s="35" t="s">
        <v>4830</v>
      </c>
      <c r="U1318" s="35" t="s">
        <v>43</v>
      </c>
      <c r="V1318" s="31" t="s">
        <v>4874</v>
      </c>
      <c r="W1318" s="36" t="s">
        <v>4874</v>
      </c>
    </row>
    <row r="1319" spans="2:23" s="2" customFormat="1" ht="12.75" customHeight="1" x14ac:dyDescent="0.25">
      <c r="B1319" s="150">
        <v>550</v>
      </c>
      <c r="C1319" s="38">
        <v>1318</v>
      </c>
      <c r="D1319" s="133" t="s">
        <v>4820</v>
      </c>
      <c r="E1319" s="119" t="s">
        <v>4777</v>
      </c>
      <c r="F1319" s="149" t="s">
        <v>891</v>
      </c>
      <c r="G1319" s="226" t="s">
        <v>38</v>
      </c>
      <c r="H1319" s="122" t="s">
        <v>38</v>
      </c>
      <c r="I1319" s="53" t="s">
        <v>38</v>
      </c>
      <c r="J1319" s="205" t="s">
        <v>38</v>
      </c>
      <c r="K1319" s="205" t="s">
        <v>38</v>
      </c>
      <c r="L1319" s="205" t="s">
        <v>38</v>
      </c>
      <c r="M1319" s="205" t="s">
        <v>38</v>
      </c>
      <c r="N1319" s="139" t="s">
        <v>4829</v>
      </c>
      <c r="O1319" s="35" t="s">
        <v>891</v>
      </c>
      <c r="P1319" s="35" t="s">
        <v>856</v>
      </c>
      <c r="Q1319" s="145" t="s">
        <v>1102</v>
      </c>
      <c r="R1319" s="35" t="s">
        <v>942</v>
      </c>
      <c r="S1319" s="35" t="s">
        <v>891</v>
      </c>
      <c r="T1319" s="35" t="s">
        <v>2521</v>
      </c>
      <c r="U1319" s="35" t="s">
        <v>43</v>
      </c>
      <c r="V1319" s="31" t="s">
        <v>4874</v>
      </c>
      <c r="W1319" s="36" t="s">
        <v>4874</v>
      </c>
    </row>
    <row r="1320" spans="2:23" s="2" customFormat="1" ht="12.75" customHeight="1" x14ac:dyDescent="0.25">
      <c r="B1320" s="63">
        <v>550</v>
      </c>
      <c r="C1320" s="49">
        <v>1319</v>
      </c>
      <c r="D1320" s="133" t="s">
        <v>4820</v>
      </c>
      <c r="E1320" s="119" t="s">
        <v>4777</v>
      </c>
      <c r="F1320" s="149" t="s">
        <v>891</v>
      </c>
      <c r="G1320" s="226" t="s">
        <v>38</v>
      </c>
      <c r="H1320" s="122" t="s">
        <v>38</v>
      </c>
      <c r="I1320" s="53" t="s">
        <v>38</v>
      </c>
      <c r="J1320" s="205" t="s">
        <v>38</v>
      </c>
      <c r="K1320" s="205" t="s">
        <v>38</v>
      </c>
      <c r="L1320" s="205" t="s">
        <v>38</v>
      </c>
      <c r="M1320" s="205" t="s">
        <v>38</v>
      </c>
      <c r="N1320" s="139" t="s">
        <v>4829</v>
      </c>
      <c r="O1320" s="35" t="s">
        <v>891</v>
      </c>
      <c r="P1320" s="35" t="s">
        <v>856</v>
      </c>
      <c r="Q1320" s="145" t="s">
        <v>1102</v>
      </c>
      <c r="R1320" s="35" t="s">
        <v>3815</v>
      </c>
      <c r="S1320" s="35" t="s">
        <v>891</v>
      </c>
      <c r="T1320" s="35" t="s">
        <v>2434</v>
      </c>
      <c r="U1320" s="35" t="s">
        <v>43</v>
      </c>
      <c r="V1320" s="31" t="s">
        <v>4885</v>
      </c>
      <c r="W1320" s="36" t="s">
        <v>2434</v>
      </c>
    </row>
    <row r="1321" spans="2:23" s="2" customFormat="1" ht="12.75" customHeight="1" x14ac:dyDescent="0.25">
      <c r="B1321" s="150">
        <v>550</v>
      </c>
      <c r="C1321" s="38">
        <v>1320</v>
      </c>
      <c r="D1321" s="133" t="s">
        <v>4820</v>
      </c>
      <c r="E1321" s="119" t="s">
        <v>4777</v>
      </c>
      <c r="F1321" s="149" t="s">
        <v>891</v>
      </c>
      <c r="G1321" s="226" t="s">
        <v>38</v>
      </c>
      <c r="H1321" s="122" t="s">
        <v>38</v>
      </c>
      <c r="I1321" s="53" t="s">
        <v>38</v>
      </c>
      <c r="J1321" s="205" t="s">
        <v>38</v>
      </c>
      <c r="K1321" s="205" t="s">
        <v>38</v>
      </c>
      <c r="L1321" s="205" t="s">
        <v>38</v>
      </c>
      <c r="M1321" s="205" t="s">
        <v>38</v>
      </c>
      <c r="N1321" s="139" t="s">
        <v>4829</v>
      </c>
      <c r="O1321" s="35" t="s">
        <v>891</v>
      </c>
      <c r="P1321" s="35" t="s">
        <v>856</v>
      </c>
      <c r="Q1321" s="145" t="s">
        <v>1102</v>
      </c>
      <c r="R1321" s="35" t="s">
        <v>882</v>
      </c>
      <c r="S1321" s="35" t="s">
        <v>891</v>
      </c>
      <c r="T1321" s="35" t="s">
        <v>2434</v>
      </c>
      <c r="U1321" s="35" t="s">
        <v>43</v>
      </c>
      <c r="V1321" s="31" t="s">
        <v>4874</v>
      </c>
      <c r="W1321" s="36" t="s">
        <v>4874</v>
      </c>
    </row>
    <row r="1322" spans="2:23" s="2" customFormat="1" ht="12.75" customHeight="1" x14ac:dyDescent="0.25">
      <c r="B1322" s="63">
        <v>550</v>
      </c>
      <c r="C1322" s="49">
        <v>1321</v>
      </c>
      <c r="D1322" s="133" t="s">
        <v>4820</v>
      </c>
      <c r="E1322" s="119" t="s">
        <v>4777</v>
      </c>
      <c r="F1322" s="149" t="s">
        <v>891</v>
      </c>
      <c r="G1322" s="226" t="s">
        <v>38</v>
      </c>
      <c r="H1322" s="122" t="s">
        <v>38</v>
      </c>
      <c r="I1322" s="53" t="s">
        <v>38</v>
      </c>
      <c r="J1322" s="205" t="s">
        <v>38</v>
      </c>
      <c r="K1322" s="205" t="s">
        <v>38</v>
      </c>
      <c r="L1322" s="205" t="s">
        <v>38</v>
      </c>
      <c r="M1322" s="205" t="s">
        <v>38</v>
      </c>
      <c r="N1322" s="139" t="s">
        <v>4829</v>
      </c>
      <c r="O1322" s="35" t="s">
        <v>891</v>
      </c>
      <c r="P1322" s="35" t="s">
        <v>856</v>
      </c>
      <c r="Q1322" s="145" t="s">
        <v>1102</v>
      </c>
      <c r="R1322" s="35" t="s">
        <v>882</v>
      </c>
      <c r="S1322" s="35" t="s">
        <v>891</v>
      </c>
      <c r="T1322" s="35" t="s">
        <v>2521</v>
      </c>
      <c r="U1322" s="35" t="s">
        <v>43</v>
      </c>
      <c r="V1322" s="31" t="s">
        <v>4874</v>
      </c>
      <c r="W1322" s="36" t="s">
        <v>4874</v>
      </c>
    </row>
    <row r="1323" spans="2:23" s="2" customFormat="1" ht="12.75" customHeight="1" x14ac:dyDescent="0.25">
      <c r="B1323" s="150">
        <v>551</v>
      </c>
      <c r="C1323" s="38">
        <v>1322</v>
      </c>
      <c r="D1323" s="133" t="s">
        <v>4820</v>
      </c>
      <c r="E1323" s="119" t="s">
        <v>4831</v>
      </c>
      <c r="F1323" s="149" t="s">
        <v>891</v>
      </c>
      <c r="G1323" s="226" t="s">
        <v>38</v>
      </c>
      <c r="H1323" s="122" t="s">
        <v>38</v>
      </c>
      <c r="I1323" s="53" t="s">
        <v>38</v>
      </c>
      <c r="J1323" s="205" t="s">
        <v>38</v>
      </c>
      <c r="K1323" s="205" t="s">
        <v>38</v>
      </c>
      <c r="L1323" s="205" t="s">
        <v>38</v>
      </c>
      <c r="M1323" s="205" t="s">
        <v>38</v>
      </c>
      <c r="N1323" s="191" t="s">
        <v>4836</v>
      </c>
      <c r="O1323" s="35" t="s">
        <v>891</v>
      </c>
      <c r="P1323" s="40" t="s">
        <v>4832</v>
      </c>
      <c r="Q1323" s="36" t="s">
        <v>847</v>
      </c>
      <c r="R1323" s="40" t="s">
        <v>894</v>
      </c>
      <c r="S1323" s="40" t="s">
        <v>891</v>
      </c>
      <c r="T1323" s="40" t="s">
        <v>4835</v>
      </c>
      <c r="U1323" s="40" t="s">
        <v>40</v>
      </c>
      <c r="V1323" s="31" t="s">
        <v>4874</v>
      </c>
      <c r="W1323" s="36" t="s">
        <v>4874</v>
      </c>
    </row>
    <row r="1324" spans="2:23" s="2" customFormat="1" ht="12.75" customHeight="1" x14ac:dyDescent="0.25">
      <c r="B1324" s="63">
        <v>552</v>
      </c>
      <c r="C1324" s="49">
        <v>1323</v>
      </c>
      <c r="D1324" s="133" t="s">
        <v>4820</v>
      </c>
      <c r="E1324" s="119" t="s">
        <v>4833</v>
      </c>
      <c r="F1324" s="149" t="s">
        <v>891</v>
      </c>
      <c r="G1324" s="226" t="s">
        <v>38</v>
      </c>
      <c r="H1324" s="122" t="s">
        <v>38</v>
      </c>
      <c r="I1324" s="53" t="s">
        <v>38</v>
      </c>
      <c r="J1324" s="205" t="s">
        <v>38</v>
      </c>
      <c r="K1324" s="205" t="s">
        <v>38</v>
      </c>
      <c r="L1324" s="205" t="s">
        <v>38</v>
      </c>
      <c r="M1324" s="205" t="s">
        <v>38</v>
      </c>
      <c r="N1324" s="139" t="s">
        <v>4837</v>
      </c>
      <c r="O1324" s="35" t="s">
        <v>891</v>
      </c>
      <c r="P1324" s="40" t="s">
        <v>4852</v>
      </c>
      <c r="Q1324" s="36" t="s">
        <v>847</v>
      </c>
      <c r="R1324" s="40" t="s">
        <v>983</v>
      </c>
      <c r="S1324" s="40" t="s">
        <v>891</v>
      </c>
      <c r="T1324" s="33" t="s">
        <v>4838</v>
      </c>
      <c r="U1324" s="40" t="s">
        <v>40</v>
      </c>
      <c r="V1324" s="31" t="s">
        <v>4874</v>
      </c>
      <c r="W1324" s="36" t="s">
        <v>4874</v>
      </c>
    </row>
    <row r="1325" spans="2:23" s="2" customFormat="1" ht="12.75" customHeight="1" x14ac:dyDescent="0.25">
      <c r="B1325" s="150">
        <v>552</v>
      </c>
      <c r="C1325" s="38">
        <v>1324</v>
      </c>
      <c r="D1325" s="133" t="s">
        <v>4820</v>
      </c>
      <c r="E1325" s="119" t="s">
        <v>4833</v>
      </c>
      <c r="F1325" s="149" t="s">
        <v>891</v>
      </c>
      <c r="G1325" s="226" t="s">
        <v>38</v>
      </c>
      <c r="H1325" s="122" t="s">
        <v>38</v>
      </c>
      <c r="I1325" s="53" t="s">
        <v>38</v>
      </c>
      <c r="J1325" s="205" t="s">
        <v>38</v>
      </c>
      <c r="K1325" s="205" t="s">
        <v>38</v>
      </c>
      <c r="L1325" s="205" t="s">
        <v>38</v>
      </c>
      <c r="M1325" s="205" t="s">
        <v>38</v>
      </c>
      <c r="N1325" s="139" t="s">
        <v>4834</v>
      </c>
      <c r="O1325" s="35" t="s">
        <v>891</v>
      </c>
      <c r="P1325" s="40" t="s">
        <v>4852</v>
      </c>
      <c r="Q1325" s="36" t="s">
        <v>847</v>
      </c>
      <c r="R1325" s="8" t="s">
        <v>1479</v>
      </c>
      <c r="S1325" s="40" t="s">
        <v>891</v>
      </c>
      <c r="T1325" s="33" t="s">
        <v>4821</v>
      </c>
      <c r="U1325" s="40" t="s">
        <v>40</v>
      </c>
      <c r="V1325" s="31" t="s">
        <v>4874</v>
      </c>
      <c r="W1325" s="36" t="s">
        <v>4874</v>
      </c>
    </row>
    <row r="1326" spans="2:23" s="2" customFormat="1" ht="12.75" customHeight="1" x14ac:dyDescent="0.25">
      <c r="B1326" s="63">
        <v>552</v>
      </c>
      <c r="C1326" s="49">
        <v>1325</v>
      </c>
      <c r="D1326" s="133" t="s">
        <v>4820</v>
      </c>
      <c r="E1326" s="119" t="s">
        <v>4833</v>
      </c>
      <c r="F1326" s="149" t="s">
        <v>891</v>
      </c>
      <c r="G1326" s="226" t="s">
        <v>38</v>
      </c>
      <c r="H1326" s="122" t="s">
        <v>38</v>
      </c>
      <c r="I1326" s="53" t="s">
        <v>38</v>
      </c>
      <c r="J1326" s="205" t="s">
        <v>38</v>
      </c>
      <c r="K1326" s="205" t="s">
        <v>38</v>
      </c>
      <c r="L1326" s="205" t="s">
        <v>38</v>
      </c>
      <c r="M1326" s="205" t="s">
        <v>38</v>
      </c>
      <c r="N1326" s="191" t="s">
        <v>4834</v>
      </c>
      <c r="O1326" s="35" t="s">
        <v>891</v>
      </c>
      <c r="P1326" s="40" t="s">
        <v>4852</v>
      </c>
      <c r="Q1326" s="36" t="s">
        <v>847</v>
      </c>
      <c r="R1326" s="40" t="s">
        <v>882</v>
      </c>
      <c r="S1326" s="40" t="s">
        <v>891</v>
      </c>
      <c r="T1326" s="33" t="s">
        <v>4839</v>
      </c>
      <c r="U1326" s="40" t="s">
        <v>40</v>
      </c>
      <c r="V1326" s="36" t="s">
        <v>4874</v>
      </c>
      <c r="W1326" s="33" t="s">
        <v>4874</v>
      </c>
    </row>
    <row r="1327" spans="2:23" s="2" customFormat="1" ht="12.75" customHeight="1" x14ac:dyDescent="0.25">
      <c r="B1327" s="150">
        <v>553</v>
      </c>
      <c r="C1327" s="38">
        <v>1326</v>
      </c>
      <c r="D1327" s="133" t="s">
        <v>4820</v>
      </c>
      <c r="E1327" s="119" t="s">
        <v>4840</v>
      </c>
      <c r="F1327" s="149" t="s">
        <v>891</v>
      </c>
      <c r="G1327" s="226" t="s">
        <v>38</v>
      </c>
      <c r="H1327" s="122" t="s">
        <v>38</v>
      </c>
      <c r="I1327" s="53" t="s">
        <v>38</v>
      </c>
      <c r="J1327" s="205" t="s">
        <v>38</v>
      </c>
      <c r="K1327" s="205" t="s">
        <v>38</v>
      </c>
      <c r="L1327" s="205" t="s">
        <v>38</v>
      </c>
      <c r="M1327" s="205" t="s">
        <v>38</v>
      </c>
      <c r="N1327" s="139" t="s">
        <v>4844</v>
      </c>
      <c r="O1327" s="35" t="s">
        <v>891</v>
      </c>
      <c r="P1327" s="40" t="s">
        <v>1788</v>
      </c>
      <c r="Q1327" s="36" t="s">
        <v>847</v>
      </c>
      <c r="R1327" s="39" t="s">
        <v>983</v>
      </c>
      <c r="S1327" s="40" t="s">
        <v>891</v>
      </c>
      <c r="T1327" s="40" t="s">
        <v>4846</v>
      </c>
      <c r="U1327" s="40" t="s">
        <v>40</v>
      </c>
      <c r="V1327" s="31" t="s">
        <v>4874</v>
      </c>
      <c r="W1327" s="36" t="s">
        <v>4874</v>
      </c>
    </row>
    <row r="1328" spans="2:23" s="2" customFormat="1" ht="12.75" customHeight="1" x14ac:dyDescent="0.25">
      <c r="B1328" s="63">
        <v>554</v>
      </c>
      <c r="C1328" s="49">
        <v>1327</v>
      </c>
      <c r="D1328" s="133" t="s">
        <v>4820</v>
      </c>
      <c r="E1328" s="119" t="s">
        <v>4841</v>
      </c>
      <c r="F1328" s="149" t="s">
        <v>891</v>
      </c>
      <c r="G1328" s="226" t="s">
        <v>38</v>
      </c>
      <c r="H1328" s="122" t="s">
        <v>38</v>
      </c>
      <c r="I1328" s="53" t="s">
        <v>38</v>
      </c>
      <c r="J1328" s="205" t="s">
        <v>38</v>
      </c>
      <c r="K1328" s="205" t="s">
        <v>38</v>
      </c>
      <c r="L1328" s="205" t="s">
        <v>38</v>
      </c>
      <c r="M1328" s="205" t="s">
        <v>38</v>
      </c>
      <c r="N1328" s="139" t="s">
        <v>4843</v>
      </c>
      <c r="O1328" s="35" t="s">
        <v>891</v>
      </c>
      <c r="P1328" s="40" t="s">
        <v>1084</v>
      </c>
      <c r="Q1328" s="36" t="s">
        <v>847</v>
      </c>
      <c r="R1328" s="39" t="s">
        <v>1073</v>
      </c>
      <c r="S1328" s="40" t="s">
        <v>891</v>
      </c>
      <c r="T1328" s="40" t="s">
        <v>2961</v>
      </c>
      <c r="U1328" s="40" t="s">
        <v>40</v>
      </c>
      <c r="V1328" s="31" t="s">
        <v>4885</v>
      </c>
      <c r="W1328" s="36" t="s">
        <v>879</v>
      </c>
    </row>
    <row r="1329" spans="2:23" s="2" customFormat="1" ht="12.75" customHeight="1" x14ac:dyDescent="0.25">
      <c r="B1329" s="150">
        <v>555</v>
      </c>
      <c r="C1329" s="38">
        <v>1328</v>
      </c>
      <c r="D1329" s="133" t="s">
        <v>4820</v>
      </c>
      <c r="E1329" s="119" t="s">
        <v>4842</v>
      </c>
      <c r="F1329" s="149" t="s">
        <v>891</v>
      </c>
      <c r="G1329" s="227" t="s">
        <v>38</v>
      </c>
      <c r="H1329" s="122" t="s">
        <v>38</v>
      </c>
      <c r="I1329" s="53" t="s">
        <v>38</v>
      </c>
      <c r="J1329" s="205" t="s">
        <v>38</v>
      </c>
      <c r="K1329" s="205" t="s">
        <v>38</v>
      </c>
      <c r="L1329" s="205" t="s">
        <v>38</v>
      </c>
      <c r="M1329" s="205" t="s">
        <v>38</v>
      </c>
      <c r="N1329" s="190" t="s">
        <v>4845</v>
      </c>
      <c r="O1329" s="35" t="s">
        <v>891</v>
      </c>
      <c r="P1329" s="40" t="s">
        <v>854</v>
      </c>
      <c r="Q1329" s="36" t="s">
        <v>847</v>
      </c>
      <c r="R1329" s="40" t="s">
        <v>1848</v>
      </c>
      <c r="S1329" s="40" t="s">
        <v>891</v>
      </c>
      <c r="T1329" s="104" t="s">
        <v>4847</v>
      </c>
      <c r="U1329" s="40" t="s">
        <v>40</v>
      </c>
      <c r="V1329" s="31" t="s">
        <v>4874</v>
      </c>
      <c r="W1329" s="36" t="s">
        <v>4874</v>
      </c>
    </row>
  </sheetData>
  <mergeCells count="3">
    <mergeCell ref="A657:A685"/>
    <mergeCell ref="A688:A715"/>
    <mergeCell ref="A716:A776"/>
  </mergeCells>
  <dataValidations disablePrompts="1" count="1">
    <dataValidation type="list" allowBlank="1" showInputMessage="1" showErrorMessage="1" sqref="U1289:U1303">
      <formula1>"SDN1, SDN2, SDN3"</formula1>
    </dataValidation>
  </dataValidations>
  <hyperlinks>
    <hyperlink ref="N1312:N1323" r:id="rId1" display="http://www.calyxt.com/products/products-in-our-development-pipeline/"/>
    <hyperlink ref="N1324:N1328" r:id="rId2" display="http://www.calyxt.com/products/products-in-our-development-pipeline/"/>
    <hyperlink ref="N1322" r:id="rId3" display="http://www.calyxt.com/products/products-in-our-development-pipeline/"/>
    <hyperlink ref="N1323" r:id="rId4"/>
    <hyperlink ref="N1328" r:id="rId5"/>
    <hyperlink ref="N1327" r:id="rId6"/>
    <hyperlink ref="N1329" r:id="rId7" location="algae_biofuels"/>
    <hyperlink ref="N1304" r:id="rId8" display="https://geneticliteracyproject.org/2018/02/28/15-surprising-gmo-gene-edited-crop-advances-underway-south-central-america/"/>
    <hyperlink ref="N1326" r:id="rId9"/>
    <hyperlink ref="N1318" r:id="rId10"/>
  </hyperlinks>
  <pageMargins left="0.7" right="0.7" top="0.75" bottom="0.75" header="0.3" footer="0.3"/>
  <pageSetup orientation="landscape" r:id="rId11"/>
  <headerFooter alignWithMargins="0"/>
  <tableParts count="1">
    <tablePart r:id="rId1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README</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Sprink, Thorben</dc:creator>
  <cp:lastModifiedBy>Dominik.Modrzejewski</cp:lastModifiedBy>
  <cp:lastPrinted>2017-08-22T09:00:19Z</cp:lastPrinted>
  <dcterms:created xsi:type="dcterms:W3CDTF">2017-08-16T06:10:30Z</dcterms:created>
  <dcterms:modified xsi:type="dcterms:W3CDTF">2019-06-21T07:30:36Z</dcterms:modified>
</cp:coreProperties>
</file>