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0"/>
  <workbookPr filterPrivacy="1" updateLinks="never"/>
  <xr:revisionPtr revIDLastSave="0" documentId="13_ncr:1_{81607CE7-071F-454C-BF73-85D60FD07727}" xr6:coauthVersionLast="36" xr6:coauthVersionMax="36" xr10:uidLastSave="{00000000-0000-0000-0000-000000000000}"/>
  <bookViews>
    <workbookView xWindow="0" yWindow="13956" windowWidth="22260" windowHeight="5676" xr2:uid="{00000000-000D-0000-FFFF-FFFF00000000}"/>
  </bookViews>
  <sheets>
    <sheet name="README" sheetId="1" r:id="rId1"/>
    <sheet name="Excluded_articles" sheetId="2" r:id="rId2"/>
    <sheet name="Excluded_studies_screening" sheetId="3" r:id="rId3"/>
    <sheet name="Excluded_studies_synthesis" sheetId="4" r:id="rId4"/>
  </sheets>
  <externalReferences>
    <externalReference r:id="rId5"/>
  </externalReferences>
  <definedNames>
    <definedName name="_xlnm._FilterDatabase" localSheetId="1" hidden="1">Excluded_articles!$A$1:$U$233</definedName>
    <definedName name="_xlnm._FilterDatabase" localSheetId="2" hidden="1">Excluded_studies_screening!$A$1:$AD$165</definedName>
    <definedName name="_xlnm._FilterDatabase" localSheetId="3" hidden="1">Excluded_studies_synthesis!$A$1:$AC$1436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<sst xmlns="http://schemas.openxmlformats.org/spreadsheetml/2006/main" count="46667" uniqueCount="4176">
  <si>
    <t>article_ID</t>
  </si>
  <si>
    <t>Unique identifier given by the review team to each publication</t>
  </si>
  <si>
    <t>source</t>
  </si>
  <si>
    <t>author</t>
  </si>
  <si>
    <t>Author(s) of the publication</t>
  </si>
  <si>
    <t>title</t>
  </si>
  <si>
    <t>Title of the publication</t>
  </si>
  <si>
    <t>year</t>
  </si>
  <si>
    <t>Year of publication</t>
  </si>
  <si>
    <t>journal</t>
  </si>
  <si>
    <t>Publication journal</t>
  </si>
  <si>
    <t>doi</t>
  </si>
  <si>
    <t>DOI of the publication</t>
  </si>
  <si>
    <t>volume</t>
  </si>
  <si>
    <t>Volume of the publication</t>
  </si>
  <si>
    <t>issue</t>
  </si>
  <si>
    <t>Issue of the publication</t>
  </si>
  <si>
    <t>pages</t>
  </si>
  <si>
    <t>Pages of the publication</t>
  </si>
  <si>
    <t>abstract</t>
  </si>
  <si>
    <t>Abstract</t>
  </si>
  <si>
    <t>screener_full_text_name</t>
  </si>
  <si>
    <t>Initials of the names of the people who screened on full text</t>
  </si>
  <si>
    <t>language</t>
  </si>
  <si>
    <t>Language of the publication</t>
  </si>
  <si>
    <t>document_type</t>
  </si>
  <si>
    <t>Publication type</t>
  </si>
  <si>
    <t>content_type</t>
  </si>
  <si>
    <t>Publication content</t>
  </si>
  <si>
    <t>relevant_population</t>
  </si>
  <si>
    <t>Is the population relevant according to eligibility criteria ?</t>
  </si>
  <si>
    <t>relevant_exposure</t>
  </si>
  <si>
    <t>Is the exposure relevant according to eligibility criteria ?</t>
  </si>
  <si>
    <t>relevant_comparator</t>
  </si>
  <si>
    <t>Is the comparator relevant according to eligibility criteria ?</t>
  </si>
  <si>
    <t>relevant_outcome</t>
  </si>
  <si>
    <t>Is the outcome relevant according to eligibility criteria ?</t>
  </si>
  <si>
    <t>Comment on full text screening</t>
  </si>
  <si>
    <t>Review</t>
  </si>
  <si>
    <t>Adyasari, D. and Pratama, M.A. and Teguh, N.A. and Sabdaningsih, A. and Kusumaningtyas, M.A. and Dimova, N.</t>
  </si>
  <si>
    <t>Anthropogenic impact on Indonesian coastal water and ecosystems: Current status and future opportunities</t>
  </si>
  <si>
    <t>Marine Pollution Bulletin</t>
  </si>
  <si>
    <t>NA</t>
  </si>
  <si>
    <t>10.1016/j.marpolbul.2021.112689</t>
  </si>
  <si>
    <t>Indonesia, the world's largest archipelagic country and the fourth most populated nation, has struggled with coastal water pollution in the last decades. With the increasing population in coastal urban cities, more land-based pollutants are transported to the coastal water and adversely affected the tropical ecosystems. This paper provides an overview of anthropogenic pollutant studies in Indonesian coastal water and ecosystems from 1986 to 2021. Nutrients, heavy metals, organic pollutants, and plastic debris are the most-studied contaminants. We found that 82%, 54% and 50% of the studies exceeding nutrients, heavy metals, and organic pollutants standard limit, respectively; thus, indicating poor water quality status in part of Indonesian coastal water. The coral reef ecosystems is found to be the most sensitive to anthropogenic disturbance. The potential effect of climate change, new coastal pollution hotspots in eastern Indonesia, marine anthropogenic sources, legacy/emerging pollutants, and the need for research related to the biological contamination, are discussed for future opportunities. Â© 2021 Elsevier Ltd</t>
  </si>
  <si>
    <t>Scopus</t>
  </si>
  <si>
    <t>No</t>
  </si>
  <si>
    <t>ScreenTA_UP_134</t>
  </si>
  <si>
    <t>DYO</t>
  </si>
  <si>
    <t>Yes</t>
  </si>
  <si>
    <t>English</t>
  </si>
  <si>
    <t>Journal_article</t>
  </si>
  <si>
    <t>Ok</t>
  </si>
  <si>
    <t>! No</t>
  </si>
  <si>
    <t>Review/Metaanalysis (PEO ok)</t>
  </si>
  <si>
    <t>Ali, H. and Goswami, M.</t>
  </si>
  <si>
    <t>A comparative study of the impact of thermal indices on Indian coral ecosystem</t>
  </si>
  <si>
    <t>AIP Conference Proceedings</t>
  </si>
  <si>
    <t>10.1063/5.0066549</t>
  </si>
  <si>
    <t>Coral reefs have been the diversified ecosystem in the planet. Advantages are opportunities in tourism, coastal protection and fisheries production. Corals, as key ingredient is sourced got drug manufacturing. Its distribution is evident in locations of where sea water temperature ranges between 16Â°C to 30Â°C. Their presence is &gt;0.2% of ocean area and supports &gt;25% of marine species. India has five reef formations. Globally, last two decades have seen an increase in reporting reef deterioration. The reason significantly attributed to be climate change, apart other challenges such as pollution, sedimentation, oil spillage, etc. Such events lead to widespread mortality of corals. Mortality during bleaching events are inevitable and varied; depends on intensity of such events. The primary reason is due to significant rise in average sea surface temperature (SST). Recovery takes time after such events, and it becomes worse with recurring events. The reefs of Indian seas have reported events of severe bleaching during 1998, 2010 and 2016. IPCC reviews show mass bleaching will be prominent in future due to elevated SST. This work tries to compare the HS values of a few regions. The data collected is from 2001 to 2017. A few significant observations are drawn which could further help us to extend the work to take help from Artificial Intelligence to make predictions for the future. This study uses the indices derived out of SST to look at relative risk faced by Indian reefs. The need for comprehensive and localized actions will be discussed. Â© 2021 Author(s).</t>
  </si>
  <si>
    <t>ScreenTA_UP_28</t>
  </si>
  <si>
    <t>Unclear</t>
  </si>
  <si>
    <t>NO PDF</t>
  </si>
  <si>
    <t>Missing full text</t>
  </si>
  <si>
    <t>Al-Jaberi, M.H.</t>
  </si>
  <si>
    <t>Errata: Distribution of heavy metals in coral skeleton and ambient seawater: Southern Iraq [International Journal of Climate Change: Impacts &amp; Responses. 2020, 12 2, 15-25]</t>
  </si>
  <si>
    <t>International Journal of Climate Change: Impacts and Responses</t>
  </si>
  <si>
    <t>23-33</t>
  </si>
  <si>
    <t>10.18848/1835-7156/CGP/v12i02/15-25</t>
  </si>
  <si>
    <t>Coral reefs are of great importance in Iraqi marine environments but are potentially threatened by human activities. According to this study, the heavy metals in the hard skeletal elements of Octocoral Menella and Platygyra pini Chevalier coral reef species were measured at two stations, P-1 and P-2, respectively. In order to understand the pattern of distribution of heavy metals in these reefs, the analyses of Sr/Ca ratio, physico-chemical parameters of seawater, and heavy metal concentrations in ambient seawater were conducted. It was found that the accumulation of heavy metals in coral reefs varied according to species. In Octocoral Menella species, the distribution of heavy metals follows the pattern: Fe&amp;gt;Ti&amp;gt; Mn&amp;gt; Cr&amp;gt; Zn&amp;gt; Cu&amp;gt; Ni&amp;gt; Pb, while in Platygyra pini Chevalier the pattern is Fe&amp;gt; Ti&amp;gt; Zn&amp;gt; Mn&amp;gt; Cr&amp;gt; Cu&amp;gt; Ni&amp;gt; Pb. The physico-chemical parameters of seawater at P-2 station represented by pH, EC, TDS, Na+, K+, Ca2+, Mg2+, Cl-, and CO32- are more than P-1. Concentrations of Fe, Cr, Mn, Ni, and Ti were generally higher in Octocoral Menella than Platygyra pini Chevalier. The Sr/Ca ratio in Platygyra pini Chevalier is higher than the Sr/Ca ratio in Octocoral Menella, which suggests that Platygyra pini is formed under relatively highly saline water conditions. Concentrations of Fe, Cr, and Ni in seawater were higher at P-1 than at P-2, while Cu, Zn, and Pb were higher at P-2. The accumulation of heavy metals in coral reefs mainly depends on the heavy metal content in surrounding seawater. The increase in seawater salinity and electrical conductivity is compatible with the increase in the Sr/Ca ratio and in the concentrations of Cu, Pb, and Zn in Platygyra pini Chevalier and sea water at P-2 station. In terms of how these results compare with heavy metal accumulations recorded in previous studies of coral reefs at other locations in the Arabian Gulf and around the world, the accumulation of Fe was higher than previous studies, suggesting the extensive contamination of coral reefs in the Iraqi marine environment. The present study represents the start of an environmental monitoring process to determine appropriate input limits of heavy metals in coral reefs in this region in order to protect this important aspect of the marine ecosystem. Â© Common Ground Research Networks, Mohaned Al-Jaberi.</t>
  </si>
  <si>
    <t>ScreenTA_UP_604</t>
  </si>
  <si>
    <t>! Editorial_material</t>
  </si>
  <si>
    <t>Irrelevant document type</t>
  </si>
  <si>
    <t>Al-Jaberi, MH</t>
  </si>
  <si>
    <t>Distribution of Heavy Metals in Coral Skeleton and Ambient Seawater: Southern Iraq</t>
  </si>
  <si>
    <t>… Journal of Climate Change: Impacts &amp; …</t>
  </si>
  <si>
    <t>GS</t>
  </si>
  <si>
    <t>ScreenTA_UP_499</t>
  </si>
  <si>
    <t>Study</t>
  </si>
  <si>
    <t>Comparison between species, not between exposure</t>
  </si>
  <si>
    <t>Alsaffar, Z and Pearman, JK and Curdia, J and Ellis, J and Calleja, ML and Ruiz-Compean, P and Roth, F and Villalobos, R and Jones, BH and Moran, XAG and Carvalho, S</t>
  </si>
  <si>
    <t>The role of seagrass vegetation and local environmental conditions in shaping benthic bacterial and macroinvertebrate communities in a tropical coastal lagoon</t>
  </si>
  <si>
    <t>SCIENTIFIC REPORTS</t>
  </si>
  <si>
    <t>10.1038/s41598-020-70318-1</t>
  </si>
  <si>
    <t>We investigated the influence of seagrass canopies on the benthic biodiversity of bacteria and macroinvertebrates in a Red Sea tropical lagoon. Changes in abundance, number of taxa and assemblage structure were analyzed in response to seagrass densities (low, SLD; high, SHD; seagrasses with algae, SA), and compared with unvegetated sediments. Biological and environmental variables were examined in these four habitats (hereafter called treatments), both in the underlaying sediments and overlaying waters, at three randomly picked locations in March 2017. Differences between treatments were more apparent in the benthic habitat than in the overlaying waters. The presence of vegetation (more than its cover) and changes in sedimentary features (grain size and metals) at local scales influenced the observed biological patterns, particularly for macroinvertebrates. Of note, the highest percentage of exclusive macroinvertebrate taxa (18% of the gamma diversity) was observed in the SHD treatment peaking in the SA for bacteria. Benthic macroinvertebrates and bacteria shared a generally low number of taxa across treatments and locations; approximately, 25% of the gamma diversity was shared among all treatments and locations for macrofauna, dropping to 11% for bacteria. Given the low overlap in the species distribution across the lagoon, sustaining the connectivity among heterogeneous soft sediment habitats appears to be essential for maintaining regional biodiversity. This study addresses a current scientific gap related to the relative contributions of vegetated and unvegetated habitats to biodiversity in tropical regions.</t>
  </si>
  <si>
    <t>WOSCC</t>
  </si>
  <si>
    <t>ScreenTA_UP_1392</t>
  </si>
  <si>
    <t>Irrelevant population</t>
  </si>
  <si>
    <t>Ansari, N. and Rokhbakhsh-Zamin, F. and Hassanshahian, M. and Hesni, M.A.</t>
  </si>
  <si>
    <t>Biodegradation of crude oil using symbiont crude-oil degrading bacteria isolated from corals collected at the Persian Gulf</t>
  </si>
  <si>
    <t>Journal of Chemical Technology and Biotechnology</t>
  </si>
  <si>
    <t>1882-1892</t>
  </si>
  <si>
    <t>10.1002/jctb.6707</t>
  </si>
  <si>
    <t>BACKGROUND: About 25,000 oil tankers are transported annually through the Persian Gulf in Iran. Therefore, oil pollution in this region is very high. Research on the use of marine bacteria to degrade crude oil has yielded good results in recent years. The present study investigates bacteria that are symbiotic with marine corals and their ability to degrade crude oil. Corals were collected from five regions in the Persian Gulf and enriched with decomposing bacteria in ONR7a culture. After biochemical and molecular identification of bacterial isolates, the ability of the strains to degrade crude oil by spectrophotometric, gravimetric, and Gas Chromatography- Mass Spectroscopy (GC-MS) methods was investigated. RESULTS: Finally, 26 bacterial strains were identified from 5 coral samples. The efficient strains that had the highest crude-oil degradation belonged to genera Cobetia, Shewanella, Alcanivorax, and Cellulosimicrobium. Strains IAUK3568, IAUK3568, IAUK3502, IAUK3531, and IAUK3552 exhibited a maximum degradation of crude oil of 93.5%, 88.13%, 87.24%, 85.17%, and 77.3%, respectively. CONCLUSION: The results showed that all bacterial isolates degrade medium-chain alkanes better than long- and short-chain alkanes. The data obtained in this study confirm that the corals of the Persian Gulf have the necessary bacterial diversity to decompose crude oil and, consequently, reduce pollution in this region. Â© 2021 Society of Chemical Industry (SCI). Â© 2021 Society of Chemical Industry (SCI).</t>
  </si>
  <si>
    <t>ScreenTA_UP_199</t>
  </si>
  <si>
    <t>Isolated bacteria</t>
  </si>
  <si>
    <t>Arman, A and Putra, ADP and Shintianata, D and ...</t>
  </si>
  <si>
    <t>… sp. Pulau Pari, Kepulauan Seribu: Perbandingan Sekarang dan Zaman Pertengahan Holosen Heavy Metals in Annual Band of Skeleton Coral Platygyra sp. in …</t>
  </si>
  <si>
    <t>Jurnal Ilmiah Aplikasi …</t>
  </si>
  <si>
    <t>ScreenTA_UP_9</t>
  </si>
  <si>
    <t>! Other</t>
  </si>
  <si>
    <t>Irrelevant language</t>
  </si>
  <si>
    <t>Arulananthan, Ashani and Herath, Venura and Kuganathan, Sivashanthini and Upasanta, Anura</t>
  </si>
  <si>
    <t>The Status of the Coral Reefs of the Jaffna Peninsula (Northern Sri Lanka), with 36 Coral Species New to Sri Lanka Confirmed by DNA Bar-Coding</t>
  </si>
  <si>
    <t>CORE</t>
  </si>
  <si>
    <t>ScreenTA_UP_1399</t>
  </si>
  <si>
    <t>Exposure to local anthropenic activities exists but not characterized by sites</t>
  </si>
  <si>
    <t>No studies in cluster 4 of the systematic map</t>
  </si>
  <si>
    <t>Ballesteros, E and Cebrian, E and Tomàs, F and Aguilar, R and ...</t>
  </si>
  <si>
    <t>Els fons circalitorals: coral· ligen i avellanó</t>
  </si>
  <si>
    <t>ScreenTA_UP_580</t>
  </si>
  <si>
    <t>Barbaud, A and Lafforgue, C</t>
  </si>
  <si>
    <t>Risks associated with cosmetic ingredients</t>
  </si>
  <si>
    <t>ANNALES DE DERMATOLOGIE ET DE VENEREOLOGIE</t>
  </si>
  <si>
    <t>77-93</t>
  </si>
  <si>
    <t>10.1016/j.annder.2020.04.027</t>
  </si>
  <si>
    <t>The media and social networks often echo fears about the potential toxicity of cosmetics and the dangers they pose to the environment. Dermatologists may be asked about these topics, but despite regulatory labelling constraints and the proliferation of specialized sites and applications, they do not always have access to reliable information. It is for this reason that we are providing the present overview of current knowledge on the subject. (c) 2021 Elsevier Masson SAS. All rights reserved.</t>
  </si>
  <si>
    <t>ScreenTA_UP_1192</t>
  </si>
  <si>
    <t>Barnhill, KA and Brown, C and McGowan, AE and Bahr, KD</t>
  </si>
  <si>
    <t>Reciprocal transplant coral growth rates for Porites compressa and Montipora capitata in Kane'ohe Bay, O'ahu, Hawai'i</t>
  </si>
  <si>
    <t>Pangaea</t>
  </si>
  <si>
    <t>ScreenTA_UP_1154</t>
  </si>
  <si>
    <t>! Dataset</t>
  </si>
  <si>
    <t>Barron, M.G. and Vivian, D.N. and Heintz, R.A. and Yim, U.H.</t>
  </si>
  <si>
    <t>Long-Term Ecological Impacts from Oil Spills: Comparison of Exxon Valdez, Hebei Spirit, and Deepwater Horizon</t>
  </si>
  <si>
    <t>Environmental Science and Technology</t>
  </si>
  <si>
    <t>6456-6467</t>
  </si>
  <si>
    <t>10.1021/acs.est.9b05020</t>
  </si>
  <si>
    <t>The long-term ecological impacts of the Exxon Valdez oil spill (EVOS) are compared to two extensively studied and more recent large spills: Deepwater Horizon (DWH) and the Hebei Spirit oil spill (HSOS). Each of the three spills differed in magnitude and duration of oil released, environmental conditions, ecological communities, response and clean up measures, and ecological recovery. The EVOS began on March 24, 1989, and released 40.8 million liters of Alaska North Slope crude oil into the cold, nearly pristine environment of Prince William Sound, Alaska. EVOS oiled wildlife and rocky intertidal shorelines and exposed early life stages of fish to embryotoxic levels of polycyclic aromatic hydrocarbons (PAH). Long-term impacts following EVOS were observed on seabirds, sea otters, killer whales, and subtidal communities. The DWH spill began on April 20, 2010, and released 507 million liters of light Louisiana crude oil from 1600 m on the ocean floor into the Gulf of Mexico over an 87-day period. The DWH spill exposed a diversity of complex aquatic communities in the deep ocean, offshore pelagic areas, and coastal environments to petroleum hydrocarbons. Large-scale persistent ecological effects included impacts to deep ocean corals, failed recruitment of oysters over multiple years, damage to coastal wetlands, and reduced dolphin, sea turtle, and seabird populations. The HSOS began on December 7, 2007, and released approximately 13 million liters of Middle East crude oils into ecologically sensitive areas of the Taean area of western Korea. Environmental conditions and the extensive initial cleanup of HSOS oil stranded on shorelines limited the long-term impacts to changes in composition and abundance of intertidal benthic communities. Comparisons of EVOS, DWH, and HSOS show the importance and complexity of the interactions among the environment, oil spill dynamics, affected ecological systems, and response actions. Â© 2020 American Chemical Society.</t>
  </si>
  <si>
    <t>ScreenTA_UP_870</t>
  </si>
  <si>
    <t>Bayless, A.L. and Christopher, S.J. and Day, R.D. and Ness, J.M. and Bryan, C.E. and Toline, C.A. and Woodley, C.M.</t>
  </si>
  <si>
    <t>Trace element proxies and stable isotopes used to identify water quality threats to elkhorn coral (Acropora palmata) at two national parks in St. Croix, USVI</t>
  </si>
  <si>
    <t>10.1016/j.marpolbul.2021.112575</t>
  </si>
  <si>
    <t>Biological impairments have been documented on reefs at two national parks in St. Croix, USVI. Although several water quality parameters have been out of compliance with USVI criteria, whether these parameters or other pollutants are responsible for coral health impacts is unknown. Trace elements quantified in sediment showed four sites at SARI, which is closer than BUIS to settlements and land-derived anthropogenic outflows, had Cu mass fractions above sediment quality guidelines for invertebrate toxicity. Trace elements were also analyzed in the skeleton of threatened elkhorn coral, Acropora palmata, to evaluate potential exposure. Heavy metals (Pb, Zn) were significantly greater in coral skeleton at SARI than BUIS. Cu, Pb, and Zn may be impacting coral health in these parks. Potential anthropogenic sources of these metals were revealed by the coral tissue stable isotope levels (Î´13C and Î´15N). These findings provide a framework for determining heavy metal impacts on these invaluable reefs. Â© 2021 Elsevier Ltd</t>
  </si>
  <si>
    <t>ScreenTA_UP_1424</t>
  </si>
  <si>
    <t>Bednarz, V and Leal, M and Béraud, E and Marques, JF and ...</t>
  </si>
  <si>
    <t>researchgate.net</t>
  </si>
  <si>
    <t>ScreenTA_UP_1370</t>
  </si>
  <si>
    <t>Review for kids</t>
  </si>
  <si>
    <t>Belal, AAM</t>
  </si>
  <si>
    <t>Distinct acoustic survey as signatures of gas and oil seepage impacts on the coral reefs of Jubal area, Red Sea (vol 45, pg 219, 2019)</t>
  </si>
  <si>
    <t>EGYPTIAN JOURNAL OF AQUATIC RESEARCH</t>
  </si>
  <si>
    <t>415-415</t>
  </si>
  <si>
    <t>ScreenTA_UP_493</t>
  </si>
  <si>
    <t>Natural oil leaks from vents</t>
  </si>
  <si>
    <t>Irrelevant exposure</t>
  </si>
  <si>
    <t>Bhagooli, R. and Mattan-Moorgawa, S. and Kaullysing, D. and Louis, Y.D. and Gopeechund, A. and Ramah, S. and Soondur, M. and Pilly, S.S. and Beesoo, R. and Wijayanti, D.P. and Bachok, Z.B. and MonrÃ¡s, V.C. and Casareto, B.E. and Suzuki, Y. and Baker, A.C.</t>
  </si>
  <si>
    <t>Chlorophyll fluorescence - A tool to assess photosynthetic performance and stress photophysiology in symbiotic marine invertebrates and seaplants</t>
  </si>
  <si>
    <t>10.1016/j.marpolbul.2021.112059</t>
  </si>
  <si>
    <t>Chlorophyll a fluorescence is increasingly being used as a rapid, non-invasive, sensitive and convenient indicator of photosynthetic performance in marine autotrophs. This review presents the methodology, applications and limitations of chlorophyll fluorescence in marine studies. The various chlorophyll fluorescence tools such as Pulse-Amplitude-Modulated (PAM) and Fast Repetition Rate (FRR) fluorometry used in marine scientific studies are discussed. Various commonly employed chlorophyll fluorescence parameters are elaborated. The application of chlorophyll fluorescence in measuring natural variations, stress, stress tolerance and acclimation/adaptation to changing environment in primary producers such as microalgae, macroalgae, seagrasses and mangroves, and marine symbiotic invertebrates, namely symbiotic sponges, hard corals and sea anemones, kleptoplastic sea slugs and giant clams is critically assessed. Stressors include environmental, biological, physical and chemical ones. The strengths, limitations and future perspectives of the use of chlorophyll fluorescence technique as an assessment tool in symbiotic marine organisms and seaplants are discussed. Â© 2021 Elsevier Ltd</t>
  </si>
  <si>
    <t>ScreenTA_UP_292</t>
  </si>
  <si>
    <t>Review/Metaanalysis</t>
  </si>
  <si>
    <t>Bolouki Kourandeh, M. and Nabavi, S.M.B. and Shokri, M.R. and Ghanemi, K. and Feng, Y.</t>
  </si>
  <si>
    <t>Trace metal content in annually banded scleractinian coral â€˜Porites lobata' across the northern Persian Gulf</t>
  </si>
  <si>
    <t>Environmental Science and Pollution Research</t>
  </si>
  <si>
    <t>61008-61020</t>
  </si>
  <si>
    <t>10.1007/s11356-021-14938-8</t>
  </si>
  <si>
    <t>Concentrations of trace metals in skeleton growth bands of dominant scleractinian coral â€˜Porites lobata' in different years were investigated in Kharg and Hebourabi islands in the northern coast of the Persian Gulf. The highest average concentrations of metals respectively were Sr&gt; Mg&gt; Zn&gt; Ba&gt; Cu&gt; U&gt; Ni&gt; Mn&gt; Cr&gt; Co&gt; Pb&gt; V&gt; Cd in Kharg and Sr&gt; Mg&gt; Ba&gt; Cu&gt; U&gt; Ni&gt; Zn&gt; Mn&gt; Cr&gt; Co&gt; V&gt; Pb&gt; Cd in Hendourabi. The coefficient of variation percentages (CV%) of Cr, Mn, Zn, Ba, and Pb in Kharg and Cu and Ba in Hendourabi were more than 50%. Results of PCA analyses revealed that the levels of trace metals in Kharg were defined by three principle components: the first component (Mn, V, Pb, Zn, Ni and half of Mg, Cr and Co) corresponding to the past regional military conflicts and oil pollution, the second component (Sr, U, and Mg) corresponding to sea surface temperature (SST) changes, and the third component (Cr and Co) corresponding to other factors. The results of PCA analyses revealed that trace metals in Hendourabi were defined by two principle components including the first component (Co, Ni, Cr, Mn, and half of Ba) corresponding to annual precipitation changes and the second component (U, Zn, and Ba) corresponding to coastal constructions. The results showed that trace metal contamination in Kharg is higher than those of Hendourabi as a result of the oil exploration-related activities and war. Â© 2021, The Author(s), under exclusive licence to Springer-Verlag GmbH Germany, part of Springer Nature.</t>
  </si>
  <si>
    <t>ScreenTA_UP_1427</t>
  </si>
  <si>
    <t>Bravo, H and Cannicci, S and Huyghe, F and Leermakers, M and Sheikh, MA and Kochzius, M</t>
  </si>
  <si>
    <t>Ecological health of coral reefs in Zanzibar</t>
  </si>
  <si>
    <t>REGIONAL STUDIES IN MARINE SCIENCE</t>
  </si>
  <si>
    <t>10.1016/j.rsma.2021.102014</t>
  </si>
  <si>
    <t>Coral reefs are important ecosystems in terms of their biodiversity and ecosystem functions. Particularly at local scales, coral reefs are vulnerable to natural and anthropogenic disturbances, leading to the degradation of reef health. Here, we employed two different methods to monitor reef health. First, we conducted line transect surveys to record the benthic community structure to infer ecological reef health. Secondly, trace metal concentrations in sediment samples and a bioindicator sponge species, Haliclona fascigera, were compared among sites to detect cryptic degradation and unknown sources of pollution. The study area comprised six reefs situated along the coast of Zanzibar's main agglomeration, Stone Town, and subject to different types of disturbances and conservation management schemes. Overall, coral reef health was found to decrease with increasing proximity to Stone Town, with living hard coral cover being particularly low on reefs closest to Stone Town, which coincided with greater fishing, tourism, and pollution pressures. Reef assessments based on trace metal analyses differed from the community structure surveys. All sites showed high levels of arsenic and cadmium contamination, with some samples revealing concerning levels of chromium, copper and zinc. The reefs differed significantly between each other in terms of trace metal concentration for both sediments (p = 0.031, PERMANOVA) and sponge samples (p = 0.001, PERMANOVA). Trace metal concentrations were not correlated with distance to Stone Town, highlighting the downstream effects of industrial and urban sewage on even remote reefs. Coral reef health assessment was found to be dependent on the survey method employed, which is why we recommend the combination of complementary methods. (C) 2021 The Author(s). Published by Elsevier B.V.</t>
  </si>
  <si>
    <t>ScreenTA_UP_530</t>
  </si>
  <si>
    <t>Brown, N.P. and Forsman, Z.H. and Tisthammer, K.T. and Richmond, R.H.</t>
  </si>
  <si>
    <t>A resilient brooding coral in the broadcast spawning Porites lobata species complex: a new endemic, introduced species, mutant, or new adaptive potential?</t>
  </si>
  <si>
    <t>Coral Reefs</t>
  </si>
  <si>
    <t>809-818</t>
  </si>
  <si>
    <t>10.1007/s00338-020-01922-w</t>
  </si>
  <si>
    <t>With increasing exposure to local and global stressors associated with a rapidly changing climate, corals adapted to thrive within stressful environments are of particular interest to researchers and managers. A bleaching resilient Porites coral with an unusual appearance was discovered dominating shallow waters (1-2Â m) within Honolulu Harbor, Hawaiâ€˜i, a heavily sedimented and polluted habitat with high levels of anthropogenic influence. Continuous monitoring of this â€˜Harbor Porites' revealed prolific year-round brooding and release of planula larvae, with no clear seasonal pattern. Furthermore, recruitment and rapid growth were observed in seawater tanks followed by fusing of various sized colonies, indicating brooding of clonal larvae. Genetic markers placed this coral with high similarity (histone and ITS sequences are 99.9% and 99.4% similar, respectively) to corals in the P. lobata species complex which are gonochoric broadcast spawning corals. Fixed differences were observed, and FST values were high and significant, which could either be explained by reproductive isolation or from clonal sampling over a limited area (this coral has not yet been found in other locations). Observations of skeletal microstructure also showed similarity to corals in the P. lobata complex, although with a higher proportion of corallites with excavated columella resulting in a cavity similar in size to the brooded larvae. These observations suggest that bleaching resilience and reproductive mode may be more plastic than previously assumed for Porites corals. Additional work is needed to determine if these corals represent a very recent endemic species, an introduced coral, the result of reproductive disruption from pollution (e.g., endocrine disruption), or extreme phenotypic variation within the P. lobata complex. Prolific growth and production of larvae, combined with observations of resilience to anthropogenic impacts such as bleaching, sedimentation, and pollution, make this coral a good candidate model for the study of adaptation and acclimatization to climate change and other anthropogenic stressors. Â© 2020, Springer-Verlag GmbH Germany, part of Springer Nature.</t>
  </si>
  <si>
    <t>ScreenTA_UP_68</t>
  </si>
  <si>
    <t>Burns, E.E. and Davies, I.A.</t>
  </si>
  <si>
    <t>Coral Ecotoxicological Data Evaluation for the Environmental Safety Assessment of Ultraviolet Filters</t>
  </si>
  <si>
    <t>Environmental Toxicology and Chemistry</t>
  </si>
  <si>
    <t>3441-3464</t>
  </si>
  <si>
    <t>10.1002/etc.5229</t>
  </si>
  <si>
    <t>There is growing interest in the environmental safety of ultraviolet (UV) filters found in cosmetic and personal care products (CPCPs). The CPCP industry is assessing appropriate environmental risk assessment (ERA) methods to conduct robust environmental safety assessments for these ingredients. Relevant and reliable data are needed for ERA, particularly when the assessment is supporting regulatory decision-making. In the present study, we apply a data evaluation approach to incorporate nonstandard toxicity data into the ERA process through an expanded range of reliability scores over commonly used approaches (e.g., Klimisch scores). The method employs an upfront screening followed by a data quality assessment based largely on the Criteria for Reporting and Evaluating Ecotoxicity Data (CRED) approach. The method was applied in a coral case study in which UV filter toxicity data was evaluated to identify data points potentially suitable for higher tier and/or regulatory ERA. This is an optimal case study because there are no standard coral toxicity test methods, and UV filter bans are being enacted based on findings reported in the current peer-reviewed data set. Eight studies comprising nine assays were identified; four of the assays did not pass the initial screening assessment. None of the remaining five assays received a high enough reliability score (Rn) to be considered of decision-making quality (i.e., R1 or R2). Four assays were suitable for a preliminary ERA (i.e., R3 or R4), and one assay was not reliable (i.e., R6). These results highlight a need for higher quality coral toxicity studies, potentially through the development of standard test protocols, to generate reliable toxicity endpoints. These data can then be used for ERA to inform environmental protection and sustainability decision-making. Environ Toxicol Chem 2021;40:3441-3464. Â© 2021 Personal Care Products Council. Environmental Toxicology and Chemistry published by Wiley Periodicals LLC on behalf of SETAC. Â© 2021 Personal Care Products Council. Environmental Toxicology and Chemistry published by Wiley Periodicals LLC on behalf of SETAC.</t>
  </si>
  <si>
    <t>ScreenTA_UP_368</t>
  </si>
  <si>
    <t>Quality assessment of ecotoxicological studies (UV filters)</t>
  </si>
  <si>
    <t>Byrnes, TA and Dunn, RJK</t>
  </si>
  <si>
    <t>Boating- and Shipping-Related Environmental Impacts and Example Management Measures: A Review</t>
  </si>
  <si>
    <t>JOURNAL OF MARINE SCIENCE AND ENGINEERING</t>
  </si>
  <si>
    <t>10.3390/jmse8110908</t>
  </si>
  <si>
    <t>Boating and shipping operations, their associated activities and supporting infrastructure present a potential for environmental impacts. Such impacts include physical changes to bottom substrate and habitats from sources such as anchoring and mooring and vessel groundings, alterations to the physico-chemical properties of the water column and aquatic biota through the application of antifouling paints, operational and accidental discharges (ballast and bilge water, hydrocarbons, garbage and sewage), fauna collisions, and various other disturbances. Various measures exist to sustainably manage these impacts. In addition to a review of associated boating- and shipping-related environmental impacts, this paper provides an outline of the government- and industry-related measures relevant to achieving positive outcomes in an Australian context. Historically, direct regulations have been used to cover various environmental impacts associated with commercial, industrial, and recreational boating and shipping operations (e.g., MARPOL). The effectiveness of this approach is the degree to which compliance can be effectively monitored and enforced. To be effective, environmental managers require a comprehensive understanding of the full range of instruments available, and the respective roles they play in helping achieve positive environmental outcomes, including the pros and cons of the various regulatory alternatives.</t>
  </si>
  <si>
    <t>ScreenTA_UP_221</t>
  </si>
  <si>
    <t>Review not focused on corals</t>
  </si>
  <si>
    <t>Calafell, M</t>
  </si>
  <si>
    <t>De miopies i jocs: una aproximació coral sobre jove poesia catalana i feminisme</t>
  </si>
  <si>
    <t>Revista de Catalunya</t>
  </si>
  <si>
    <t>ScreenTA_UP_439</t>
  </si>
  <si>
    <t>Caloni, S. and Durazzano, T. and Franci, G. and Marsili, L.</t>
  </si>
  <si>
    <t>Sunscreens' uv filters risk for coastal marine environment biodiversity: A review</t>
  </si>
  <si>
    <t>Diversity</t>
  </si>
  <si>
    <t>10.3390/d13080374</t>
  </si>
  <si>
    <t>Considering the rapid growth of tourism in recent years and the acknowledgement that exposure to solar UV radiation may cause skin cancer, sunscreens have been widely used by beach-goers in recent decades. UV filters contained in sunscreens, however, were recently identified as emerging pollutants in coastal waters since they accumulate in the marine environment with different adverse effects. In fact, exposure to these components was proven to be toxic to most invertebrate and vertebrate marine species. Some UV filters are linked to the production of significant amounts of reactive oxygen species (ROS), such as hydrogen peroxide, and the release of inorganic micronutrients that may alter the status of coastal habitats. Bioaccumulation and biomagnification have not yet been fully addressed. This review highlights recent progress in research and provides a comprehensive overview of the toxicological and ecotoxicological effects of the most used UV filters both on the abiotic and biotic compartments in different types of coastal areas, to gain a better understanding of the impacts on coastal biodiversity. Â© 2021 by the authors. Licensee MDPI, Basel, Switzerland.</t>
  </si>
  <si>
    <t>ScreenTA_UP_1301</t>
  </si>
  <si>
    <t>Review UV filter</t>
  </si>
  <si>
    <t>Campelo, R.P.D.S. and Lima, C.D.M.D. and de Santana, C.S. and Jonathan da Silva, A. and Neumann-LeitÃ£o, S. and Ferreira, B.P. and Soares, M.D.O. and Melo JÃºnior, M.D. and Melo, P.A.M.D.C.</t>
  </si>
  <si>
    <t>Oil spills: The invisible impact on the base of tropical marine food webs</t>
  </si>
  <si>
    <t>10.1016/j.marpolbul.2021.112281</t>
  </si>
  <si>
    <t>The Brazilian oil spill, from August 2019 to January 2020, was considered the most extensive accident in tropical oceans. We estimated the concentration of oil droplets that may be available for ingestion by microzooplankton. The collection was carried out in three areas: estuarine plume, bay and reef (Tamandaré, Pernambuco coast). We highlight the contribution of coral larvae in the reef region, surpassing the copepods, evidencing a spawning event. Oil droplets were recorded in all the sampled areas, with a high numerical abundance in the plume. Traces of oil ingestion by Brachyura zoea and Calanoida, Paracalanidae and Oithonidae copepods were observed, suggesting that these groups might have an important role in the degradation and final destination of oil dispersed after spills. The vulnerability of the larval phases of crabs and reef-building corals has been hypothesized, suggesting that the negative effects of oil on zooplankton can affect the recruitment of benthic invertebrates. Â© 2021 Elsevier Ltd</t>
  </si>
  <si>
    <t>ScreenTA_UP_1032</t>
  </si>
  <si>
    <t>Cardoso, G.O. and Falsarella, L.N. and Chiroque-Solano, P.M. and Porcher, C.C. and Leitzke, F.P. and Wegner, A.C. and Carelli, T. and Salomon, P.S. and Bastos, A.C. and SÃ¡, F. and Fallon, S. and Salgado, L.T. and Moura, R.L.</t>
  </si>
  <si>
    <t>Coral growth bands recorded trace elements associated with the FundÃ£o dam collapse</t>
  </si>
  <si>
    <t>Science of the Total Environment</t>
  </si>
  <si>
    <t>10.1016/j.scitotenv.2021.150880</t>
  </si>
  <si>
    <t>In November 2015, the collapse of the FundÃ£o dam (Minas Gerais, Brazil) carried over 40 Ã— 106 m3 of iron ore tailings into the Doce river and caused massive environmental and socioeconomic impacts across the watershed. The downstream mudslide scavenged contaminants deposited in the riverbed, and several potentially toxic elements were further released through reduction and solubilization of Fe oxy-hydroxides under estuarine conditions. A turbidity plume was formed off the river mouth, but the detection of contaminants' dispersion in the ocean remains poorly assessed. This situation is specially concerning because Southwestern Atlantic's largest and richest reefs are located 70-250 km to the north of the Doce river mouth, and the legal dispute over the extent of monitoring, compensation and restoration measures are based either on indirect evidence from modeling or on direct evidence from remote sensing and contaminated organisms. Coral skeletons can incorporate trace elements and are considered good monitors of marine pollution, including inputs from open cut mining. Here, we studied a Montastraea cavernosa (Linnaeus 1767) coral colony collected 220 km northward to the river mouth, using X-rays for assessing growth bands and Laser Ablation Inductively Coupled Plasma Mass Spectrometry to recover trace elements incorporated in growth bands formed between 2014 and 2018. A threefold positive Fe anomaly was identified in early 2016, associated with negative anomalies in several elements. Variation in Ba and Y was coherent with the region's sedimentation dynamics, but also increased after 2016, akin to Pb, V and Zn. Coral growth rates decreased after the disaster. Besides validating M. cavernosa as a reliable archive of ocean chemistry, our results evidence wide-reaching sub-lethal coral contamination in the Abrolhos reefs, as well as different incorporation mechanisms into corals' skeletons. Â© 2021 Elsevier B.V.</t>
  </si>
  <si>
    <t>ScreenTA_UP_371</t>
  </si>
  <si>
    <t>Chen, C.-Y. and Lu, T.-H. and Liao, C.-M.</t>
  </si>
  <si>
    <t>Integrated toxicokinetic/toxicodynamic assessment modeling reveals at-risk scleractinian corals under extensive microplastics impacts</t>
  </si>
  <si>
    <t>10.1016/j.scitotenv.2021.150964</t>
  </si>
  <si>
    <t>Marine microplastics (MPs)-induced threats to shallow-water scleractinian corals are a growing global concern that needs interdisciplinary studies. However, it remains uncertain to what extent the ecotoxicological effects of MPs can explain the potential health impacts on corals at the species-specific scale. Using recent datasets of multiple MPs-induced impacts on coral species, we developed an integrated ecotoxicological modeling approach to quantify the MPs-corals interaction dynamics. Toxicokinetic (TK)-based corals ingestion, egestion, and adhesion processes posed by MPs were comprehensively evaluated. Based on estimated uptake and egestion rates, we showed that corals were much likely to bioaccumulate marine MPs. We applied toxicodynamic (TD) models to appraise time- and concentration-dependent response patterns across MPs-corals systems. We found that marine MPs are highly toxic to corals with a median benchmark concentration causing 10% compromised coral health of 20-40 mg Lâˆ’1 and a mean growth inhibition rate of ~2% dâˆ’1. By providing these key quantitative metrics that may inform scientists to refine existing management strategies to better understand the long-term impact of MPs on coral reef ecosystems. Our TK/TD modeling scheme can help integrating current toxicological findings to encompass a more mechanistic-, ecological-, and process-based understanding of diverse coral ecosystems that are sensitive to MPs stressor varied considerably by species and taxonomic group. Â© 2021 Elsevier B.V.</t>
  </si>
  <si>
    <t>ScreenTA_UP_814</t>
  </si>
  <si>
    <t>Metaanalysis</t>
  </si>
  <si>
    <t>Microplastic</t>
  </si>
  <si>
    <t>Chen, H. and Xu, L. and Zhou, W. and Han, X. and Zeng, L.</t>
  </si>
  <si>
    <t>Occurrence, distribution and seasonal variation of chlorinated paraffins in coral communities from South China Sea</t>
  </si>
  <si>
    <t>Journal of Hazardous Materials</t>
  </si>
  <si>
    <t>10.1016/j.jhazmat.2020.123529</t>
  </si>
  <si>
    <t>Our previous study revealed bioaccumulation and trophic magnification of chlorinated paraffins (CPs) in marine organisms. However, little is known about the occurrence and distribution of CPs in coral reef ecosystems. In this study, the levels of short-chain chlorinated paraffins (SCCPs) and medium-chain chlorinated paraffins (MCCPs) were determined in ten common coral species from the coastal regions of Hainan Island, South China Sea. SCCPs and MCCPs were detected in all coral species in concentrations ranging from 184 to 7,410 and 305 to 14,800 ng gâˆ’1 lw, respectively. In most of the coral species, congener group patterns of the SCCPs and MCCPs were dominated by C10Cl6âˆ’8 and C14Cl7âˆ’8, respectively. The CP levels and congener group patterns changed slightly between the dry and wet seasons. Redundancy analyses indicated that the accumulation patterns of CPs in different corals were partly influenced by Symbiodinium densities and coral species. Significant negative correlations were found between Symbiodinium densities and CP levels. This is the first report of CP exposure in reef corals and highlights the need for CP toxicity data to evaluate the health of coral reef ecosystems. Â© 2020 Elsevier B.V.</t>
  </si>
  <si>
    <t>ScreenTA_UP_1021</t>
  </si>
  <si>
    <t>Chen, TR and Li, S and Zhao, JX and Feng, YX</t>
  </si>
  <si>
    <t>Uranium-thorium dating of coral mortality and community shift in a highly disturbed inshore reef (Weizhou Island, northern South China Sea)</t>
  </si>
  <si>
    <t>SCIENCE OF THE TOTAL ENVIRONMENT</t>
  </si>
  <si>
    <t>10.1016/j.scitotenv.2020.141866</t>
  </si>
  <si>
    <t>Inshore coral habitats are at high risk of loss due to a combination of climate warming and regional-scale human impacts. As a result, they have undergone significant declines. Direct evidence of acute and chronic disturbance on most inshore coral assemblages is limited. Long-term, periodical surveys and historical baseline data essential for effective management are lacking. Using high-precision uranium-thorium (U-Th) dating, we reconstruct a similar to 100-year-long history of extensive coral loss, changes in coral community structure, and a shifting baseline. The data were collected at Weizhou Island, northern South China Sea (SCS), which has highly disturbed inshore coral habitats that are typical globally. According to our U-Th dates, major coral mortalities around Weizhou Island have occurred since the 1950s, with increasing frequency and severity since the 1980s. The extensive loss of branching Acropora and collapse of coral communities with peaks around 1960, 1984, and 1998 are accompanied by a shift toward low coral cover and noncoral-dominated assemblages. Prior to this collapse, the local coral community structure sustained remarkable long-term stability over millennia. The timing of the Acropora loss and massive coral mortalities coincides with multiple acute and chronic, natural and anthropogenic disturbance events. We suggest that priority should be given to directly addressing the causes of degradation and effectively controlling chronic disturbances before attempting to restore reef ecosystems. This is probably the only way to solve the "wicked problem" of sustaining the key functions and ecosystem services of inshore coral habitats such as those of Weizhou Island, northern SCS. (C) 2020 Elsevier B.V. All rights reserved.</t>
  </si>
  <si>
    <t>ScreenTA_UP_1460</t>
  </si>
  <si>
    <t>Chuan, OM and Ghazali, A and Amin, RM and Bhubalan, K and Nie, LJ and Omar, TMFT and Khalil, I and Assaw, S and Chuen, YJ and Yusoff, NM and Jaafar, I and Rasdi, WNNW and Mazlan, N and Husin, MJM and Mohamed, RMSR and Anual, ZF and Chen, ML and Ab Wahid, M</t>
  </si>
  <si>
    <t>Positive and Negative Effects of COVID-19 Pandemic on Aquatic Environment: A Review</t>
  </si>
  <si>
    <t>SAINS MALAYSIANA</t>
  </si>
  <si>
    <t>1187-1198</t>
  </si>
  <si>
    <t>10.17576/jsm-2021-5004-28</t>
  </si>
  <si>
    <t>In December 2019, a novel coronavirus called severe acute respiratory syndrome coronavirus 2 (SARS-CoV-2) outbreak was reported for the first time in Wuhan, Hubei province, China. This coronavirus has been referred as Coronavirus Disease 2019 or COVID-19 by World Health Organization (WHO). The spread of COVID-19 has become unstoppable, infecting around 93.5 million people worldwide, with the infections and deaths still increasing. Today, the entire planet has changed due to the greatest threat on the planet since the introduction of this lethal disease. This pandemic has left the world in turmoil and various measures have been taken by many countries including movement control order or lockdown, to slow down or mitigate the infection. Since the lockdown has been implemented almost in all affected countries, there has been a significant reduction in anthropogenic activity, including a reduction in industrial operations, vehicle numbers, and marine-related activities. All of these changes have also led to some unexpected environmental consequences. As a result of this lockdown, it had a positive and negative impact on the environment including the aquatic environment. Hence this review will therefore focus on the good and bad perspectives of the lockdown toward the aquatic environment.</t>
  </si>
  <si>
    <t>ScreenTA_UP_1099</t>
  </si>
  <si>
    <t>Conti, LA and da Mota, GT and Barcellos, RL</t>
  </si>
  <si>
    <t>High-resolution optical remote sensing for coastal benthic habitat mapping: A case study of the Suape Estuarine-Bay, Pernambuco, Brazil</t>
  </si>
  <si>
    <t>OCEAN &amp; COASTAL MANAGEMENT</t>
  </si>
  <si>
    <t>10.1016/j.ocecoaman.2020.105205</t>
  </si>
  <si>
    <t>The benefits of high resolution remote sensing techniques and data for the mapping of coastal environments include their ability to capture the spatial variability of the rich and diverse sedimentary landforms and habitats of coastal systems as well as gather and manage different types of data and information using the same platform for multi-scale and multi-layer analysis. This work analyses the efficacy of high resolution satellite imagery for mapping benthic habitat and the seascape characteristics of a coastal lagoon (Suape Bay - 40 km south of Recife, Pernambuco, Brazil) subjected to high anthropogenic impact and exposed to different conditions of tides, suspended sediment regime, and wave dynamics, using different types of processing and classification methods. We analyzed two World View 2 images acquired in 2010 and 2015 in similar tidal conditions and low water turbidity. Preprocessing included the application of radiometric and atmospheric correction, sunglint removal, and land/sea areas masking. To extract the depth information, a Band Ratio and Simple Radiative Transfer Model were employed. The model was corrected and calibrated by using a set of 150 control points collected by echo sounding surveying. A benthic terrain model was developed to identify and map topographic features at broad and fine scales. Supervised Pixel and Object-Based classification methods were applied to visible bands of WV2 and bathymetric data to produce benthic habitat maps of the lagoon area. The analyses were validated by ground truthing based on bottom sediment sampling, underwater photographs, and side scan sonar surveys.</t>
  </si>
  <si>
    <t>ScreenTA_UP_748</t>
  </si>
  <si>
    <t>Craveiro, N. and de Almeida Alves, R.V. and da Silva, J.M. and Vasconcelos, E. and de Almeida Alves-Junior, F. and Filho, J.S.R.</t>
  </si>
  <si>
    <t>Immediate effects of the 2019 oil spill on the macrobenthic fauna associated with macroalgae on the tropical coast of Brazil</t>
  </si>
  <si>
    <t>10.1016/j.marpolbul.2021.112107</t>
  </si>
  <si>
    <t>The 2019-2020 Brazil oil spill disaster affected several ecosystems and species-rich areas. The shallow-water reefs of Paiva beach are among the best-preserved coastal environments in the State of Pernambuco (NE Brazil), but were severely affected by oil arrival at the end of 2019. The reefs are densely covered by macroalgae as important biogenic substrates for benthic fauna. Based on that, herein, we provide a baseline assessment of the immediate impacts of the oil spill on the structure of epifaunal communities associated with the algae Jania capillacea and Penicillus capitatus. The benthic communities in both algae simplified (reduction of species richness and abundance) soon after oil arrival, while opportunistic taxa increased. After two months, the macrofaunal communities restructured to almost pre-disaster levels. However, polychaeta diversity remained low. Despite the apparently fast recovery of reef macrobenthos, a more detailed, long-term monitoring is necessary to evaluate the chronic effects. Â© 2021 Elsevier Ltd</t>
  </si>
  <si>
    <t>ScreenTA_UP_771</t>
  </si>
  <si>
    <t>Cybulski, JD and Husa, SM and Duprey, NN and Mamo, BL and Tsang, TPN and Yasuhara, M and Xie, JY and Qiu, JW and Yokoyama, Y and Baker, DM</t>
  </si>
  <si>
    <t>Coral reef diversity losses in China's Greater Bay Area were driven by regional stressors</t>
  </si>
  <si>
    <t>SCIENCE ADVANCES</t>
  </si>
  <si>
    <t>10.1126/sciadv.abb1046</t>
  </si>
  <si>
    <t>Observations of coral reef losses to climate change far exceed our understanding of historical degradation before anthropogenic warming. This is a critical gap to fill as conservation efforts simultaneously work to reverse climate change while restoring coral reef diversity and function. Here, we focused on southern China's Greater Bay Area, where coral communities persist despite centuries of coral mining, fishing, dredging, development, and pollution. We compared subfossil assemblages with modern-day communities and revealed a 40% decrease in generic diversity, concomitant to a shift from competitive to stress-tolerant species dominance since the mid-Holocene. Regions with characteristically poor water quality-high chl-a, dissolved inorganic nitrogen, and turbidity-had lower contemporary diversity and the greatest community composition shift observed in the past, driven by the near extirpation of Acropora. These observations highlight the urgent need to mitigate local stressors from development in concert with curbing greenhouse gas emissions.</t>
  </si>
  <si>
    <t>ScreenTA_UP_381</t>
  </si>
  <si>
    <t>da Silva Fonseca, J. and Fernandes de Barros Marangoni, L. and Marques, J.A. and Bianchini, A.</t>
  </si>
  <si>
    <t>Corrigendum to "Carbonic anhydrase activity as a potential biomarker for acute exposure to copper in corals"[Chemosphere 227 (2019) 598-605/CHEM59142] (Chemosphere (2019) 227 (598-605), (S0045653519307428), (10.1016/j.chemosphere.2019.04.089))</t>
  </si>
  <si>
    <t>Chemosphere</t>
  </si>
  <si>
    <t>10.1016/j.chemosphere.2020.128846</t>
  </si>
  <si>
    <t>The authors regret to inform that there was a scale error in the representation of the data from photochemical efficiency of the photosystem II (Fv/Fm) of symbiotic algae, which fortunately does not alter the final results of this article. The correct and final version follows. The authors would like to apologise for any inconvenience caused. Table 1 and Fig. 2 need to be modified to meet the appropriate scale of representation. Table 1: Mean and standard error of parameters evaluated (Fv/Fm values and CA and Ca-ATPase activities) in the coral Mussismilia hartti acclimated for two weeks and maintained in the control group for 96 h in the laboratory and mesocosm. [Table presented] [Figure presented] Fig. 2: Photochemical efficiency of the photosystem II (Fv/Fm) of symbiotic algae in the coral Mussismilia harttii exposed to control condition (no Cu addition in seawater) or exposed to increasing dissolved Cu concentrations in seawater for 96 h in laboratory (A) and mesocosm system (B). Data are expressed as mean Â± standard error. Â© 2020 Elsevier Ltd</t>
  </si>
  <si>
    <t>ScreenTA_UP_420</t>
  </si>
  <si>
    <t>da Silva, A.C.P. and Santos, B.A.M.C. and Castro, H.C. and Rodrigues, C.R.</t>
  </si>
  <si>
    <t>Ethylhexyl methoxycinnamate and butyl methoxydibenzoylmethane: Toxicological effects on marine biota and human concerns</t>
  </si>
  <si>
    <t>Journal of Applied Toxicology</t>
  </si>
  <si>
    <t>73-86</t>
  </si>
  <si>
    <t>10.1002/jat.4210</t>
  </si>
  <si>
    <t>Ethylhexyl methoxycinnamate (EHMC) (CAS number: 5466-77-3) and butyl methoxydibenzoylmethane (BMDM) (CAS number: 70356-09-1) are important sunscreens. However, frequent application of large amounts of these compounds may reflect serious environmental impact, once it enters the environment through indirect release via wastewater treatment or immediate release during water activities. In this article, we reviewed the toxicological effects of EHMC and BMDM on aquatic ecosystems and the human consequences. According to the literature, EHMC and BMDM have been detected in water samples and sediments worldwide. Consequently, these compounds are also present in several marine organisms like fish, invertebrates, coral reefs, marine mammals, and other species, due to its bioaccumulation potential. Studies show that these chemicals are capable of damaging the aquatic beings in different ways. Further, bioaccumulation studies have shown that EHMC biomagnifies through trophic levels, which makes human seafood consumption a concern because the higher position in the trophic chain, the more elevate levels of ultraviolet (UV) filters are detected, and it is established that EHMC present adverse effects on the human organism. In contrast, there are no studies on the BMDM bioaccumulation and biomagnification potential. Different strategies can be adopted to avoid the damage caused by sunscreens in the environment and human organism. Two of them include the use of natural photoprotectors, such as polyphenols, in association with UV filters in sunscreens and the development of new and safer UV filters. Overall, this review shows the importance of studying the impacts of sunscreens in nature and developing safer sunscreens and formulations to safeguard marine fauna, ecosystems, and humans. Â© 2021 John Wiley &amp; Sons, Ltd.</t>
  </si>
  <si>
    <t>ScreenTA_UP_610</t>
  </si>
  <si>
    <t>journal_article</t>
  </si>
  <si>
    <t>Review UV filters EHMC &amp; avobenzone</t>
  </si>
  <si>
    <t>Dal Pizzol, J.L. and Marques, J.A. and da Silva Fonseca, J. and Costa, P.G. and Bianchini, A.</t>
  </si>
  <si>
    <t>Metal accumulation induces oxidative stress and alters carbonic anhydrase activity in corals and symbionts from the largest reef complex in the South Atlantic ocean</t>
  </si>
  <si>
    <t>10.1016/j.chemosphere.2021.133216</t>
  </si>
  <si>
    <t>We evaluated the influence of metal accumulation on the oxidative status [lipid peroxidation (LPO) and total antioxidant capacity (TAC)] and carbonic anhydrase (CA) activity in host and symbionts of the coral Mussismilia harttii and the hydrocoral Millepora alcicornis collected in Abrolhos Reef Banks (Northeast Brazil), potentially impacted by a major mine dam rupture. Considering metal levels measured in reefs worldwide, Abrolhos corals had higher Fe and Mn levels than expected for preserved offshore reefs. Increasing concentrations of arsenic (As), chromium (Cr) and manganese (Mn) drove inhibition of CA and increased oxidative damage in the hydrocoral M. alcicornis. The impairment of enzymatic activity in the symbiotic algae of M. alcicornis may be related to the oxidative stress condition. The hydrocoral M. alcicornis was more affected by metals than the coral M. harttii, which did not show the expected CA inhibition after metal exposure. Our results suggest that CA activity can be applied as a complementary biomarker to evaluate the physiological impacts of environmental metal contamination in reefs. Also, the metal levels and biochemical biomarkers reported in the present study may provide reference data to monitor the health of reefs impacted by a relevant dam rupture. Â© 2021 Elsevier Ltd</t>
  </si>
  <si>
    <t>ScreenTA_UP_916</t>
  </si>
  <si>
    <t>Davis, H and Woodley, C and May, L and Burnett, A and ...</t>
  </si>
  <si>
    <t>Coral Reef Organisms: Differential Sensitivities to an Agricultural Pesticide</t>
  </si>
  <si>
    <t>Ocean Sciences …</t>
  </si>
  <si>
    <t>ScreenTA_UP_383</t>
  </si>
  <si>
    <t>! Conf_abstract</t>
  </si>
  <si>
    <t>Davranche, M and Lory, C and Le Juge, C and Blancho, F and Dia, A and Grassl, B and El Hadri, H and Pascal, PY and Gigault, J</t>
  </si>
  <si>
    <t>Nanoplastics on the coast exposed to the North Atlantic Gyre: Evidence and traceability</t>
  </si>
  <si>
    <t>NANOIMPACT</t>
  </si>
  <si>
    <t>10.1016/j.impact.2020.100262</t>
  </si>
  <si>
    <t>The occurrence of nanoplastics in the environment is now known and presents new threats linked to plastic debris issues. New questions about the formation pathways and life cycle assessment of nanoplastics in continental and marine environments have been raised. In the present study, we focused on the Guadeloupe island coastal system. For the first time, we demonstrated the presence of nanoplastics in sand water extracts (SWEs). We also investigated the potential of rare earth elements (REE) in tracing nanoplastics. Based on the REE patterns of SWEs, beached plastics and modern corals, we demonstrated that nanoplastics are important components in the REE signature of coastal sand (29 to 73%). These original results demonstrate the relevance of developing geochemical tracers for determining the fate of missing plastic litter.</t>
  </si>
  <si>
    <t>ScreenTA_UP_977</t>
  </si>
  <si>
    <t>de Miranda, L.L.R. and Harvey, K.E. and Ahmed, A. and Harvey, S.C.</t>
  </si>
  <si>
    <t>UV-filter pollution: current concerns and future prospects</t>
  </si>
  <si>
    <t>Environmental Monitoring and Assessment</t>
  </si>
  <si>
    <t>10.1007/s10661-021-09626-6</t>
  </si>
  <si>
    <t>UV-filters are widely used in cosmetics and personal care products to protect users' skin from redamage caused by ultraviolet (UV) radiation from the sun. Globally, an estimated 16,000 to 25,000 tonnes of products containing UV-filters were used in 2014 with modern consumption likely to be much higher. Beyond this use in cosmetics and personal care products, UV-filters are also widely used to provide UV-stability in industrial products such as paints and plastics. This review discusses the main routes by which UV-filters enter aquatic environments and summarises the conclusions of studies from the past 10Â years that have investigated the effects of UV-filters on environmentally relevant species including corals, microalgae, fish, and marine mammals. Safety data regarding the potential impact of UV-filters on human health are also discussed. Finally, we explore the challenges surrounding UV-filter removal and research on more environmentally friendly alternatives to current UV-filters. Â© 2021, The Author(s), under exclusive licence to Springer Nature Switzerland AG.</t>
  </si>
  <si>
    <t>ScreenTA_UP_1470</t>
  </si>
  <si>
    <t>General review UV filter</t>
  </si>
  <si>
    <t>de Smit, J.C. and Anton, A. and Martin, C. and Rossbach, S. and Bouma, T.J. and Duarte, C.M.</t>
  </si>
  <si>
    <t>Habitat-forming species trap microplastics into coastal sediment sinks</t>
  </si>
  <si>
    <t>10.1016/j.scitotenv.2021.145520</t>
  </si>
  <si>
    <t>Nearshore biogenic habitats are known to trap sediments, and may therefore also accumulate biofouled, non-buoyant microplastics. Using a current-generating field flume (TiDyFLOW), we experimentally assessed the mechanisms of microplastic trapping of two size classes, 0.5 mm and 2.5 mm particle size, by three contrasting types of biogenic habitats: 1) seagrasses, 2) macroalgae, and 3) scleractinian corals. Results showed that benthic organisms with a complex architecture and rough surface - such as hard corals - trap the highest number of microplastics in their aboveground structure. Sediment was however the major microplastic sink, accumulating 1 to 2 orders of magnitude more microplastics than the benthic structure. Microplastic accumulation in the sediment could be explained by near-bed turbulent kinetic energy (TKE), indicating that this is governed by the same hydrodynamic processes leading to sediment trapping. Thus, the most valuable biogenic habitats in terms of nursery and coastal protection services also have the highest capacity of accumulating microplastics in their sediments. A significantly larger fraction of 0.5 mm particles was trapped in the sediment compared to 2.5 mm particles, because especially the smaller microplastics are entrained into the sediment. Present observations contribute to explaining why especially microplastics smaller than 1 mm are missing in surface waters. Â© 2021 The Authors</t>
  </si>
  <si>
    <t>ScreenTA_UP_724</t>
  </si>
  <si>
    <t>Outcome = microplastics trapped</t>
  </si>
  <si>
    <t>Derouen, Z.C. and Peterson, M.R. and Wang, H.-H. and Grant, W.E.</t>
  </si>
  <si>
    <t>Determinants of Tubastraea coccinea invasion and likelihood of further expansion in the northern Gulf of Mexico</t>
  </si>
  <si>
    <t>Marine Biodiversity</t>
  </si>
  <si>
    <t>10.1007/s12526-020-01126-z</t>
  </si>
  <si>
    <t>Invasive species have large economic and ecological impacts and are the leading driver of extinction for both plants and animals worldwide. In the USA, coral reefs, which provide $3.4 billion per year in ecosystem services, are impacted by invasive marine species. One such species is Tubastraea coccinea, which was the first scleractinia to invade the western Atlantic and recently has spread to natural reefs within the northern Gulf of Mexico (GoM). We document this recent invasion by compiling occurrence records, develop a species distribution model identifying important determinants of invasion, and project potential range expansion. Our results indicate T. coccinea currently is distributed along the GoM coast from the Florida Keys to southern Texas, with documented localities clustered â‰ˆ 100Â km off the Louisiana coast and â‰ˆ 200Â km off the Texas coast, and sparsely distributed elsewhere. Our species distribution model identified five environmental factors that together contribute &gt; 99% to the overall model. These factors include two surface variables (mean pH and mean calcite, contributing â‰ˆ 40%) and three benthic variables (maximum current velocity, minimum iron, and minimum dissolved oxygen, contributing â‰ˆ 60%). Our model suggests potential habitat for range expansion is distributed mainly within the western portion of the northern GoM, with the highest probabilities of occurrence (0.8 &lt; P &lt; 1.0) clustered along the Texas and Louisiana coasts between 88 and 97Â° W (near the border between states). Â© 2020, Senckenberg Gesellschaft fÃ¼r Naturforschung.</t>
  </si>
  <si>
    <t>ScreenTA_UP_459</t>
  </si>
  <si>
    <t>Ding, Y. and Han, M. and Wu, Z. and Zhang, R. and Li, A. and Yu, K. and Wang, Y. and Huang, W. and Zheng, X. and Mai, B.</t>
  </si>
  <si>
    <t>Bioaccumulation and trophic transfer of organophosphate esters in tropical marine food web, South China Sea</t>
  </si>
  <si>
    <t>Environment International</t>
  </si>
  <si>
    <t>10.1016/j.envint.2020.105919</t>
  </si>
  <si>
    <t>Environmental exposure to organophosphate esters (OPEs) continues to be a concern. Little is known about their bioaccumulation and trophodynamics, especially in tropical food webs. This study collected seawater and fifteen types of organism from a tropical ecosystem, South China Sea, to investigate the species-specific compositional, bioaccumulation, and trophic transfer of OPEs. The total concentrations of 11 target OPEs (ng/g dw) in the organisms decreased with the increase of their trophic levels in the order: phytoplankton (922) &gt; zooplankton (660) &gt; oysters (309) &gt; crabs (225) &gt; coral tissues (202) &gt; fishes (58.2). The composition profiles (relative abundances) of OPEs were different among the species of organisms, which is likely affected by metabolism and the physicochemical property of OPEs. The trophic biomagnification of tripentyl phosphate (TPTP) in the pelagic food web was unexpected and requires further investigation. The trophic magnification factors (TMFs) of OPEs were generally lower in this tropical aquatic food web than in temperate and frigid aquatic food web. Our analysis suggests that there is a significant positive linear correlation between latitude and TMF. Intakes of OPEs through the consumption of the seafood involved in this work does not pose health risk to adults. Â© 2020 The Authors</t>
  </si>
  <si>
    <t>ScreenTA_UP_192</t>
  </si>
  <si>
    <t>Donovan, M.K. and Burkepile, D.E. and Kratochwill, C. and Shlesinger, T. and Sully, S. and Oliver, T.A. and Hodgson, G. and Freiwald, J. and van Woesik, R.</t>
  </si>
  <si>
    <t>Local conditions magnify coral loss after marine heatwaves</t>
  </si>
  <si>
    <t>Science</t>
  </si>
  <si>
    <t>10.1126/science.abd9464</t>
  </si>
  <si>
    <t>Climate change threatens coral reefs by causing heat stress events that lead to widespread coral bleaching and mortality. Given the global nature of these mass coral mortality events, recent studies argue that mitigating climate change is the only path to conserve coral reefs. Using a global analysis of 223 sites, we show that local stressors act synergistically with climate change to kill corals. Local factors such as high abundance of macroalgae or urchins magnified coral loss in the year after bleaching. Notably, the combined effects of increasing heat stress and macroalgae intensified coral loss. Our results offer an optimistic premise that effective local management, alongside global efforts to mitigate climate change, can help coral reefs survive the Anthropocene. Â© 2021 American Association for the Advancement of Science. All rights reserved.</t>
  </si>
  <si>
    <t>ScreenTA_UP_866</t>
  </si>
  <si>
    <t>E = macroalgal abundance (that can be correlated to nutrient levels but also to other factors)</t>
  </si>
  <si>
    <t>Downs, C.A. and Bishop, E. and Diaz-Cruz, M.S. and Haghshenas, S.A. and Stien, D. and Rodrigues, A.M.S. and Woodley, C.M. and Sunyer-CaldÃº, A. and Doust, S.N. and Espero, W. and Ward, G. and Farhangmehr, A. and Tabatabaee Samimi, S.M. and Risk, M.J. and Lebaron, P. and DiNardo, J.C.</t>
  </si>
  <si>
    <t>Oxybenzone contamination from sunscreen pollution and its ecological threat to Hanauma Bay, Oahu, Hawaii, U.S.A</t>
  </si>
  <si>
    <t>10.1016/j.chemosphere.2021.132880</t>
  </si>
  <si>
    <t>Hanauma Bay is a 101-acre bay created by the partial collapse of a volcanic cone and once supported a vibrant coral reef system. It is the most popular swimming area in the Hawaiian Islands and has been reported to have averaged between 2.8 and 3.5 million visitors a year between the 1980s and the 2010s, with visitors averaging between 3000-4000 a day and peaking around 10,000-13,000 per day. Concentrations of oxybenzone and other common UV filters were measured in subsurface water samples and in sands from the beach-shower areas in Hanauma Bay. Results demonstrate that beach showers also can be a source of sunscreen environmental contamination. Hydrodynamic modeling indicates that oxybenzone contamination within Hanauma Bay's waters could be retained between 14 and 50 h from a single release event period. Focusing on only oxybenzone, two different Hazard and Risk Assessment analyses were conducted to determine the danger of oxybenzone to Hanauma Bay's coral reef system. Results indicate that oxybenzone contamination poses a significant threat to the wildlife of Hanauma Bay. To recover Hanauma Bay's natural resources to a healthy condition and to satisfactorily conserve its coral reef and sea grass habitats, effective tourism management policies need to be implemented that mitigate the threat of sunscreen pollution. Â© 2021 Elsevier Ltd</t>
  </si>
  <si>
    <t>ScreenTA_UP_1049</t>
  </si>
  <si>
    <t>Only water sampled, toxicity endpoints for corals from literature</t>
  </si>
  <si>
    <t>Duis, K. and Junker, T. and Coors, A.</t>
  </si>
  <si>
    <t>Review of the environmental fate and effects of two UV filter substances used in cosmetic products</t>
  </si>
  <si>
    <t>10.1016/j.scitotenv.2021.151931</t>
  </si>
  <si>
    <t>Sunscreens containing UV filters, such as octocrylene (OCR) and butyl-methoxydibenzoylmethane (BMDBM), have been increasingly used to protect human skin against UV radiation. Both substances have been detected in monitoring studies in the freshwater and marine environment, and there has been concern about potential effects on aquatic organisms. In the present work, the environmental fate and occurrence, bioaccumulation and ecotoxicity including endocrine effects of OCR and BMDBM are reviewed focusing on the aquatic environment. The two UV filters have low water solubilities and a high sorption potential. The available data indicate that OCR is poorly biodegradable. BMDBM lacks anaerobic and inherent biodegradability. However, it was biodegraded to variable degrees in simulation studies. Measured concentrations in the freshwater and marine environment were found to vary considerably between sites, depending on the extent of recreational activities or wastewater discharges. While the bioconcentration factor of OCR in fish is below the threshold value for bioaccumulation according to EU REACH, the available data for BMDBM do not allow a definitive conclusion on its bioaccumulation potential. Analysis of the aquatic toxicity data showed that data quality was often limited, e.g. in the case of effect concentrations substantially exceeding maximum achievable dissolved concentrations. Up to their limit of water solubility, OCR and BMDBM showed no toxicity to microorganisms, algae, and corals, and no acute toxicity to daphnids and fish. In chronic daphnid tests, OCR was highly toxic, whereas BMDBM lacked toxicity. Reliable water-sediment toxicity tests are required to further evaluate possible effects on benthic invertebrates. The available data do not provide evidence for endocrine effects of the two UV filters on fish. In order to assess potential environmental risks caused by OCR and BMDBM, a validated exposure model for estimating direct emission of UV filters into the aquatic environment and data from systematic, longer-term monitoring studies are needed. Â© 2021 The Authors</t>
  </si>
  <si>
    <t>ScreenTA_UP_1187</t>
  </si>
  <si>
    <t>Edullantes, B. and Maglangit, F. and Ortiz, A.M. and Casibo, J.M.R. and Vicentuan, L.L.C. and Bensigv, E.O.</t>
  </si>
  <si>
    <t>A benchmark survey of plankton, fish and benthic composition in Poblacion and Kadurong Reefs in Liloan, Cebu, Philippines</t>
  </si>
  <si>
    <t>Biodiversity Data Journal</t>
  </si>
  <si>
    <t>10.3897/BDJ.9.e72537</t>
  </si>
  <si>
    <t>Background Coral reefs offer valuable ecosystem goods and services, such as coastal protection, erosion regulation, fishery, biodiversity, habitat and nursery grounds. However, they face threats from anthropogenic activities, including poor water quality, global warming, coastal development and unsustainable fisheries. Marine Protected Areas (MPAs) provide a structured and holistic approach in addressing these threats. Regular monitoring and assessment of these MPAs are crucial components in evaluating the MPAs design and effectiveness. Two coral reefs (i.e. Poblacion and Kadurong Reefs) were established as MPAs in Liloan, Cebu, Philippines to protect crucial habitat and biodiversity with the hope of improving fisheries by avoiding fish stock disintegration. These coral reefs provide shelter to many commercially-significant fish species, supporting subsistence and livelihood in the community. These MPAs are not only biologically rich, but they also support socio-economic stability. Hence, management and protection of the coral reefs in the MPAs of Liloan, Cebu is of paramount importance. To formulate conservation and applicable management measures, research and monitoring should be in place. This paper presents the data collected from the short term monitoring in the Poblaction and Kadurong Reefs. The paper describes an important set of data that can be used by the stakeholders to benchmark biophysical assessments for management of marine-protected areas in Liloan. New information This data paper provides baseline information on the health of the coral reefs of the MPAs in Liloan, Cebu. Datasets covering physico-chemical and biological parameters inclusive of water quality, coral reef cover, fish and plankton occurrence and abundance were determined using the standard protocols for surveying tropical marine resources. The results will serve as a benchmark in formulating guidelines and implementing relevant policies for the effective management and protection of the MPAs in Liloan, Cebu, Philippines. Â© 2021. Edullantes B et al. All Rights Reserved.</t>
  </si>
  <si>
    <t>ScreenTA_UP_19</t>
  </si>
  <si>
    <t>Data paper</t>
  </si>
  <si>
    <t>Ellepola, G. and Harischandra, S. and Ranawana, K.B.</t>
  </si>
  <si>
    <t>Spatial analysis of geophysical and environmental factors characterize distinct coral reef habitats around Sri Lanka; implications for management</t>
  </si>
  <si>
    <t>Ocean and Coastal Management</t>
  </si>
  <si>
    <t>10.1016/j.ocecoaman.2021.105667</t>
  </si>
  <si>
    <t>Spatial distribution patterns of coral reefs are maintained by a magnitude of chemical, physical and biological factors. Being a small continental island in the Indian Ocean, the extent of coral reef habitats around Sri Lanka has been limited and patchy showing unique, regional distribution patterns owing to these factors. However, the available data on these factors are sparse and outdated hindering proper management implications of these coral reefs. Here, we use remote sensing data on coral reefs in providing a framework to formulate hypotheses about the ecological processes governing these spatial and temporal patterns of coral reef distribution around the country. The results explained that the coral reef habitats around Sri Lanka are mostly shaped by the variation in nutrient levels (phosphate, nitrate and silicate), annual variance in sea surface salinity, mean current velocity and bathymetric shape. The study identified four unique coral reef areas around the island owing to variations of these factors; east coast reefs, south coast reefs, west coast reefs and north/northwestern reefs around Jaffna peninsula and Gulf of Mannar. The predicted Maximum entropy distribution models for the coral reef habitats of Sri Lanka revealed a significant amount of coral reef cover around the island (~2739 km2) which might deplete by ~4% in another 30 years due to changes in these factors. The highest amount of loss will be in the west coast (~17.76%) and least amount of loss will be in the east coast (~5.54%). The current research aids in understanding the reef ecology around Sri Lanka and provides implications for marine ecosystem management and conservation planning. Â© 2021 Elsevier Ltd</t>
  </si>
  <si>
    <t>ScreenTA_UP_1251</t>
  </si>
  <si>
    <t>Nutrient</t>
  </si>
  <si>
    <t>Farfan, G.A. and Apprill, A. and Cohen, A. and DeCarlo, T.M. and Post, J.E. and Waller, R.G. and Hansel, C.M.</t>
  </si>
  <si>
    <t>Crystallographic and chemical signatures in coral skeletal aragonite</t>
  </si>
  <si>
    <t>10.1007/s00338-021-02198-4</t>
  </si>
  <si>
    <t>Corals nucleate and grow aragonite crystals, organizing them into intricate skeletal structures that ultimately build the world's coral reefs. Crystallography and chemistry have profound influence on the material properties of these skeletal building blocks, yet gaps remain in our knowledge about coral aragonite on the atomic scale. Across a broad diversity of shallow-water and deep-sea scleractinian corals from vastly different environments, coral aragonites are remarkably similar to one another, confirming that corals exert control on the carbonate chemistry of the calcifying space relative to the surrounding seawater. Nuances in coral aragonite structures relate most closely to trace element chemistry and aragonite saturation state, suggesting the primary controls on aragonite structure are ionic strength and trace element chemistry, with growth rate playing a secondary role. We also show how coral aragonites are crystallographically indistinguishable from synthetic abiogenic aragonite analogs precipitated from seawater under conditions mimicking coral calcifying fluid. In contrast, coral aragonites are distinct from geologically formed aragonites, a synthetic aragonite precipitated from a freshwater solution, and mollusk aragonites. Crystallographic signatures have future applications in understanding the material properties of coral aragonite and predicting the persistence of coral reefs in a rapidly changing ocean. Â© 2021, The Authors.</t>
  </si>
  <si>
    <t>ScreenTA_UP_430</t>
  </si>
  <si>
    <t>Feng, Z and Wang, C and Zhang, C and Wang, W and ...</t>
  </si>
  <si>
    <t>Air&amp;#8208;Water Exchange and Gas&amp;#8208;Particle Partitioning of Polycyclic Aromatic Hydrocarbons (PAHs) in Coral Reef Areas of the South China Sea</t>
  </si>
  <si>
    <t>Journal of …</t>
  </si>
  <si>
    <t>ScreenTA_UP_104</t>
  </si>
  <si>
    <t>Fischer, E. and Jones, G.</t>
  </si>
  <si>
    <t>Dimethylsulphoniopropionate as a water quality indicator of coral bleaching: Implications for monitoring studies on the Great Barrier Reef</t>
  </si>
  <si>
    <t>10.1016/j.marpolbul.2021.112081</t>
  </si>
  <si>
    <t>Short term stress experiments with dissolved inorganic phosphorus (DIP) and tripolyphosphate (TPP) have been carried out on the staghorn coral Acropora intermedia, collected from Heron Island in the southern Great Barrier Reef, at low and elevated seawater temperatures. Zooxanthellae, chlorophyll a, intracellular and tissue dimethylsulfoniopropionate (DMSP), and extracellular DMSP production were measured to assess the level of stress on A. intermedia at different winter and summer seasons from 2001 to 2003. Whilst no significant changes were measured in these stress indicators in 2001 and 2003, significant changes occurred in winter 2002, reflecting natural stresses on A. intermedia in the field, and stress from added DIP and TPP at high seawater temperatures. These stresses caused corals to bleach, whilst extracellular DMSP, intracellular and tissue DMSP concentrations increased, reflecting the antioxidant role of DMSP in the coral zooxanthellae and coral host to combat stress. These results have important implications for future research in the GBR. Â© 2021</t>
  </si>
  <si>
    <t>ScreenTA_UP_485</t>
  </si>
  <si>
    <t>Nutrient enrichment experiment</t>
  </si>
  <si>
    <t>Fivenson, D. and Sabzevari, N. and Qiblawi, S. and Blitz, J. and Norton, B.B. and Norton, S.A.</t>
  </si>
  <si>
    <t>Sunscreens: UV filters to protect us: Part 2-Increasing awareness of UV filters and their potential toxicities to us and our environment</t>
  </si>
  <si>
    <t>International Journal of Women's Dermatology</t>
  </si>
  <si>
    <t>45-69</t>
  </si>
  <si>
    <t>10.1016/j.ijwd.2020.08.008</t>
  </si>
  <si>
    <t>Background: Sunscreens are topical preparations containing one or more compounds that filter, block, reflect, scatter, or absorb ultraviolet (UV) light. Part 2 of this review focuses on the environmental, ecological effects and human toxicities that have been attributed to UV filters. Methods: Literature review using NIH databases (eg, PubMed and Medline), FDA and EPA databases, Google Scholar, the Federal Register, and the Code of Federal Regulations (CFR). Limitations: This was a retrospective literature review that involved many different types of studies across a variety of species. Comparison between reports is limited by variations in methodology and criteria for toxicity. Conclusions: In vivo and in vitro studies on the environmental and biological effects of UV filters show a wide array of unanticipated adverse effects on the environment and exposed organisms. Coral bleaching receives considerable attention from the lay press, but the scientific literature identifies potential toxicities of endocrine, neurologic, neoplastic and developmental pathways. These effects harm a vast array of aquatic and marine biota, while almost no data supports human toxicity at currently used quantities (with the exception of contact allergy). Much of these data are from experimental studies or field observations; more controlled environmental studies and long-term human use data are limited. Several jurisdictions have prohibited specific UV filters, but this does not adequately address the dichotomy of the benefits of photoprotection vs lack of eco-friendly, safe, and FDA-approved alternatives. Â© 2020</t>
  </si>
  <si>
    <t>ScreenTA_UP_1302</t>
  </si>
  <si>
    <t>Local Human Impacts Disrupt Relationships Between Benthic Reef Assemblages and Environmental Predictors</t>
  </si>
  <si>
    <t>Frontiers in Marine Science</t>
  </si>
  <si>
    <t>10.3389/fmars.2020.571115</t>
  </si>
  <si>
    <t>Human activities are changing ecosystems at an unprecedented rate, yet large-scale studies into how local human impacts alter natural systems and interact with other aspects of global change are still lacking. Here we provide empirical evidence that local human impacts fundamentally alter relationships between ecological communities and environmental drivers. Using tropical coral reefs as a study system, we investigated the influence of contrasting levels of local human impact using a spatially extensive dataset spanning 62 outer reefs around inhabited Pacific islands. We tested how local human impacts (low versus high determined using a threshold of 25 people kmâˆ’2 reef) affected benthic community (i) structure, and (ii) relationships with environmental predictors using pre-defined models and model selection tools. Data on reef depth, benthic assemblages, and herbivorous fish communities were collected from field surveys. Additional data on thermal stress, storm exposure, and market gravity (a function of human population size and reef accessibility) were extracted from public repositories. Findings revealed that reefs subject to high local human impact were characterised by relatively more turf algae (&amp;gt;10% higher mean absolute coverage) and lower live coral cover (9% less mean absolute coverage) than reefs subject to low local human impact, but had similar macroalgal cover and coral morphological composition. Models based on spatio-physical predictors were significantly more accurate in explaining the variation of benthic assemblages at sites with low (mean adjusted-R2 = 0.35) rather than high local human impact, where relationships became much weaker (mean adjusted-R2 = 0.10). Model selection procedures also identified a distinct shift in the relative importance of different herbivorous fish functional groups in explaining benthic communities depending on the local human impact level. These results demonstrate that local human impacts alter natural systems and indicate that projecting climate change impacts may be particularly challenging at reefs close to higher human populations, where dependency and pressure on ecosystem services are highest. Â© Copyright Â© 2020 Ford, Jouffray, NorstrÃ¶m, Moore, Nugues, Williams, Bejarano, Magron, Wild and Ferse.</t>
  </si>
  <si>
    <t>ScreenTA_UP_867</t>
  </si>
  <si>
    <t>Ford, HV and Jones, NH and Davies, AJ and Godley, BJ and Jambeck, JR and Napper, IE and Suckling, CC and Williams, GJ and Woodall, LC and Koldewey, HJ</t>
  </si>
  <si>
    <t>The fundamental links between climate change and marine plastic pollution</t>
  </si>
  <si>
    <t>10.1016/j.scitotenv.2021.150392</t>
  </si>
  <si>
    <t>Plastic pollution and climate change have commonly been treated as two separate issues and sometimes are even seen as competing. Here we present an alternative view that these two issues are fundamentally linked. Primarily, we explore how plastic contributes to greenhouse gas (GHG) emissions from the beginning to the end of its life cycle. Secondly, we show that more extreme weather and floods associated with climate change, will exacerbate the spread of plastic in the natural environment. Finally, both issues occur throughout the marine environment, and we show that ecosystems and species can be particularly vulnerable to both, such as coral reefs that face disease spread through plastic pollution and climate-driven increased global bleaching events. A Web of Science search showed climate change and plastic pollution studies in the ocean are often siloed, with only 0.4% of the articles examining both stressors simultaneously. We also identified a lack of regional and industry-specific life cycle analysis data for comparisons in relative GHG contributions by materials and products. Overall, we suggest that rather than debate over the relative importance of climate change or marine plastic pollution, a more productive course would be to determine the linking factors between the two and identify solutions to combat both crises. (c) 2021 The Authors. Published by Elsevier B.V. This is an open access article under the CC BY license (http://creativecommons.org/licenses/by/4.0/).</t>
  </si>
  <si>
    <t>ScreenTA_UP_1361</t>
  </si>
  <si>
    <t>Fox, M.D. and Nelson, C.E. and Oliver, T.A. and Quinlan, Z.A. and Remple, K. and Glanz, J. and Smith, J.E. and Putnam, H.M.</t>
  </si>
  <si>
    <t>Differential resistance and acclimation of two coral species to chronic nutrient enrichment reflect life-history traits</t>
  </si>
  <si>
    <t>Functional Ecology</t>
  </si>
  <si>
    <t>1081-1093</t>
  </si>
  <si>
    <t>10.1111/1365-2435.13780</t>
  </si>
  <si>
    <t>The effects of nutrient pollution on coral reef ecosystems are multifaceted. Numerous experiments have sought to identify the physiological effects of nutrient enrichment on reef-building corals, but the results have been variable and sensitive to choices of nutrient quantity, chemical composition and exposure duration. To test the effects of chronic, ecologically relevant nutrient enrichment on coral growth and photophysiology, we conducted a 5-week continuous dosing experiment on two Hawaiian coral species, Porites compressa and Pocillopora acuta. We acclimated coral fragments to five nutrient concentrations (0.1-7Â ÂµM (Formula presented.) and 0.06-2.24Â ÂµM (Formula presented.)) with constant stoichiometry 2.5:1 nitrate to phosphate) bracketing in situ observations from reefs throughout the Pacific. Nutrient enrichment linearly increased photophysiological performance of both species within 3Â weeks. The effect of nutrients on P. acuta photochemical efficiency increased through time while a consistent response in P. compressa indicated acclimation to elevated nutrients within 5Â weeks. Endosymbiont densities and total chlorophyll concentrations also increased proportionally with nutrient enrichment in P. acuta, but not in P. compressa, revealing contrasting patterns of host-symbiont acclimatization. The two species also exhibited contrasting effects of nutrient enrichment on skeletal growth. Calcification was enhanced at low nutrient enrichment (1Â ÂµM (Formula presented.)) in P. acuta, but comparable to the control at higher concentrations, whereas calcification was reduced in P. compressa (30%-35%) above 3Â ÂµM (Formula presented.). Stable isotope analysis revealed species-specific nitrogen uptake dynamics in the coral-algal symbiosis. The endosymbionts of P. acuta exhibited increased nitrogen uptake (decreased Î´15N) and incorporation (19%-31% decrease in C:N ratios) across treatments. In contrast, P. compressa endosymbionts maintained constant Î´15N values and low levels of nitrogen incorporation (9%-11% decrease in C:N ratios). The inability of P. acuta to regulate endosymbiont nutrient uptake may indicate an emerging destabilization in the coral-algal symbiosis under nutrient enrichment that could compromise resistance to additional environmental stressors. Our results highlight species-specific differences in the coral-algal symbiosis, which influence responses to chronic nutrient enrichment. These findings showcase how symbioses can vary among closely related taxa and underscore the importance of considering how life-history traits modify species response to environmental change. A free Plain Language Summary can be found within the Supporting Information of this article. Â© 2021 British Ecological Society</t>
  </si>
  <si>
    <t>ScreenTA_UP_483</t>
  </si>
  <si>
    <t>Ghallab, A. and Mahdy, A. and Madkour, H. and Osman, A.</t>
  </si>
  <si>
    <t>Distribution and diversity of living natural resources from the most Northern Red Sea Islands, Egypt: I-hard and soft corals</t>
  </si>
  <si>
    <t>Egyptian Journal of Aquatic Biology and Fisheries</t>
  </si>
  <si>
    <t>125-145</t>
  </si>
  <si>
    <t>10.21608/ejabf.2020.103627</t>
  </si>
  <si>
    <t>The present study is a part of a monitoring program of the most important living natural resources, investigating the substrate cover distribution in the most northern islands of the Egyptian Red Sea. These resources include both hard and soft corals. This study was made during winter 2017 using Line Intercept Transact (LIT) to monitor the diversity and distribution of those resources. Eight islands located at the entrance of the Suez Gulf were surveyed using standard methods. Monitoring work for the hard and soft corals using transect was done by diving and snorkeling in the study areas. In the current study, the highest percentage cover of hard corals was 84 % recorded at Ghanim Island compared with the lowest cover of 41.3 %, estimated at Ashrafi Island, with mean percentage cover for all Islands averaged 60.1%. Acropora and Stylophora were the most abundant hard coral genera with a percentage cover of 35.8% and 17.6 %, respectively. Soft corals were the highest at Tawila Island with a percentage cover of 6% and the Nephthea was the highest soft coral genera with a percentage cove of 1.0 %. The monitoring work showed the diversity and distribution of these natural resources, especially coral reefs, and the extent to which these resources are affected by human activities, especially tourism activities, and also extraction and drilling for oil near the study areas. Observations on hard and soft corals in the study areas may be useful and important in the development of those areas in the future. Â© 2020, Egyptian Society for the Development of Fisheries and Human Health. All rights reserved.</t>
  </si>
  <si>
    <t>ScreenTA_UP_497</t>
  </si>
  <si>
    <t>Gilbert, S.F.</t>
  </si>
  <si>
    <t>Evolutionary developmental biology and sustainability: A biology of resilience</t>
  </si>
  <si>
    <t>Evolution and Development</t>
  </si>
  <si>
    <t>273-291</t>
  </si>
  <si>
    <t>10.1111/ede.12366</t>
  </si>
  <si>
    <t>Evolutionary developmental biology, and especially ecological developmental biology, is essential for discussions of sustainability and the responses to global climate change. First, this paper explores examples of animals that have successfully altered their development to accommodate human-made changes to their environments. We next document the ability of global warming to disrupt the development of those organisms with temperature-dependent sex-determination or with phenologies coordinating that organism's development with those of other species. The thermotolerance of Homo sapiens is also related to key developmental factors concerning brain development and maintenance, and the development of corals, the keystone organisms of tropical reefs, is discussed in relation to global warming as well as to other anthropogenic changes. While teratogenic and endocrine-disrupting compounds are not discussed in this essay, the ability of glyphosate herbicides to block insect development is highlighted. Last, the paper discusses the need to creatively integrate developmental biology with ecological, political, religious, and economic perspectives, as the flourishing of contemporary species may require altering the ways that Western science has considered the categories of nature, culture, and self. Â© 2020 Wiley Periodicals LLC</t>
  </si>
  <si>
    <t>ScreenTA_UP_625</t>
  </si>
  <si>
    <t>Few ref. on corals</t>
  </si>
  <si>
    <t>Glynn, Peter and Fong, Peggy</t>
  </si>
  <si>
    <t>Macroalgal and coral cover by species at 4x5 m plots, Panama, 1984-2010 (EPac Corals projects I-VII)</t>
  </si>
  <si>
    <t>ScreenTA_UP_873</t>
  </si>
  <si>
    <t>Goh, T.Z.Y. and Bauman, A.G. and Januchowski-Hartley, F.A. and Morgan, K.M. and Seah, J.C.L. and Todd, P.A.</t>
  </si>
  <si>
    <t>Growth and carbonate production of crustose coralline algae on a degraded turbid reef system</t>
  </si>
  <si>
    <t>10.1016/j.marpolbul.2021.113135</t>
  </si>
  <si>
    <t>Crustose coralline algae (CCA) and other encrusting calcifiers drive carbonate production on coral reefs. However, little is known about the rates of growth and calcification of these organisms within degraded turbid reef systems. Here we deployed settlement cards (N = 764) across seven reefs in Singapore for two years to examine spatio-temporal variation in encrusting community composition and CCA carbonate production. Our results showed that CCA was the dominant encrusting taxa (63.7% Â± 18.3SD) across reefs. CCA carbonate production rates (0.009-0.052 g cmâˆ’2 yrâˆ’1) were less than half of those reported for most Indo-Pacific reefs, but similar to other turbid reef systems. Highest CCA carbonate production rates were observed furthest from Singapore's main shipping port, due to a relative increase in CCA cover on the offshore reefs. Our results suggest that proximity to areas of high industrialisation and ship traffic may reduce the cover of encrusting calcifying organisms and CCA production rates which may have negative, long-term implications for the stabilisation of nearshore reefs in urbanised settings. Â© 2021 Elsevier Ltd</t>
  </si>
  <si>
    <t>ScreenTA_UP_715</t>
  </si>
  <si>
    <t>Gouhier, Tarik C. and Vollmer, Steven V.</t>
  </si>
  <si>
    <t>Microbial 16S OTU annotation information from staghorn coral health experiments with treatment with and without antibiotics</t>
  </si>
  <si>
    <t>10.26008/1912/bco-dmo.816367.1</t>
  </si>
  <si>
    <t>This dataset reports assigned taxonomy of microbial 16S OTU's from a priority experiment with staghorn coral treated with and without antibiotics. For a complete list of measurements, refer to the full dataset description in the supplemental file 'Dataset_description.pdf'. The most current version of this dataset is available at: https://www.bco-dmo.org/dataset/816367</t>
  </si>
  <si>
    <t>ScreenTA_UP_925</t>
  </si>
  <si>
    <t>Microbial 16S OTU count data from staghorn coral health experiments with treatment with and without antibiotics</t>
  </si>
  <si>
    <t>10.26008/1912/bco-dmo.816379.1</t>
  </si>
  <si>
    <t>This dataset reports the number of reads of microbial 16S OTU's from a priority experiment with staghorn coral treated with and without antibiotics. For a complete list of measurements, refer to the full dataset description in the supplemental file 'Dataset_description.pdf'. The most current version of this dataset is available at: https://www.bco-dmo.org/dataset/816379</t>
  </si>
  <si>
    <t>ScreenTA_UP_926</t>
  </si>
  <si>
    <t>Staghorn coral health following experimental treatment with and without antibiotics</t>
  </si>
  <si>
    <t>10.26008/1912/bco-dmo.816316.1</t>
  </si>
  <si>
    <t>This dataset reports results from a priority experiment with staghorn corals fragments from 10 genotypes. Antibiotic-treated and untreated tanks were sampled for DNA and exposed to disease or healthy slurries at two time points. Corals that developed disease were sampled and sacrificed. Health status of the coral fragments was scored every 12hrs. For a complete list of measurements, refer to the full dataset description in the supplemental file 'Dataset_description.pdf'. The most current version of this dataset is available at: https://www.bco-dmo.org/dataset/816316</t>
  </si>
  <si>
    <t>ScreenTA_UP_1275</t>
  </si>
  <si>
    <t>Guan, Y. and Mai, J. and Wang, H. and Zhang, P. and Huang, C. and Liu, Z. and Zhan, X. and Cesare, M.D. and He, X. and Wang, X. and Ye, M.</t>
  </si>
  <si>
    <t>Plutonium isotopes and radionuclides in corals around Weizhou land in Beibu Gulf, China</t>
  </si>
  <si>
    <t>Applied Radiation and Isotopes</t>
  </si>
  <si>
    <t>10.1016/j.apradiso.2021.109873</t>
  </si>
  <si>
    <t>Plutonium isotopes in the coral were determined with chemical separation method using AG 1-X8 and AG-MP-1M anion exchange resins and sector field inductively coupled plasma mass spectrometry (SF-ICP-MS) in order to elucidate the activity concentration and source of Pu around Weizhou land in Beibu Gulf, China. Furthermore, the activity concentrations of other radionuclides (238U, 226Ra, 232Th, 137Cs, 40K and 210Pb) were measured by a HPGe spectrometer. The activity concentration of 240+239Pu in the coral is determined to be in the range of 8.95-27.84 mBq/kg. The 240Pu/239Pu atom ratios in the samples range from 0.173 to 0.225, indicating that the main source of plutonium in this area is global fallout while the contribution of PPG is about 30%. Further, the activity concentrations of 238U, 232Th, 40K and 226Ra are determined to be in the range of 18.72-64.63, 1.37-20.8, 29.78-72.52 and 3.48-61.97 Bq/kg, respectively. Â© 2021 Elsevier Ltd</t>
  </si>
  <si>
    <t>ScreenTA_UP_1091</t>
  </si>
  <si>
    <t>Isotopes ratio to identify sources of pollution (results = global pollution)</t>
  </si>
  <si>
    <t>Guzman, H.M. and Kaiser, S. and Weil, E.</t>
  </si>
  <si>
    <t>Assessing the long-term effects of a catastrophic oil spill on subtidal coral reef communities off the Caribbean coast of Panama (1985-2017)</t>
  </si>
  <si>
    <t>10.1007/s12526-020-01057-9</t>
  </si>
  <si>
    <t>Accidental oil discharges pose acute and chronic risks on coral communities, but knowledge on the ecological long-term implications is fragmentary. Here, we examine the potential short-, mid-, and long-term effects of a major oil spill on subtidal reef communities over a 30-year period using a multicontrol before-after-control-impact (BACI) approach. In April 1986, 8000Â t (~ 9.3 106Â L) of crude oil were released from a refinery in Bahia Las Minas (Caribbean Panama) contaminating an area of about 40Â km2 consisting of intertidal and subtidal mangrove, seagrass, sandy, and coral reef habitats. Surveys of oiled and unpolluted control sites have been conducted at different times between 1985 and 2017 and changes in community metrics (i.e., percent live cover, diversity, community composition, and recruitment) were compared with pre-spill data. The main focus was on scleractinian corals, but impacts on other major benthic taxa were also considered. Short-term oil effects on scleractinian corals included substantial declines in live cover, and diversity as well as changes in community structure being detectable up to 4Â years after the spill, while other benthic taxa were hardly affected. Branching corals, such as Acropora palmata, seemed to suffer more, but strong incident-related declines could also be seen in two massive species (i.e., Pseudodiploria clivosa and Porites astreoides). Recruitment rates were not significantly different relative to oil exposure, but number of recruits showed strong temporal variation both at the oiled and control sites. While short-term effects (1Â year post-spill) could be unequivocally linked to the spill, assessment of mid-term impacts was complicated by cumulative, albeit different stressors (diseases, bleaching, warming, additional accidental oil discharges) that have been driving changes at oiled and control sites respectively and thus ultimately concealing any effects of the spill. Our data did not provide evidence of a long-term (&amp;gt; 10Â years) chronic impact of the oil spill, but instead showed that a variety of factors have contributed to reef degradation both at oiled and control sites over the survey period. Â© 2020, This is a U.S. government work and not under copyright protection in the U.S.; foreign copyright protection may apply.</t>
  </si>
  <si>
    <t>ScreenTA_UP_162</t>
  </si>
  <si>
    <t>Halanych, KM and Ainsworth, CH and Cordes, EE and Dodge, RE and Huettel, M and Mendelssohn, IA and Murawski, SA and Paris-Limouzy, CB and Schwing, PT and Shaw, RF and Sutton, T</t>
  </si>
  <si>
    <t>EFFECTS OF PETROLEUM BY-PRODUCTS AND DISPERSANTS ON ECOSYSTEMS</t>
  </si>
  <si>
    <t>OCEANOGRAPHY</t>
  </si>
  <si>
    <t>152-163</t>
  </si>
  <si>
    <t>10.5670/oceanog.2021.123</t>
  </si>
  <si>
    <t>Gulf of Mexico ecosystems are interconnected by numerous physical and biological processes. As a result of the Deep-water Horizon (DWH) spill, some normal ecological processes including resource connectivity and trophic interactions and were damaged or broken. A considerable portion of post-DWH research has focused on higher levels of biological organization (i.e., populations, communities, and ecosystems) spanning at least four environments (onshore, coastal, open ocean, and deep benthos). Damage wrought by the oil spill and mitigation efforts varied considerably across ecosystems. Whereas all systems show prolonged impacts because of cascading effects that impacted functional connections within and between communities, deep-sea and mesopelagic environments were particularly hard hit and have shown less resilience than shallow environments. In some environments, such as marshes or the deep-sea benthos, products from the spill are still biologically accessible. Some shallow ecosystems show signs of recovery, and populations of some species show resilience; however, a return to a "pre-spill" state is questionable. Importantly, habitats in which large amounts of energy flow through the ecosystem (marshes, coastal regions) recovered more quickly than low energy habitats (deep-sea benthos). Functional interactions between Gulf of Mexico systems are more complex and widespread than generally recognized. Moreover, ecosystems in the Gulf are subject to multiple stressors that can combine to impart greater, and less predictable, impacts. To help mitigate the effects of future insults, we identify four salient areas of research that should be addressed for each of the major environments within the Gulf of Mexico: establishing monitoring systems; quantifying coupling between Gulf ecosystems; developing criteria for assessing the "vulnerability" and "resilience" of species, communities, and ecosystems; and developing holistic predictive modeling.</t>
  </si>
  <si>
    <t>ScreenTA_UP_561</t>
  </si>
  <si>
    <t>Deep corals</t>
  </si>
  <si>
    <t>Hall, E.R. and Wickes, L. and Burnett, L.E. and Scott, G.I. and Hernandez, D. and Yates, K.K. and Barbero, L. and Reimer, J.J. and Baalousha, M. and Mintz, J. and Cai, W.-J. and Craig, J.K. and DeVoe, M.R. and Fisher, W.S. and Hathaway, T.K. and Jewett, E.B. and Johnson, Z. and Keener, P. and Mordecai, R.S. and Noakes, S. and Phillips, C. and Sandifer, P.A. and Schnetzer, A. and Styron, J.</t>
  </si>
  <si>
    <t>Acidification in the U.S. Southeast: Causes, Potential Consequences and the Role of the Southeast Ocean and Coastal Acidification Network</t>
  </si>
  <si>
    <t>10.3389/fmars.2020.00548</t>
  </si>
  <si>
    <t>Coastal acidification in southeastern U.S. estuaries and coastal waters is influenced by biological activity, run-off from the land, and increasing carbon dioxide in the atmosphere. Acidification can negatively impact coastal resources such as shellfish, finfish, and coral reefs, and the communities that rely on them. Organismal responses for species located in the U.S. Southeast document large negative impacts of acidification, especially in larval stages. For example, the toxicity of pesticides increases under acidified conditions and the combination of acidification and low oxygen has profoundly negative influences on genes regulating oxygen consumption. In corals, the rate of calcification decreases with acidification and processes such as wound recovery, reproduction, and recruitment are negatively impacted. Minimizing the changes in global ocean chemistry will ultimately depend on the reduction of carbon dioxide emissions, but adaptation to these changes and mitigation of the local stressors that exacerbate global acidification can be addressed locally. The evolution of our knowledge of acidification, from basic understanding of the problem to the emergence of applied research and monitoring, has been facilitated by the development of regional Coastal Acidification Networks (CANs) across the United States. This synthesis is a product of the Southeast Coastal and Ocean Acidification Network (SOCAN). SOCAN was established to better understand acidification in the coastal waters of the U.S. Southeast and to foster communication among scientists, resource managers, businesses, and governments in the region. Here we review acidification issues in the U.S. Southeast, including the regional mechanisms of acidification and their potential impacts on biological resources and coastal communities. We recommend research and monitoring priorities and discuss the role SOCAN has in advancing acidification research and mitigation of and adaptation to these changes. Â© Copyright Â© 2020 Hall, Wickes, Burnett, Scott, Hernandez, Yates, Barbero, Reimer, Baalousha, Mintz, Cai, Craig, DeVoe, Fisher, Hathaway, Jewett, Johnson, Keener, Mordecai, Noakes, Phillips, Sandifer, Schnetzer and Styron.</t>
  </si>
  <si>
    <t>ScreenTA_UP_91</t>
  </si>
  <si>
    <t>E = acidification</t>
  </si>
  <si>
    <t>Hankins, C and Raimondo, S and Lasseigne, D</t>
  </si>
  <si>
    <t>Microplastic ingestion by coral as a function of the interaction between calyx and microplastic size</t>
  </si>
  <si>
    <t>Science of The Total Environment</t>
  </si>
  <si>
    <t>ScreenTA_UP_937</t>
  </si>
  <si>
    <t>Outcome = ingestion</t>
  </si>
  <si>
    <t>Haslun, J.A. and Hauff-Salas, B. and Strychar, K.B. and Cervino, J.M. and Ostrom, N.E.</t>
  </si>
  <si>
    <t>Variation in immune-related gene expression provides evidence of local adaptation in porites astreoides (Lamarck, 1816) between inshore and offshore meta-populations inhabiting the lower florida reef tract, USA</t>
  </si>
  <si>
    <t>Water (Switzerland)</t>
  </si>
  <si>
    <t>10.3390/w13152107</t>
  </si>
  <si>
    <t>Coral communities of the Florida Reef Tract (FRT) have changed dramatically over the past 30 years. Coral cover throughout the FRT is disproportionately distributed; &gt;70% of total coral cover is found within the inshore patch reef zone (&lt;2 km from shore) compared to 30% found within the offshore bank reef zone (&gt;5 km from shore). Coral mortality from disease has been differentially observed between inshore and offshore reefs along the FRT. Therefore, differences between the response of inshore and offshore coral populations to bacterial challenge may contribute to differences in coral cover. We examined immune system activation in Porites astreoides (Lamarck, 1816), a species common in both inshore and offshore reef environments in the FRT. Colonies from a representative inshore and offshore site were reciprocally transplanted and the expression of three genes monitored biannually for two years (two summer and two winter periods). Variation in the expression of eukaryotic translation initiation factor 3, subunit H (eIF3H), an indicator of cellular stress in Porites astreoides, did not follow annual patterns of seawater temperatures (SWT) indicating the contribution of other stressors (e.g., irradiance). Greater expression of tumor necrosis factor (TNF) receptor associated factor 3 (TRAF3), a signaling protein of the inflammatory response, was observed among corals transplanted to, or located within the offshore environment indicating that an increased immune response is associated with offshore coral more so than the inshore coral (p &lt; 0.001). Corals collected from the offshore site also upregulated the expression of adenylyl cyclase associated protein 2 (ACAP2), increases which are associated with decreasing innate immune system inflammatory responses, indicating a counteractive response to increased stimulation of the innate immune system. Activation of the innate immune system is a metabolically costly survival strategy. Among the two reefs studied, the offshore population had a smaller mean colony size and decreased colony abundance compared to the inshore site. This correlation suggests that tradeoffs may exist between the activation of the innate immune system and survival and growth. Consequently, immune system activation may contribute to coral community dynamics and declines along the FRT. Â© 2021 by the authors. Licensee MDPI, Basel, Switzerland.</t>
  </si>
  <si>
    <t>ScreenTA_UP_1474</t>
  </si>
  <si>
    <t>E = difference in temperature</t>
  </si>
  <si>
    <t>Hassanshahian, M. and Amirinejad, N. and Askarinejad Behzadi, M.</t>
  </si>
  <si>
    <t>Crude oil pollution and biodegradation at the Persian Gulf: A comprehensive and review study</t>
  </si>
  <si>
    <t>Journal of Environmental Health Science and Engineering</t>
  </si>
  <si>
    <t>1415-1435</t>
  </si>
  <si>
    <t>10.1007/s40201-020-00557-x</t>
  </si>
  <si>
    <t>The Persian Gulf consider as the fundamental biological marine condition between the seas. There is a different assortment of marine life forms including corals, wipes, and fish in this marine condition. Mangrove timberlands are found all through this sea-going biological system. Sullying of the Persian Gulf to oil-based goods is the principle of danger to this marine condition and this contamination can effectively affect this differing marine condition. Numerous specialists examined the result of oil contamination on Persian Gulf marine creatures including corals sponges, bivalves, and fishes. These analysts affirmed this oil contamination on the Persian Gulf significantly diminished biodiversity. Diverse microorganisms fit to consume oil-based commodities detailed by various scientists from the Persian Gulf and their capacity to the debasement of unrefined petroleum has been examined. There has additionally been little exploration of cyanobacteria, yeast, and unrefined petroleum debasing organisms in this sea-going environment. Biosurfactants are amphipathic molecules that upgrade the disintegration of oil and increment their bioavailability to corrupt microscopic organisms. Additionally, biosurfactant-producing bacteria were discovered from the Persian Gulf, and the capability to degradation of crude oil in microscale was evaluated. The current review article aims to collect the finding of various researches performed in the Persian Gulf on oil pollution and crude-oil biodegradation. It is expected that by applying biological methods in combination with mechanical and chemical methods, the hazard consequences of crude-oil contamination on this important aquatic ecosystem at the world will be mitigated and a step towards preserving this diverse marine environment. Â© 2020, Springer Nature Switzerland AG.</t>
  </si>
  <si>
    <t>ScreenTA_UP_426</t>
  </si>
  <si>
    <t>Focus on oil degrading bacteria</t>
  </si>
  <si>
    <t>Herawati, E.Y. and Maziyyah, S. and Munir, M. and Perdanawati, R.A. and Khasanah, R.I.</t>
  </si>
  <si>
    <t>Relationship between coral fish community structure and coral cover in paiton waters, probolinggo-East Java, Indonesia</t>
  </si>
  <si>
    <t>AACL Bioflux</t>
  </si>
  <si>
    <t>1213-1221</t>
  </si>
  <si>
    <t>Paiton power plant's waters area in Probolinggo has a natural coral reef ecosystem and a moderate diversity. The purpose of this research was to investigate the correlation between the physical-chemical parameters of water with coral cover and community (abundance and diversity) of coral reef fish. The monitored parameters were temperature, brightness, salinity, degree of acidity (pH), dissolved oxygen (DO), nitrate and phosphate with coral sampling transects and coral reef fish, namely monitoring 3 transects. In identifying coral lifeforms, the line intercept transect (LIT) method was used, while the underwater visual census (UVC) method was used to identify reef fish. The results of measurement of temperature parameters at three stations showed 30 to 31Â°C, the brightness ranged between 3.5-5.7 m, salinity ranged from 30 to 31â€°, the value of acidity (pH) ranged between 7-7.3, the dissolved oxygen levels were 5.7-6.4 mg L-1, water nitrate level was 0-0.103 mg L-1, and the phosphate level was 0.011- 0.25 mg L-1. The coral cover of Paiton, Probolinggo is categorized as being in good condition. The condition of coral reef fish community in Paiton, Probolinggo is middle to high diversity. The Principal Component Analysis (PCA) showed a positive correlation between most of the physico-chemical parameters of Paiton waters (brightness, salinity, pH, dissolved oxygen, nitrate) with coral cover and negative correlation was evidenced for temperature and phosphate concentration. Â© 2021, BIOFLUX SRL. All rights reserved.</t>
  </si>
  <si>
    <t>ScreenTA_UP_1166</t>
  </si>
  <si>
    <t>Heymann, W.R.</t>
  </si>
  <si>
    <t>Here comes summer (and sunscreen conversations)!</t>
  </si>
  <si>
    <t>Journal of the American Academy of Dermatology</t>
  </si>
  <si>
    <t>821-822</t>
  </si>
  <si>
    <t>10.1016/j.jaad.2020.02.004</t>
  </si>
  <si>
    <t>ScreenTA_UP_734</t>
  </si>
  <si>
    <t>Hoteit, I. and Abualnaja, Y. and Afzal, S. and Ait-El-Fquih, B. and Akylas, T. and Antony, C. and Dawson, C. and Asfahani, K. and Brewin, R.J. and Cavaleri, L. and Cerovecki, I. and Cornuelle, B. and Desamsetti, S. and Attada, R. and Dasari, H. and Sanchez-Garrido, J. and Genevier, L. and El Gharamti, M. and Gittings, J.A. and Gokul, E. and Gopalakrishnan, G. and Guo, D. and Hadri, B. and Hadwiger, M. and Hammoud, M.A. and Hendershott, M. and Hittawe, M. and Karumuri, A. and Knio, O. and KÃ¶hl, A. and Kortas, S. and Krokos, G. and Kunchala, R. and Issa, L. and Lakkis, I. and Langodan, S. and Lermusiaux, P. and Luong, T. and Ma, J. and Le Maitre, O. and Mazloff, M. and El Mohtar, S. and Papadopoulos, V.P. and Platt, T. and Pratt, L. and Raboudi, N. and Racault, M.-F. and Raitsos, D.E. and Razak, S. and Sanikommu, S. and Sathyendranath, S. and Sofianos, S. and Subramanian, A. and Sun, R. and Titi, E. and Toye, H. and Triantafyllou, G. and Tsiaras, K. and Vasou, P. and Viswanadhapalli, Y. and Wang, Y. and Yao, F. and Zhan, P. and Zodiatis, G.</t>
  </si>
  <si>
    <t>Towards an end-to-end analysis and prediction system for weather, climate, and Marine applications in the Red Sea</t>
  </si>
  <si>
    <t>Bulletin of the American Meteorological Society</t>
  </si>
  <si>
    <t>E122-E99</t>
  </si>
  <si>
    <t>10.1175/BAMS-D-19-0005.1</t>
  </si>
  <si>
    <t>The Red Sea, home to the second-longest coral reef system in the world, is a vital resource for the Kingdom of Saudi Arabia. The Red Sea provides 90% of the Kingdom's potable water by desalinization, supporting tourism, shipping, aquaculture, and fishing industries, which together contribute about 10%-20% of the country's GDP. All these activities, and those elsewhere in the Red Sea region, critically depend on oceanic and atmospheric conditions. At a time of mega-development projects along the Red Sea coast, and global warming, authorities are working on optimizing the harnessing of environmental resources, including renewable energy and rainwater harvesting. All these require high-resolution weather and climate information. Toward this end, we have undertaken a multipronged research and development activity in which we are developing an integrated data-driven regional coupled modeling system. The telescopically nested components include 5-km- to 600-m-resolution atmospheric models to address weather and climate challenges, 4-km- to 50-m-resolution ocean models with regional and coastal configurations to simulate and predict the general and mesoscale circulation, 4-km- to 100-m-resolution ecosystem models to simulate the biogeochemistry, and 1-km- to 50-m-resolution wave models. In addition, a complementary probabilistic transport modeling system predicts dispersion of contaminant plumes, oil spill, and marine ecosystem connectivity. Advanced ensemble data assimilation capabilities have also been implemented for accurate forecasting. Resulting achievements include significant advancement in our understanding of the regional circulation and its connection to the global climate, development, and validation of long-term Red Sea regional atmospheric-oceanic-wave reanalyses and forecasting capacities. These products are being extensively used by academia, government, and industry in various weather and marine studies and operations, environmental policies, renewable energy applications, impact assessment, flood forecasting, and more. Â© 2021 American Meteorological Society</t>
  </si>
  <si>
    <t>ScreenTA_UP_1415</t>
  </si>
  <si>
    <t>! Modelling</t>
  </si>
  <si>
    <t>Modelling study</t>
  </si>
  <si>
    <t>Howe, J</t>
  </si>
  <si>
    <t>Ecosystem health in Guánica Bay and La Parguera, Puerto Rico: Remote sensing of ocean color and metal analysis of coral tissue and surficial sediments</t>
  </si>
  <si>
    <t>ScreenTA_UP_536</t>
  </si>
  <si>
    <t>MSc_thesis</t>
  </si>
  <si>
    <t>Hsiao, W.V. and Lin, Y.V. and Lin, H.-T. and Denis, V.</t>
  </si>
  <si>
    <t>Learning from differences: Abiotic determinism of benthic communities in Northern Taiwan</t>
  </si>
  <si>
    <t>Marine Environmental Research</t>
  </si>
  <si>
    <t>10.1016/j.marenvres.2021.105361</t>
  </si>
  <si>
    <t>Differences in the initial configuration of ecological communities may lead to contrasting trajectories when facing environmental changes. Here, we propose to uncover the determinism of benthic communities by carrying out a detailed investigation of their response to small-scale modification of environmental conditions, including physical, chemical, and geological factors. At ten locations (confounding site and depth) in Northern Taiwan, communities were delineated using a morpho-functional classification of the organisms. A k-means clustering was used to identify k homogenous groups among transects. Their environmental determinism was examined by combining this result with 16 environmental variables of transect conditions into a regression tree framework. Biotic and abiotic data were further analyzed with a Multivariate Regression Tree (MRT) to ascertain the hierarchical environmental determinism. The classifications produced by both approaches were compared using the Adjusted Rand index (ARI) to assess the predictive power of unsupervised clustering on its missing explanatory components (abiotic variables). k-means and MRT produced five clusters, respectively, with a similarity of 0.82 in ARI. Wave motion, followed by substrate types resolved most of the variance, while chemical factors in this study were uniform throughout the region. Comparable structures for both methods (clustering groups) demonstrated that the delineated clusters matched with contrasting environmental conditions which could be explained by the existence of various benthic communities. Further consideration of these different communities and their environmental context will be important in determining their trajectories under global changes and may help in the interpretation of community modifications with changing environmental conditions. Â© 2021 Elsevier Ltd</t>
  </si>
  <si>
    <t>ScreenTA_UP_850</t>
  </si>
  <si>
    <t>Huang, W. and Chen, M. and Song, B. and Deng, J. and Shen, M. and Chen, Q. and Zeng, G. and Liang, J.</t>
  </si>
  <si>
    <t>Microplastics in the coral reefs and their potential impacts on corals: A mini-review</t>
  </si>
  <si>
    <t>10.1016/j.scitotenv.2020.143112</t>
  </si>
  <si>
    <t>Plastic debris exists worldwide and research on microplastic pollution has gradually spread from the oceans to freshwater and terrestrial systems. Coral reefs not only serve as one of the most charismatic and biodiverse ecosystems on our planet, but also maintain the human harvesting of natural resources and livelihoods of hundreds of millions of people. However, the abundance and distribution characteristics of microplastics in coral reef systems receive little scientific attention. Meanwhile, the impacts of microplastics and nanoplastics on coral health and its potential mechanisms remain further studied. Herein, this review first summarized the current status of microplastics pollution in global coral reefs, especially included (i) abundance and distribution characteristics of microplastics in different media (e.g., seawater, sediment, corals), and (ii) possible sources of microplastics in reef regions. Furthermore, the main interaction mechanisms between microplastics and corals are highlighted. Following this, the direct or indirect impacts of microplastics on coral species are discussed. With the rapid increase of plastic consumption and background of pervasive global coral bleaching, research on marine microplastics must focus on the critical coral reef regions and include a comprehensive knowledge about the distribution, fate, and potential risks from an ecosystem perspective. Â© 2020 Elsevier B.V.</t>
  </si>
  <si>
    <t>ScreenTA_UP_943</t>
  </si>
  <si>
    <t>Review microplastics</t>
  </si>
  <si>
    <t>Hudatwi, M. and Syari, I.A. and Utami, E. and Nugraha, M.A. and Akhrianti, I. and Pamungkas, A.</t>
  </si>
  <si>
    <t>Diversity of Benthic Organisms on Artificial Reef Structure</t>
  </si>
  <si>
    <t>IOP Conference Series: Earth and Environmental Science</t>
  </si>
  <si>
    <t>10.1088/1755-1315/926/1/012033</t>
  </si>
  <si>
    <t>One of the methods of a marine rehabilitation program to accelerate the recovery of damaged coral reefs is to make artificial reefs as a new coral growth substrate. Interestingly, many benthic invertebrates overgrowth the artificial reef structures. The purpose of this study was to investigate the benthic organisms encrusting the artificial reefs including the cement and iron substrates. In June 2018, 10 artificial reef structures were deployed in 7-8m depth around Putri Island, Belinyu, Bangka Regency. The artificial reef structures were made in the form of an iron frame with a cement concrete weight. Colonization of sessile benthic organisms is generally marine invertebrates; Scleractinia corals, sponges, bivalves, hydrozoa, bryozoa, soft corals, gastropoda, crinoid, ascidian, and gorgonian. Natural recruited coral Pocillopora sp. was found in all artificial reef structures with colony sizes 3-8cm and surprisingly only coral pocillopora found adhered in iron frames and sinkers. The other benthic organisms are sponge, crinoid, and bryozoa with the number of densities are 2 organism/m2. Meanwhile, the lowest benthic density are groups of Mollusc and Ascidian with organism/m2. The type of succession that occurs in this research was likely a primary succession. The preference of benthic organisms among reefs appeared to be related to the proximity of natural hard-bottom habitat and type of iron and coating materials. Â© 2021 Published under licence by IOP Publishing Ltd.</t>
  </si>
  <si>
    <t>ScreenTA_UP_510</t>
  </si>
  <si>
    <t>Conf_proceedings</t>
  </si>
  <si>
    <t>E = iron frame artificial reef, also no comparator</t>
  </si>
  <si>
    <t>Ifrecor</t>
  </si>
  <si>
    <t>État de santé des récifs, herbiers marins et mangroves : bilan 2020</t>
  </si>
  <si>
    <t>IFRECOR</t>
  </si>
  <si>
    <t>ScreenTA_UP_609</t>
  </si>
  <si>
    <t>French</t>
  </si>
  <si>
    <t>Report</t>
  </si>
  <si>
    <t># Status</t>
  </si>
  <si>
    <t>Isdianto, A and Luthfi, OM</t>
  </si>
  <si>
    <t>THE RELATION OF WATER CHEMICAL QUALITY TO CORAL REEF ECOCSYSTEMS IN DAMAS</t>
  </si>
  <si>
    <t>Journal of Environmental Engineering and …</t>
  </si>
  <si>
    <t>ScreenTA_UP_1385</t>
  </si>
  <si>
    <t>Jain, S. S. and Afiq-Rosli, L. and Feldman, B. and Levy, O. and Phua, J. W. and Wainwright, B. J. and Huang, D.</t>
  </si>
  <si>
    <t>Homogenization of endosymbiont communities hosted by equatorial corals during the 2016 mass bleaching event</t>
  </si>
  <si>
    <t>ScreenTA_UP_752</t>
  </si>
  <si>
    <t>Joachim, Sandrine and Beaudouin, R. and Daniele, Gaelle and Geffard, A. and Bado-Nilles, A. and Tebby, C. and Palluel, O. and Dedourge-Geffard, O. and Fieu, M. and Bonnard, M.</t>
  </si>
  <si>
    <t>Effects of diclofenac on sentinel species and aquatic communities in semi-natural conditions</t>
  </si>
  <si>
    <t>Ecotoxicology and Environmental Safety</t>
  </si>
  <si>
    <t>Ecotox</t>
  </si>
  <si>
    <t>ScreenTA_UP_556</t>
  </si>
  <si>
    <t>John, J. and Nandhini, A.R. and Velayudhaperumal Chellam, P. and SillanpÃ¤Ã¤, M.</t>
  </si>
  <si>
    <t>Microplastics in mangroves and coral reef ecosystems: a review</t>
  </si>
  <si>
    <t>Environmental Chemistry Letters</t>
  </si>
  <si>
    <t>10.1007/s10311-021-01326-4</t>
  </si>
  <si>
    <t>Microplastic pollution has recently been identified as a major issue for the health of ecosystems. Microplastics have typically sizes of less than 5Â mm and occur in various forms, such as pellets, fibres, fragments, films, and granules. Mangroves and coral reefs are sensitive and restricted ecosystems that provide free ecological services such as coastal protection, maintaining natural cycles, hotspots of biodiversity and economically valuable goods. However, urbanization and industrial activities have started contaminating even these preserved ecosystems. Here we review sources, occurrence, and toxicity of microplastics in the trophic levels of mangrove and coral reef ecosystems. We present detection methods, such as microscopic identification and spectroscopy. We discuss mitigating measures that prevent the entry of microplastics into the marine environment. Â© 2021, The Author(s), under exclusive licence to Springer Nature Switzerland AG.</t>
  </si>
  <si>
    <t>ScreenTA_UP_942</t>
  </si>
  <si>
    <t>Jones, R and Wakeford, M and Currey-Randall, L and Miller, K and Tonin, H</t>
  </si>
  <si>
    <t>Drill cuttings and drilling fluids (muds) transport, fate and effects near a coral reef mesophotic zone</t>
  </si>
  <si>
    <t>MARINE POLLUTION BULLETIN</t>
  </si>
  <si>
    <t>10.1016/j.marpolbul.2021.112717</t>
  </si>
  <si>
    <t>The study was conducted to improve knowledge and provide guidance on reducing uncertainty with impact predictions when drilling near sensitive environments. Near/Far-field hindcast modelling of cuttings/drilling fluid (mud) discharges from a floating platform was conducted, based on measured discharge amounts and durations and validated by ROV-based plume and seabed sampling. The high volume, concentration, and discharge rate water-based drilling mud discharges (mud pit dumps) were identified as the most significant dispersal risk, but longer-range movement was limited by the generation of jet-like plumes on release, which rapidly delivered muds to the seabed (80 m). Effects to the sparse benthic filter feeder communities close to the wells were observed, but no effects were seen on the epibenthic or demersal fish assemblages across the nearby mesophotic reef. For future drilling near sensitive environments, the study emphasized the need to better characterise drilling fluid discharges (volumes/discharge rates) to reduce uncertainty in modelling outputs.</t>
  </si>
  <si>
    <t>ScreenTA_UP_519</t>
  </si>
  <si>
    <t>Jones, RN and Brush, EG and Dilley, ER and Hixon, MA</t>
  </si>
  <si>
    <t>Autumn coral bleaching in Hawai 'i</t>
  </si>
  <si>
    <t>Marine Ecology Progress …</t>
  </si>
  <si>
    <t>ScreenTA_UP_175</t>
  </si>
  <si>
    <t>Kang, Y. and Zhang, R. and Yu, K. and Han, M. and Wang, Y. and Huang, X. and Wang, R. and Liu, F.</t>
  </si>
  <si>
    <t>First report of organochlorine pesticides (OCPs) in coral tissues and the surrounding air-seawater system from the South China Sea: Distribution, source, and environmental fate</t>
  </si>
  <si>
    <t>10.1016/j.chemosphere.2021.131711</t>
  </si>
  <si>
    <t>The levels, fate, and potential sources of 22 organochlorine pesticides (OCPs) in coral tissues and the surrounding air-seawater system from the South China Sea (SCS) were elucidated for the first time. âˆ‘22OCPs (total concentration of 22 OCPs) (16.1-223 pg Lâˆ’1) was relatively higher in coastal seawater than in offshore seawater, which may be the widespread influence of coastal pollution inputs under the western boundary current. The atmospheric âˆ‘22OCPs were predominantly distributed in the gas phase (48.0-2264 pg mâˆ’3) and were mainly influenced by continental air mass origins. The air-seawater exchange of selected OCPs showed that OCPs tended to migrate from the atmosphere to seawater. The distribution of âˆ‘22OCPs in coral tissues (0.02-52.2 ng gâˆ’1 dw) was significantly correlated with that in air samples, suggesting that OCPs may have a migration pattern of atmosphere-ocean corals in the SCS. Corals exhibited higher bioaccumulation ability (Log BAFs: 2.42-7.41) for OCPs. Source analysis showed that the new application of technical Chlordanes (CHLs) was primarily responsible for the current levels of CHLs in the surrounding environment over the SCS, while historical residues were the primary sources of other OCPs. Â© 2021</t>
  </si>
  <si>
    <t>ScreenTA_UP_668</t>
  </si>
  <si>
    <t>Kellock, C. and Cole, C. and Penkman, K. and Evans, D. and KrÃ¶ger, R. and Hintz, C. and Hintz, K. and Finch, A. and Allison, N.</t>
  </si>
  <si>
    <t>The role of aspartic acid in reducing coral calcification under ocean acidification conditions</t>
  </si>
  <si>
    <t>Scientific Reports</t>
  </si>
  <si>
    <t>10.1038/s41598-020-69556-0</t>
  </si>
  <si>
    <t>Biomolecules play key roles in regulating the precipitation of CaCO3 biominerals but their response to ocean acidification is poorly understood. We analysed the skeletal intracrystalline amino acids of massive, tropical Porites spp. corals cultured over different seawater pCO2. We find that concentrations of total amino acids, aspartic acid/asparagine (Asx), glutamic acid/glutamine and alanine are positively correlated with seawater pCO2 and inversely correlated with seawater pH. Almost all variance in calcification rates between corals can be explained by changes in the skeletal total amino acid, Asx, serine and alanine concentrations combined with the calcification media pH (a likely indicator of the dissolved inorganic carbon available to support calcification). We show that aspartic acid inhibits aragonite precipitation from seawater in vitro, at the pH, saturation state and approximate aspartic acid concentrations inferred to occur at the coral calcification site. Reducing seawater saturation state and increasing [aspartic acid], as occurs in some corals at high pCO2, both serve to increase the degree of inhibition, indicating that biomolecules may contribute to reduced coral calcification rates under ocean acidification. Â© 2020, The Author(s).</t>
  </si>
  <si>
    <t>ScreenTA_UP_1388</t>
  </si>
  <si>
    <t>Kibria, G. and Nugegoda, D. and Rose, G. and Haroon, A.K.Y.</t>
  </si>
  <si>
    <t>Climate change impacts on pollutants mobilization and interactive effects of climate change and pollutants on toxicity and bioaccumulation of pollutants in estuarine and marine biota and linkage to seafood security</t>
  </si>
  <si>
    <t>10.1016/j.marpolbul.2021.112364</t>
  </si>
  <si>
    <t>This article provides an overview of the impacts of climate change stressors (temperature, ocean acidification, sea-level rise, and hypoxia) on estuarine and marine biota (algae, crustaceans, molluscs, corals, and fish). It also assessed possible/likely interactive impacts (combined impacts of climate change stressors and pollutants) on pollutants mobilization, pollutants toxicity (effects on growth, reproduction, mortality) and pollutants bioaccumulation in estuarine and marine biota. An increase in temperature and extreme events may enhance the release, degradation, transportation, and mobilization of both hydrophobic and hydrophilic pollutants in the estuarine and marine environments. Based on the available pollutants' toxicity trend data and information it reveals that the toxicity of several high-risk pollutants may increase with increasing levels of climate change stressors. It is likely that the interactive effects of climate change and pollutants may enhance the bioaccumulation of pollutants in seafood organisms. There is a paucity of literature relating to realistic interactive effects of climate change and pollutants. Therefore, future research should be directed towards the combined effects of climate change stressors and pollutants on estuarine and marine bota. A sustainable solution for pollution control caused by both greenhouse gas emissions (that cause climate change) and chemical pollutants would be required to safeguard the estuarine and marine biota. Â© 2021</t>
  </si>
  <si>
    <t>ScreenTA_UP_299</t>
  </si>
  <si>
    <t>Nothing about coral exposure to pollution</t>
  </si>
  <si>
    <t>Kim, T. and Lee, J.C.Y. and Kang, D.-H. and Duprey, N.N. and Leung, K.S. and Archana, A. and Baker, D.M.</t>
  </si>
  <si>
    <t>Modification of fatty acid profile and biosynthetic pathway in symbiotic corals under eutrophication</t>
  </si>
  <si>
    <t>10.1016/j.scitotenv.2021.145336</t>
  </si>
  <si>
    <t>Symbiotic corals receive energy not only by ingesting food (e.g. plankton, inorganic/organic matter, i.e. heterotrophy), but also by endosymbiosis, which supplies photosynthates (dissolved inorganic carbon, i.e. autotrophy). These two sources of energy have distinct fatty acid (FA) profiles, which can be used to differentiate corals by their primary feeding mode. FA profiles have been applied as biomarkers to evaluate the quality of nutrition in the midst of environmental change. However, species-specific responses of coral FA profiles and biosynthetic pathway under cultural eutrophication are still unknown. We collected two coral species (Acropora samoensis, Platygyra carnosa) from sites with different levels of eutrophication to test for variations in FA profiles. Gas Chromatography-Mass Spectrometry (GC-MS) was performed to identify FA profiles and quantify their concentration. Our main findings are threefold: 1) chronic eutrophication inhibits corals' ability to synthesize essential FA; 2) PUFA:SFA ratio and certain FA biomarkers or their pathway can be successfully utilized to determine the relative degree of autotrophy and heterotrophy in corals; 3) under eutrophication, different FA profiles of coral host tissue are attributed to different feeding strategies. Thus, our research provides significant new insights into the roles of FA as a risk assessment tool in coral reef ecosystems under the pressure of eutrophication. Â© 2021 Elsevier B.V.</t>
  </si>
  <si>
    <t>ScreenTA_UP_954</t>
  </si>
  <si>
    <t>Transplantation experiment along eutrophication gradient</t>
  </si>
  <si>
    <t>Krishnakumar, S. and Anbalagan, S. and Hussain, S.M. and Bharani, R. and Godson, P.S. and Srinivasalu, S.</t>
  </si>
  <si>
    <t>Coral annual growth band impregnated microplastics (Porites sp.): a first investigation report</t>
  </si>
  <si>
    <t>Wetlands Ecology and Management</t>
  </si>
  <si>
    <t>677-687</t>
  </si>
  <si>
    <t>10.1007/s11273-021-09786-9</t>
  </si>
  <si>
    <t>Microplastic pollution in marine environments has increased rapidly during the last decades. These microplastic particles are transportedÂ into the coral reef environment from terrestrial origin. Recent investigations suggest that microplastic ingestion can adversely affect marine invertebrates, especially in the coral reef ecosystem. The present attempt has been carried out to identify the coral growth band impregnated microplastics from polished coral slabs and acid leached insoluble residues through microscopic examination. The impregnated microplastics have been present in the following descending order: Nylon &gt; Polyester &gt; Polypropylene &gt; Polyethylene. The irregular-shaped black and red microplastic particles have been dominantly observed. The annual growth band impregnated microplastics are most probably derived from tourist activities and chiefly controlled by oceanic currents and sediment re-suspension. The maximum distribution of microplastics has been observed in the coral annual growth bands of 1964 and 2005. Clinical Trials Registration The present work is not a clinically related project. Hence clinical registration is not obtained/not required for publishing the results. Graphic Abstract: [Figure not available: see fulltext.]. Â© 2021, The Author(s), under exclusive licence to Springer Nature B.V. part of Springer Nature.</t>
  </si>
  <si>
    <t>ScreenTA_UP_363</t>
  </si>
  <si>
    <t>Kroon, F.J. and Berry, K.L.E. and Brinkman, D.L. and Kookana, R. and Leusch, F.D.L. and Melvin, S.D. and Neale, P.A. and Negri, A.P. and Puotinen, M. and Tsang, J.J. and van de Merwe, J.P. and Williams, M.</t>
  </si>
  <si>
    <t>Sources, presence and potential effects of contaminants of emerging concern in the marine environments of the Great Barrier Reef and Torres Strait, Australia</t>
  </si>
  <si>
    <t>10.1016/j.scitotenv.2019.135140</t>
  </si>
  <si>
    <t>Current policy and management for marine water quality in the Great Barrier Reef (GBR) in north-eastern Australia primarily focusses on sediment, nutrients and pesticides derived from diffuse source pollution related to agricultural land uses. In addition, contaminants of emerging concern (CECs) are known to be present in the marine environments of the GBR and the adjacent Torres Strait (TS). Current and projected agricultural, urban and industrial developments are likely to increase the sources and diversity of CECs being released into these marine ecosystems. In this review, we evaluate the sources, presence and potential effects of six different categories of CECs known to be present, or likely to be present, in the GBR and TS marine ecosystems. Specifically, we summarize available monitoring, source and effect information for antifouling paints; coal dust and particles; heavy/trace metals and metalloids; marine debris and microplastics; pharmaceuticals and personal care products (PPCPs); and petroleum hydrocarbons. Our study highlights the lack of (available) monitoring data for most of these CECs, and recommends: (i) the inclusion of all relevant environmental data into integrated databases for building marine baselines for the GBR and TS regions, and (ii) the implementation of local, targeted monitoring programs informed by predictive methods for risk prioritization. Further, our spatial representation of the known and likely sources of these CECs will contribute to future ecological risk assessments of CECs to the GBR and TS marine environments, including risks relative to those identified for sediment, nutrients and pesticides. Â© 2019</t>
  </si>
  <si>
    <t>ScreenTA_UP_1249</t>
  </si>
  <si>
    <t>Review several pollutants</t>
  </si>
  <si>
    <t>Kukutsch, N.A.</t>
  </si>
  <si>
    <t>Safety of sunscreen</t>
  </si>
  <si>
    <t>Nederlands Tijdschrift voor Dermatologie en Venereologie</t>
  </si>
  <si>
    <t>Summary Skin cancer is the most common sort of cancer in The Netherlands. Numbers are still expected to rise, therefore placing increased pressure on the health system. Use of sunscreen is part of the prevention strategy against skin cancer but negative publicity about safety issues has caused uncertainty amongst users and professionals. The association with skin cancer, vitamin D deficiency and coral bleaching are prominent topics of discussion. There is moderate evidence from the literature that sunscreen can prevent skin cancer in areas of high UV-intensity without compromising vitamin D levels. UV-filters like oxybenzone show toxic effects in vitro but the in vivo situation is less evident. However, rising concentrations of oxybenzone in seawater could make oxybenzone one of the (many) factors that disturb the marine ecosystem. Prevention campaigns should emphasize wearing UV-protecting swimwear and avoiding midday sun when visiting tropical reefs. Â© 2020, Stichting Beheer Tijdschriften Dermatologie. All rights reserved.</t>
  </si>
  <si>
    <t>ScreenTA_UP_1200</t>
  </si>
  <si>
    <t>L, Bernardo and Bernardo, Lawrence Patrick Cases and &amp;#38263;&amp;#20117;, &amp;#25935; and Nagai, Satoshi and &amp;#19978;&amp;#37326;, &amp;#20809;&amp;#24344; and Ueno, Mitsuhiro and &amp;#20013;&amp;#26449;, &amp;#38534;&amp;#24535; and Nakamura, Takashi and &amp;#23433;&amp;#30000;, &amp;#20161;&amp;#22856; and Yasuda, Nina</t>
  </si>
  <si>
    <t>Limited fine-scale larval dispersal of the threatened brooding corals Heliopora spp. as evidenced by population genetics and numerical simulation</t>
  </si>
  <si>
    <t>ScreenTA_UP_855</t>
  </si>
  <si>
    <t>Lakhmapurkar, J. and Gavali, D. and Bhatt, N.</t>
  </si>
  <si>
    <t>Coastal Ecosystem Services of Gujarat, India: Current Challenges and Conservation Needs</t>
  </si>
  <si>
    <t>Coastal Research Library</t>
  </si>
  <si>
    <t>305-324</t>
  </si>
  <si>
    <t>10.1007/978-3-030-84255-0_13</t>
  </si>
  <si>
    <t>Gujarat is the only state in India with the longest coastline of 1663 km (20% of the country) and the widest shelf zone covering about 184,000 km2. The main feature includes two gulfs, the Gulf of Khambhat and the Gulf of Kachchh, and the open coast of Saurashtra facing the Arabian Sea. Further, Gujarat is the only state on the west coast of India with coral reefs. The other ecosystems present in the coastline are the seagrass, seaweeds, mangroves, beaches, and coastal dunes. Ecosystem services are defined as the many and varied benefits to humans provided by the natural environment and from any ecosystems. All ecosystem services can be grouped into four broad categories: provisioning (production of food), regulating (control of climate and diseases), supporting (nutrient cycling), and cultural (recreational benefits). The services provided by different ecosystems are immense and described in length in the paper (Millennium Assessment 2000). The paper describes the ecosystem services provided by corals, mangroves, seagrass, seaweeds, coastal dunes, and others. For example, the corals not only protect the shoreline from erosion but also act as carbon sinks. Likewise, the seagrass meadows provide habitat for threatened Dugong dugon. Seaweeds have an important provisional role as raw materials in the pharmaceutical and cosmetics industry. Mangroves are considered as one of the most valuable coastal vegetation providing economic, social, and environmental benefits to the local communities. These mangroves also act as a major carbon sink and provide stability to coastal erosion. The mangroves of the Kori Creek support unique breed of Kharai camels. Large intertidal zone of the Gulfs provide regulatory services, as they act as major sinks of pollutants released into the coastal waters. The sandy beaches not only provide habitat for the green sea and olive ridley turtles but also sustain coastal tourism. The service provided by these coastal ecosystems is enormous, and this article discusses the components of each ecosystem with important services it provides. Industrial development combined with coastal developmental activities has increased stress on the various ecosystems along the coast, and the paper brings out the facts. The effluent discharges into the coastal region and its impact on the sensitive mangrove system and coastal fishery need to be discussed as the country is to implement the Sustainable Development Goals (SDGs). There is need to mitigate the growing pressures on the ecosystem through policy interventions and need to conserve or enhance the ecosystem services in a way that reduces the negative trade-off with other ecosystem services. There is need to create more conservation areas in the coastal line for the various threatened ecosystems similar to that of the terrestrial system where protected area for threatened species is emphasized. Examples could include seagrass conservation centers or areas with high diversity of seaweeds. Â© 2022, The Author(s), under exclusive license to Springer Nature Switzerland AG.</t>
  </si>
  <si>
    <t>ScreenTA_UP_306</t>
  </si>
  <si>
    <t>Landrigan, P.J. and Stegeman, J.J. and Fleming, L.E. and Allemand, D. and Anderson, D.M. and Backer, L.C. and Brucker-Davis, F. and Chevalier, N. and Corra, L. and Czerucka, D. and Bottein, M.-Y.D. and Demeneix, B. and Depledge, M. and Deheyn, D.D. and Dorman, C.J. and Fénichel, P. and Fisher, S. and Gaill, F. and Galgani, F. and Gaze, W.H. and Giuliano, L. and Grandjean, P. and Hahn, M.E. and Hamdoun, A. and Hess, P. and Judson, B. and Laborde, A. and McGlade, J. and Mu, J. and Mustapha, A. and Neira, M. and Noble, R.T. and Pedrotti, M.L. and Reddy, C. and RocklÃ¶v, J. and Scharler, U.M. and Shanmugam, H. and Taghian, G. and Van De Water, J.A.J.M. and Vezzulli, L. and Weihe, P. and Zeka, A. and Raps, H. and Rampal, P.</t>
  </si>
  <si>
    <t>Human health and ocean pollution</t>
  </si>
  <si>
    <t>Annals of Global Health</t>
  </si>
  <si>
    <t>10.5334/aogh.2831</t>
  </si>
  <si>
    <t>Background: Pollution - unwanted waste released to air, water, and land by human activity - is the largest environmental cause of disease in the world today. It is responsible for an estimated nine million premature deaths per year, enormous economic losses, erosion of human capital, and degradation of ecosystems. Ocean pollution is an important, but insufficiently recognized and inadequately controlled component of global pollution. It poses serious threats to human health and well-being. The nature and magnitude of these impacts are only beginning to be understood. Goals: (1) Broadly examine the known and potential impacts of ocean pollution on human health. (2) Inform policy makers, government leaders, international organizations, civil society, and the global public of these threats. (3) Propose priorities for interventions to control and prevent pollution of the seas and safeguard human health. Methods: Topic-focused reviews that examine the effects of ocean pollution on human health, identify gaps in knowledge, project future trends, and offer evidence-based guidance for effective intervention. Environmental Findings: Pollution of the oceans is widespread, worsening, and in most countries poorly controlled. It is a complex mixture of toxic metals, plastics, manufactured chemicals, petroleum, urban and industrial wastes, pesticides, fertilizers, pharmaceutical chemicals, agricultural runoff, and sewage. More than 80% arises from land-based sources. It reaches the oceans through rivers, runoff, atmospheric deposition and direct discharges. It is often heaviest near the coasts and most highly concentrated along the coasts of low- and middle-income countries. Plastic is a rapidly increasing and highly visible component of ocean pollution, and an estimated 10 million metric tons of plastic waste enter the seas each year. Mercury is the metal pollutant of greatest concern in the oceans; it is released from two main sources - coal combustion and small-scale gold mining. Global spread of industrialized agriculture with increasing use of chemical fertilizer leads to extension of Harmful Algal Blooms (HABs) to previously unaffected regions. Chemical pollutants are ubiquitous and contaminate seas and marine organisms from the high Arctic to the abyssal depths. Ecosystem Findings: Ocean pollution has multiple negative impacts on marine ecosystems, and these impacts are exacerbated by global climate change. Petroleum-based pollutants reduce photosynthesis in marine microorganisms that generate oxygen. Increasing absorption of carbon dioxide into the seas causes ocean acidification, which destroys coral reefs, impairs shellfish development, dissolves calcium-containing microorganisms at the base of the marine food web, and increases the toxicity of some pollutants. Plastic pollution threatens marine mammals, fish, and seabirds and accumulates in large mid-ocean gyres. It breaks down into microplastic and nanoplastic particles containing multiple manufactured chemicals that can enter the tissues of marine organisms, including species consumed by humans. Industrial releases, runoff, and sewage increase frequency and severity of HABs, bacterial pollution, and anti-microbial resistance. Pollution and sea surface warming are triggering poleward migration of dangerous pathogens such as the Vibrio species. Industrial discharges, pharmaceutical wastes, pesticides, and sewage contribute to global declines in fish stocks. Human Health Findings: Methylmercury and PCBs are the ocean pollutants whose human health effects are best understood. Exposures of infants in utero to these pollutants through maternal consumption of contaminated seafood can damage developing brains, reduce IQ and increase children's risks for autism, ADHD and learning disorders. Adult exposures to methylmercury increase risks for cardiovascular disease and dementia. Manufactured chemicals - phthalates, bisphenol A, flame retardants, and perfluorinated chemicals, many of them released into the seas from plastic waste - can disrupt endocrine signaling, reduce male fertility, damage the nervous system, and increase risk of cancer. HABs produce potent toxins that accumulate in fish and shellfish. When ingested, these toxins can cause severe neurological impairment and rapid death. HAB toxins can also become airborne and cause respiratory disease. Pathogenic marine bacteria cause gastrointestinal diseases and deep wound infections. With climate change and increasing pollution, risk is high that Vibrio infections, including cholera, will increase in frequency and extend to new areas. All of the health impacts of ocean pollution fall disproportionately on vulnerable populations in the Global South - environmental injustice on a planetary scale. Conclusions: Ocean pollution is a global problem. It arises from multiple sources and crosses national boundaries. It is the consequence of reckless, shortsighted, and unsustainable exploitation of the earth's resources. It endangers marine ecosystems. It impedes the production of atmospheric oxygen. Its threats to human health are great and growing, but still incompletely understood. Its economic costs are only beginning to be counted. Ocean pollution can be prevented. Like all forms of pollution, ocean pollution can be controlled by deploying data-driven strategies based on law, policy, technology, and enforcement that target priority pollution sources. Many countries have used these tools to control air and water pollution and are now applying them to ocean pollution. Successes achieved to date demonstrate that broader control is feasible. Heavily polluted harbors have been cleaned, estuaries rejuvenated, and coral reefs restored. Prevention of ocean pollution creates many benefits. It boosts economies, increases tourism, helps restore fisheries, and improves human health and well-being. It advances the Sustainable Development Goals (SDG). These benefits will last for centuries. Recommendations: World leaders who recognize the gravity of ocean pollution, acknowledge its growing dangers, engage civil society and the global public, and take bold, evidence-based action to stop pollution at source will be critical to preventing ocean pollution and safeguarding human health. Prevention of pollution from land-based sources is key. Eliminating coal combustion and banning all uses of mercury will reduce mercury pollution. Bans on single-use plastic and better management of plastic waste reduce plastic pollution. Bans on persistent organic pollutants (POPs) have reduced pollution by PCBs and DDT. Control of industrial discharges, treatment of sewage, and reduced applications of fertilizers have mitigated coastal pollution and are reducing frequency of HABs. National, regional and international marine pollution control programs that are adequately funded and backed by strong enforcement have been shown to be effective. Robust monitoring is essential to track progress. Further interventions that hold great promise include wide-scale transition to renewable fuels; transition to a circular economy that creates little waste and focuses on equity rather than on endless growth; embracing the principles of green chemistry; and building scientific capacity in all countries. Designation of Marine Protected Areas (MPAs) will safeguard critical ecosystems, protect vulnerable fish stocks, and enhance human health and well-being. Creation of MPAs is an important manifestation of national and international commitment to protecting the health of the seas. Â© 2020 The Author(s).</t>
  </si>
  <si>
    <t>ScreenTA_UP_759</t>
  </si>
  <si>
    <t>Very general review, few ref. on corals</t>
  </si>
  <si>
    <t>Latchere, O. and Audroin, T. and Hétier, J. and Métais, I. and ChÃ¢tel, A.</t>
  </si>
  <si>
    <t>The need to investigate continuums of plastic particle diversity, brackish environments and trophic transfer to assess the risk of micro and nanoplastics on aquatic organisms</t>
  </si>
  <si>
    <t>Environmental Pollution</t>
  </si>
  <si>
    <t>10.1016/j.envpol.2021.116449</t>
  </si>
  <si>
    <t>Plastic particles are ubiquitous in marine and freshwater environments. While many studies have focused on the toxicity of microplastics (MPs) and nanoplastics (NPs) in aquatic environments there is no clear conclusion on their environmental risk, which can be attributed to a lack of standardization of protocols for in situ sampling, laboratory experiments and analyzes. There are also far more studies concerning marine environments than fresh or brackish waters despite their role in the transfer of plastics from continents to oceansWe systematically reviewed the literature for studies: (1) using plastics representative of those found in the environment in laboratory experiments, (2) on the contamination of plastic particles in the continuum between fresh and marine waters, focusing in particular on estuaries and (3) on the continuum of contamination of plastic particles between species through trophic transfer in aquatic environments. We found that the exposure of aquatic organisms in the laboratory to plastic particles collected in the environment are very scarce. Moreover, plastic exposures of estuarine species in the laboratory are generally carried out for a single salinity and a single temperature that do not reflect the fluctuating environmental conditions of estuaries. Finally, the trophic transfer of plastic particles is mainly studied in the laboratory through simple food chains which are not representative of the complexity of the trophic networks observed in the aquatic environment. We pointed out that future studies in the laboratory should include both MPs and NPs sampled in the environment and focus on the precise characterization of the composition and surface of these plastics as well as on their absorbed pollutants, additives or biofilms. Moreover, investigations must be continued concerning the toxicity of plastic particles in brackish water environments such as estuaries and the trophic transfer of plastic particles in complex food chains. Â© 2021 Elsevier Ltd This paper presents the current state of knowledge on the environmental representativeness of plastic particles used in laboratory experiments, contamination in estuaries and trophic transfer. Â© 2021 Elsevier Ltd</t>
  </si>
  <si>
    <t>ScreenTA_UP_1377</t>
  </si>
  <si>
    <t>Lei, XM and Cheng, H and Luo, Y and Zhang, YY and Jiang, L and Sun, YF and Zhou, GW and Huang, H</t>
  </si>
  <si>
    <t>Abundance and Characteristics of Microplastics in Seawater and Corals From Reef Region of Sanya Bay, China</t>
  </si>
  <si>
    <t>FRONTIERS IN MARINE SCIENCE</t>
  </si>
  <si>
    <t>10.3389/fmars.2021.728745</t>
  </si>
  <si>
    <t>Microplastics (MPs) contamination is widespread in the coral reef ecosystems leading to the exposure of both corals and other biotas. Knowledge gaps still exist concerning patterns in MPs abundance spatially. This work quantified the MPs abundance and characteristics in the seawater and corals in the Sanya Bay, Hainan Island. MPs abundance was detected in the seawater and coral samples ranging from 15.50 to 22.14 items L-1, and 0.01 to 3.60 items polyp(-1), respectively. We found the predominant size and type of MPs in seawater and corals were smaller than 2 mm and fiber. Further analysis revealed that the characteristics of MPs in the corals were significantly different from those in the seawater environment, indicating that the MPs are selectively enriched in corals. Furthermore, the MPs particles ingested and retained in coral tissue may be related to the polyp size. This study shows that MPs are present in the whole coral reef region and the coral community structure would be potentially harmed by these contaminants.&lt;/p&gt;</t>
  </si>
  <si>
    <t>ScreenTA_UP_84</t>
  </si>
  <si>
    <t>Lesser, M.P.</t>
  </si>
  <si>
    <t>Eutrophication on coral reefs: What is the evidence for phase shifts, nutrient limitation and coral bleaching</t>
  </si>
  <si>
    <t>BioScience</t>
  </si>
  <si>
    <t>1216-1233</t>
  </si>
  <si>
    <t>10.1093/biosci/biab101</t>
  </si>
  <si>
    <t>Coral reefs continue to experience extreme environmental pressure from climate change stressors, but many coral reefs are also exposed to eutrophication. It has been proposed that changes in the stoichiometry of ambient nutrients increase the mortality of corals, whereas eutrophication may facilitate phase shifts to macroalgae-dominated coral reefs when herbivory is low or absent. But are corals ever nutrient limited, and can eutrophication destabilize the coral symbiosis making it more sensitive to environmental stress because of climate change? The effects of eutrophication are confounded not just by the effects of climate change but by the presence of chemical pollutants in industrial, urban, and agricultural wastes. Because of these confounding effects, the increases in nutrients or changes in their stoichiometry in coastal environments, although they are important at the organismal and community level, cannot currently be disentangled from each other or from the more significant effects of climate change stressors on coral reefs. Â© 2021 The Author(s) 2021. Published by Oxford University Press on behalf of the American Institute of Biological Sciences.</t>
  </si>
  <si>
    <t>ScreenTA_UP_612</t>
  </si>
  <si>
    <t>Review eutrophication</t>
  </si>
  <si>
    <t>Li, T. and Chen, X. and Lin, S.</t>
  </si>
  <si>
    <t>Physiological and transcriptomic responses to N-deficiency and ammonium: Nitrate shift in Fugacium kawagutii (Symbiodiniaceae)</t>
  </si>
  <si>
    <t>10.1016/j.scitotenv.2020.141906</t>
  </si>
  <si>
    <t>Symbiodiniaceae are the source of essential coral symbionts of reef building corals. The growth and density of endosymbiotic Symbiodiniaceae within the coral host is dependent on nutrient availability, yet little is known about how Symbiodiniaceae respond to the dynamics of the nutrients, including switch between different chemical forms and changes in abundance. In this study, we investigated physiological, cytometric, and transcriptomic responses in Fugacium kawagutii to nitrogen (N)-nutrient deficiency and different chemical N forms (nitrate and ammonium) in batch culture conditions. We mainly found that ammonium was consumed faster than nitrate when provided separately, and was preferentially utilized over nitrate when both N compounds were supplied at 1:2, 1:1 and 2:1 molarity ratios. Besides, N-deficiency caused decreases in growth, energy production, antioxidative capacity and investment in photosynthate transport but increased energy consumption. Growing on ammonium produced a similar cell yield as nitrate, but with a reduced investment in nutrient transport and assimilation; yet at high concentrations ammonium exhibited inhibitory effects. These findings together have important implications in N-nutrient regulation of coral symbiosis. In addition, we identified ten highly and stably expressed genes as candidate reference genes, which will be potentially useful for gene expression studies in the future. Â© 2020 Elsevier B.V.</t>
  </si>
  <si>
    <t>ScreenTA_UP_1083</t>
  </si>
  <si>
    <t>Li, Y. and Zou, X. and Zou, S. and Li, P. and Yang, Y. and Wang, J.</t>
  </si>
  <si>
    <t>Pollution status and trophic transfer of polycyclic aromatic hydrocarbons in coral reef ecosystems of the South China Sea</t>
  </si>
  <si>
    <t>ICES Journal of Marine Science</t>
  </si>
  <si>
    <t>2053-2064</t>
  </si>
  <si>
    <t>10.1093/icesjms/fsab081</t>
  </si>
  <si>
    <t>Coral reef ecosystems are important fishing grounds in tropical and subtropical areas and have been widely contaminated by chemicals. However, the current understanding of the pollution status and trophic transfer of exogenous chemicals in coral reef ecosystems is still limited. This study aims to characterize the occurrence of 16 priority polycyclic aromatic hydrocarbons (PAHs) in sediments, corals, and other biotas in the trophic-complex coral reef ecosystems in the Xisha and Nansha Islands of the South China Sea. PAH transfer characteristics in the highly diverse coral reef food webs were analyzed through stable isotope ratios and trophic magnification factors (TMFs). PAHs were observed in sediment and biota samples of both Xisha and Nansha coral reef ecosystems. The TMFs ranging from 0.46 to 2.18 for the Xisha food web indicate limited trophic transfer of PAHs, while those ranging from 1.07 to 5.25 for the Nansha food web indicate trophic magnification of PAHs. The octanol-water partition coefficient (Kow) of PAHs may positively influence the PAH biomagnification via accumulation along the trophic levels. This study provides new insights into PAH contamination patterns and their trophodynamic behaviour in highly diverse coral reef ecosystems, which can serve as a scientific basis for ecological risk assessment, biodiversity conservation, and coastal function management in global coral reef systems. Â© 2021 International Council for the Exploration of the Sea. All rights reserved.</t>
  </si>
  <si>
    <t>ScreenTA_UP_1092</t>
  </si>
  <si>
    <t>Liang, J. and Yu, K. and Wang, Y. and Huang, X. and Huang, W. and Qin, Z. and Wang, G. and Su, H. and Chen, B. and Wu, Z.</t>
  </si>
  <si>
    <t>Diazotroph Diversity Associated With Scleractinian Corals and Its Relationships With Environmental Variables in the South China Sea</t>
  </si>
  <si>
    <t>Frontiers in Physiology</t>
  </si>
  <si>
    <t>10.3389/fphys.2020.00615</t>
  </si>
  <si>
    <t>Coral reef ecosystems cannot operate normally without an effective nitrogen cycle. For oligotrophic coral reef areas, coral-associated diazotrophs are indispensable participants in the nitrogen cycle. However, the distribution of these diazotrophs and the correlation with the physical and chemical variables of the surrounding seawater remain unclear. To this end, 68 scleractinian coral colonies were sampled from 6 coral reef areas with different environmental variables in the South China Sea to investigate the composition of associated diazotrophs based on nifH gene amplification using high-throughput sequencing. The six coral reefs can be clearly divided into two types (fringing reefs and island reefs), are affected by varying degrees of human activities and are located at different latitudes from 9Â°20'06â€N to 22Â°34'55â€N with different seawater temperatures. Alpha- and beta-diversity analyses showed that the distribution of diazotrophs among coral reefs exhibited significant geographical fluctuations (p â‰¤ 0.05) and non-significant interspecific fluctuations (p &gt; 0.05). The predominant bacterial phyla included Proteobacteria, Chlorobi, Cyanobacteria, and two unclassified phyla. Chlorobi exhibited a relative abundance of 47-96% in coral samples from the high-latitude Daya Bay fringing reef affected by eutrophication. Unclassified bacteria II, with a relative abundance of 28-87%, was found in all coral samples from the midlatitude Luhuitou fringing reef affected by eutrophication. However, unclassified bacteria I and Proteobacteria dominated (&gt;80% relative abundance) in most of the coral samples from the Weizhou Island fringing reef, which is far from land, and three island reefs (Huangyan Island, Xinyi Reef, and Sanjiao Reef) at relatively low latitudes. At the genus level, some core diazotrophs were found in different coral sample groups. In addition, correlation analysis with various environmental variables revealed that the variables were positively or negatively correlated with different diazotrophic genera. Coral-associated diazotrophs were common among coral individuals. However, their composition was closely related to the different environmental variables. These results provide insights into the geographical distribution characteristics of coral-associated diazotrophs and their evolutionary trends in response to environmental change in the South China Sea. Â© Copyright Â© 2020 Liang, Yu, Wang, Huang, Huang, Qin, Wang, Su, Chen and Wu.</t>
  </si>
  <si>
    <t>ScreenTA_UP_473</t>
  </si>
  <si>
    <t>Lubis, A.A. and Putra, A.D.P. and Shintianata, D. and Sugiharto, U.</t>
  </si>
  <si>
    <t>Past 20-years environmental record in the coastal area of Rote Island, East Nusa Tenggara; Evidence from the variation of trace metals anthropogenic in annual banding of coral skeleton of Porites lutea</t>
  </si>
  <si>
    <t>10.1063/5.0066275</t>
  </si>
  <si>
    <t>Changing in the concentrations of trace metals in coastal seawater is in parallel with variations of human activities and geochemical processes. Coral skeleton is an excellent archive of metal proxies to monitor water quality as the trace metals incorporate to the skeleton. To study the response of trace metals in coastal seawater to human activities, the coral skeleton of Porites lutea (KR1 and KR2) from Rote Island, Kupang, East Nusa Tenggara, one of the passageways of Indonesian Throughflow (ITF) were used. Corals were drilled vertically using pneumatic tool with diameter 5 cm. The core was cut into 4 mm thick slabs, rinsed with aqua-bidest in an ultrasonic bath, and oven-dried. Sample were then x-rayed using digital radiography to determine the age and annual banding. Sub-samples were collected from each of annual banding using a hand-held drill. The powder of sub-samples were digested with acid and Milli-Q water and analyzed with Inductively Coupled Plasma-Optical Emission Spectrometer (ICP-OES) for determining of anthropogenic trace metals Cu, Pb, Zn, As, Cd and Cr. Contamination factor was used to assess the pollution degree of the coral. Based on the x-ray radiography, the linear extension rates of KR1 and KR2 are decrease from past 20 years with the average are 1.7 cm/year and 1.4 cm/year, respectively. The average of concentrations of trace metals in KR1 and KR2 followed the order of Cu&gt;Cd&gt;Zn&gt;Cr&gt;Pb&gt;As, and their vertical profiles are slightly increase in the past-20 years. Moreover, the average of concentration all trace metals in KR2 are a bit higher than KR1 which maybe the KR2 is closed to the mainland compare to the KR1. The contamination factors of trace metals are in the level of non-pollution to moderate pollution. Â© 2021 Author(s).</t>
  </si>
  <si>
    <t>ScreenTA_UP_1057</t>
  </si>
  <si>
    <t>Lubis, A.A. and Putra, A.D.P. and Sugiharto, U. and Lalang and Zamani, N.P.</t>
  </si>
  <si>
    <t>A Century long of coral records of heavy metals in coastal water of Wakatobi Marine National Park, South East Sulawesi</t>
  </si>
  <si>
    <t>10.1088/1755-1315/944/1/012060</t>
  </si>
  <si>
    <t>Scleractinian corals absorb heavy metals in their skeletons; therefore, corals can be used as environmental recorders due to incorporating certain metals for centuries. The research was conducted in Wakatobi Marine National Park (WMNP) using a core of massive coral Porites Sp. to determine heavy metals' concentrations and assess the possible impact on the coastal water. The sample was collected by drilling the coral vertically using a pneumatic tool. Annual banding was determined by using x-ray radiography, continued with sub-sampled from each band, and analyzed using an Inductively Coupled Plasma-Optical Emission Spectrometer (ICP-OES) for heavy metals determination. Enrichment Factor (EF) and Principal Component Analysis (PCA) were applied for assessing possible impact and differentiating between the heavy metals, respectively. The concentrations of heavy metals fluctuated during the period of the year 1917 to 2016, with the average concentration were 0.55 %, 0.07 %, 2.46 ppm, 3.86 ppm, 5.70 ppm, 63.22 ppm, 0.66 ppm, 3.16 ppm, 0.66 ppm, and 42.59 ppm for Sr, Mg, Mn, Ba, Cu, K, Pb, Zn, Cr, and Al, respectively. EF for all heavy metals showed that the coastal area was at the level of very small pollution (EF&lt;2); therefore, it can be used as baseline data. Â© Published under licence by IOP Publishing Ltd.</t>
  </si>
  <si>
    <t>ScreenTA_UP_21</t>
  </si>
  <si>
    <t>Müller, M.N. and Yogui, G.T. and Galvez, A.O. and Gustavo de Sales Jannuzzi, L. and Fidelis de Souza Filho, J. and de Jesus Flores Montes, M. and Mendes de Castro Melo, P.A. and Neumann-LeitÃ£o, S. and Zanardi-Lamardo, E.</t>
  </si>
  <si>
    <t>Cellular accumulation of crude oil compounds reduces the competitive fitness of the coral symbiont Symbiodinium glynnii</t>
  </si>
  <si>
    <t>10.1016/j.envpol.2021.117938</t>
  </si>
  <si>
    <t>Oil spill events in the marine environment can have a deleterious impact on the affected ecosystems, such as coral reefs, with direct consequences for their socioeconomic value. The mutualistic relationship between tropical corals and their dinoflagellate symbionts (Symbiodiniaceae) provide structural and nutritional basis for a high local biodiversity in oligotrophic waters. Here, we investigated effects of crude oil water-accommodated fraction on the competitive fitness of the model zooxanthellae species Symbiodinium glynnii. Results of laboratory essays demonstrate that crude oil carbon is incorporated into the cellular biomass with a concomitant change of Î´13C isotopic value. Carcinogenic/mutagenic polycyclic aromatic hydrocarbons were identified in the culture media and were responsible for a linear reduction in population growth of S. glynnii, presumably related to energy relocation for DNA repair. Additionally, the experiments revealed that physiological effects induced by crude oil compounds are genetically inherited by the following generations under non-contaminated growth conditions, and induce a reduction in the competitive fitness to cope with other environmental parameters, such as low salinity. We suggest that the effects of crude oil contamination represent an imparing factor for S. glynnii coping with anthropogenic drivers (e.g. warming and acidification) and interfere with the delicate symbiont-host relationship of tropical corals. This is especially relevant in the coastal areas of northeastern Brazil where an oil spill event deposited crude oil on shallow water sediments with the potential to be resuspended to the water column by physical and/or biological activity, enhancing the risk of future coral bleaching events. Â© 2021 Elsevier Ltd</t>
  </si>
  <si>
    <t>ScreenTA_UP_244</t>
  </si>
  <si>
    <t>Maggioni, F. and Pujo-Pay, M. and Aucan, J. and Cerrano, C. and Calcinai, B. and Payri, C. and Benzoni, F. and Letourneur, Y. and Rodolfo-Metalpa, R.</t>
  </si>
  <si>
    <t>The Bouraké semi-enclosed lagoon (New Caledonia)- A natural laboratory to study the lifelong adaptation of a coral reef ecosystem to extreme environmental conditions</t>
  </si>
  <si>
    <t>Biogeosciences</t>
  </si>
  <si>
    <t>5117-5140</t>
  </si>
  <si>
    <t>10.5194/bg-18-5117-2021</t>
  </si>
  <si>
    <t>According to current experimental evidence, coral reefs could disappear within the century if CO2 emissions remain unabated. However, recent discoveries of diverse and high cover reefs that already live under extreme conditions suggest that some corals might thrive well under hot, high-pCO2, and deoxygenated seawater. Volcanic CO2 vents, semi-enclosed lagoons, and mangrove estuaries are unique study sites where one or more ecologically relevant parameters for life in the oceans are close to or even worse than currently projected for the year 2100. Although they do not perfectly mimic future conditions, these natural laboratories offer unique opportunities to explore the mechanisms that reef species could use to keep pace with climate change. To achieve this, it is essential to characterize their environment as a whole and accurately consider all possible environmental factors that may differ from what is expected in the future, possibly altering the ecosystem response. This study focuses on the semi-enclosed lagoon of Bouraké (New Caledonia, southwest Pacific Ocean) where a healthy reef ecosystem thrives in warm, acidified, and deoxygenated water. We used a multi-scale approach to characterize the main physical-chemical parameters and mapped the benthic community composition (i.e., corals, sponges, and macroalgae). The data revealed that most physical and chemical parameters are regulated by the tide, strongly fluctuate three to four times a day, and are entirely predictable. The seawater pH and dissolved oxygen decrease during falling tide and reach extreme low values at low tide (7.2 pHT and 1.9mgO2L-1 at Bouraké vs. 7.9 pHT and 5.5mgO2L-1 at reference reefs). Dissolved oxygen, temperature, and pH fluctuate according to the tide by up to 4.91mgO2L-1, 6.50 C, and 0.69pHT units on a single day. Furthermore, the concentration of most of the chemical parameters was 1 to 5 times higher at the Bouraké lagoon, particularly for organic and inorganic carbon and nitrogen but also for some nutrients, notably silicates. Surprisingly, despite extreme environmental conditions and altered seawater chemical composition measured at Bouraké, our results reveal a diverse and high cover community of macroalgae, sponges, and corals accounting for 28, 11, and 66 species, respectively. Both environmental variability and nutrient imbalance might contribute to their survival under such extreme environmental conditions. We describe the natural dynamics of the Bouraké ecosystem and its relevance as a natural laboratory to investigate the benthic organism's adaptive responses to multiple extreme environmental conditions. Â© 2021 Federica Maggioni et al.</t>
  </si>
  <si>
    <t>ScreenTA_UP_1344</t>
  </si>
  <si>
    <t>E = natural variation</t>
  </si>
  <si>
    <t>Marangoni, LFD and Rottier, C and Ferrier-Pages, C</t>
  </si>
  <si>
    <t>Symbiont regulation in Stylophora pistillata during cold stress: an acclimation mechanism against oxidative stress and severe bleaching</t>
  </si>
  <si>
    <t>JOURNAL OF EXPERIMENTAL BIOLOGY</t>
  </si>
  <si>
    <t>10.1242/jeb.235275</t>
  </si>
  <si>
    <t>Widespread coral bleaching and mortality, leading to coral reef decline, have been mainly associated with climate-change-driven increases in sea surface temperature. However, bleaching and mortality events have also been related to decreases in sea surface temperature, with cold stress events (e.g. La Nina events) being expected to increase in frequency or intensity as a result of a changing climate. Cold stress creates physiological symptoms in symbiotic reef-building corals similar to those observed when they are heat stressed, and the biochemical mechanisms underpinning cold stress in corals have been suggested to be related to an oxidative stress condition. However, up to now, this hypothesis had not been tested. This study assessed how short and long cold excursions in seawater temperature affect the physiology and biochemical processes related to oxidative stress in the reef-building coral Stylophora pistillata. We provide, for the first time, direct evidence that the mechanisms underpinning cold stress and bleaching are related to the production of reactive oxygen species, and that rapid expulsion of a significant proportion of the symbiont population by the host during cooling conditions is an acclimation mechanism to avoid oxidative stress and, ultimately, severe bleaching. Furthermore, this study is one of the first to show that upwelling conditions (short-term cold stress+nutrient enrichment) can provoke a more severe oxidative stress condition in corals than cold stress alone.</t>
  </si>
  <si>
    <t>ScreenTA_UP_1313</t>
  </si>
  <si>
    <t>Mariscal, RN</t>
  </si>
  <si>
    <t>10 The Chemical Control of the Feeding Behavior in Some Hawaiian Corals</t>
  </si>
  <si>
    <t>Experimental Coelenterate Biology</t>
  </si>
  <si>
    <t>ScreenTA_UP_10</t>
  </si>
  <si>
    <t>Coastal Ecosystems as an Ecological Membrane</t>
  </si>
  <si>
    <t>Journal of Coastal Research</t>
  </si>
  <si>
    <t>sp1</t>
  </si>
  <si>
    <t>101-97</t>
  </si>
  <si>
    <t>10.2112/SI95-019.1</t>
  </si>
  <si>
    <t>MartÃ­nez, M.L.; Silva, R.; LÃ³pez-Portillo, J.; Feagin, R.A., and MartÃ­nez, E. 2020. Coastal ecosystems as an ecological membrane. In: MalvÃ¡rez, G. and Navas, F. (eds.), Global Coastal Issues of 2020. Journal of Coastal Research, Special Issue No. 95, pp. 97-101. Coconut Creek (Florida), ISSN 0749-0208. A membrane is a continuous layer that separates the interior of a cell from its surrounding cells or environment. It is selectively permeable because it regulates the transport of water, ions, and organic compounds. Its primary function is protection. Relatively analogous to a cell membrane, coastal ecosystems can be considered as an ecological membrane because they regulate the bidirectional transport of materials between the terrestrial and marine ecosystems and provide protection. The components of the ecological membrane include coral reefs, seagrass beds, beaches, coastal dunes, mangroves, marshes, and coastal lagoons. The selective permeability depends on the ecosystem. Pollutants and heavy metals, carbon, and nutrients are captured by the biota and sediments of mangroves, seagrasses, and marshes, and thus decrease the impact of pollution from the watershed to the ocean. Seagrasses, mangroves, beaches, and coastal dunes mitigate the inland effects of storms and hurricanes by reducing wave energy during storm surges. We examine how coastal ecosystems act as ecological membranes by looking at the evidence available. We focus on the flow of two features: heavy metals towards the ocean and waves towards the continent. We use field data to show how heavy metals are trapped by mangroves and coastal lagoons, which are porous ports of entry and exit. Also, wave flume experiments demonstrate how wave erosion is mitigated by vegetated coastal dunes, which act as protective barriers. Management schemes can be improved if coastal ecosystems are considered as components of a dynamic ecological membrane. Â© Coastal Education and Research Foundation, Inc. 2020.</t>
  </si>
  <si>
    <t>ScreenTA_UP_307</t>
  </si>
  <si>
    <t>Marzonie, M. and Flores, F. and Sadoun, N. and Thomas, M.C. and Valada-Mennuni, A. and Kaserzon, S. and Mueller, J.F. and Negri, A.P.</t>
  </si>
  <si>
    <t>Toxicity thresholds of nine herbicides to coral symbionts (Symbiodiniaceae)</t>
  </si>
  <si>
    <t>10.1038/s41598-021-00921-3</t>
  </si>
  <si>
    <t>Over 30 herbicides have been detected in catchments and waters of the Great Barrier Reef (GBR) and their toxicity to key tropical species, including the coral endosymbiotic algae Symbiodiniaceae, is not generally considered in current water quality guideline values (WQGVs). Mutualistic symbionts of the family Symbiodiniaceae are essential for the survival of scleractinian corals. We tested the effects of nine GBR-relevant herbicides on photosynthetic efficiency (Î”F/Fmâ€²) and specific growth rate (SGR) over 14Â days of cultured coral endosymbiont Cladocopium goreaui (formerly Symbiodinium clade C1). All seven Photosystem II (PSII) herbicides tested inhibited Î”F/Fmâ€² and SGR, with toxicity thresholds for SGR ranging between 2.75 and 320Â Âµg Lâˆ’1 (no effect concentration) and 2.54-257Â Âµg Lâˆ’1 (EC10). There was a strong correlation between EC50s for Î”F/Fmâ€² and SGR for all PSII herbicides indicating that inhibition of Î”F/Fmâ€² can be considered a biologically relevant toxicity endpoint for PSII herbicides to this species. The non-PSII herbicides haloxyfop and imazapic did not affect Î”F/Fmâ€² or SGR at the highest concentrations tested. The inclusion of this toxicity data for Symbiodiniaceae will contribute to improving WQGVs to adequately inform risk assessments and the management of herbicides in tropical marine ecosystems. Â© 2021, The Author(s).</t>
  </si>
  <si>
    <t>ScreenTA_UP_1421</t>
  </si>
  <si>
    <t>Mason, H. E. and Montagna, P. and Kubista, L. and Taviani, M. and Mcculloch, M.</t>
  </si>
  <si>
    <t>Phosphate defects and apatite inclusions in coral skeletal aragonite revealed by solid-state NMR spectroscopy Geochemica et Cosmochimica Acta</t>
  </si>
  <si>
    <t>ScreenTA_UP_1070</t>
  </si>
  <si>
    <t>Mayer-Pinto, M. and Ledet, J. and Crowe, T.P. and Johnston, E.L.</t>
  </si>
  <si>
    <t>Sublethal effects of contaminants on marine habitat-forming species: a review and meta-analysis</t>
  </si>
  <si>
    <t>Biological Reviews</t>
  </si>
  <si>
    <t>1554-1573</t>
  </si>
  <si>
    <t>10.1111/brv.12630</t>
  </si>
  <si>
    <t>Contaminants may affect ecosystem functioning by reducing the fitness of organisms and these impacts may cascade through ecosystems, particularly if the sensitive organisms are also habitat-forming species. Understanding how sub-lethal effects of toxicants can affect the quality and functions of biogenic habitats is critical if we are to establish effective guidelines for protecting ecosystems. We carried out a global systematic review and meta-analysis critically evaluating contaminant effects on properties of habitat-formers linked to ecosystem functioning. We reviewed a total of 95 publications. However, 40% of publications initially captured by the literature search were identified as having flaws in experimental design and ~11% did not present results in an appropriate way and thus were excluded from the quantitative meta-analysis. We quantitatively reviewed 410 studies from 46 publications, of which 313 (~76%) were on plants and seaweeds, that is macro-algae, saltmarsh plants and seagrasses, 58 (~14%) studied corals and 39 (~10%) looked at toxicant impacts on bivalves, with 70% of those on mussels and the remaining studies on oysters. Response variables analysed were photosynthetic efficiency, amount of chlorophyll a (as a proxy for primary production) and growth of plants, seaweeds and corals as well as leaf area of plants. We also analysed filtration, growth and respiration rates of bivalves. Our meta-analysis found that chemical contaminants have a significant negative impact on most of the analysed functional variables, with the exception of the amount of chlorophyll a. Metals were the most widely harmful type of contaminant, significantly decreasing photosynthetic efficiency of kelps, leaf area of saltmarsh plants, growth of fucoids, corals and saltmarsh plants and the filtration rates of bivalves. Organic contaminants decreased the photosynthetic efficiency of seagrass, but had no significant effects on bivalve filtration. We did not find significant effects of polycyclic aromatic hydrocarbons on any of the analysed functional variables or habitat-forming taxa, but this could be due to the low number of studies available. A meta-regression revealed that relationships between concentrations of metal contaminants and the magnitude of functional responses varied with the type of metal and habitat-former. Increasing concentrations of contaminants significantly increased the negative effects on the photosynthetic efficiency of habitat-formers. There was, however, no apparent relationship between ecologically relevant concentrations of metals and effect sizes of photosynthetic efficiency of corals and seaweeds. A qualitative analysis of all relevant studies found slightly different patterns when compared to our quantitative analysis, emphasising the need for studies to meet critical inclusion criteria for meta-analyses. Our study highlights links between effects of contaminants at lower levels of organisation (i.e. at the biochemical and/or physiological level of individuals) and ecological, large-scale impacts, through effects on habitat-forming species. Contaminants can clearly reduce the functioning of many habitat-forming marine species. We therefore recommend the adoption of routine measures of functional endpoints in monitoring and conservation programs to complement structural measures. Â© 2020 The Authors. Biological Reviews published by John Wiley &amp; Sons Ltd on behalf of Cambridge Philosophical Society.</t>
  </si>
  <si>
    <t>ScreenTA_UP_1294</t>
  </si>
  <si>
    <t>Review &amp; metaanalysis several pollutants</t>
  </si>
  <si>
    <t>McClanahan, T.R. and Azali, M.K.</t>
  </si>
  <si>
    <t>Environmental Variability and Threshold Model's Predictions for Coral Reefs</t>
  </si>
  <si>
    <t>10.3389/fmars.2021.778121</t>
  </si>
  <si>
    <t>Current models of the future of coral reefs rely on threshold (TM) and multivariate environmental variability models (VM) that vary in how they account for spatial and temporal environmental heterogeneity. Here, a VM based on General Additive Model (GAM) methods evaluated the empirical relationships between coral cover (n = 905 sites pooled to 318 reef cells of the Western and Central Indian Ocean Provinces) and 15 potentially influential variables. Six environmental and one fisheries management variables were selected as significant including SST shape distributions, dissolved oxygen, calcite, and fisheries management. Common predictive variables, including cumulative degree-heating weeks (DHW), pH, maximum light, SST bimodality and rate of rise, and two multivariate metrics were either weak or not significant predictors of coral cover. A spatially-resolved 2020 baseline for future predictions of coral cover within 11,678 reef âˆ¼6.25 km2 cells within 13 ecoregions and 4 fisheries management categories using the 7 top VM variables was established for comparing VM and TM coral cover prediction for the year 2050. We compared the two model's predictions for high and low Relative Concentration Pathway (CMIP5; RCP8.5 and 2.6) scenarios using the four available future-cast SST variables. The excess heat (DHW)-coral mortality relationship of the TM predicted considerably lower coral cover in 2050 than the VM. For example, for the RCP8.5 and RCP2.6 scenarios, the decline in coral for the TM predicted was 81 and 58% compared to a 29 and 20% for the VM among reef cells with &amp;gt;25% coral cover in 2020, if a proposed optimal fisheries management was achieved. Despite differences, coral cover predictions for the VM and TM overlapped in two environmental regions located in the southern equatorial current region of the Indian Ocean. Historical and future patterns of acute and chronic stresses are expected to be more influential than cumulative heat stress in predicting coral cover, which is better accounted for by the VM than the TM. Copyright Â© 2021 McClanahan and Azali.</t>
  </si>
  <si>
    <t>ScreenTA_UP_599</t>
  </si>
  <si>
    <t>Miller, I.B. and Pawlowski, S. and Kellermann, M.Y. and Petersen-Thiery, M. and Moeller, M. and Nietzer, S. and Schupp, P.J.</t>
  </si>
  <si>
    <t>Toxic effects of UV filters from sunscreens on coral reefs revisited: regulatory aspects for "reef safe" products</t>
  </si>
  <si>
    <t>Environmental Sciences Europe</t>
  </si>
  <si>
    <t>10.1186/s12302-021-00515-w</t>
  </si>
  <si>
    <t>Background: Tropical coral reefs have been recognized for their significant ecological and economical value. However, increasing anthropogenic disturbances have led to progressively declining coral reef ecosystems on a global scale. More recently, several studies implicated UV filters used in sunscreen products to negatively affect corals and possibly contribute to regional trends in coral decline. Following a public debate, bans were implemented on several organic UV filters and sunscreen products in different locations including Hawaii, the U.S. Virgin Islands and Palau. This included banning the widely used oxybenzone and octinoxate, while promoting the use of inorganic filters such as zinc oxide even although their toxicity towards aquatic organisms had been documented previously. The bans of organic UV filters were based on preliminary scientific studies that showed several weaknesses as there is to this point no standardized testing scheme for scleractinian corals. Despite the lack of sound scientific proof, the latter controversial bans have already resulted in the emergence of a new sunscreen market for products claimed to be â€˜reef safe' (or similar). Thus, a market analysis of â€˜reef safe' sunscreen products was conducted to assess relevant environmental safety aspects of approved UV filters, especially for coral reefs. Further, a scientifically sound decision-making process in a regulatory context is proposed. Results: Our market analysis revealed that about 80% of surveyed sunscreens contained inorganic UV filters and that there is a variety of unregulated claims being used in the marketing of â€˜reef safe' products with â€˜reef friendly' being the most frequently used term. Predominantly, four organic UV filters are used in â€˜reef safe' sunscreens in the absence of the banned filters oxybenzone and octinoxate. Analysis of safe threshold concentrations for marine water retrieved from existing REACH registration dossiers could currently also safeguard corals. Conclusion: There is a substantial discrepancy of treatments of organic versus inorganic UV filters in politics as well as in the â€˜reef safe' sunscreen market, which to this point is not scientifically justified. Thus, a risk-based approach with equal consideration of organic and inorganic UV filters is recommended for future regulatory measures as well as a clear definition and regulation of the â€˜reef safe' terminology. Â© 2021, The Author(s).</t>
  </si>
  <si>
    <t>ScreenTA_UP_1417</t>
  </si>
  <si>
    <t>Miraji, H. and Ripanda, A. and Moto, E.</t>
  </si>
  <si>
    <t>A review on the occurrences of persistent organic pollutants in corals, sediments, fish and waters of the Western Indian Ocean</t>
  </si>
  <si>
    <t>Egyptian Journal of Aquatic Research</t>
  </si>
  <si>
    <t>373-379</t>
  </si>
  <si>
    <t>10.1016/j.ejar.2021.08.003</t>
  </si>
  <si>
    <t>Persistent organic pollutants (POPs) present a class of synthetic chemicals that include organochlorine pesticides, polychlorinated biphenyls and dioxins. They are characterized by environmental persistence, transboundary mobility, lipophilicity, and bioaccumulation that may induce fatality especially to top ranked biota due to biomagnification. The oceanic ecosystems are essential pools through which POPs accumulate. Despite the abundance and biotic effects caused by POPs, data on their occurrences as well as the fate of persistent organic pollutants in corals, sediments, fish and waters of the Western Indian Ocean are still scarce. The present review evaluates the status quo, equilibrium distribution of POPs among oceanic ecosystems, and future perspectives of POPs in the Western Indian Ocean. It was observed that some POPs such as DDT and PCBs reported across Africa were more of transformation products than fresh entities. Coastal corals and ocean waters were more contaminated than offshore areas as an indication of terrestrial anthropogenic-based pollution. The Indian Ocean ecosystem, especially fishes, had POPs residuals, whereby DDT and its metabolites were identified as the most frequently occurring POPs. This puts all the interacting ecosystems at high risk through biomagnification. Thus, the reduction of terrestrial contamination and monitoring the trends of POPs in oceanic compartments are necessary for the sustainability of the marine ecosystem. Â© 2021</t>
  </si>
  <si>
    <t>ScreenTA_UP_73</t>
  </si>
  <si>
    <t>Review accumulation, only one reference on corals</t>
  </si>
  <si>
    <t>Miranda, RJ and Almeida, ECG and Pinto, TK and Sampaio, CLS and ...</t>
  </si>
  <si>
    <t>RE: Oil spill disaster in Brazil: impact assessment neglecting unique coral reefs</t>
  </si>
  <si>
    <t>ScreenTA_UP_1147</t>
  </si>
  <si>
    <t>Mitchelmore, C.L. and Burns, E.E. and Conway, A. and Heyes, A. and Davies, I.A.</t>
  </si>
  <si>
    <t>A Critical Review of Organic Ultraviolet Filter Exposure, Hazard, and Risk to Corals</t>
  </si>
  <si>
    <t>967-988</t>
  </si>
  <si>
    <t>10.1002/etc.4948</t>
  </si>
  <si>
    <t>There has been a rapid increase in public, political, and scientific interest regarding the impact of organic ultraviolet (UV) filters to coral reefs. Such filters are found in sunscreens and other consumer products and enter the aquatic environment via direct (i.e., recreational activities, effluents) or indirect (i.e., land runoff) pathways. This review summarizes the current state of the science regarding the concentration of organic UV filters in seawater and sediment near coral reef ecosystems and in coral tissues, toxicological data from early and adult life stages of coral species, and preliminary environmental risk characterizations. Up to 14 different organic UV filters in seawater near coral reefs have been reported across 12 studies, with the majority of concentrations in the nanograms per liter range. Nine papers report toxicological findings from no response to a variety of biological effects occurring in the micrograms per liter to milligrams per liter range, in part given the wide variations in experimental design and coral species and/or life stage used. This review presents key findings; scientific data gaps; flaws in assumptions, practice, and inference; and a number of recommendations for future studies to assess the environmental risk of organic UV filters to coral reef ecosystems. Environ Toxicol Chem 2021;40:967-988. Â© 2021 The Authors. Environmental Toxicology and Chemistry published by Wiley Periodicals LLC on behalf of SETAC. Â© 2021 The Authors. Environmental Toxicology and Chemistry published by Wiley Periodicals LLC on behalf of SETAC</t>
  </si>
  <si>
    <t>ScreenTA_UP_39</t>
  </si>
  <si>
    <t>Mizanur Rahman, M.</t>
  </si>
  <si>
    <t>Biologia Futura: can co-management protect Saint Martin's corals of Bangladesh?</t>
  </si>
  <si>
    <t>Biologia Futura</t>
  </si>
  <si>
    <t>517-527</t>
  </si>
  <si>
    <t>10.1007/s42977-021-00101-4</t>
  </si>
  <si>
    <t>This study's overarching objective was to assess the effectiveness of co-management in the conservation and responsible extraction of coral resources in Bangladesh. The study examined the existing threats to coral, along with the socio-economic problems of the community. The country boat and rock-added gill nets used for harvesting fishes cause physical damage to the soft corals. The incremental chemical pollutants emanating from agricultural and tourism sources are threatening the existence of the corals. The fishers' community withstands many problems stemming from financial and security mechanisms. The results showed that the co-management could not ensure the community's active participation on an equal basis due to the leading role of the vested interests. By considering various intricate problems, the study recommends adopting a holistic approach that highlight curbing tourist overloads, reducing waste generation, and empowering the community socially and economically. Â© 2021, Akadémiai KiadÃ³ Zrt.</t>
  </si>
  <si>
    <t>ScreenTA_UP_207</t>
  </si>
  <si>
    <t>Moeller, M. and Pawlowski, S. and Petersen-Thiery, M. and Miller, I.B. and Nietzer, S. and Heisel-Sure, Y. and Kellermann, M.Y. and Schupp, P.J.</t>
  </si>
  <si>
    <t>Challenges in Current Coral Reef Protection - Possible Impacts of UV Filters Used in Sunscreens, a Critical Review</t>
  </si>
  <si>
    <t>10.3389/fmars.2021.665548</t>
  </si>
  <si>
    <t>Coral reefs are highly endangered ecosystems. The identification and quantification of potential stress factors are essential to protect them. UV filters from sunscreens that are introduced to coral reef areas are considered as one of these stressors and their impact on corals needs to be further investigated. Even though UV filters are functionally similar, their structural features are very diverse. Their impact on limnic organisms have also been shown to be highly variable ranging from no or low to high toxicity. It is therefore to be expected that their effect on corals also differs significantly and that each compound has to be evaluated individually. The demand for conclusive benchmarks and guidelines from policy makers and the public over the past years shows the necessity for an objective literature review on the effects of various UV filters on scleractinian corals. Here, we review the present literature, summarize the data on the different UV filters and discuss the different approaches, advantages and limitations of the studies. However, the methods used in the latter studies vary greatly. They differ in many aspects such as species and life stage used, field and laboratory approaches, with exposure times ranging from hours to weeks. Some studies include analytics and measure the actual test concentration, others only provide nominal concentrations. The lack of standardized methods renders comparisons between studies futile. Additionally, most UV filters have only been investigated in a single or a few studies of different quality. Reliable thresholds are therefore impossible to draw on the basis of currently available studies. Nevertheless, certain UV filters repeatedly showed comparable toxicity in both freshwater and marine species tested. Yet, existing differences in results from coral tests emphasize the need for a standardized testing method comparable to those established for other aquatic organisms in order to allow for a more conclusive assessment. In this review, we describe what a scientifically sound testing proposal should include in order to obtain reliable and reproducible data, which ultimately should result in an internationally organized standardized ring test trial. Such standardized toxicity tests would enable validation of coral toxicity data related to UV filters, but also testing of other types of compounds that are known to be introduced and effect coral reefs, thus helping to identify significant stressors and enabling objective policy decisions. Â© Copyright Â© 2021 Moeller, Pawlowski, Petersen-Thiery, Miller, Nietzer, Heisel-Sure, Kellermann and Schupp.</t>
  </si>
  <si>
    <t>ScreenTA_UP_247</t>
  </si>
  <si>
    <t>Mohanty, P.C. and Kushabaha, A. and Mahendra, R.S. and Nayak, R.K. and Sahu, B.K. and Rao, E.P.R. and Kumar, T.S.</t>
  </si>
  <si>
    <t>Persistence of marine heat waves for coral bleaching and their spectral characteristics around Andaman coral reef</t>
  </si>
  <si>
    <t>10.1007/s10661-021-09264-y</t>
  </si>
  <si>
    <t>Coral reefs are fragile and endangered ecosystems in the tropical marine and coastal environment. Thermal stress due to marine heat waves (MHW) could cause significantly negative impacts on the health conditions, i.e., bleaching of the coral ecosystem. The current study is an attempt to quantify the intensity of coral bleaching in the Andaman region in recent decades using the intensity of marine heat wave (IMHW) estimated from satellite measured sea surface temperature (SST). A linear regression model was developed between IMHW and in situ observations of percent coral bleaching (PCB) which has the slope 7.767 (of IMHW unit) and intercept (âˆ’ 141.7). Further, an attempt was also made to establish the relationship between PCB and the ratio between the remote sensing reflectance (Rrs) at 443 and 531Â nm to upscale the percentage of coral bleaching at synoptic scales. A significant positive correlation between the PCB and band ratio index was found (R2 = 0.72). This approach can be used for the operational monitoring of coral reef beaching in this region. Â© 2021, The Author(s), under exclusive licence to Springer Nature Switzerland AG.</t>
  </si>
  <si>
    <t>ScreenTA_UP_1064</t>
  </si>
  <si>
    <t>E = heat waves</t>
  </si>
  <si>
    <t>Moira, VS and LuthfI, OM and Isdianto, A</t>
  </si>
  <si>
    <t>Analysis of Relationship between Chemical Oceanography Conditions and Coral Reef Ecosystems in Damas Waters, Trenggalek, East Java</t>
  </si>
  <si>
    <t>Journal of Marine and Coastal …</t>
  </si>
  <si>
    <t>ScreenTA_UP_127</t>
  </si>
  <si>
    <t>Mubarak, M. and Nurhuda, A. and Sulaiman, A.</t>
  </si>
  <si>
    <t>Assessment of coastal environment supports in Batam's pemping island-Indonesia for pipeline gas transmission</t>
  </si>
  <si>
    <t>Systematic Reviews in Pharmacy</t>
  </si>
  <si>
    <t>888-896</t>
  </si>
  <si>
    <t>10.31838/srp.2020.5.129</t>
  </si>
  <si>
    <t>The coastal waters of Pemping Island in Batam have extensive biodiversity with an ecological system in the form of coral reef and mangrove ecosystems. The island is significantly close to the international trade sea transportation routes. Currently, a gas pipeline construction is built on the island which might affect the environment. This study is aimed to evaluate the coastal waters of Pemping Island, Batam to preserve the marine ecosystem from industrial development. The observation method was carried out by taking sample data directly from several research locations to test the quality of seawater, coral reef ecosystems, and mangrove forests. Retrieval of data for aspects of waves, tides, currents, and bathymetry using the help of satellite imaging systems. Overall seawater quality has a value below the quality standard with a depth of brightness measured up to 4 m above sea level. . Chemically, all parameters are below the standard quality value, except phosphate and nitrate. Waves, tides, and ocean currents are interconnected aspects based on seasonal changes in the west and east. The average depth of the waters of Pemping Island is no more than 30 m including a relatively low or shallow depth. Based on observations of coral reef ecosystems are in the category of damage due to the closure of coral reef ecosystems which are dominated by abiotic and other biotics 80% compared to live and dead corals by 20%. Mangrove vegetation on Pemping Island consists of two types of mangroves, namely Rhizophora mucronata which dominates the number of mangrove tillers and Avicennia marina which dominates the mangrove stands at the observation site. Â© 2020 EManuscript Technologies. All rights reserved.</t>
  </si>
  <si>
    <t>ScreenTA_UP_164</t>
  </si>
  <si>
    <t>Muko, S. and Nadaoka, K.</t>
  </si>
  <si>
    <t>Ecological disturbances and their relative impacts on coral cover: Analysis of monitoring data in Sekisei Lagoon (Okinawa, Japan)</t>
  </si>
  <si>
    <t>Bulletin of Marine Science</t>
  </si>
  <si>
    <t>195-216</t>
  </si>
  <si>
    <t>10.5343/bms.2019.0092</t>
  </si>
  <si>
    <t>Using monitoring data from 1998 to 2017, we examined the spatiotemporal pattern of disturbances that occurred in Sekisei Lagoon, surrounded by Iriomote and Ishigaki islands in Okinawa, Japan. Outbreaks of crown-of-thorns starfish (Acanthaster cf. solaris), coral bleaching, typhoon damage, snail predation, and occurrences of growth anomalies, black band disease, and white syndrome were investigated using generalized linear models. Likelihood ratio test indicated that the type of coral assemblage, topographic features, and geographic range of research sites affected the occurrence of each disturbance. The sites dominated by Acropora spp. and the sites located in Sekisei Lagoon suffered recurrent and multiple disturbances. The impacts of disturbances on coral cover were evaluated using generalized additive models. Model averaging using Akaike information criteria revealed that a loss of coral cover occurred even when only a few A. cf. solaris were present, when the bleaching rate was sufficiently high, or when typhoon damage was severe. Our study describes spatiotemporal patterns of disturbances over a 20-yr period and reveals their relative impacts on coral cover. Our findings may be useful in predicting the responses of coral communities to future climate change scenarios. Â© 2020 Rosenstiel School of Marine &amp; Atmospheric Science of the University of Miami.</t>
  </si>
  <si>
    <t>ScreenTA_UP_529</t>
  </si>
  <si>
    <t>Muralir, M. and Boora, P. and Vethamony, P.</t>
  </si>
  <si>
    <t>Coastal sensitivity mapping of Gulf of Kachchh and Gulf of Cambay, India</t>
  </si>
  <si>
    <t>Proceedings of the 7th International Conference on Asian and Pacific Coasts, APAC 2013</t>
  </si>
  <si>
    <t>1033-1035</t>
  </si>
  <si>
    <t>In this study, two major Gulf regions (Gulf of Kachchh, Gulf of Cambay) along the west coast of India have been selected for their coastal sensitivity. These two gulf regions have the highest number of ports in the country which handle 20 % of India's cargo. There are many environmental problems associated with increased port development and maritime activity including tanker spills and accidents as well as sediment deposition on corals due to dredging activities. Gulf of Kachchh is very high sensitive and covers a wide range of ecosystems i.e. sandy beaches, mud and sand flats, rocky foreshore and, sea grass beds, salt marshes, mangroves, seabirds &amp; fish. The area covered by mangroves at Kachchh area was estimated as 968.20 sq km whereas the tidal area was 1187 sq km. Intertidal biomass is very high at Vadinar and Sikka compared to Bedi and Okha. According to satellite data, the total reef area in the Gulf is 139.72 sq km. it has decreased from 217 sq km in 1975 to 139.7 sq km in 2011 which amounts to a net loss of 43%. Gulf of Cambay is also sensitive area to the oil spill. The total mangroves are found in 2 km buffer area along the gulf coast is 187.86 sq km. The Mudflats of Gulf have extended to the total area of about 1086.71 sq km include tidal flats and mudflats. There is a need of comprehensive contingency plan to protect the resources. Â© APAC 2013.All rights reserved.</t>
  </si>
  <si>
    <t>ScreenTA_UP_308</t>
  </si>
  <si>
    <t>Kurniawan D, Try Febrianto, Jumsurizal and Risandi Dwirama Putra</t>
  </si>
  <si>
    <t>2nd International Symposium Marine Resilience and Sustainable Development / The coral reef health index in Teluk Sebong, Bintan Island</t>
  </si>
  <si>
    <t>The proceedings contain 70 papers. The topics discussed include: reproductive strategy of rivulated parrotfish Scarus rivulatus Valenciennes, 1840; Zooplankton Tintinnopsis dominance in the Estuary of Polong River, Pangkep Regency, South Sulawesi, Indonesia; peanut crab Pinnotheres halingi, a symbiotic commensal or parasite of Sandfish Holothuria scabra?; species composition of birds in converted coastal area of Barru Regency, South Sulawesi, Indonesia; analysis of changes in coral trout (Plectropomus leopardus) morphology and tissue after exposure to clove oil; preliminary assessment of Tripneustes gratilla populations in Seagrass Beds of the Spermonde Archipelago, South Sulawesi, Indonesia; adaptive phyconomy for sustainable management of coastal ecoscapes in Indonesia; genetic variation in the Asian seabass (Lates calcarifer Bloch, 1790) from Wallacea Region estimated using random amplified polymorphic DNA (RAPD) markers; development of a benthic spatial ratio index as an indicator of small island deformation; and impact of increasing sea surface temperature on skipjack tuna habitat in the Flores Sea, Indonesia.</t>
  </si>
  <si>
    <t>ScreenTA_UP_11</t>
  </si>
  <si>
    <t>E = tourism</t>
  </si>
  <si>
    <t>Life and Environmental Sciences Academics Forum 2019</t>
  </si>
  <si>
    <t>The proceedings contain 77 papers. The topics discussed include: mapping of active major faults in the Mamasa and surrounding areas using satellite gravity data and topographic features; remote sensing of tropical forest biomass: the Malaysian experiences; coral reefs distribution using Sentinel-2A imagery in Belanda Island, Bira Besar Island and Pramuka Island at Kepulauan Seribu National Park; marine influence during deposition of the Kiliranjao Brown Shale, Central Sumatra, from palynology point of view; geological structure identification in Tulehu geothermal prospect area using gravity data analysis; estimation of suitable habitat and fishing ground for Leiognathus splendens (Cuvier, 1829) in Blanakan coast based on environmental and metal Zn parameters; the development of forest fire monitoring and warning system for agroforestry areas in Uttaradit Province, Thailand; fertilizers from monosodium glutamate waste encapsulated with chitosan nano-zeolite; and estimating shear wave velocity (Vs30) of East Java, Indonesia, using ambient noise inversion of horizontal to vertical spectral ratio (HVSR).</t>
  </si>
  <si>
    <t>ScreenTA_UP_852</t>
  </si>
  <si>
    <t>Mean percentage cover of corals and Porites astreoides at each site by year at St. John, VI from 1992 to 2019</t>
  </si>
  <si>
    <t>ScreenTA_UP_897</t>
  </si>
  <si>
    <t>Nakamura, N. and Kayanne, H. and Takahashi, Y. and Sunamura, M. and Hosoi, G. and Yamano, H.</t>
  </si>
  <si>
    <t>Anthropogenic Anoxic History of the Tuvalu Atoll Recorded as Annual Black Bands in Coral</t>
  </si>
  <si>
    <t>10.1038/s41598-020-63578-4</t>
  </si>
  <si>
    <t>Atoll islands are small, low-lying and highly vulnerable to sea level rise (SLR). Because these islands are fully composed of the skeletons from coral reef creatures, the healthy coral ecosystem plays a pivotal role in island resilience against SLR. The environmental deterioration of reefs caused by increases in the human population has been recently reported, but the timing and process are unknown. We investigated the annual black bands in a coral boring core from Fongafale Island, the capital of Tuvalu, which is a symbolic atoll country that is being submerged due to SLR. The iron redox state and microbial gene segments in the coral skeleton might be new environmental indicators that reveal the linkage between anthropogenic activity and coral reef ecosystems. Our findings provide the first demonstration that iron sulfide has formed concentrated black layers since 1991 under the seasonal anoxic conditions inside coral annual bands. Since the 1990s, increasing human activity and domestic waste-induced eutrophication has promoted sludge and/or turf algae proliferation with the subsequent seasonal destruction, resulting in sulfate reduction by anaerobic bacteria. With the recent climate variability, these anthropogenic effects have induced the mass mortality of branching corals, deteriorated the coral reef ecosystem and deprived the resilience of the island against SLR. Â© 2020, The Author(s).</t>
  </si>
  <si>
    <t>ScreenTA_UP_133</t>
  </si>
  <si>
    <t>Nalley, E.M. and Tuttle, L.J. and Barkman, A.L. and Conklin, E.E. and Wulstein, D.M. and Richmond, R.H. and Donahue, M.J.</t>
  </si>
  <si>
    <t>Water quality thresholds for coastal contaminant impacts on corals: A systematic review and meta-analysis</t>
  </si>
  <si>
    <t>10.1016/j.scitotenv.2021.148632</t>
  </si>
  <si>
    <t>Reduced water quality degrades coral reefs, resulting in compromised ecosystem function and services to coastal communities. Increasing management capacity on reefs requires prioritization of the development of data-based water-quality thresholds and tipping points. To meet this urgent need of marine resource managers, we conducted a systematic review and meta-analysis that quantified the effects on scleractinian corals of chemical pollutants from land-based and atmospheric sources. We compiled a global dataset addressing the effects of these pollutants on coral growth, mortality, reproduction, physiology, and behavior. The resulting quantitative review of 55 articles includes information about industrial sources, modes of action, experimentally tested concentrations, and previously identified tolerance thresholds of corals to 13 metals, 18 pesticides, 5 polycyclic aromatic hydrocarbons (PAHs), a polychlorinated biphenyl (PCB), and a pharmaceutical. For data-rich contaminants, we make more robust threshold estimates by adapting models for Bayesian hierarchical meta-analysis that were originally developed for biopharmaceutical application. These models use information from multiple studies to characterize the dose-response relationships (i.e., Emax curves) between a pollutant's concentration and various measures of coral health. Metals used in antifouling paints, especially copper, have received a great deal of attention to-date, thus enabling us to estimate the cumulative impact of copper across coral's early life-history. The effects of other land-based pollutants on corals are comparatively understudied, which precludes more quantitative analysis. We discuss opportunities to improve future research so that it can be better integrated into quantitative assessments of the effects of more pollutant types on sublethal coral stress-responses. We also recommend that managers use this information to establish more conservative water quality thresholds that account for the synergistic effects of multiple pollutants on coral reefs. Ultimately, active remediation of local stressors will improve the resistance, resilience, and recovery of individual reefs and reef ecosystems facing the global threat of climate change. Â© 2021 Elsevier B.V.</t>
  </si>
  <si>
    <t>ScreenTA_UP_1486</t>
  </si>
  <si>
    <t>Neely, K.L. and Shea, C.P. and Macaulay, K.A. and Hower, E.K. and Dobler, M.A.</t>
  </si>
  <si>
    <t>Short- and Long-Term Effectiveness of Coral Disease Treatments</t>
  </si>
  <si>
    <t>10.3389/fmars.2021.675349</t>
  </si>
  <si>
    <t>Since 2014, stony coral tissue loss disease (SCTLD) has led to large-scale mortality of over 20 coral species throughout the Florida Reef Tract. In 2019, in-water disease intervention strategies were implemented to treat affected corals. Two treatment strategies were employed: (1) topical application of an amoxicillin paste directly to disease margins, and (2) application of a chlorinated epoxy to disease margins as well as an adjacent â€œdisease breakâ€ trench. Effectiveness of treatments on 2,379 lesions from 725 corals representing five species was evaluated using mixed effects logistic regression models which demonstrated substantially greater effectiveness of amoxicillin compared to chlorine-treated lesions across all species up to 3 months post-treatment. As a result of the failed chlorinated epoxy treatments, any new lesions that appeared during subsequent monitoring events were treated with amoxicillin paste, and all corals were monitored and treated as needed approximately every 2 months for up to 24 months. The health status of 1664 amoxicillin-treated corals during each monitoring event was used to model the probability of a coral being uninfected over time. Models included species and geographic regions as variables. The appearance of new lesions (reinfection rates) varied by species, and offshore sites showed greater reinfection rates than inshore sites; however, all sites and species exhibited a decreased probability of reinfection with time since initial treatment. We conclude that topical amoxicillin treatments are highly effective at halting SCTLD lesions and that through initial and follow-up treatments as needed, colonies and reef sites will progress toward a lower prevalence of SCTLD. Â© Copyright Â© 2021 Neely, Shea, Macaulay, Hower and Dobler.</t>
  </si>
  <si>
    <t>ScreenTA_UP_1230</t>
  </si>
  <si>
    <t>Lack of non-treated controls</t>
  </si>
  <si>
    <t>Nimit, K.</t>
  </si>
  <si>
    <t>Ideas and perspectives: Ushering the Indian Ocean into the un Decade of Ocean Science for Sustainable Development (UNDOSSD) through marine ecosystem research and operational services-an early career's take</t>
  </si>
  <si>
    <t>3631-3635</t>
  </si>
  <si>
    <t>10.5194/bg-18-3631-2021</t>
  </si>
  <si>
    <t>The Indian Ocean Rim hosts many of the world's underdeveloped and emerging economies that depend on the ocean resources for the livelihoods of the populations of millions. Operational ocean information services cater to the requirements of managers and end-users to efficiently harness those resources and to ensure safety. Fishery information is not the only operational service that will be needed to empower such communities in the coming decades. Coral bleaching alerts, SCUBA (self-contained underwater breathing apparatus)-assisting advisories, conservation or ecotourism assisting services (e.g. TurtleWatch or WhaleWatch), poaching and/or by-catch reduction support and jellyfish, micro-plastic and oil spill watching to name a few, but not an exhaustive list, of the services that are needed operationally. This paper outlines the existing tools and explores the ongoing research that has potential to convert the findings into operational services in near-to midterm. Â© 2021 Kumar Nimit.</t>
  </si>
  <si>
    <t>ScreenTA_UP_765</t>
  </si>
  <si>
    <t>Not really a review</t>
  </si>
  <si>
    <t>Nocerino, Erica and Menna, Fabio and Gruen, Armin and Troyer, Matthias and Capra, Alessandro and Castagnetti, Cristina and Rossi, Paolo and Brooks, Andrew J. and Schmitt, Russell J. and Holbrook, Sally J.</t>
  </si>
  <si>
    <t>Coral Reef Monitoring by Scuba Divers Using Underwater Photogrammetry and Geodetic Surveying</t>
  </si>
  <si>
    <t>ScreenTA_UP_382</t>
  </si>
  <si>
    <t>Nour, H.E.S. and Nouh, E.S.</t>
  </si>
  <si>
    <t>Using coral skeletons for monitoring of heavy metals pollution in the Red Sea Coast, Egypt</t>
  </si>
  <si>
    <t>Arabian Journal of Geosciences</t>
  </si>
  <si>
    <t>10.1007/s12517-020-05308-8</t>
  </si>
  <si>
    <t>The present work is the first study to specifically highlight a correlation between two different methods to monitor environmental pollution using hard corals as biomonitors. The first method involved comparing the concentrations of heavy metals in modern coral skeletons in both coasts of the Hurghada and Ras Mohamed nature reserve sites, whereas the second method involved comparing these concentrations in living coral species and the same Pleistocene ones. The results showed a similarity between the two monitoring methods. These results showed that the modern corals on the Hurghada site were enriched in all heavy metals in comparison with Ras Mohamed especially for Cu, Zn, Ni, and Co. The concentrations of these metals were higher than those in coasts of Red Sea (Saudi Arabia), Gulf of Aqaba (Jordan), Gulf of Mannar (India), Panama, Central America, and Australia. Furthermore, Hurghada coral skeletons suffered from higher concentrations of Cu, Pb, Cd, and Co than those in the earth's carbonate rocks. These elements may enter Hurghada's marine ecosystem by anthropogenic impacts as contamination from antifouling paint and oil spill from vessels. On the other hand, the Ras Mohamed site seems to be relatively unpolluted, except by Pb presumed to be due to oil spills from boat engines involved in extensive diving activities. The present work suggests that some coral species can be used as pollution biomonitoring as Stylophora pistillata for Cu and Co, Fungia scutaria for Zn and Cd, Pocillopora verrucosa for Pb, and Porites solida for Fe, Cu, and Ni. The microstructure and microarchitecture of the studied species play the essential role in the pollutant uptake, where the large reactive surface area and the amounts of intercrystalline porosity in coral skeletons are directly proportional to their amount of metal content. In spite of the mentioned results, the growth abnormality is not distinguished for the polluted recent species. Â© 2020, Saudi Society for Geosciences.</t>
  </si>
  <si>
    <t>ScreenTA_UP_1463</t>
  </si>
  <si>
    <t>Nunes, José Luís Nogueira</t>
  </si>
  <si>
    <t>Efeito de solventes orgânicos no coral Sarcophyton glaucum: um contributo para avaliações ecotoxicológicas</t>
  </si>
  <si>
    <t>Um dos problemas encontrados quando se realizam testes ecotoxicológicos reside na solubilidade de compostos orgânicos lipofílicos (elevado Kow, coeficiente de partição octanol/água) que se pretende estudar (e.g., pesticidas, fármacos, compostos policíclicos aromáticos ou organoclorados). Isto implica que, para proceder à sua solubilização, se utilizem métodos físicos ou solventes orgânicos. No entanto, o uso destes últimos pode interferir per se nas respostas biológicas dos organismos de teste, o que pode afetar a fidedignidade dos resultados quanto ao efeito do composto que se está a testar. Um dos ecossistemas marinhos que tem vindo a sofrer fortes impactos derivados de alterações ambientais naturais e antropogénicas, são os recifes de coral. Neste sentido e de modo a prever efeitos de diferentes agentes químicos nos corais, tem-se vindo a explorar estes animais como organismos de teste, analisando a sua resposta a diferentes agentes agressores. Esta abordagem pretende também contribuir para a elaboração de estratégias preventivas de proteção da biodiversidade e funcionamento ecológico destes ecossistemas. Assim, no presente estudo pretende-se analisar o efeito de diferentes solventes orgânicos [etanol, metanol, dimetil sulfóxido (DMSO)] em diferentes respostas biológicas do coral mole Sarcophyton glaucum. Para tal, foram realizados ensaios de 96h onde se testaram diferentes concentrações nominais [0,01; 0,05; 0,21; 0,97; 4,48 % (v/v)] desses solventes, sendo analisados parâmetros comportamentais, respostas fotobiológicas e a densidade de zooxantelas, simbiontes associados a S. glaucum. Os resultados obtidos para os parâmetros fotobiológicos demonstraram que o etanol não provoca alterações significativas no coral até 0.21%. O metanol e DMSO, contudo, afetaram a atividade fotossintética do coral a concentrações inferiores (0,01%), sendo alguns parâmetros inibidos [ETRmax (i.e., taxa máxima de transporte de eletrões) para o metanol; &amp;#945; (declive inicial) e ETRmax para o</t>
  </si>
  <si>
    <t>OATD</t>
  </si>
  <si>
    <t>ScreenTA_UP_540</t>
  </si>
  <si>
    <t>Okubo, N. and Tamura-Nakano, M. and Watanabe, T.</t>
  </si>
  <si>
    <t>Experimental observation of microplastics invading the endoderm of anthozoan polyps</t>
  </si>
  <si>
    <t>10.1016/j.marenvres.2020.105125</t>
  </si>
  <si>
    <t>Coral reefs are being degraded worldwide by land reclamation and environmental factors, such as high seawater temperature, resulting in mass bleaching events. In addition, microplastics disturb the formation of coral-algae symbiotic relationships in primary polyps. In our experiments, we observed this effect in the bleached primary polyp Seriatopora caliendrum that lost its symbiont Symbiodiniaceae as a result of high water temperature. There was a higher incorporation of microspheres into bleached corals than in healthy ones. To understand the interference in symbiosis, we used the sea anemone Exaiptasia (as an anthozoan model organism) and fed it with microspheres. TEM results suggested the incorporation of microspheres and symbionts from the same phagocytosis zones in the mesenterial filament and endocytosis by the cells. In the tentacles, microspheres were in the same cell layer as the symbionts. These results suggest that microplastics occupy the spaces inhabited by Symbiodiniaceae, thereby hindering their symbiotic association. Â© 2020</t>
  </si>
  <si>
    <t>ScreenTA_UP_631</t>
  </si>
  <si>
    <t>Oladi, M. and Shokri, M.R.</t>
  </si>
  <si>
    <t>Multiple benthic indicators are efficient for health assessment of coral reefs subjected to petroleum hydrocarbons contamination: A case study in the Persian Gulf</t>
  </si>
  <si>
    <t>10.1016/j.jhazmat.2020.124993</t>
  </si>
  <si>
    <t>The ever-increasing anthropogenic activities have adversely impacted coral reef ecosystems and their ecological functions. This calls for an urgent assessment of the health state of these valuable ecosystems to justify the need for mitigation and proper management efforts. In this contribution, we used multiple indicators to assess the impact of intense oil-related activities on coral reefs in two near-by impacted and non-impacted islands in the northwestern Persian Gulf. The efficacy of indices was assessed using estimations of the effect size (omega-squared), precision, and decision trees (Classification and Regression Tree (CART)). The results demonstrated that the combination of bioaccumulation of Æ©PAH in coral tissues, the percent of live coral cover, and the Sediment Constituent (SEDCON) Index were the most robust proxies reflecting the influence of human activities on reef's health. Based on sedimentary PAH concentration, the CART classified most of the indicators into two classes consisting of those in impacted and those in non-impacted locations, further supporting the feasibility of the employed indices. The findings of this study provided a warning of degradation in coral reefs of the island subjected to PAH pollution. This encourages decision-makers to execute routine monitoring and mitigation practices to maintain healthy reefs in the study areas. Â© 2021 Elsevier B.V.</t>
  </si>
  <si>
    <t>ScreenTA_UP_970</t>
  </si>
  <si>
    <t>Oldenburg, K.S. and Urban-Rich, J. and Castillo, K.D. and Baumann, J.H.</t>
  </si>
  <si>
    <t>Microfiber abundance associated with coral tissue varies geographically on the Belize Mesoamerican Barrier Reef System</t>
  </si>
  <si>
    <t>10.1016/j.marpolbul.2020.111938</t>
  </si>
  <si>
    <t>Ocean plastic pollution is a global problem that causes ecosystem degradation. Crucial knowledge gaps exist concerning patterns in microfiber abundance across regions and ecosystems, as well as the role of these pollutants within the environment. Here, we quantified the abundance of microfibers in coral samples collected from the Belize Mesoamerican Barrier Reef System (MBRS) using a polarized light microscope and identified a subsample of these to the polymer level using an Attenuated Total Reflectance Fourier Transform Infrared Spectroscopy microscope. Microfibers were found in all coral samples with rayon being identified as the most common microfiber, comprising 85% of quantified pollutants. We found a greater average abundance of microfibers in coral samples from the Sapodilla Cayes (296 Â± SE 89) than in samples from the Drowned Cayes (75 Â± SE 14), indicating spatial variation in microfiber abundance within coral tissue along the MBRS. These results demonstrate that corals on the Belize MBRS interact with microfibers and that microfiber abundance on reefs varies spatially due to point sources of pollution and local oceanography. As rayon from clothing typically enters the ocean through wastewater effluent, alterations to waste water infrastructure may prove useful in decreasing rayon pollution in coastal waters. Â© 2020 Elsevier Ltd</t>
  </si>
  <si>
    <t>ScreenTA_UP_932</t>
  </si>
  <si>
    <t>Olinger, LK and Chaves-Fonnegra, A and Enochs, IC and Brandt, ME</t>
  </si>
  <si>
    <t>Three competitors in three dimensions: photogrammetry reveals rapid overgrowth of coral during multispecies competition with sponges and algae</t>
  </si>
  <si>
    <t>MARINE ECOLOGY PROGRESS SERIES</t>
  </si>
  <si>
    <t>109-121</t>
  </si>
  <si>
    <t>10.3354/meps13579</t>
  </si>
  <si>
    <t>Competition for limited space is an important driver of benthic community structure on coral reefs. Studies of coral-algae and coral-sponge interactions often show competitive dominance of algae and sponges over corals, but little is known about the outcomes when these groups compete in a multispecies context. Multispecies competition is increasingly common on Caribbean coral reefs as environmental degradation drives loss of reef-building corals and proliferation of alternative organisms such as algae and sponges. New methods are needed to understand multispecies competition, whose outcomes can differ widely from pairwise competition and range from coexistence to exclusion. In this study, we used 3D photogrammetry and image analyses to compare pairwise and multispecies competition on reefs in the US Virgin Islands. Sponges (Desmapsamma anchorata, Aplysina cauliformis) and macroalgae (Lobophora variegata) were attached to coral (Parites astreoides) and arranged to simulate multispecies (coral-sponge-algae) and pairwise (coral-sponge, coral-algae) competition. Photogrammetric 3D models were produced to measure surface area change of coral and sponges, and photographs were analyzed to measure sponge-coral, algae-coral, and algae-sponge overgrowth. Coral lost more surface area and was overgrown more rapidly by the sponge D. anchorata in multispecies treatments, when the sponge was also in contact with algae. Algae contact may confer a competitive advantage to the sponge D. anchorata, but not to A. cauliformis, underscoring the species-specificity of these interactions. This first application of photogrammetry to study competition showed meaningful losses of living coral that, combined with significant overgrowths by competitors detected from image analyses, exposed a novel outcome of multispecies competition.</t>
  </si>
  <si>
    <t>ScreenTA_UP_1407</t>
  </si>
  <si>
    <t>Omer, M. and Carrasco-Pena, A. and Orlovskaya, N. and Collins, B.E. and Yarmolenko, S.N. and Sankar, J. and Subhash, G. and Gilliam, D.S. and Fauth, J.E.</t>
  </si>
  <si>
    <t>Structural and mechanical properties of staghorn coral (Acropora cervicornis) CaCO3 aragonite skeletons, cleaned by chemical bleaching and biological processes</t>
  </si>
  <si>
    <t>Advances in Applied Ceramics</t>
  </si>
  <si>
    <t>434-438</t>
  </si>
  <si>
    <t>10.1080/17436753.2020.1815500</t>
  </si>
  <si>
    <t>Coral reefs provide habitat for most oceanic life forms, however, they are declining worldwide due to pollution, increased ocean temperature, diseases and other factors. In this paper, structural and mechanical properties of endangered coral (Acropora cervicornis) skeletons cleaned by chemical bleaching and biological processes were studied. The structure of CaCO3 aragonite skeleton is porous and very complex and affects the deformation behaviour of coral skeletons. The average compressive strength was equal to 9.5 Â± 2.3 MPa and 14.5 Â± 6.4 MPa, while Vickers hardness was measured to be equal to 3.67 Â± 0.33 GPa and 3.65 Â± 0.24 GPa for the chemically bleached and biologically cleaned skeletons, respectively, thus showing similar values regardless of the cleaning techniques. The results are important for understanding the fundamental relationship between the coral skeleton's microstructure and mechanical behaviour. Â© 2020 Institute of Materials, Minerals and Mining. Published by Taylor &amp; Francis on behalf of the Institute.</t>
  </si>
  <si>
    <t>ScreenTA_UP_1282</t>
  </si>
  <si>
    <t>Oshimi, R. and Tabeta, S. and Mizuno, K.</t>
  </si>
  <si>
    <t>Water quality modeling in subtropical shallow waters to predict environmental impacts of ocean thermal energy conversion</t>
  </si>
  <si>
    <t>Journal of Marine Science and Technology (Japan)</t>
  </si>
  <si>
    <t>10.1007/s00773-021-00837-7</t>
  </si>
  <si>
    <t>Ocean thermal energy conversion (OTEC) is a power generation technology that extracts energy from the temperature difference between deep seawater and surface water in the ocean. Currently, a 100Â kW class OTEC demonstration project is underway on Kume Island, Okinawa, and a plan to increase water intake and introduce a 1Â MW class OTEC plant is under consideration. Year-round generation of electricity by an OTEC plant requires that it be installed in tropical and subtropical regions, where the surface water has a high temperature and low nutrient content. However, the water discharged from an OTEC plant will have the opposite characteristics of low water temperature and high nutrients, as well as a low pH. One of the most concerning environmental impacts of this discharged water is its influence on corals, which are important species in tropical and subtropical marine ecosystems. In this study, we developed an ecosystem model for a subtropical shallow-water region; the model combines a pelagic submodel, a chemical equilibrium submodel, and a benthic submodel, and successfully reproduces the observed variation in pH. The model was used to predict the environmental impact of water discharged from OTEC plant. The simulation results suggest that a 1Â MW class OTEC plant would cause few environmental changes that would affect corals. Â© 2021, The Japan Society of Naval Architects and Ocean Engineers (JASNAOE).</t>
  </si>
  <si>
    <t>ScreenTA_UP_1485</t>
  </si>
  <si>
    <t>Pang, A.-P. and Luo, Y. and He, C. and Lu, Z. and Lu, X.</t>
  </si>
  <si>
    <t>A polyp-on-chip for coral long-term culture</t>
  </si>
  <si>
    <t>10.1038/s41598-020-63829-4</t>
  </si>
  <si>
    <t>Coral polyps are basic clonal biological units of reef corals. However, in vitro experimental model for long-term physiological and ecological studies has not been well developed due to the difficulty of effectively acquiring and culturing single polyps. This study developed an experimental platform based on microfluidics for culturing single coral polyps and tracing its growth state over time in the long run. The corresponding computational modeling was conducted to predict the metabolic processes under the static and dynamic conditions by coupling the mass transfer and reaction with Navier-Stokes equations. Design and fabrication of the microfluidic chip was the key to provide a constant laminar flow environment that enabled the controlled high oxygen and bicarbonate transfer for the cultivation of the single coral polyps. The single coral polyps were induced to bail out of the coral reef upon the chemical stress and cultured for more than fifteen days in the microfluidic chip. It was found that the single coral polyps in the microfluidic chip can maintain their normal metabolic process over the cultivation period, suggesting that our microfluidic platform can serve as a suitable tool to study the coral polyps by providing a controllable and suitable biological microenvironment. Â© 2020, The Author(s).</t>
  </si>
  <si>
    <t>ScreenTA_UP_62</t>
  </si>
  <si>
    <t>Pawlowski, S. and Moeller, M. and Miller, I.B. and Kellermann, M.Y. and Schupp, P.J. and Petersen-Thiery, M.</t>
  </si>
  <si>
    <t>UV filters used in sunscreens-A lack in current coral protection?</t>
  </si>
  <si>
    <t>Integrated Environmental Assessment and Management</t>
  </si>
  <si>
    <t>926-939</t>
  </si>
  <si>
    <t>10.1002/ieam.4454</t>
  </si>
  <si>
    <t>Ultraviolet (UV) filters used in sunscreens are among the anthropogenic substances that may enter the marine environment by both indirect (via wastewater) and direct pathways (leisure activities). Owing to the recent global decline in coral population, the impact of those UV filters on the coral health is currently under increased investigation. First results from scientists suggest that some of the filters may be toxic to various coral life stages, but an initial cross comparison with existing data from other freshwater organisms does not indicate that corals are specifically more susceptible to UV filters than other standard species. In fact, the available data leading to this conclusion is still vague and based on toxicity and bioaccumulation tests with corals, which are both still at the research stage. To facilitate a proper hazard assessment, robust experimental procedures for coral ecotoxicological studies are considered mandatory. In other words, additional steps should be taken to standardize and validate such new test systems to generate reliable results, which then can be used in regulatory decision making. Furthermore, to facilitate a more detailed and site-specific environmental risk assessment in the marine area, an application-based exposure scenario must be developed. Until these data and tools become available, environmental hazard and risk assessments may be carried out using existing data from freshwater organisms and existing tonnage-based exposure scenarios as a potential surrogate. Integr Environ Assess Manag 2021;17:926-939. Â© 2021 SETAC. Â© 2021 SETAC.</t>
  </si>
  <si>
    <t>ScreenTA_UP_1469</t>
  </si>
  <si>
    <t>Pearson, R.G. and Connolly, N.M. and Davis, A.M. and Brodie, J.E.</t>
  </si>
  <si>
    <t>Fresh waters and estuaries of the Great Barrier Reef catchment: Effects and management of anthropogenic disturbance on biodiversity, ecology and connectivity</t>
  </si>
  <si>
    <t>10.1016/j.marpolbul.2021.112194</t>
  </si>
  <si>
    <t>We review the literature on the ecology, connectivity, human impacts and management of freshwater and estuarine systems in the Great Barrier Reef catchment (424,000 km2), on the Australian east coast. The catchment has high biodiversity, with substantial endemicity (e.g., lungfish). Freshwater and estuarine ecosystems are closely linked to the land and are affected by human disturbance, including climate change, flow management, land clearing, habitat damage, weed invasion, and excessive sediments, nutrients and pesticides. They require holistic integrated management of impacts, interactions, and land-sea linkages. This requirement is additional to land management aimed at reducing pollutant delivery to reef waters. Despite advances in research and management over recent decades, there are substantial deficiencies that need addressing, including understanding of physical and biological processes and impacts in ground waters, large rivers and estuaries; ecological effects of pesticides; management and mitigation for invasive species and climate change; and explicit protection of non-marine waters. Â© 2021 Elsevier Ltd</t>
  </si>
  <si>
    <t>ScreenTA_UP_678</t>
  </si>
  <si>
    <t>Peixoto, R.S. and Sweet, M. and Villela, H.D.M. and Cardoso, P. and Thomas, T. and Voolstra, C.R. and HÃ¸j, L. and Bourne, D.G.</t>
  </si>
  <si>
    <t>Coral Probiotics: Premise, Promise, Prospects</t>
  </si>
  <si>
    <t>Annual Review of Animal Biosciences</t>
  </si>
  <si>
    <t>265-288</t>
  </si>
  <si>
    <t>10.1146/annurev-animal-090120-115444</t>
  </si>
  <si>
    <t>The use of Beneficial Microorganisms for Corals (BMCs) has been proposed recently as a tool for the improvement of coral health, with knowledge in this research topic advancing rapidly. BMCs are defined as consortia of microorganisms that contribute to coral health through mechanisms that include (a) promoting coral nutrition and growth, (b) mitigating stress and impacts of toxic compounds, (c) deterring pathogens, and (d) benefiting early life-stage development. Here, we review the current proposed BMC approach and outline the studies that have proven its potential to increase coral resilience to stress. We revisit and expand the list of putative beneficial microorganisms associated with corals and their proposed mechanismsthat facilitate improved host performance. Further, we discuss the caveats and bottlenecks affecting the efficacy of BMCs and close by focusing on the next steps to facilitate application at larger scales that can improve outcomes for corals and reefs globally. Â© 2021 Annual Reviews Inc.. All rights reserved.</t>
  </si>
  <si>
    <t>ScreenTA_UP_378</t>
  </si>
  <si>
    <t>Pessoa, Igor and Geraldes, Mauro and Antonioli, Luzia</t>
  </si>
  <si>
    <t>Trace Metal Analysis of Coral Skeletons: Anthropogenic Influence on Corals at Ilha Grande Bay (Rio de Janeiro, Brazil)</t>
  </si>
  <si>
    <t>Goldschmidt2020</t>
  </si>
  <si>
    <t>2066-2066</t>
  </si>
  <si>
    <t>10.46427/gold2020.2066</t>
  </si>
  <si>
    <t>ScreenTA_UP_1426</t>
  </si>
  <si>
    <t>Peters, R.W. and Nazari, R. and Patel, M. and Sultana, T. and Chy, A.B.M.T. and McCormick, L. and Sabrin, S. and Seay, J.R. and Joshi, C.</t>
  </si>
  <si>
    <t>Overview and assessment of waste plastics in the ocean environment</t>
  </si>
  <si>
    <t>AIChE Annual Meeting, Conference Proceedings</t>
  </si>
  <si>
    <t>2020-November</t>
  </si>
  <si>
    <t>Humans are currently contributing to a major decline in the world's biological diversity. The problem is so critical that allhuman impacts combined might accelerate the present extinction rates from 1000 to 10,000 times the natural rate. Thethreat to marine life in the oceans comes in various forms such as dumping of waste, overexploitation and harvesting,pollution, alien species, land reclamation, dredging, and global climate change. One particular type of human impactthat represents a major threat to marine life is the pollution caused by plastic debris. Plastic has become one of themost common forms of pollution in the ocean and is causing problems to become more and more severe each day,impacting both the natural environment and human life. Since the end of World War II, plastics have been produced in large and exponential quantities. They represent adiverse group of materials which are derived from petrochemicals. Their production has increased exponentially from1,700,000 tons in 1950 to more than 280,000,000 tons in 2011. Although plastics are recyclable, they contribute toproducing a significant amount of waste globally. For example, from 2010 to 2011, Australia produced 1,433,046 tonsof plastics among which only 20% was recycled. Also, 37 percent of that plastic was for the single-use disposablepackaging. Plastics break down slowly through a combination of oxidation, photodegradation, and mechanicalabrasion. Thick plastics survive for long times even if they are subjected to direct sunlight. When plastics aresubmerged under water or in sediments, protected from UV radiation, they can survive for an even longer time.Although biodegradable plastics have been developed as a solution, it has not had a long-term effect yet. Plasticshave a lower proportion of biodegradable materials and thus microscopic plastic fragments are left behind. The existence of widespread plastics in the ocean was not observed until 1970. As a result, plastic pollution of oceanicwaters was not a matter of concern prior to that time. The production of plastics that are not biodegradable and theamount of waste have been increasing worldwide, causing increased levels of contamination and posing an escalatingthreat to the marine environment. As the ocean is downstream from almost every terrestrial location, it receives mostof the plastic waste generated on land. Every year, it receives several million tons of debris and much of this isdiscarded plastic litter. Plastic pollution has an adverse impact on our oceans and the health of wildlife. It is causing harm to the creatures thatlive in the ocean, from coral reefs to turtles gagging on straws, to whales and seabirds. These creatures may starvebecause their bellies become so jammed with bits of plastic that there's no room for substantial food. Another recentconcern regarding plastic pollution is the impact on food webs and marine ecosystems. The concentrated toxins ofplastic materials may be delivered to animals via ingestion and transferred to their food webs. At least 26 species ofcetaceans have been documented to ingest plastic debris. This paper examines reported evidence and effects of plastic pollution in oceans and the marine environment. Â© 2020 American Institute of Chemical Engineers. All rights reserved.</t>
  </si>
  <si>
    <t>ScreenTA_UP_1047</t>
  </si>
  <si>
    <t>Ramesh, C. H. and Koushik, S.</t>
  </si>
  <si>
    <t>Exhibition of Bleaching Resistance Via Adaptive Bleaching Pattern by Coral Reefs of the Gulf of Mannar during Massive Bleaching Event 2019</t>
  </si>
  <si>
    <t>ScreenTA_UP_627</t>
  </si>
  <si>
    <t>Ranjbar Jafarabadi, A. and Dashtbozorg, M. and RaudonytÄ—-SvirbutaviÄienÄ—, E. and Riyahi Bakhtiari, A.</t>
  </si>
  <si>
    <t>A potential threat to the coral reef environments: Polybrominated diphenyl ethers and phthalate esters in the corals and their ambient environment (Persian Gulf, Iran)</t>
  </si>
  <si>
    <t>10.1016/j.scitotenv.2021.145822</t>
  </si>
  <si>
    <t>Pollution of the surrounding habitat poses one of the biggest threats to the coral health and even survival. This study focuses on the occurrence, distribution, bioaccumulation and bioconcentration of polybrominated diphenyl ethers (PBDEs) and phthalate esters (PAEs) in corals, their zooxanthellae and mucus, as well as in their ambient environment in Larak coral reef (Persian Gulf) for the first time. The highest concentrations of the pollutants were recorded in mucus, followed by zooxanthellae, tissue and skeleton. Soft corals with higher lipid content contained more PBDEs and PAEs. Pollutants were both efficiently bioconcentrated from water and bioaccumulated from the ambient sediment, albeit bioconcentration played the most prominent role. Elevated PBDEs and especially PAEs concentrations were detected in the skeletons of the bleached corals if compared to the skeleton samples of the non-bleached individuals. Â© 2021 Elsevier B.V.</t>
  </si>
  <si>
    <t>ScreenTA_UP_63</t>
  </si>
  <si>
    <t>Biomonitoring of perylene in symbiotic reef and non-reef building corals and species-specific responses in the Kharg and Larak coral reefs (Persian Gulf, Iran): Bioaccumulation and source identification</t>
  </si>
  <si>
    <t>10.1016/j.envpol.2020.115476</t>
  </si>
  <si>
    <t>In this study, coral soft tissue, skeleton and zooxanthellae, as well as their ambient sediment and seawater were analyzed for polycyclic aromatic hydrocarbons (PAHs) with a special focus on perylene. Samples were collected from two different environments: the Kharg Island, which is affected by numerous anthropogenic stressors and Larak Island, which is mainly used for recreational and fishing activities and is characterized by dense vegetation. The heaviest loadings of PAHs were observed on Kharg Island, yet higher concentrations of perylene were detected on Larak Island and it was identified as the prevailing compound in this area. Pyrogenic perylene sources were prevailing on Kharg Island, whereas the perylene on Larak Island was determined to be of natural origin. After analyzing the biological samples, higher perylene concentrations were observed in zooxanthellae than in tissue and skeleton. The lowest and the highest perylene loadings were found in the tissue and skeleton of Platygyra daedalea and Porites lutea, respectively. This applies to both reefs. We found that perylene distribution in the corals and their ambient environment follows an irregular pattern, demonstrating remarkable effects from the local inputs. The lipid content in the coral tissue and the location of the coral colony were deduced to be the main factors affecting perylene distribution in corals. On Larak Island, a significant correlation between perylene loadings in sediment and corals was observed. On Kharg Island, a strong interaction between the water column and the corals was detected. The symbiotic relationship between the corals and zooxanthellae might play the most significant role in bioconcentration and bioaccumulation of perylene. Due to the insolubility of PAHs, they could be transferred through a food chain to zooxanthellae and eventually deposited in the coral bodies. This study revealed that corals could serve as good bio-indicators with different species-specific responses for perylene pollution in the reef system. Â© 2020 Elsevier Ltd</t>
  </si>
  <si>
    <t>ScreenTA_UP_214</t>
  </si>
  <si>
    <t>Chlorinated paraffins (SCCPs and MCCPs) in corals and water-SPM-sediment system in the Persian Gulf, Iran: A potential global threat for coral reefs</t>
  </si>
  <si>
    <t>10.1016/j.envpol.2021.116531</t>
  </si>
  <si>
    <t>Swift degradation of the coral reef ecosystems urges the need to identify the reef decline drivers. Due to their widespread use, bioaccumulative and toxic characteristics, chlorinated organic compounds, such as chlorinated paraffins (CPs), are regarded as specific pollutants of concern. Yet little is known about the occurrence of CPs in the coral reef ecosystems. This study focuses on the short-chain chlorinated paraffins (SCCPs) and medium-chain chlorinated paraffins (MCCPs). Their distribution and congener pattern were investigated in the water-SPM-sediment system and in the corals of the Larak coral reef for the first time. Chlorinated paraffins were detected in all the coral species. Their total loadings ranged from 42.1 to 178 ng gâˆ’1 dw in coral tissue, from 6.0 to 144 ng gâˆ’1dw in the skeleton, and from 55.0 to 240 ng gâˆ’1dw in zooxanthellae. Soft corals were found to accumulate more CPs than Scleractinian corals. Zooxanthellae and mucus accumulated more CPs than tissue and skeleton. In most cases, congener group patterns were dominated by C13 (for SCCPs) and C17 (MCCPs) groups, respectively. The congener patterns of CPs altered to some extent between mucus and the remaining coral compartments. High loadings of CPs were detected in the skeleton of the bleached corals. Moreover, a significant negative correlation between the levels of CPs and the symbiodinium density was observed. Â© 2021 Elsevier Ltd</t>
  </si>
  <si>
    <t>ScreenTA_UP_291</t>
  </si>
  <si>
    <t>Ranjbar Jafarabadi, A. and Mashjoor, S. and Riyahi Bakhtiari, A. and Cappello, T.</t>
  </si>
  <si>
    <t>Ecotoxico Linking of Phthalates and Flame-Retardant Combustion Byproducts with Coral Solar Bleaching</t>
  </si>
  <si>
    <t>5970-5983</t>
  </si>
  <si>
    <t>10.1021/acs.est.0c08730</t>
  </si>
  <si>
    <t>Persian Gulf coral reefs are unique biota communities in the global sunbelts in being able to survive in multiple stressful fields during summertime (&gt;36 Â°C). Despite the high-growth emerging health-hazard microplastic additive type of contaminants, its biological interactions with coral-algal symbiosis and/or its synergistic effects linked to solar-bleaching events remain unknown. This study investigated the bioaccumulation patterns of polybrominated diphenyl ether (PBDE) and phthalate ester (PAE) pollutants in six genera of living/bleached corals in Larak Island, Persian Gulf, and their ambient abiotic matrixes. Results showed that the levels of 18PBDEs and 13PAEs in abiotic matrixes followed the order of SPMs &gt; surface sediments &gt; seawater, and the cnidarian POP-uptake patterns (soft corals &gt; hard corals) were as follows: coral mucus (138.49 Â± 59.98 and 71.57 Â± 47.39 ng g-1 dw) &gt; zooxanthellae (82.05 Â± 28.27 and 20.14 Â± 12.65 ng g-1 dw) â‰¥ coral tissue (66.26 Â± 21.42 and 34.97 Â± 26.10 ng g-1 dw) &gt; bleached corals (45.19 Â± 8.73 and 13.83 Â± 7.05 ng g-1 dw) &gt; coral skeleton (35.66 Â± 9.58 and 6.47 Â± 6.47 ng g-1 dw, respectively). Overall, findings suggest that mucus checking is a key/facile diagnostic approach for fast detection of POP bioaccumulation (PB) in tropical corals. Although studied corals exhibited no consensus concerning hazardous levels of PB (log BSAF &lt; 3.7), our bleaching evidence showed soft corals as the ultimate "summer winners"due to their flexibility/recovering ability. Â©</t>
  </si>
  <si>
    <t>ScreenTA_UP_538</t>
  </si>
  <si>
    <t>Ranjbar Jafarabadi, A. and Mitra, S. and RaudonytÄ—-SvirbutaviÄienÄ—, E. and Riyahi Bakhtiari, A.</t>
  </si>
  <si>
    <t>Large-scale evaluation of deposition, bioavailability and ecological risks of the potentially toxic metals in the sediment cores of the hotspot coral reef ecosystems (Persian Gulf, Iran)</t>
  </si>
  <si>
    <t>10.1016/j.jhazmat.2020.122988</t>
  </si>
  <si>
    <t>Coral reefs of the Persian Gulf are vulnerable to the potentially toxic metals (PTMs) accumulated in the ambient sediments. Nonetheless, few studies have investigated the PTMs pollution and risk in the hotspot coral ecosystems of the Persian Gulf at a large-scale. Hereupon, this study focused on the PTMs contamination, their potential ecological risks, historical depositions, geochemical controls and the plausible pollution sources in the core sediments (0-40 cm) collected from the ten coral ecosystems of the Persian Gulf, Iran. Both total and fraction analysis indicated considerable metal pollution levels. Contamination was steadily decreasing towards the bottom of the sediment core, revealing the impact of a recent anthropogenic input. High metal association with the exchangeable and other mobile fractions was observed, indicating their high bioavailability. Of all the elements analyzed, toxic metals Cd, Hg and As exhibited the highest potential ecological risk (RI). Site rank index (SRI), modified degree of contamination (mCd), and contamination severity index (CSI) based approaches identified stations ST5, ST9 and ST10 as the most contaminated sites of the study area. The same stations were also found to possess considerable ecological risk. Principal component analysis (PCA) revealed that the stations located in the zone of the highest anthropogenic impact contain pollution sources for all the metals analyzed, whereas areas with low anthropogenic activity are mainly affected by the river runoff and urban emissions. Â© 2020 Elsevier B.V.</t>
  </si>
  <si>
    <t>ScreenTA_UP_843</t>
  </si>
  <si>
    <t>Ranjbar Jafarabadi, A. and RaudonytÄ—-SvirbutaviÄienÄ—, E. and Riyahi Bakhtiari, A. and Kareiva, A.</t>
  </si>
  <si>
    <t>Polycyclic aromatic hydrocarbons (PAHs) in the non-bleached and bleached corals and their ambient environment: The role of suspended particulate matter, mucus, and positive matrix factorization model for identifying contributions to the carcinogenicity of PAH sources</t>
  </si>
  <si>
    <t>10.1016/j.scitotenv.2021.147688</t>
  </si>
  <si>
    <t>This study investigates levels of polycyclic aromatic hydrocarbons (PAHs) in the corals (tissue, skeleton, zooxanthellae, mucus) and their ambient environment (surface sediment, seawater, suspended particulate matter (SPM)), with a special focus on SPM and mucus. The Î£37PAH concentrations ranged from 89 to 206 ng gâˆ’1 dw in SPM, 52 to 116.1 ng gâˆ’1 dw in the sediment and from 18.6 to 91.9 ng Lâˆ’1 in the seawater. Among the coral components, mucus contained the highest PAH loadings reaching up to 369.2 ng gâˆ’1 dw. Coral morphology and pollution of their ambient environment were identified as the main factors affecting the PAH bioaccumulation. Massive corals T. reinformes and P. compressa living in heavier polluted sites accumulated the highest PAH concentrations. Diagnostic ratios provided inconsistent source apportionment results, but positive matrix factorization (PMF) analysis identified gasoline/diesel (vehicle) emission (F1), oil spills (F2), coal (F3), and wood (F4) combustion as the main PAHs sources in the study area. Contribution to carcinogenic potencies of PAHs in sediment samples decreased in the following order: F1 &amp;gt; F2 &amp;gt; F3. Factor F4 did not affect the carcinogenic properties of the surface sediment samples but was found to contribute significantly to the TEQBaP values of the SPM samples. The results of this study indicate a direct interaction between SPM and the coral mucus and imply that SPM plays an important role in the pollution transfer and bioaccumulation processes in corals. Â© 2021 Elsevier B.V.</t>
  </si>
  <si>
    <t>ScreenTA_UP_1093</t>
  </si>
  <si>
    <t>Reich, H.G. and Rodriguez, I.B. and LaJeunesse, T.C. and Ho, T.-Y.</t>
  </si>
  <si>
    <t>Endosymbiotic dinoflagellates pump iron: differences in iron and other trace metal needs among the Symbiodiniaceae</t>
  </si>
  <si>
    <t>915-927</t>
  </si>
  <si>
    <t>10.1007/s00338-020-01911-z</t>
  </si>
  <si>
    <t>Iron (Fe) is essential to the physiology and growth of marine phytoplankton. It remains unclear how important iron is to the functional ecology of symbiotic dinoflagellates in the family Symbiodiniaceae, and whether limitations in iron ultimately affect the health and productivity of coral hosts, especially during episodes of ocean warming. Five Symbiodiniaceae species (spanning three genera) were used to investigate the effects of reduced iron availability on cell growth and the acquisition of other trace metals. When grown under iron replete conditions, intracellular iron quotas (content) reflected a large biochemical demand and ranged from 7.8 to 23.1Â mmol Fe mol Phosphorusâˆ’1. Symbiodinium necroappetens was the only species that acclimated and maintained high growth rates while subjected to the lowest iron treatment (250Â pM Feâ€²). Cultures surviving under low iron concentrations experienced changes in cellular concentrations (and presumably their use as cofactors) of other trace metals (e.g., zinc, copper, cobalt, manganese, nickel, molybdenum, vanadium), in ways that were species-specific, and possibly related to the natural ecology of each species. These changes in trace metal contents may have cascading effects on vital biochemical functions such as metalloenzyme activities, photosynthetic performance, and macronutrient assimilation. Furthermore, these species-specific responses to iron limitation provide a basis for investigations on how iron availability effects cellular processes among species and genera of Symbiodiniaceae, and ultimately how metal shortages modulate the response of coral-algal mutualisms to physiological stressors. Â© 2020, Springer-Verlag GmbH Germany, part of Springer Nature.</t>
  </si>
  <si>
    <t>ScreenTA_UP_583</t>
  </si>
  <si>
    <t>Renegar, A. and Dudley, D.K.</t>
  </si>
  <si>
    <t>Interpreting Risk from Sunscreens in the Marine Environment</t>
  </si>
  <si>
    <t>Current Problems in Dermatology (Switzerland)</t>
  </si>
  <si>
    <t>259-265</t>
  </si>
  <si>
    <t>10.1159/000517636</t>
  </si>
  <si>
    <t>Recent and pending bans in specific jurisdictions of some organic ultraviolet (UV) filters have resulted in significant concern and controversy over the potential impacts of these contaminants in the marine environment. Organic UV filters have been quantified in the aquatic environment as contaminants in water, sediments, and the tissues of aquatic organisms. The limited available laboratory studies on the toxicity of UV filters to keystone marine species such as reef-building corals describe a wide variety of impacts, from significant acute effects to no observed effects. However, interpretation of results is complicated by differences in methodology, and exposures to single agents in vitro may not reflect the effects of longer exposure to finished sunscreens containing UV filters in combination with numerous other chemicals. Relatively short-term observations of laboratory effects thus may not translate to real-life field conditions, where organisms may be subject to the effects of long-term chronic exposure to UV filters as well as other environmental contaminants and stressors. The lack of current understanding of the full impacts of UV filters, both in the laboratory and in the environment, represents a significant challenge in interpreting the environmental risk associated with the widespread use of sunscreens. Â© 2021 S. Karger AG. All rights reserved.</t>
  </si>
  <si>
    <t>ScreenTA_UP_819</t>
  </si>
  <si>
    <t>Renegar, DEA</t>
  </si>
  <si>
    <t>Corals, TROPICS, and Oil Impacts on Corals</t>
  </si>
  <si>
    <t>ScreenTA_UP_414</t>
  </si>
  <si>
    <t>! Presentation</t>
  </si>
  <si>
    <t>Rich, L.P. and Arnot, C. and Dennis, M.M.</t>
  </si>
  <si>
    <t>Pathology of growth anomalies in massive Caribbean corals of the family Faviidae</t>
  </si>
  <si>
    <t>Veterinary Pathology</t>
  </si>
  <si>
    <t>1119-1130</t>
  </si>
  <si>
    <t>10.1177/03009858211020675</t>
  </si>
  <si>
    <t>Growth anomalies (GAs) are a morphologically diverse and poorly understood group of lesions affecting corals. The aim of this study was to describe the prevalence and morphology of GAs affecting the faviid corals Diploria labyrinthiformis, Pseudodiploria strigosa, Psudodiploria clivosa, and Colpophyillia natans on St. Kitts. Three gross morphological variants of GAs (exophytic, nodular, and ruminate) were equally prevalent, together affecting 7.8% of corals surveyed across 5 reefs. Prevalence varied by reef and coral species, being highest in C. natans (35.7%). Median colony diameter was larger in corals with GAs relative to those without (Mann-Whitney U test, P &lt;.001). Histopathological examination of exophytic GAs consistently showed corallite and polyp gigantism (n = 7), characterized by polyp enlargement and retained microanatomical structures. In contrast, nodular GAs (n = 9) were consistently hyperplasia of the basal body wall with skeletal dystrophy, composed of micronodular skeletal deposits with abundant hyaline lamellae, bordered by calicoblastic epithelial hyperplasia, interspersed with distorted gastrovascular canals and islands of mesoglea. Endolithic organisms, particularly fungi and algae, were common among GA and apparently healthy biopsies. While pathogenesis of these lesions remains uncertain, a neoplastic basis for GAs on Caribbean faviids could not be established using diagnostic criteria conventionally applied to tumors of vertebrate taxa, in line with other recent observations of coral GAs. Â© The Author(s) 2021.</t>
  </si>
  <si>
    <t>ScreenTA_UP_1058</t>
  </si>
  <si>
    <t>Ripken, C and Khalturin, K and Shoguchi, E</t>
  </si>
  <si>
    <t>Response of Coral Reef Dinoflagellates to Nanoplastics under Experimental Conditions Suggests Downregulation of Cellular Metabolism</t>
  </si>
  <si>
    <t>MICROORGANISMS</t>
  </si>
  <si>
    <t>10.3390/microorganisms8111759</t>
  </si>
  <si>
    <t>Plastic products contribute heavily to anthropogenic pollution of the oceans. Small plastic particles in the microscale and nanoscale ranges have been found in all marine ecosystems, but little is known about their effects upon marine organisms. In this study, we examine changes in cell growth, aggregation, and gene expression of two symbiotic dinoflagellates of the family Symbiodiniaceae, Symbiodinium tridacnidorum (clade A3), and Cladocopium sp. (clade C) under exposure to 42-nm polystyrene beads. In laboratory experiments, the cell number and aggregation were reduced after 10 days of nanoplastic exposure at 0.01, 0.1, and 10 mg/L concentrations, but no clear correlation with plastic concentration was observed. Genes involved in dynein motor function were upregulated when compared to control conditions, while genes related to photosynthesis, mitosis, and intracellular degradation were downregulated. Overall, nanoplastic exposure led to more genes being downregulated than upregulated and the number of genes with altered expression was larger in Cladocopium sp. than in S. tridacnidorum, suggesting different sensitivity to nano-plastics between species. Our data show that nano-plastic inhibits growth and alters aggregation properties of microalgae, which may negatively affect the uptake of these indispensable symbionts by coral reef organisms.</t>
  </si>
  <si>
    <t>ScreenTA_UP_1183</t>
  </si>
  <si>
    <t>Ritson-Williams, R and Gates, RD</t>
  </si>
  <si>
    <t>Coral community resilience to successive years of bleaching in K&amp;#257;ne 'ohe Bay, Hawai 'i</t>
  </si>
  <si>
    <t>ScreenTA_UP_366</t>
  </si>
  <si>
    <t>Roberty, Stéphane and Béraud, Eric</t>
  </si>
  <si>
    <t>Coral Productivity Is Co-Limited by Bicarbonate and Ammonium Availability</t>
  </si>
  <si>
    <t>ScreenTA_UP_379</t>
  </si>
  <si>
    <t>Rodgers, KS and Stefanak, MP and Tsang, AO and Han, JJ and ...</t>
  </si>
  <si>
    <t>Impact to Coral Reef Populations at H&amp;#257; 'ena and Pila 'a, Kaua 'i, Following a Record 2018 Freshwater Flood Event</t>
  </si>
  <si>
    <t>ScreenTA_UP_777</t>
  </si>
  <si>
    <t>E = flood</t>
  </si>
  <si>
    <t>Ros, M. and Suggett, D.J. and Edmondson, J. and Haydon, T. and Hughes, D.J. and Kim, M. and Guagliardo, P. and Bougoure, J. and Pernice, M. and Raina, J.-B. and Camp, E.F.</t>
  </si>
  <si>
    <t>Symbiont shuffling across environmental gradients aligns with changes in carbon uptake and translocation in the reef-building coral Pocillopora acuta</t>
  </si>
  <si>
    <t>595-607</t>
  </si>
  <si>
    <t>10.1007/s00338-021-02066-1</t>
  </si>
  <si>
    <t>Symbiosis between reef-building corals and unicellular algae (Symbiodiniaceae) fuels the growth and productivity of corals reefs. Capacity for Symbiodiniaceae to fix inorganic carbon (Ci) and translocate carbon compounds to the host is central to coral health, but how these processes change for corals thriving in environmental extremes remains largely unresolved. We investigate how a model coral-Pocillopora acuta-persists from a reef habitat into an adjacent extreme mangrove lagoon on the Great Barrier Reef. We combine respirometry and photophysiology measurements, Symbiodiniaceae genotyping, and 13C labelling to compare P. acuta metabolic performance across habitats, in relation to the Ci uptake and translocation capacity by symbionts' autotrophy. We show that differences in P.Â acuta metabolic strategies across habitats align with a shift in dominant host-associated Symbiodiniaceae taxon, from Cladocopium in the reef to Durusdinium in the mangroves. This shift corresponded with a change in â€œphotosynthetic strategyâ€, with P. acuta in the mangroves utilising absorbed light for photochemistry over non-photochemical quenching. Mangrove corals translocated similar proportions of carbon compared to the reefs, despite a lower Ci uptake. These trends indicate that coral survival in mangrove environments occurs through sustained translocation rate of organic compounds from coral symbionts to host. Â© 2021, The Author(s), under exclusive licence to Springer-Verlag GmbH, DE part of Springer Nature.</t>
  </si>
  <si>
    <t>ScreenTA_UP_1314</t>
  </si>
  <si>
    <t>Comparison reef/mangrove corals</t>
  </si>
  <si>
    <t>Rosales, S.M. and Clark, A.S. and Huebner, L.K. and Ruzicka, R.R. and Muller, E.M.</t>
  </si>
  <si>
    <t>Rhodobacterales and Rhizobiales Are Associated With Stony Coral Tissue Loss Disease and Its Suspected Sources of Transmission</t>
  </si>
  <si>
    <t>Frontiers in Microbiology</t>
  </si>
  <si>
    <t>10.3389/fmicb.2020.00681</t>
  </si>
  <si>
    <t>In 2014, Stony Coral Tissue Loss Disease (SCTLD) was first detected off the coast of Miami, FL, United States, and continues to persist and spread along the Florida Reef Tractr (FRT) and into the Caribbean. SCTLD can have up to a 61% prevalence in reefs and has affected at least 23 species of scleractinian corals. This has contributed to the regional near-extinction of at least one coral species, Dendrogyra cylindrus. Initial studies of SCTLD indicate microbial community shifts and cessation of lesion progression in response to antibiotics on some colonies. However, the etiology and abiotic sources of SCTLD transmission are unknown. To characterize SCTLD microbial signatures, we collected tissue samples from four affected coral species: Stephanocoenia intersepta, Diploria labyrinthiformis, Dichocoenia stokesii, and Meandrina meandrites. Tissue samples were from apparently healthy (AH) corals, and unaffected tissue (DU) and lesion tissue (DL) on diseased corals. Samples were collected in June 2018 from three zones: (1) vulnerable (ahead of the SCTLD disease boundary in the Lower Florida Keys), (2) endemic (post-outbreak in the Upper Florida Keys), and (3) epidemic (SCTLD was active and prevalent in the Middle Florida Keys). From each zone, sediment and water samples were also collected to identify whether they may serve as potential sources of transmission for SCTLD-associated microbes. We used 16S rRNA gene amplicon high-throughput sequencing methods to characterize the microbiomes of the coral, water, and sediment samples. We identified a relatively higher abundance of the bacteria orders Rhodobacterales and Rhizobiales in DL tissue compared to AH and DU tissue. Also, our results showed relatively higher abundances of Rhodobacterales in water from the endemic and epidemic zones compared to the vulnerable zone. Rhodobacterales and Rhizobiales identified at higher relative abundances in DL samples were also detected in sediment samples, but not in water samples. Our data indicate that Rhodobacterales and Rhizobiales may play a role in SCTLD and that sediment may be a source of transmission for Rhodobacterales and Rhizobiales associated with SCTLD lesions. Â© Copyright Â© 2020 Rosales, Clark, Huebner, Ruzicka and Muller.</t>
  </si>
  <si>
    <t>ScreenTA_UP_1189</t>
  </si>
  <si>
    <t>Rose, NL and Turner, SD and Unger, LE and Curtis, CJ</t>
  </si>
  <si>
    <t>The chronostratigraphy of the Anthropocene in southern Africa: Current status and potential</t>
  </si>
  <si>
    <t>SOUTH AFRICAN JOURNAL OF GEOLOGY</t>
  </si>
  <si>
    <t>1093-1106</t>
  </si>
  <si>
    <t>10.25131/sajg.124.0053</t>
  </si>
  <si>
    <t>The process for the formal ratification of the proposed Anthropocene Epoch involves the identification of a globally isochronous stratigraphic signal to mark its starting point. The search for a Global Boundary Stratotype Section and Point (GSSP), a unique reference sequence that would be used to fix the start of the epoch, is in progress but none of the candidate sections are located in Africa. We assessed the currently available stratigraphic evidence for the possible markers of the Anthropocene in southern Africa and found that, although most markers have been identified in the region, the robustly dated, high resolution records required for the GSSP are very sparse. We then assessed the extent and stratigraphic resolution of a range of potential natural archives and conclude that a small number of permanent lakes, as well as marine sediments, corals and peats from selected locations in southern Africa could provide the temporal resolution required. With sufficient chronological control and multi-proxy analyses, one of these archives could provide a useful auxiliary stratotype thereby helping to confirm the global reach, and extending the utility, of the selected Anthropocene GSSP.</t>
  </si>
  <si>
    <t>ScreenTA_UP_1347</t>
  </si>
  <si>
    <t>Roth, F. and El-Khaled, Y.C. and Karcher, D.B. and RÃ¤decker, N. and Carvalho, S. and Duarte, C.M. and Silva, L. and Calleja, M.L. and MorÃ¡n, X.A.G. and Jones, B.H. and Voolstra, C.R. and Wild, C.</t>
  </si>
  <si>
    <t>Nutrient pollution enhances productivity and framework dissolution in algae- but not in coral-dominated reef communities</t>
  </si>
  <si>
    <t>10.1016/j.marpolbul.2021.112444</t>
  </si>
  <si>
    <t>Ecosystem services provided by coral reefs may be susceptible to the combined effects of benthic species shifts and anthropogenic nutrient pollution, but related field studies are scarce. We thus investigated in situ how dissolved inorganic nutrient enrichment, maintained for two months, affected community-wide biogeochemical functions of intact coral- and degraded algae-dominated reef patches in the central Red Sea. Results from benthic chamber incubations revealed 87% increased gross productivity and a shift from net calcification to dissolution in algae-dominated communities after nutrient enrichment, but the same processes were unaffected by nutrients in neighboring coral communities. Both community types changed from net dissolved organic nitrogen sinks to sources, but the increase in net release was 56% higher in algae-dominated communities. Nutrient pollution may, thus, amplify the effects of community shifts on key ecosystem services of coral reefs, possibly leading to a loss of structurally complex habitats with carbonate dissolution and altered nutrient recycling. Â© 2021 The Author(s)</t>
  </si>
  <si>
    <t>ScreenTA_UP_1017</t>
  </si>
  <si>
    <t>Rousselle, Olivier</t>
  </si>
  <si>
    <t>Evaluation of the cumulated impacts on the marine resource of a socio-ecological coral system: approach by agent-based modeling</t>
  </si>
  <si>
    <t>arXiv:2008.09521 [physics]</t>
  </si>
  <si>
    <t>In the context of climate change and significant changes in human activities around the world, coral reefs are subject to many disruptions. We develop here a tool to help decision-making in Moorea (French Polynesia), based on multi-agent modeling. We model the trophic interactions with a Lotka-Volterra model, and also the interactions between fishermen, trophic groups and tourist operators. The results are generated through global, temporal (time series), and spatial (GIS maps) outputs. The model produced here can be transposed to other ecological and economic situations, and other geographical areas, by modifying the parameters and changing the input map data.</t>
  </si>
  <si>
    <t>ScreenTA_UP_619</t>
  </si>
  <si>
    <t>Saarman, P</t>
  </si>
  <si>
    <t>The importance of atmospheric and anthropogenic iron for the macroalgae overgrowing coral reefs in the Caribbean Sea</t>
  </si>
  <si>
    <t>ScreenTA_UP_1366</t>
  </si>
  <si>
    <t>Sabdono, A and Ayuningrum, D and Sabdaningsih, A</t>
  </si>
  <si>
    <t>First Evidence of Microplastics Presence in Corals of Jepara Coastal Waters, Java Sea: A Comparison Among Habitats Receiving Different Degrees of …</t>
  </si>
  <si>
    <t>Polish Journal of Environmental …</t>
  </si>
  <si>
    <t>ScreenTA_UP_665</t>
  </si>
  <si>
    <t>Safuan, C.D.M. and Muhammad Ashraf, A.R. and Tan, C.H. and Jaafar, S.N. and Megat Yusop, P.A. and Lai, R.K. and Ismail, M.N. and Chan, A.A. and Repin, I.M. and Wee, H.B. and Bachok, Z.</t>
  </si>
  <si>
    <t>Coral health status assessment in Malaysia islands; looking towards Marine Spatial Planning</t>
  </si>
  <si>
    <t>10.1016/j.ocecoaman.2021.105856</t>
  </si>
  <si>
    <t>In enhancing coral reef management, identifying the key threats that influence the coral reefs ecosystem needs accurate information on the current knowledge of coral health status and coral communities. This study attempts to update such information by evaluating the data of coral assessment on the reef areas in the southern part of the South China Sea (SCS); the Labuan Marine Park (LMP), Pulau Tioman Marine Park (PTMP), Pulau Kapas Marine Park (PKMP), Pulau Bidong (PB) and Pulau Perhentian Marine Park (PPMP). The Coral Video Transect (CVT) technique was utilised to examine the biotic [live coral (C), algae (ALG) and other invertebrates (OT)] and abiotic [(dead coral (DC), sand, silt and rock (SR)] composition, coral health status and coral communities. The variation of biotic and abiotic components was significantly influenced by â€˜Area' and â€˜Tourism Development', which implied that the reefs were influenced by proximity from the mainland and varying human-induced stressors within the site in the survey area. Lower C composition and high cover of ALG, DC and SR can be associated with the decreasing proximity of the reef â€˜Area' to the mainland and the criteria of â€˜Tourism Development'. â€˜Areas' close to the mainland such as PKMP and LMP was mainly dominated by abiotic components. High ALG composition was found in PPMP and some sites in LMP, indicating the high commercial use in the â€˜Area' have induced the algae colonisation. The reefs nearby the mainland and intense human activities consequently resulting in coral health status with some sites rated as â€˜poor' condition. PTMP and PB recorded the highest C composition, suggesting distance from the mainland as a factor to PTMP while low human intervention is an attributable factor to PB. No â€˜poor' sites were found in PTMP and PB, implying that both areas face minimal impact from the local stressors. The coral communities among the areas were dominated by three types of communities; Acropora-Porites-Montipora (LMP), Acropora-Porites (PTMP, PKMP and PPMP) and Acropora-Porites-Fungia (PB), suggesting linkages to the environmental stressor. Conclusively, apart from filling in the information gaps on the current status of the coral reefs, the findings underline the urgent need for systematic Marine Spatial Planning design and adoption to accurately mitigate threats against a more resilient coral reef health in Malaysia. Â© 2021 Elsevier Ltd</t>
  </si>
  <si>
    <t>ScreenTA_UP_372</t>
  </si>
  <si>
    <t>Saliu, F. and Montano, S. and Hoeksema, B.W. and Lasagni, M. and Galli, P.</t>
  </si>
  <si>
    <t>A non-lethal SPME-LC/MS method for the analysis of plastic-associated contaminants in coral reef invertebrates</t>
  </si>
  <si>
    <t>Analytical Methods</t>
  </si>
  <si>
    <t>1935-1942</t>
  </si>
  <si>
    <t>10.1039/c9ay02621e</t>
  </si>
  <si>
    <t>Current approaches to evaluate microplastic contamination of the marine environment include the use of marine organisms as bioindicators and the detection of plastic-associated contaminants in their tissues. Liquid/liquid extraction and/or solid-phase extraction are the usual methods of choice for sample preparation. However, these methods suffer from background contamination, due to the large volume of solvents used and the ubiquity of plasticizers in laboratory environments. Moreover, organisms used in the study may belong to species that are rare or endangered and these should preferably not be sacrificed as a consequence of the relatively sizeable biological material required for exhaustive sample extractions and the destructive nature of mass spectrometry analysis. In this study, we evaluated, as a non-lethal alternative, a procedure involving solid phase microextraction (SPME) coupled with liquid chromatography mass spectrometry (LC/MS) analysis. Two coral reef invertebrates that may be sensitive to microplastic contamination were used for the tests, i.e., the scleractinian Danafungia scruposa and the bivalve mollusk Tridacna maxima. The results showed that the method was effective in quantifying phthalate esters within ten minutes of exposure, offering at the same time an improved control of the background contamination compared to the classical extraction procedure. Â© The Royal Society of Chemistry.</t>
  </si>
  <si>
    <t>ScreenTA_UP_58</t>
  </si>
  <si>
    <t>Samawi, MF and Werorilangi, S and Tambaru, R and Husain, AAA</t>
  </si>
  <si>
    <t>Using the Lime Skeleton of Hard Coral Porites lutea for Monitoring Heavy Metal Pollution of Pb, Cd, Cu and Hg in Spermonde Archipelago</t>
  </si>
  <si>
    <t>ScreenTA_UP_1466</t>
  </si>
  <si>
    <t>Santos, H.F. and Santos, L.F.A. and Jesus, H.E. and Lacerda, C.H.F. and Mies, M.</t>
  </si>
  <si>
    <t>The South Atlantic coral Mussismilia harttii actively and quickly removes heavy crude oil from its surface</t>
  </si>
  <si>
    <t>803-804</t>
  </si>
  <si>
    <t>10.5343/BMS.2020.0017</t>
  </si>
  <si>
    <t>ScreenTA_UP_1397</t>
  </si>
  <si>
    <t>Schmidt, Sarina</t>
  </si>
  <si>
    <t>Time resolved trace element–to–calcium values measured with Laser ablation ICP-MS along lines of coral colony A to D (Porites lobata and Porites lichen) cultured with different metal concentrations</t>
  </si>
  <si>
    <t>10.1594/PANGAEA.938748</t>
  </si>
  <si>
    <t>Schmidt, Sarina (2021): Time resolved trace element–to–calcium values measured with Laser ablation ICP-MS along lines of coral colony A to D (Porites lobata and Porites lichen) cultured with different metal concentrations. PANGAEA, https://doi.org/10.1594/PANGAEA.938748</t>
  </si>
  <si>
    <t>ScreenTA_UP_1411</t>
  </si>
  <si>
    <t>Schoepf, Verena and Jung, Maria U. and McCulloch, Malcolm T. and White, Nicole E. and Stat, Michael and Thomas, Luke</t>
  </si>
  <si>
    <t>Coral community bleaching surveys by coral genus conducted at Shell Island, Kimberley, in January, April and October 2016</t>
  </si>
  <si>
    <t>ScreenTA_UP_365</t>
  </si>
  <si>
    <t>Shabib, M and El-Taher, A and Mohamed, NMA and Ashry, HA</t>
  </si>
  <si>
    <t>Assessment of Heavy Metals and Rare Earth Elements of Coral Reefs in the Safaga Harbor by Neutron Activation Analysis</t>
  </si>
  <si>
    <t>ScreenTA_UP_166</t>
  </si>
  <si>
    <t>Shabib, M and El-Taher, A and Mohamed, NMA and Madkour, HA and Ashry, HA</t>
  </si>
  <si>
    <t>Assessment of radioactivity concentration of natural radionuclides and radiological hazard indices in coral reefs in the Egyptian Red Sea</t>
  </si>
  <si>
    <t>JOURNAL OF RADIOANALYTICAL AND NUCLEAR CHEMISTRY</t>
  </si>
  <si>
    <t>1199-1212</t>
  </si>
  <si>
    <t>10.1007/s10967-021-07896-5</t>
  </si>
  <si>
    <t>Coral reef samples were collected from three areas; Quseir Harbour, Marsa Alam marine, and Quseir area (In-front of reject discharge of desalination plant) at the Egyptian Red Sea coast. Using the HPGe detector with a relative efficiency (100%), the radioactivity levels were determined by direct gamma-ray spectrometry. The mean activity concentrations (Bq/kg) for natural radionuclides Ra-226, Th-232, and K-40 in coral reefs collected from the Quseir Harbour, Marsa Alam marine, and Quseir desalination plant were found to be 7.48 +/- 0.15, 3.25 +/- 0.15, and 21.17 +/- 0.51, 11.18 +/- 0.13 +/- , 7.51 +/- 0.15 and 28.35 +/- 0.60 and 9.66 +/- 0.26, 5.08 +/- 0.23, and 18.84 +/- 0.88, respectively. In contrast, the corresponding mean values for the radium equivalent activity are 13.76, 24.10, and 18.38 Bq kg(-1), respectively. The absorbed dose rate, the annual effective dose equivalent, the external and internal hazard indices, and the radioactivity level index were determined to assess the radiological hazard and risk indices of natural radionuclides. The radiological hazard parameters were much lower than the safety limits.</t>
  </si>
  <si>
    <t>ScreenTA_UP_168</t>
  </si>
  <si>
    <t>Shah, SB</t>
  </si>
  <si>
    <t>Heavy Metals in Scleractinian Corals</t>
  </si>
  <si>
    <t>ScreenTA_UP_731</t>
  </si>
  <si>
    <t>Book_chapter</t>
  </si>
  <si>
    <t>Review heavy metals (chap. 3)</t>
  </si>
  <si>
    <t>The Use of Scleractinian Corals for Heavy Metal Studies</t>
  </si>
  <si>
    <t>ScreenTA_UP_1404</t>
  </si>
  <si>
    <t>Review heavy metals (chap. 3 from book Heavy Metals in Scleractinian Corals)</t>
  </si>
  <si>
    <t>Shahani, K. and Song, H. and Mehdi, S.R. and Sharma, A. and Tunio, G. and Qureshi, J. and Kalhoro, N. and Khaskheli, N.</t>
  </si>
  <si>
    <t>Design and Testing of an Underwater Microscope with Variable Objective Lens for the Study of Benthic Communities</t>
  </si>
  <si>
    <t>Journal of Marine Science and Application</t>
  </si>
  <si>
    <t>170-178</t>
  </si>
  <si>
    <t>10.1007/s11804-020-00185-9</t>
  </si>
  <si>
    <t>Monitoring the ecology and physiology of corals, sediments, planktons, and microplastic at a suitable spatial resolution is of great importance in oceanic scientific research. To meet this requirement, an underwater microscope with an electrically controlled variable lens was designed and tested. The captured microscopic images of corals, sediments, planktons, and microplastic revealed their physical, biological, and morphological characteristics. Further studies of the images also revealed the growth, degradation, and bleaching patterns of corals; the presence of plankton communities; and the types of microplastics. The imaging performance is majorly influenced by the choice of lenses, camera selection, and lighting method. Image dehazing, global saturation masks, and image histograms were used to extract the image features. Fundamental experimental proof was obtained with micro-scale images of corals, sediments, planktons, and microplastic at different magnifications. The designed underwater microscope can provide relevant new insights into the observation and detection of the future conditions of aquatic ecosystems. Â© 2021, The Author(s).</t>
  </si>
  <si>
    <t>ScreenTA_UP_455</t>
  </si>
  <si>
    <t>Sharifan, H.</t>
  </si>
  <si>
    <t>Alarming the impacts of the organic and inorganic UV blockers on endangered coral's species in the Persian Gulf: A scientific concern for coral protection</t>
  </si>
  <si>
    <t>Sustainable Futures</t>
  </si>
  <si>
    <t>10.1016/j.sftr.2020.100017</t>
  </si>
  <si>
    <t>Coral reefs provide many benefits to the society, including ecological nest for aquatic species, medicine ingredient, and protection of coastlines from flooding and storms. Organic and inorganic UV filters (UVfs) are key ingredients in a variety of sunscreen and personal care products, which are massively released to natural waters by marine tourism. Reports are alarming UVfs cause fast bleaching of coral reefs in the Persian Gulf at a tiny concentration (less than 10 Âµl Lâˆ’1). Here, for the first time, the evidence pertaining to the impacts of UVfs on corals in the Persian Gulf is highlighted. Based on the existing field reports, laboratory experiments and increasing trend f tourism, corals of Kish Island in Iran are seriously threatened. Here, Kish is a study model that highlights the alarming impacts of UVfs on the endangered population of corals in all Gulf countries. This study found a positive relation between the number of visitors to the island and the bleaching rate of stony coral. Â© 2020</t>
  </si>
  <si>
    <t>ScreenTA_UP_106</t>
  </si>
  <si>
    <t>Sharma, K.V. and Sarvalingam, B.K. and Marigoudar, S.R.</t>
  </si>
  <si>
    <t>A review of mesocosm experiments on heavy metals in marine environment and related issues of emerging concerns</t>
  </si>
  <si>
    <t>1304-1316</t>
  </si>
  <si>
    <t>10.1007/s11356-020-11121-3</t>
  </si>
  <si>
    <t>Mesocosms are real-world environmental science tools for bridging the gap between laboratory-scale experiments and actual habitat studies on ecosystem complexities. These experiments are increasingly being applied in understanding the complex impacts of heavy metals, ocean acidification, global warming, and oil spills. The insights of the present review indicate how metals and metal-bound activities impact on various aspects of ecological complexities like prey predator cues, growth, embryonic development, and reproduction. Plankton and benthos are used more often over fish and microbes owing to their smaller size, faster reproduction, amenability, and repeatability during mesocosm experiments. The results of ocean acidification reveal calcification of plankton, corals, alteration of pelagic structures, and plankton blooms. The subtle effect of oil spills is amplified on sediment microorganisms, primary producers, and crustaceans. An overview of the mesocosm designs over the years indicates that gradual changes have evolved in the type, size, design, composition, parameters, methodology employed, and the outputs obtained. Most of the pelagic and benthic mesocosm designs involve consideration of interactions within the water columns, between water and sediments, trophic levels, and nutrient rivalry. Mesocosm structures are built considering physical processes (tidal currents, turbulence, inner cycling of nutrients, thermal stratification, and mixing), biological complexities (population, community, and ecosystem) using appropriate filling containers, and sampling facilities that employ inert materials. The principle of design is easy transportation, mooring, deployment, and free floating structures besides addressing the unique ecosystem-based science problems. The evolution of the mesocosm tools helps in understanding further advancement of techniques and their applications in marine ecosystems. Â© 2020, Springer-Verlag GmbH Germany, part of Springer Nature.</t>
  </si>
  <si>
    <t>ScreenTA_UP_71</t>
  </si>
  <si>
    <t>Shore, A. and Day, R. D.</t>
  </si>
  <si>
    <t>Seawater carbonate chemistry and pH of the extracellular calcifying fluid and skeletal concentrations of trace metals of three coral species (Pocillopora eydouxi, Porites lobata, and Porites rus)</t>
  </si>
  <si>
    <t>ScreenTA_UP_1215</t>
  </si>
  <si>
    <t>Silva, DP and Villela, HDM and Santos, HF dos and Duarte, GAS and ...</t>
  </si>
  <si>
    <t>An alternative to chemical remediation of oil spills at coral reef and adjacent sites</t>
  </si>
  <si>
    <t>ScreenTA_UP_115</t>
  </si>
  <si>
    <t>Silva-Lima, A. W. and Froes, A. M. and Garcia, G. D. and Tonon, L. a. C. and Swings, J. and Cosenza, C. a. N. and Medina, M. and Penn, K. and Thompson, J. R. and Thompson, C. C. and Thompson, F. L.</t>
  </si>
  <si>
    <t>Mussismilia braziliensis White Plague Disease Is Characterized by an Affected Coral Immune System and Dysbiosis</t>
  </si>
  <si>
    <t>ScreenTA_UP_975</t>
  </si>
  <si>
    <t>Siregar, Y.I. and Nasution, S. and Kurniawan, R.</t>
  </si>
  <si>
    <t>Biodiversity of Associated Megabenthic Invertebrate of Corall Reef Ecosystem of Petong Island Batam Indonesia</t>
  </si>
  <si>
    <t>10.1088/1755-1315/934/1/012070</t>
  </si>
  <si>
    <t>Global warming and climate changes were of the main environmental concern of marine scientist in the last three decade. As a biodiversity hotspot, marine coastal ecosystem faced an environmental threat because of increasing sea surface temperature (SST) and land base effluent, which in turn had an impact on the biodiversity of megabenthic faunal on coral reef community. The present paper studied the current condition of reef ecosystem as well as biodiversity of megabenthic community in Petong Island, a core zone of Batam Marine Management Area (BMMA), Riau Archipelago Province. Gradual changes of physical and chemical properties of seawater originated from coastal activities presumably has caused an effect on benthic faunal community structure. It revealed that benthic lifeform coral cover account for 30,53%, categorized into fairly good, whereas abiotic sand cover of 16,53%. The lifeform consists of Acropora (AC)1.73% and non-Acropora 28,80%. Death coral with algae (DCA) account for 40,40% and death corall (DC) 2,80%, Soft Corall (SC) 1,20%, fleshy seaweed (FS) 0,07%, other fauna (OT) 1,47%, and rubble (R) 7,00%. Apparently, only 4 of target species megabenthic fauna from eight, were eccounterred including; seaurchin (Diadema sp.), topshell (Drupella sp.), giant clam (Tridacna sp.), trochus (Trochus sp.), with density of each megabenthic fauna calculated 5929, 1857, 71 and 71 ind/ha, respectively. It appeared that sea urchin were the highest density and followed by topshell (Drupella sp). Sea urchin were noted as a bioindicator of reef ecosystem health. High density of sea urchin may indicate that reef in unhealthy state. The presence of Diadema Sitosum indicate that dead coral were present and it feed on algae growing in dead coral. High density of sea urchin may indicate that reef in unhealthy state. Â© 2021 Institute of Physics Publishing. All rights reserved.</t>
  </si>
  <si>
    <t>ScreenTA_UP_203</t>
  </si>
  <si>
    <t>Sirois, J.</t>
  </si>
  <si>
    <t>Environmental Effects of Ultraviolet (UV) Filters</t>
  </si>
  <si>
    <t>236-258</t>
  </si>
  <si>
    <t>10.1159/000517635</t>
  </si>
  <si>
    <t>Organic and inorganic ultraviolet (UV) filters are used in topical sunscreens and other applications to prevent or limit damage following exposure to UV light. Increasing use of UV filters has contributed to a growing number of investigations examining potential effects on human health and the environment. Worldwide environmental monitoring data demonstrate that UV filters reach aquatic environments through two main input sources - direct (i.e., washoff from swimmers/bathers) and indirect (i.e., incomplete wastewater treatment removal) - and can be taken up by various algal, plant, and animal species and sediments. In areas where industrial wastewater sources or significant recreational activities result in a greater input load, levels may be elevated and could impart an increased risk on native species health. In vitro, at higher levels typically not measured in the environment, effects on growth and reproduction are observed in different species, including fish, coral reef, and plants. Despite this, predicted no-effect concentrations for UV filters are generally above measured environmental concentrations. Recent legislative activity banning the use of certain UV filters has heightened awareness of their environmental ubiquity and precipitated a need for a thorough examination of evidence linking their ecological presence with adverse outcomes. In order to gauge the true potential risk to native ecosystems associated with UV filters, future studies should consider factors inherent both to finished sunscreen products (e.g., metabolic fate/transport and effect of inactive ingredients) and to the sampled environment (e.g., species sensitivity, presence of other contaminants, water flow, and photodegradation). Â© 2021 S. Karger AG. All rights reserved.</t>
  </si>
  <si>
    <t>ScreenTA_UP_593</t>
  </si>
  <si>
    <t>Soares, M.D.O. and Matos, E. and Lucas, C. and Rizzo, L. and Allcock, L. and Rossi, S.</t>
  </si>
  <si>
    <t>Microplastics in corals: An emergent threat</t>
  </si>
  <si>
    <t>10.1016/j.marpolbul.2020.111810</t>
  </si>
  <si>
    <t>This article seeks to present a summary of knowledge and thus improve awareness of microplastic impacts on corals. Recent research suggests that microplastics have a variety of species-specific impacts. Among them, a reduced growth, a substantial decrease of detoxifying and immunity enzymes, an increase in antioxidant enzyme activity, high production of mucus, reduction of fitness, and negative effects on coral-Symbiodiniaceae relationships have been highlighted in recent papers. In addition to this, tissue necrosis, lower fertilization success, alteration of metabolite profiles, energetic costs, decreased skeletal growth and calcification, and coral bleaching have been observed under significant concentrations of microplastics. Furthermore, impairment of feeding performance and food intake, changes in photosynthetic performance and increased exposure to contaminants, pathogens and other harmful compounds have also been found. In conclusion, microplastics may cause a plethora of impacts on corals in shallow, mesophotic, and deep-sea zones at different latitudes; underlining an emerging threat globally. Â© 2020 Elsevier Ltd</t>
  </si>
  <si>
    <t>ScreenTA_UP_941</t>
  </si>
  <si>
    <t>Soares, M.O. and Rossi, S. and Gurgel, A.R. and Lucas, C.C. and Tavares, T.C.L. and Diniz, B. and Feitosa, C.V. and Rabelo, E.F. and Pereira, P.H.C. and Kikuchi, R.K.P.D. and LeÃ£o, Z.M.A.N. and Cruz, I.C.S. and Carneiro, P.B.D.M. and Alvarez-Filip, L.</t>
  </si>
  <si>
    <t>Impacts of a changing environment on marginal coral reefs in the Tropical Southwestern Atlantic</t>
  </si>
  <si>
    <t>10.1016/j.ocecoaman.2021.105692</t>
  </si>
  <si>
    <t>The peculiar shallow-water reefs of the Tropical Southwestern Atlantic Ocean have thrived in conditions considered suboptimal (e.g., moderate turbidity, higher level of nutrients, and resuspension of sediments) under the optics of classical coral reefs. Recently, these marginal reefs have been hypothesized to provide climate-change refugia from natural and anthropogenic impacts; yet with little empirical evidence. Therefore, in this article we discuss the known effects of multiple pressures on the Brazilian reefs. A wide evaluation of the peer reviewed literature reported that bleaching events affected 26 species of scleractinians, hydrocorals, octocorals, and zoanthids in turbid-zone reefs over the last 26 years (1994-2020) in the Tropical SW Atlantic Brazil. Between 1994 and 2018 no species suffered post-bleaching mass mortality. However, the recent and intense heatwaves of 2019 and 2020 caused higher mortality rates in several key foundation corals (e.g., Millepora alcicornis, Millepora braziliensis, and Mussismilia harttii) showing that the SW Atlantic reefs are not long-term protected and universal refuges. Moreover, other direct and indirect human pressures threaten these tropical reefs. Local and regional (e.g., pollution and fisheries) and large-scale pressures (e.g., global warming and marine heatwaves) act simultaneously on the health of these reefs, which intensifies negative species-specific impacts. We outline the occurrence of pressures that have been important factors responsible for the reduction in species richness and reef fish biomass, changing geo-ecological functions, altered reef composition and dominant morpho-functional groups, as well as phase shifts. Along with large-scale climatic changes, such as heatwaves, fisheries, urbanization, mining disasters, oil spills, increased sedimentation, increased warming, marine debris, contamination by domestic, agricultural, and industrial effluents, and introduction of invasive species are likely the most severe pressures on Brazilian reefs. We discuss that the â€œBrazilian reef refuge hypothesisâ€ could be partially applied for some stress-tolerant massive corals during acute disturbances (short-term refuge); yet should not be assumed as a reef ecosystem-wide feature under ongoing environmental change. Therefore, we argue that it is essential to alleviate the main local and regional human impacts and to adopt resilient-based management strategies at local and global scales to protect the low-functional redundancy and higher endemism of these unique marginal coral reefs. Â© 2021 Elsevier Ltd</t>
  </si>
  <si>
    <t>ScreenTA_UP_778</t>
  </si>
  <si>
    <t>Review focus Brazil, human pressure</t>
  </si>
  <si>
    <t>Soares, MD and de Araujo, JT and Ferreira, SMC and Santos, BA and Boavida, JRH and Costantini, F and Rossi, S</t>
  </si>
  <si>
    <t>Why do mesophotic coral ecosystems have to be protected?</t>
  </si>
  <si>
    <t>10.1016/j.scitotenv.2020.138456</t>
  </si>
  <si>
    <t>Mesophotic coral ecosystems (MCEs; similar to 30-150 m depth) are among the most biologically diverse and least protected ecosystems in the world's oceans. However, discussions regarding the conservation of these unique ecosystems are scarce. To address this issue, we identified the features of MCEs that demonstrate they should be considered as a global conservation priority. Some MCEs are characterized by theirwell-preserved and unique seascapes; their narrow environmental tolerance and high vulnerability to anthropogenic effects; and their slow recovery and reduced reproductive performance. The unique biodiversity of MCEs includes depth-adapted specialist species and new species, most of which are threatened or important fishery resources. MCEs also provide refuge against human stressors, valuable ecosystem services, and ecological connectivity. MCEs generally meet the criteria to be classified as Ecologically and Biologically Significant Marine Areas under the Convention on Biological Diversity. However, we highlight that many MCEs worldwide are threatened and not yet adequately protected by fishery regulations, marine protected areas, or considered in marine spatial planning. Establishing MCEs as a global conservation priority requires the designation of national, international, transnational, public, and private policies. (C) 2020 Elsevier B.V. All rights reserved.</t>
  </si>
  <si>
    <t>ScreenTA_UP_1490</t>
  </si>
  <si>
    <t>Soeth, M. and Metri, R. and Simioni, B.I. and Loose, R. and Coqueiro, G.S. and Spach, H.L. and Daros, F.A. and Adelir-Alves, J.</t>
  </si>
  <si>
    <t>Vulnerable sandstone reefs: Biodiversity and habitat at risk</t>
  </si>
  <si>
    <t>10.1016/j.marpolbul.2019.110680</t>
  </si>
  <si>
    <t>Sandstone reefs may be considered a unique geomorphologic feature within the subtropical Southwestern Atlantic Ocean region; however, biodiversity on these reefs has received little to no attention. Herein, we recorded the fish assemblage and benthic cover of sandstone reefs between 23 and 29 m depth in Southern Brazil and evidenced potential threats to habitat health. Video analysis and underwater censuses recorded 30 fish species. The unexpected high biomass of Epinephelus marginatus indicated that sandstone reefs may contain suitable habitats for the recovery of this endangered species. A rich benthic coverage including bryozoans, algae, hydrozoans, sponges, and octocorals increased local habitat structural complexity. However, a wide diversity of tangled fishing gear and broken sandstone slabs suggested that a valuable feature from Southern Brazil seascape is being lost by cumulative fishing impacts. An extensive mapping of sandstone reefs is urgently needed for better delineation of marine protected areas network in Southeast and Southern Brazil. Â© 2019</t>
  </si>
  <si>
    <t>ScreenTA_UP_1479</t>
  </si>
  <si>
    <t>Fishing (physical damage)</t>
  </si>
  <si>
    <t>Solà, JMP i</t>
  </si>
  <si>
    <t>Societat coral Erato de Figueres. Pensament, esbarjo i cultura des de 1862 Costal, Anna (coord.) Figueres: Ajuntament de Figueres, 2019</t>
  </si>
  <si>
    <t>Annals de l'Institut d'Estudis Empordanesos</t>
  </si>
  <si>
    <t>ScreenTA_UP_1243</t>
  </si>
  <si>
    <t>Somerfield, P.J. and Clarke, K.R. and Gorley, R.N.</t>
  </si>
  <si>
    <t>Analysis of similarities (ANOSIM) for 2-way layouts using a generalised ANOSIM statistic, with comparative notes on Permutational Multivariate Analysis of Variance (PERMANOVA)</t>
  </si>
  <si>
    <t>Austral Ecology</t>
  </si>
  <si>
    <t>911-926</t>
  </si>
  <si>
    <t>10.1111/aec.13059</t>
  </si>
  <si>
    <t>ANOSIM (Analysis of Similarities) is a robust non-parametric hypothesis testing framework for differences in resemblances among groups of samples. The generalised ANOSIM statistic RO is defined as the slope of the linear regression of ranked resemblances from observations against ranked distances in a model describing the unordered or ordered distances among samples under an alternative to the null hypothesis. In the absence of ordering, this becomes the standard ANOSIM R statistic. The construction of 2-way tests using the generalised statistic in various nested and crossed designs, with and without ordered factors, and with or without replication, is described. Examples are given of 2-way tests with ordered factors in marine ecological studies: 1. phytal meiofaunal communities in species of macroalgae with increasing physical complexity, among islands in the Isles of Scilly; 2. coral community composition across intertidal flats in Thailand, sampled in different years; 3. macrofauna inhabiting kelp holdfasts from different places in response to an oil spill; 4. experimental effects of salinity stress and food restriction on nematode communities. ANOSIM is fully non-parametric and thus cannot, for two-way crossed designs, decompose factors into (metric-based) main effects and interactions; this requires at least semi-parametric modelling, such as provided by PERMANOVA. The two approaches therefore test very different hypotheses: ANOSIM gives a robust, comparable and globally interpretable measure of magnitude of overall community change associated with each factor, having excised any possible effect from the factor(s) it is crossed with, irrespective of whether the factors interact or not. PERMANOVA cannot do this because the presence of interactions will compromise (sometimes totally) any overall measures of the main effects of each factor. Conversely, PERMANOVA can test for interactions involving directional (but non-magnitudinal) community change, which are entirely invisible to ANOSIM. The two methods are therefore seen as complementary, rather than as alternatives. Â© 2021 The Authors. Austral Ecology published by John Wiley &amp; Sons Australia, Ltd on behalf of Ecological Society of Australia</t>
  </si>
  <si>
    <t>ScreenTA_UP_129</t>
  </si>
  <si>
    <t>Souri, A. and Masoodi, M. and Niyogi, S. and Naji, A.</t>
  </si>
  <si>
    <t>Speciation and risk assessment of selected trace metals in bottom sediment of coral reef ecosystems of the Persian Gulf</t>
  </si>
  <si>
    <t>21416-21428</t>
  </si>
  <si>
    <t>10.1007/s11356-020-08632-4</t>
  </si>
  <si>
    <t>To evaluate the hazard assessment of anthropogenic activities on coastal ecosystems, fractionation and bioaccumulation of trace metals were carried out for sediment and coral samples of three distinct habitats including petroleum exploration area of Kharg, the rural harbor of Chirouyeh, and unpopulated area of Hendorabi. Fractionation results suggested that Ni (~ 51%), Pb (~ 49%), and V (~ 45%) in Kharg; Ni (~ 46%), Pb (~ 84%), and Zn (~ 47%) in Chirouyeh; and Cd (~ 51%) in Hendorabi were the predominant metals in the non-resistant fractions of the sediment samples. Risk Assessment Code (RAC), individual contamination factor (ICF), and global contamination factor (GCF) were derived. The highest relative risk for Cd, Cu, and Ti was observed in Kharg, whereas the highest relative risk for Ni, Pb, V, and Zn was recorded in Chirouyeh. The lowest risk for almost all of the trace metals was observed in Hendorabi. Biota-sediment accumulation factor (BSAF) values of coral samples revealed that species examined in the present study are reliable biomonitors for Cd, Ni, Pb, and Zn contamination. Principal component analysis (PCA) and Pearson's correlation coefficient (PCC) suggested that Pb, Ni, and Zn can be considered the main pollutants of the Persian Gulf which originated mainly from petroleum industries. Furthermore, the metal uptake rates of coral samples seemed to be dependent on bioabsorption pathways and coral species. Overall, the present work constitutes a good basis for further studies on trace metal fractionation, risk assessment, and source apportionment in the Persian Gulf, which could contribute to more effective decisions for reducing the anthropogenic trace metal pollution. Â© 2020, Springer-Verlag GmbH Germany, part of Springer Nature.</t>
  </si>
  <si>
    <t>ScreenTA_UP_1260</t>
  </si>
  <si>
    <t>Swain, Timothy D. and Lax, Simon</t>
  </si>
  <si>
    <t>Uncovering the Role of Symbiodiniaceae Assemblage Composition and Abundance in Coral Bleaching Response by Minimizing Sampling and Evolutionary Biases</t>
  </si>
  <si>
    <t>ScreenTA_UP_1452</t>
  </si>
  <si>
    <t>Tang, CH and Lee, SH and Sun, PP and Wang, WH</t>
  </si>
  <si>
    <t>Intra-colonial distinction of cellular membrane accommodation to copper-induced oxidative stress in a pocilloporid coral Seriatopora caliendrum</t>
  </si>
  <si>
    <t>ScreenTA_UP_820</t>
  </si>
  <si>
    <t>Tang, J. and Wu, Z. and Wan, L. and Cai, W. and Chen, S. and Wang, X. and Luo, J. and Zhou, Z. and Zhao, J. and Lin, S.</t>
  </si>
  <si>
    <t>Differential enrichment and physiological impacts of ingested microplastics in scleractinian corals in situ</t>
  </si>
  <si>
    <t>10.1016/j.jhazmat.2020.124205</t>
  </si>
  <si>
    <t>Microplastics are emerging contaminants and widespread in the ocean, but their impacts on coral reef ecosystems are poorly understood, and in situ study is still lacking. In the present study, the distribution patterns of microplastics in the environment and inhabiting organisms were investigated along the east coast of Hainan Island, South China Sea, and the physiological impacts of the microplastics on scleractinian corals were analyzed. We documented average microplastic concentrations of 14.90 particles Lâˆ’1 in seawater, 343.04 particles kgâˆ’1 in sediment, 4.97 particles cmâˆ’2 in corals, and 0.67-3.12 particles cmâˆ’1 in Tridacnidae, Trochidae and fish intestines. Further analysis revealed that the characteristics of microplastics in the organisms were different from those in the environment, indicating preferential enrichment in the organisms. Furthermore, there was an obvious correlation between microplastic concentration and symbiotic density in corals. Furthermore, caspase3 activity was significantly positively correlated with the microplastic content in the small-polyp coral Pocillopora damicornis, but the large-polyp coral Galaxea fascicularis showed higher tolerance to microplastics. Taken together, our results suggest that microplastics are selectively enriched in corals and other reef-dwellers, in which they exact differential stress (apoptotic) effects, with the potential to impact the coral-Symbiodiniaceae symbiosis and alter the coral community structure. Â© 2020 Elsevier B.V.</t>
  </si>
  <si>
    <t>ScreenTA_UP_479</t>
  </si>
  <si>
    <t>Tantaruna, SP Amaya</t>
  </si>
  <si>
    <t>Effect of microplastics on coral reef ecosystems</t>
  </si>
  <si>
    <t>ScreenTA_UP_547</t>
  </si>
  <si>
    <t>Tedetti, M. and Bigot, L. and Turquet, J. and Guigue, C. and Ferretto, N. and Goutx, M. and Cuet, P.</t>
  </si>
  <si>
    <t>Influence of Freshwater Discharges on Biogeochemistry and Benthic Communities of a Coral Reef Ecosystem (La Réunion Island, Indian Ocean)</t>
  </si>
  <si>
    <t>10.3389/fmars.2020.596165</t>
  </si>
  <si>
    <t>We investigated the influence of freshwater discharges on biogeochemistry and benthic communities of La Saline fringing reef, the largest coral reef system of La Réunion Island (France, Indian Ocean). Sampling was conducted in February-March 2012 along a land-ocean continuum, including rivers, groundwater, reef waters, and oceanic waters. Our results indicated the discharges of basalt groundwater (enriched in nitrates) in the southern part of the reef, and the discharges of sand groundwater and river waters (enriched in organic matter) in sites located northward. These discharges mainly impacted fore reef surface waters, while groundwater resurgences were more diffuse and not clearly detected in depth. We highlighted the relationship Si(OH)4/NO3- to identify basalt groundwater discharges. We also put forward the relationships humic-like fluorescence/NH4+ and tryptophan-like fluorescence/PO43- to identify sand groundwater discharges and wastewater pollutions, respectively. We observed the eutrophication of the southern part of the reef through higher phytoplankton biomasses, a massive presence of fleshy algal formations and a low coral coverage. The spatial homogeneity of the benthic community structures onto the entire slope contrasted with the spatial heterogeneity of chemical variables in water. This reflected the different spatial and temporal scales involved in biological and chemical processes in coral reef ecosystems. Â© Copyright Â© 2020 Tedetti, Bigot, Turquet, Guigue, Ferretto, Goutx and Cuet.</t>
  </si>
  <si>
    <t>ScreenTA_UP_797</t>
  </si>
  <si>
    <t>Thia, E. and Chou, P.-H. and Chen, P.-J.</t>
  </si>
  <si>
    <t>In vitro and in vivo screening for environmentally friendly benzophenone-type UV filters with beneficial tyrosinase inhibition activity</t>
  </si>
  <si>
    <t>Water Research</t>
  </si>
  <si>
    <t>10.1016/j.watres.2020.116208</t>
  </si>
  <si>
    <t>Benzophenones (BPs) are a group of chemically similar organic compounds commonly used in formulations of sunscreen and other personal care products as UV filters to protect our skin against sunlight overexposure. Studies have shown that the occurrence of certain BPs (e.g., BP-3 and its metabolite BP-1) in multiple environmental matrices may increase the incidence of coral planulae bleaching and estrogenic effects on aquatic life. Currently, most BPs are not yet comprehensively screened in vitro and in vivo for their ecotoxicity under environmentally relevant concentrations. This study systematically assessed the in vitro and in vivo toxicity and activity of the 7 most commonly used BPs (BP-1, BP-2, BP-3, BP-4, BP-6, BP-7 and BP-8) to select BP alternatives with lower ecotoxicity and extra beneficial functions. BP-2 (LC50 = 18.43 ÂµM) was least toxic and BP-3 (LC50 = 4.10 ÂµM) and BP-8 (LC50 =1.62 ÂµM) were less and most toxic, respectively, in terms of 96-hr acute mortality of medaka larvae. BP-2 at environmentally relevant concentrations (5-50 nM) did not significantly alter locomotion and oxidative stress responses of medaka larvae from 24-hr to 7-day exposure, whereas BP-3 and BP-8 at 5 nM induced hypoactivity or changed fish swimming angles. Only BP-2 was able to inhibit in vitro mushroom tyrosinase activity, with EC50 value 19.7 ÂµM. Also, BP-2 could effectively suppress melanin formation and tyrosinase activity in zebrafish embryos. Among the 7 tested BPs, BP-2 was the least toxic and the most environmentally friendly UV filter with extra benefit for tyrosinase inhibition and could be a promising alternative to the use of toxic BPs. Â© 2020</t>
  </si>
  <si>
    <t>ScreenTA_UP_789</t>
  </si>
  <si>
    <t>Thomas, PJ and Perono, G and Tommasi, F and Pagano, G and Oral, R and Buric, P and Kovacic, I and Toscanesi, M and Trifuoggi, M and Lyons, DM</t>
  </si>
  <si>
    <t>Resolving the effects of environmental micro- and nanoplastics exposure in biota: A knowledge gap analysis</t>
  </si>
  <si>
    <t>10.1016/j.scitotenv.2021.146534</t>
  </si>
  <si>
    <t>The pervasive spread of microplastics (MPs) and nanoplastics (NPs) has raised significant concerns on their toxicity in both aquatic and terrestrial environments. These polymer-based materials have implications for plants, wildlife and human health, threatening food chain integrity and ultimate ecosystem resilience. An extensive-and growing-body of literature is available on MP- and NP-associated effects, including in a number of aquatic biota, with as yet limited reports in terrestrial environments. Effects range from no detectable, or very low level, biological effects to more severe outcomes such as (but not limited to) increased mortality rates, altered immune and inflammatory responses, oxidative stress, genetic damage and dysmetabolic changes. A well-established exposure route to MPs and NPs involves ingestion with subsequent incorporation into tissues. MP and NP exposures have also been found to lead to genetic damage, including effects related to mitotic anomalies, or to transmissible damage from sperm cells to their offspring, especially in echinoderms. Effects on the proteome, transcriptome and metabolome warrant ad hoc investigations as these integrated "omics" workflows could provide greater insight into molecular pathways of effect. Given their different physical structures, chemical identity and presumably different modes of action, exposure to different types of MPs and NPs may result in different biological effects in biota, thus comparative investigations of different MPs and NPs are required to ascertain the respective effects. Furthermore, research on MP and NP should also consider their ability to act as vectors for other toxicants, and possible outcomes of exposure may even include effects at the community level, thus requiring investigations in mesocosm models. (c) 2021 Elsevier B.V. All rights reserved.</t>
  </si>
  <si>
    <t>ScreenTA_UP_1181</t>
  </si>
  <si>
    <t>Only two articles on corals, cold water corals</t>
  </si>
  <si>
    <t>Tian, L. and Yin, Y. and Bing, W. and Jin, E.</t>
  </si>
  <si>
    <t>Antifouling Technology Trends in Marine Environmental Protection</t>
  </si>
  <si>
    <t>Journal of Bionic Engineering</t>
  </si>
  <si>
    <t>239-263</t>
  </si>
  <si>
    <t>10.1007/s42235-021-0017-z</t>
  </si>
  <si>
    <t>Marine fouling is a worldwide problem, which is harmful to the global marine ecological environment and economic benefits. The traditional antifouling strategy usually uses toxic antifouling agents, which gradually exposes a serious environmental problem. Therefore, green, long-term, broad-spectrum and eco-friendly antifouling technologies have been the main target of engineers and researchers. In recent years, many eco-friendly antifouling technologies with broad application prospects have been developed based on the low toxicity and non-toxicity antifouling agents and materials. In this review, contemporary eco-friendly antifouling technologies and materials are summarized into bionic antifouling and non-bionic antifouling strategies (2000-2020). Non-bionic antifouling technologies mainly include protein resistant polymers, antifoulant releasing coatings, foul release coatings, conductive antifouling coatings and photodynamic antifouling technology. Bionic antifouling technologies mainly include the simulated shark skin, whale skin, dolphin skin, coral tentacles, lotus leaves and other biology structures. Brief future research directions and challenges are also discussed in the end, and we expect that this review would boost the development of marine antifouling technologies. Â© 2021, The author(s).</t>
  </si>
  <si>
    <t>ScreenTA_UP_138</t>
  </si>
  <si>
    <t>Soft corals</t>
  </si>
  <si>
    <t>Tretyakova, M.O. and Vardavas, A.I. and Vardavas, C.I. and Iatrou, E.I. and Stivaktakis, P.D. and Burykina, T.I. and Mezhuev, Y.O. and Tsatsakis, A.M. and Golokhvast, K.S.</t>
  </si>
  <si>
    <t>Effects of coal microparticles on marine organisms: A review</t>
  </si>
  <si>
    <t>Toxicology Reports</t>
  </si>
  <si>
    <t>1207-1219</t>
  </si>
  <si>
    <t>10.1016/j.toxrep.2021.06.006</t>
  </si>
  <si>
    <t>Coal dust is a source of pollution not only for atmospheric air but also for the marine environment. In places of storage and handling of coal near water bodies, visible pollution of the water area can be observed. Coal, despite its natural origin, can be referred to as anthropogenic sources of pollution. If coal microparticles enter the marine environment, it may cause both physical and toxic effects on organisms. The purpose of this review is to assess the stage of knowledge of the impact of coal particles on marine organisms, to identify the main factors affecting them, and to define advanced research directions. The results presented in the review have shown that coal dust in seawater is generally not an inert substance for marine organisms, and there is a need for further study of the impact of coal dust particles on marine ecosystems. Â© 2021 The Author(s)</t>
  </si>
  <si>
    <t>ScreenTA_UP_552</t>
  </si>
  <si>
    <t>Review coal microparticles</t>
  </si>
  <si>
    <t>Trumbauer, W</t>
  </si>
  <si>
    <t>Seasonal Variation of Physiology and Heavy Metal Accumulation in the Northern Star Coral, Astrangia poculata</t>
  </si>
  <si>
    <t>ScreenTA_UP_1214</t>
  </si>
  <si>
    <t>Only first pages of the thesis available</t>
  </si>
  <si>
    <t>Tsatalis, J. and Burroway, B. and Bray, F.</t>
  </si>
  <si>
    <t>Evaluation of â€œreef safeâ€ sunscreens: Labeling and cost implications for consumers</t>
  </si>
  <si>
    <t>1015-1017</t>
  </si>
  <si>
    <t>10.1016/j.jaad.2019.11.001</t>
  </si>
  <si>
    <t>ScreenTA_UP_615</t>
  </si>
  <si>
    <t>Turak, E. and DeVantier, L. and Szava-Kovats, R. and Brodie, J.</t>
  </si>
  <si>
    <t>Impacts of coastal land use change in the wet tropics on nearshore coral reefs: Case studies from Papua New Guinea</t>
  </si>
  <si>
    <t>10.1016/j.marpolbul.2021.112445</t>
  </si>
  <si>
    <t>Logging and plantation agriculture are vital to economies and livelihoods in tropical nations, including Papua New Guinea. To meet global demand, hundreds of thousands of ha of diverse natural habitat have been logged, cleared and replaced with monoculture crops. Resulting hydrological changes have increased sediment, nutrient and pesticide runoff, impacting down-stream habitats. Here, case studies from Kimbe Bay (New Britain) and Mullins Harbour (Milne Bay), examine effects on nearshore coral reefs. In both places, logging and oil palm development had destabilized soils and removed or degraded riparian vegetation. Downstream, nearshore reefs had high silt levels, which, coincident with minor coral bleaching and predation by crown-of-thorns starfish, were correlated with high levels of coral mortality and low coral species richness. Sediment and related impacts can be reduced by effective catchment management, such as avoiding steep slopes, expanding stream and coastal buffer zones, minimizing fertilizer and pesticide use, monitoring and reactive management. Â© 2021</t>
  </si>
  <si>
    <t>ScreenTA_UP_779</t>
  </si>
  <si>
    <t>Sediment</t>
  </si>
  <si>
    <t>Turner, A</t>
  </si>
  <si>
    <t>Paint particles in the marine environment: An overlooked component of microplastics</t>
  </si>
  <si>
    <t>WATER RESEARCH X</t>
  </si>
  <si>
    <t>10.1016/j.wroa.2021.100110</t>
  </si>
  <si>
    <t>Because paint particles consist of a resin (polymer) combined with one or more additives, they bear compositional similarities with microplastics. Despite these shared characteristics, however, paint particles are often undetected, deliberately overlooked or evade classification in the pool of micro-debris (all synthetic debris of &lt; 5 mm in size), and in particular in the marine setting where an extensive body of microplastic literature exists. Accordingly, the present paper provides a critical insight into the physico-chemical properties, sources, distributions, behaviour and toxicity of paint particles in the marine environment. Paint particles contain a greater proportion of additives than plastics and, consequently, are more brittle, angular, opaque, dense, heterogeneous and layered than microplastics of equivalent dimensions. Land-based sources of paint particles, including deteriorating or disturbed coatings on roads and building, are transported to the ocean with other microplastics via urban runoff, water treatment facilities and the atmosphere. However, inputs of paint particles are enhanced significantly and more directly by the disturbance, erosion and weathering of coatings on coastal structures, boats and ships. Estimates of paint particle emissions to the marine environment vary widely, with calculated contributions to the total synthetic micro-debris input as high as 35%. Upper estimates are consistent with available (albeit limited) quantitative information on the relative abundance of paint particles amongst synthetic material captured by sea surface trawls and ingested by marine animals. Of greatest environmental concern is the high chemical toxicity of paint particles compared with similarly-sized microplastics and other synthetic debris. This results from the contemporary and historical use of high concentrations of hazardous inorganic additives in marine antifouling and land-based paints, and the relatively ready mobilisation of harmful ions, like Cu+/Cu2(+), TBT+, Pb2+ and CrO42-, from the matrix. Recommendations arising from this review include greater use of particulate capturing devices, waste collection systems and recycling facilities during paint disturbance, raising awareness of the potential impacts of discarded paint amongst users, and alerting the microplastic community to the significance of paint particles and developing means by which they are isolated from environmental samples.</t>
  </si>
  <si>
    <t>ScreenTA_UP_1050</t>
  </si>
  <si>
    <t>Tyohemba, R.L. and Humphries, M.S. and Schleyer, M.H. and Porter, S.N.</t>
  </si>
  <si>
    <t>Accumulation of commonly used agricultural herbicides in coral reef organisms from iSimangaliso Wetland Park, South Africa</t>
  </si>
  <si>
    <t>10.1016/j.envpol.2021.118665</t>
  </si>
  <si>
    <t>Coral reefs are amongst the most biodiverse ecosystems on earth, but are significantly impacted by agricultural runoff. Despite herbicides being commonly detected in coastal waters, the possibility of herbicide accumulation in coral reef species has largely been overlooked. We investigate the accumulation of several herbicides in five species of coral reef invertebrates collected from ten sites along the Maputaland coast, South Africa. Multiple herbicide residues were detected in 95% of the samples, with total average concentrations across sites ranging between 25.2 ng gâˆ’1 to 51.3 ng gâˆ’1 dw. Acetochlor, alachlor and hexazinone were the predominant herbicides detected at all sites, with atrazine and simazine detected less frequently. Significant interactive effects were detected between sites nested in reef complex crossed with species, based on multiple and total herbicide concentrations. In general, multivariate herbicide concentrations varied significantly between species within and across most sites. Contrastingly, the concentrations of the different herbicides and that of total herbicide did not differ between conspecifics at most sites nested in their respective reef complexes. On average, highest total herbicide concentrations were measured in soft coral (Sarcophyton glaucum; 90.4 Â± 60 ng gâˆ’1 and Sinularia gravis; 42.7 Â± 25 ng gâˆ’1) and sponge (Theonela swinhoei; 39.0 Â± 40 ng gâˆ’1) species, while significantly lower concentrations were detected in hard corals (Echinopora hirsutissima; 10.5 Â± 5.9 ng gâˆ’1 and Acropora austera; 5.20 Â± 4.5 ng gâˆ’1) at most sites. Agricultural runoff entering the ocean via the uMfolozi-St Lucia Estuary and Maputo Bay are likely sources of herbicide contamination to coral reefs in the region. There is an urgent need to assess the long-term effects of herbicide exposure on coral reef communities. Â© 2021 Elsevier Ltd</t>
  </si>
  <si>
    <t>ScreenTA_UP_87</t>
  </si>
  <si>
    <t>van der Schyff, V. and du Preez, M. and Blom, K. and Kwet Yive, N.S.C. and KlÃ¡novÃ¡, J. and PÅ™ibylovÃ¡, P. and Audy, O. and MartinÃ­k, J. and Bouwman, H.</t>
  </si>
  <si>
    <t>Chlorinated and brominated persistent compounds in hard coral, soft coral, and parrotfish from remote Mascarene islands</t>
  </si>
  <si>
    <t>10.1016/j.chemosphere.2020.129316</t>
  </si>
  <si>
    <t>Persistent halogenated compounds (PHC) are of concern for human and environmental health. Persistent Organic Pollutants (POPs) are regulated by international treaties, but alternative compounds such as novel brominated flame retardants (NBFRs) and Dechlorane Plus (DP) are not-yet they are increasingly used. There are no data on PHCs in coral reef biota from tropical islands in the western Indian Ocean (WIO). For this assessment, three hard coral genera, two soft coral genera, and ember parrotfish (Scarus rubroviolaceus) were collected from the remote Rodrigues, Agalega, and St. Brandon's Atoll (Republic of Mauritius) in the Mascarene Basin of the WIO. Five compounds - Pentabromotoluene (PBT), Î³-HCH, p,p'-DDE, HCB, and BDE-47- were quantifiable in all samples. Hard coral consistently contained the lowest concentrations of PHCs, except for NBFRs. The presence of BDE-47 suggests long-range aerial transport. We quantified DP, currently a candidate POP, in coral reef biota. PBT was measured in all samples also suggests long-range transport. Because the hard coral, soft coral, and fish had differing concentrations and patterns of PHCs, future surveys should stratify sampling accordingly. Agalega and St. Brandon's Atoll can be considered as locations to monitor changes in background concentrations of pollutants due to their remoteness. Â© 2020 Elsevier Ltd</t>
  </si>
  <si>
    <t>ScreenTA_UP_290</t>
  </si>
  <si>
    <t>Vieira, LR and Soares, AMVM and Freitas, R</t>
  </si>
  <si>
    <t>Caffeine as a contaminant of concern: A review on concentrations and impacts in marine coastal systems</t>
  </si>
  <si>
    <t>CHEMOSPHERE</t>
  </si>
  <si>
    <t>10.1016/j.chemosphere.2021.131675</t>
  </si>
  <si>
    <t>Caffeine has been identified as emerging contaminant of concern due to its widespread occurrence in the aquatic environment and potential to be biologically active. Recently, these concerns have been translated in an increasing research on its occurrence and effects on biota. However, there is still a limited knowledge on seawater matrices and the implications of caffeine presence in coastal and marine ecosystems are not fully known. The present review aims to fill these knowledge gaps, analysing the existing literature regarding the occurrence, effects and potential risks of caffeine residues to coastal ecosystems, contributing to the risk assessment of this psychoactive drug in the aquatic environment. The analysed literature reported caffeine concentrations in the coastal ecosystems, raising high concerns about the potential adverse impacts on the ecological safety and human health. Caffeine has been found in tissues from coastal and marine biota including microalgae, coral reefs, bivalves and fish due to bioaccumulation after chronic, long-term exposures in a contaminated environment. Additionally, caffeine residues had been demonstrated to have adverse impacts on aquatic organisms, at environmentally realistic concentrations, inducing oxidative stress and lipid peroxidation, neurotoxicity, changing energy reserves and metabolic activity, affecting reproduction and development and, in some cases, causing mortality. Considering the increasing adverse impacts of caffeine pollution in the coastal environment, this review highlights the urgent need to minimize the increasing load of caffeine to the aquatic ecosystems; being imperative the implementation of scientific programs and projects to classify effectively the caffeine as a high-priority environmentally hazardous emerging pollutant.</t>
  </si>
  <si>
    <t>ScreenTA_UP_232</t>
  </si>
  <si>
    <t>Vignieri, S.</t>
  </si>
  <si>
    <t>Rot in the national bedrock</t>
  </si>
  <si>
    <t>1325-1326</t>
  </si>
  <si>
    <t>10.1126/SCIENCE.368.6497.1325-B</t>
  </si>
  <si>
    <t>ScreenTA_UP_1198</t>
  </si>
  <si>
    <t>! Letter_news</t>
  </si>
  <si>
    <t>Villamizar, E</t>
  </si>
  <si>
    <t>… LOS ARRECIFES CORALINOS Y SUS BIENES Y SERVICIOS ECOSISTÉMICOS IMPACTS OF THE OIL SPILLS OVER THE CORAL REEFS AND THEIR …</t>
  </si>
  <si>
    <t>ScreenTA_UP_7</t>
  </si>
  <si>
    <t>Walker, B.K. and Turner, N.R. and Noren, H.K.G. and Buckley, S.F. and Pitts, K.A.</t>
  </si>
  <si>
    <t>Optimizing Stony Coral Tissue Loss Disease (SCTLD) Intervention Treatments on Montastraea cavernosa in an Endemic Zone</t>
  </si>
  <si>
    <t>10.3389/fmars.2021.666224</t>
  </si>
  <si>
    <t>Stony coral tissue loss disease (SCTLD) has persisted since 2014 in the Southeast Florida Coral Reef Ecosystem Conservation Area (Coral ECA) where it was first discovered. Most of the highly susceptible corals have perished, leaving Montastraea cavernosa as the most abundant reef-building species with high SCTLD prevalence. Disease interventions (DI) have been conducted throughout Florida's Coral Reef to save the remaining corals and reduce the disease prevalence with varying degrees of success. The two main treatments were chlorinated (Chl) epoxy and an antibiotic paste. The antibiotic paste was highly effective in the Florida Keys, but its effectiveness in the Coral ECA was questionable. Therefore, we compared the effectiveness of the antibiotic paste and Chl epoxy treatments on M. cavernosa to optimize DI efforts on this species in the Coral ECA. Significant differences were found between the treatment materials and applications related to the proportion of quiesced lesions and corals where antibiotic paste (91.2% success) outperformed Chl epoxy (20% success). By day 351, 50.6% of the antibiotic paste disease-break tissue was fully healed compared to 2.2% of the total Chl epoxy-filled disease-break area. During the study, new lesions occurred on previously treated colonies, as well as colonies not previously treated and new lesion rates varied through time, indicating revisitation is necessary to eliminate disease. Most margin treatments failed within the first 9 days, however, most disease-breaks failed before 44 days. Considering the high treatment success of the antibiotic paste and the conditional variation of new lesion rates, about 1 month is a good practical re-visitation time for retreating failures and any new lesions. DI using antibiotic paste is currently the most effective way to intervene the SCTLD epidemic, but this is only effective as a stopgap measure while the larger causative agents are identified and remediated. Conducting DI at a reef-scape scale is time consuming and requires extensive person-power and resources, making it very expensive. But this expense pales in comparison to the current cost to restore the diversity and live tissue saved with DI. This method also comes with the risk of introducing antibiotics into coral reef environments, which may have unintended outcomes. Â© Copyright Â© 2021 Walker, Turner, Noren, Buckley and Pitts.</t>
  </si>
  <si>
    <t>ScreenTA_UP_1043</t>
  </si>
  <si>
    <t>No non-treated control</t>
  </si>
  <si>
    <t>Wang, Y. and Yu, K. and Chen, X. and Wang, W. and Huang, X. and Wang, Y. and Liao, Z.</t>
  </si>
  <si>
    <t>An approach for assessing ecosystem-based adaptation in coral reefs at relatively high latitudes to climate change and human pressure</t>
  </si>
  <si>
    <t>10.1007/s10661-020-08534-5</t>
  </si>
  <si>
    <t>Relatively high-latitude waters are supposed as a refuge for corals under ocean warming. A systematic assessment of the Weizhou Island reef in the northern South China Sea, a relatively high-latitude region, shows that the ecosystem restoration index decreased from 0.96 to 0.62 during the period between 1990 and 2015. Although the biotic community, supporting services, and regulating services remained at good or very good states, the provisioning services, cultural services, and especially habitat structure deteriorated to very poor or moderate states. Gray relational analysis showed that these ecological declines exhibited a strong relationship with human pressures from tourism activities and the petrochemical industry. The recoveries of the biotic community and supporting services that benefited from wintertime warming appeared to be partly offset by intensive human pressures. The long-term effects on ecosystem structure and functions suggest that anthropogenic disturbances have impaired the possibility of this area serving as a potential thermal refuge for reef-building corals in the South China Sea. This study thus provides an integrated approach for assessing the adaptive responses of coral reef ecosystems to climate change and local human activities. Â© 2020, Springer Nature Switzerland AG.</t>
  </si>
  <si>
    <t>ScreenTA_UP_116</t>
  </si>
  <si>
    <t>Watkins, Y.S.D. and Sallach, J.B.</t>
  </si>
  <si>
    <t>Investigating the exposure and impact of chemical UV filters on coral reef ecosystems: Review and research gap prioritization</t>
  </si>
  <si>
    <t>967-981</t>
  </si>
  <si>
    <t>10.1002/ieam.4411</t>
  </si>
  <si>
    <t>Coral reefs are among the world's most productive and biologically diverse ecosystems. In recent decades, they have experienced an unparalleled decline resulting from various anthropogenically induced stressors. Ultraviolet (UV) filters found in personal care products, such as sunscreen, are chemical pollutants that are emerging as a growing toxic threat to reef organisms. In this study, a systematic literature review was conducted to (1) determine the current understanding of spatial distribution and the occurrence of UV filters exposed to the marine environment, (2) synthesize current ecotoxicological thresholds of relevant reef organisms under various UV-filter exposures, (3) identify research gaps related to both exposure and toxicity of UV filters in coral reef ecosystems. With gaps identified, a survey was developed and distributed to experts in the field representing academic, governmental, not-for-profit, and industry researchers in order to prioritize research gaps and inform future research efforts. The survey identified the need for better understanding of the impacts of co-stressors, long-term exposure, mixture, and degradation product exposure and realistic environmental conditions. Ultimately, this review will help guide priority research efforts to understand the risks of UV-filter exposure to coral reef ecosystems. Integr Environ Assess Manag 2021;17:967-981. Â© 2021 The Authors. Integrated Environmental Assessment and Management published by Wiley Periodicals LLC on behalf of Society of Environmental Toxicology &amp; Chemistry (SETAC). Â© 2021 The Authors. Integrated Environmental Assessment and Management published by Wiley Periodicals LLC on behalf of Society of Environmental Toxicology &amp; Chemistry (SETAC)</t>
  </si>
  <si>
    <t>ScreenTA_UP_823</t>
  </si>
  <si>
    <t>Wear, S.L. and AcuÃ±a, V. and McDonald, R. and Font, C.</t>
  </si>
  <si>
    <t>Sewage pollution, declining ecosystem health, and cross-sector collaboration</t>
  </si>
  <si>
    <t>Biological Conservation</t>
  </si>
  <si>
    <t>10.1016/j.biocon.2021.109010</t>
  </si>
  <si>
    <t>It is well established that a global sanitation crisis threatens humans. By comparison, much less attention has been given to address the effects of this crisis on the health of ecosystems. We provide examples of how sewage can affect natural ecosystems and where hotspots in sewage contamination commonly overlap with these habitats. We highlight these issues for some of the major ecosystems spanning across terrestrial, aquatic, and coastal realms. Recent studies reveal that untreated and poorly treated sewage elevates concentrations of nutrients, pathogens, endocrine disruptors, heavy metals, and pharmaceuticals in natural ecosystems. We show many large areas (10,000's of km2) across the globe with high levels of sewage contamination and that these contamination hotspots overlap extensively in occurrence with coral reefs, salt marshes, and fish-rich river systems. Given the global extent of sewage pollution in and near natural habitats, conservation biologists and managers must address this threat. However, because of its size, conservationists cannot solve this problem alone. We therefore argue that conservation must combine forces with the human health sector to create cross-disciplinary synergisms in innovation and efficiency. New sewage management solutions are emerging, such as waste-free toilets and resource recovery to generate fuel and drinking water; but more innovation is needed - a demand that will most effectively be reached through cross-sector collaboration. Â© 2021 The Authors</t>
  </si>
  <si>
    <t>ScreenTA_UP_1224</t>
  </si>
  <si>
    <t>Very few ref. for corals</t>
  </si>
  <si>
    <t>Webb, AE and de Bakker, DM and Soetaert, K and da Costa, T and van Heuven, SMAC and van Duyl, FC and Reichart, GJ and de Nooijer, LJ</t>
  </si>
  <si>
    <t>Quantifying functional consequences of habitat degradation on a Caribbean coral reef</t>
  </si>
  <si>
    <t>BIOGEOSCIENCES</t>
  </si>
  <si>
    <t>6501-6516</t>
  </si>
  <si>
    <t>10.5194/bg-18-6501-2021</t>
  </si>
  <si>
    <t>Coral reefs are declining worldwide. The abundance of corals has decreased alongside a rise of filter feeders, turf, and algae in response to intensifying human pressures. This shift in prevalence of functional groups alters the biogeochemical processes in tropical water ecosystems, thereby influencing reef functioning. An urgent challenge is to understand the functional consequences of these shifts to develop suitable management strategies that aim at preserving the biological functions of reefs. Here, we quantify biogeochemical processes supporting key reef functions (i.e. net community calcification (NCC) and production (NCP) and nutrient recycling) in situ for five different benthic assemblages currently dominating shallow degraded Caribbean reef habitats. To this end, a transparent custom-made enclosure was placed over communities dominated by either one of five functional groups - coral, turf and macroalgae, bioeroding sponges, cyanobacterial mats, or sand - to determine chemical fluxes between these communities and the overlying water, during both day and night. To account for the simultaneous influence that distinct biogeochemical processes have on measured variables, the rates were then derived by solving a model consisting of differential equations describing the contribution of each process to the measured chemical fluxes. Inferred rates were low compared to those known for reef flats worldwide. Reduced accretion potential was recorded, with negative or very modest net community calcification rates for all communities. Net production during the day was also low, suggesting limited accumulation of biomass through photosynthesis and remineralisation of organic matter at night was relatively high in comparison, resulting in net heterotrophy over the survey period for most communities. Estimated recycling processes (i.e. nitrification and denitrification) were high but did not fully counterbalance nutrient release from aerobic mineralisation, rendering all substrates sources of nitrogen. Results suggest similar directions and magnitudes of key biogeochemical processes of distinct communities on this shallow Curacaoan reef. We infer that the amount and type of organic matter released by abundant algal turfs and cyanobacterial mats on this reef likely enhances heterotroph activity and stimulates the proliferation of less diverse copiotrophic microbial populations, rendering the studied reef net heterotrophic and drawing the biogeochemical "behaviour" of distinct communities closer to each other.</t>
  </si>
  <si>
    <t>ScreenTA_UP_1134</t>
  </si>
  <si>
    <t>Weerabaddana, M.M. and DeLong, K.L. and Wagner, A.J. and Loke, D.W.Y. and Kilbourne, K.H. and Slowey, N. and Hu, H.-M. and Shen, C.-C.</t>
  </si>
  <si>
    <t>Insights from barium variability in a Siderastrea siderea coral in the northwestern Gulf of Mexico</t>
  </si>
  <si>
    <t>10.1016/j.marpolbul.2021.112930</t>
  </si>
  <si>
    <t>Coral Ba/Ca is a proxy for seawater barium concentration that varies with upwelling, terrigenous input, and marine productivity whereas coral Sr/Ca varies with temperature. We examine monthly coral Ba/Ca and Sr/Ca before and during offshore oil exploration in a Siderastrea siderea coral from West Flower Garden Bank located on the continental shelf edge in the Gulf of Mexico. Coral Ba/Ca variations lack pulses driven by upwelling or river outflow and are not in sync with coral Sr/Ca that exhibit a different seasonal pattern. Seasonal variations in chlorophyll-a concentration negatively correlate with coral Ba/Ca explaining 25% of that variability. A significant increase in mean coral Ba/Ca of 1.76 Î¼mol/mol between 1931-1944 and 1976-2004 corresponds to the increase in the United States barite production and consumption primarily used in offshore oil drilling, which escalated in the 1970s, suggesting oil drilling operations are increasing seawater Ba concentration in the Gulf of Mexico. Â© 2021 The Authors</t>
  </si>
  <si>
    <t>ScreenTA_UP_810</t>
  </si>
  <si>
    <t>Weerakoon, W and Wimalasiri, H</t>
  </si>
  <si>
    <t>Aggregation of floating microplastics in coral-dominated eco-systems in Sri Lanka</t>
  </si>
  <si>
    <t>ScreenTA_UP_102</t>
  </si>
  <si>
    <t>Wepfer, Patricia H. and Nakajima, Yuichi and Hui, Francis K. C. and Mitarai, Satoshi</t>
  </si>
  <si>
    <t>Metacommunity ecology of Symbiodiniaceae hosted by the coral Galaxea fascicularis</t>
  </si>
  <si>
    <t>ScreenTA_UP_914</t>
  </si>
  <si>
    <t>Whitman, T.N. and Negri, A.P. and Bourne, D.G. and Randall, C.J.</t>
  </si>
  <si>
    <t>Settlement of larvae from four families of corals in response to a crustose coralline alga and its biochemical morphogens</t>
  </si>
  <si>
    <t>10.1038/s41598-020-73103-2</t>
  </si>
  <si>
    <t>Healthy benthic substrates that induce coral larvae to settle are necessary for coral recovery. Yet, the biochemical cues required to induce coral settlement have not been identified for many taxa. Here we tested the ability of the crustose coralline alga (CCA) Porolithon onkodes to induce attachment and metamorphosis, collectively termed settlement, of larvae from 15 ecologically important coral species from the families Acroporidae, Merulinidae, Poritidae, and Diploastreidae. Live CCA fragments, ethanol extracts, and hot aqueous extracts of P. onkodes induced settlement (&gt; 10%) for 11, 7, and 6 coral species, respectively. Live CCA fragments were the most effective inducer, achieving over 50% settlement for nine species. The strongest settlement responses were observed in Acropora spp.; the only non-acroporid species that settled over 50% were Diploastrea heliopora, Goniastrea retiformis, and Dipsastraea pallida. Larval settlement was reduced in treatments with chemical extracts compared with live CCA, although high settlement (&gt; 50%) was reported for six acroporid species in response to ethanol extracts of CCA. All experimental treatments failed (&lt; 10%)Â to induce settlement in Montipora aequituberculata, Mycedium elephantotus, and Porites cylindrica. Individual species responded heterogeneously to all treatments, suggesting that none of the cues represent a universal settlement inducer. These results challenge the commonly-held notion that CCA ubiquitously induces coral settlement, and emphasize the critical need to assess additional cues to identify natural settlement inducers for a broad range of coral taxa. Â© 2020, The Author(s).</t>
  </si>
  <si>
    <t>ScreenTA_UP_1223</t>
  </si>
  <si>
    <t>E = extracts of coralline alga</t>
  </si>
  <si>
    <t>Widiastuti, E.L. and Dani, S.K.D. and Tugiyono and Yudha, I.G. and Susanto, G.N.</t>
  </si>
  <si>
    <t>Growth and Estimation of Potential Carbon Absorption by Transplantation Branching Coral Reefs on Mahitam and Pahawang Islands of Pesawaran Regency, Lampung Province</t>
  </si>
  <si>
    <t>Journal of Physics: Conference Series</t>
  </si>
  <si>
    <t>10.1088/1742-6596/1751/1/012053</t>
  </si>
  <si>
    <t>This study aims to determine the growth and survival and carbon uptake of transplanted coral reefs in Mahitam and Pahawang Islands. Mahitam Island transplants were carried out using iron media and Pahawang Island using concrete media. Growth and survival measurements for 24 months were carried out 3 times from the start of planting. In addition, measurements of water quality were also carried out at that location. The amount of carbon in coral reefs was measured using spectrophotometry, where samples of coral reefs were dried first then mashed and dissolved using a solution of H2SO4 and K2Cr2O7 1N. The results showed that the branching coral transplanted for 24 months had an average growth of 17.21 cm on Mahitam Island and 19.97 cm on Pahawang Island. The coral survival was higher on Mahitam Island compared to Pahawang Island with a percentage of 92.14 % and 88.24 %. The organic carbon (C) content of the transplanted coral reefs on Mahitam Island was 1.11 % and on Pahawang Island was 1.01 %. In conclusion, the transplanting of branched coral reefs at Mahitam and Pahawang Islands was said to be successful with high growth and viability. As well as the transplanted coral reefs at the research location can store carbon (C). Â© Published under licence by IOP Publishing Ltd.</t>
  </si>
  <si>
    <t>ScreenTA_UP_716</t>
  </si>
  <si>
    <t>Only an iron structure used to support coral transplants</t>
  </si>
  <si>
    <t>Widiastuti, EL and Supriyanto, R and ...</t>
  </si>
  <si>
    <t>Analysis of Heavy Metal Content in the Coral Reef and Foraminifera Benthic in Coastal Regions of Lampung Bay</t>
  </si>
  <si>
    <t>… on Sustainable Biomass …</t>
  </si>
  <si>
    <t>ScreenTA_UP_125</t>
  </si>
  <si>
    <t>Wolfshorndl, MP</t>
  </si>
  <si>
    <t>Chemical and Biological Controls on Coral Nucleation</t>
  </si>
  <si>
    <t>ScreenTA_UP_262</t>
  </si>
  <si>
    <t>Wu, Q and Huang, W and Chen, B and Yang, EG and Meng, LQ and Chen, YM and Li, JJ and Huang, XY and Liang, JY and Yap, TK and Yu, KF</t>
  </si>
  <si>
    <t>Genetic structure of Turbinaria peltata in the northern South China Sea suggest insufficient genetic adaptability of relatively high-latitude scleractinian corals to environment stress</t>
  </si>
  <si>
    <t>10.1016/j.scitotenv.2021.145775</t>
  </si>
  <si>
    <t>With the rapid degradation of coral reefs due to global warming and anthropogenic impacts, relatively highlatitude areas, such as the northern South China Sea (SCS), are likely to become refuges for tropical coral species. Herewe investigated the genetic features and adaptability of one dominant scleractinian coral species, Turbinaria peltata, in the northern SCS. A total of 81 samples from 5 sites were studied to explore potential mechanisms of adaptability to environmental stress as a result of climate change. Ten microsatellite markers developed in this study, one nuclear gene (internal transcribed spacer, ITS), and one mitochondrial gene (mitochondrial cytochrome oxidase subunit I gene, mtDNA COI) were used. Our results indicated that the genetic diversity of T. peltata in the northern SCS is low (A(r) = 1.403-2.011, H-o= 0.105-0.248, H-e= 0.187-0.421) with the lowest in Dongfang population (DF) (A(r)= 1.403, H-o= 0.22, H-e= 0.187). These results indicate that T. peltata has insufficient genetic adaptability and may unable to handle increasingly complex global changes. A significantly moderate genetic differentiation was observed among T. peltata populations (Phi(ST) = 0.167), in addition to a high genetic differentiation between DF and other populations (F-ST= 0.272-0.536 &gt; 0.25). The DF population near a fishing port was exposed to severe anthropogenic environmental stress, which may drive the extraordinarily high genetic differentiation between DF and other populations. Furthermore, the Mantel test results showed that the genetic differentiation of the other four populations was strongly correlatedwith the average sea surface temperature (SST) (R-2= 0.82, Mantel test P &lt; 0.05) and geographical distance (R-2= 0.57, Mantel test P &lt; 0.05). Our results suggest that the genetic structure of T. peltata in the relatively high-latitude of the SCS was significantly affected by average SST, geographical isolation, and anthropogenic activities. These findings provide a theoretical foundation for the protection of relatively high-latitude coral reefs. (c) 2021 Elsevier B.V. All rights reserved.</t>
  </si>
  <si>
    <t>ScreenTA_UP_697</t>
  </si>
  <si>
    <t>Wu, X. and Jiang, W. and Yu, K. and Xu, S. and Yang, H. and Wang, N. and Wei, C. and Feng, C. and Sun, Y. and Xie, S.</t>
  </si>
  <si>
    <t>Coral-inferred historical changes of nickel emissions related to industrial and transportation activities in the Beibu Gulf, northern South China Sea</t>
  </si>
  <si>
    <t>10.1016/j.jhazmat.2021.127422</t>
  </si>
  <si>
    <t>As one of the most abundant metals in heavy oils, Ni has suffered so notably increasing impacts from industrial and traffic activities that anthropogenic Ni emissions have altered natural geochemical processes. The coral Ni/Ca has become a reliable proxy for characterizing marine pollution, but this potential has been unexploited for highlighting oil pollution. Here, we utilized a high-resolution record of geochemical parameters (Ni/Ca, Î´18O, and Î´13C) in a Porites coral of an offshore island in the northern South China Sea to reconstruct of Ni distribution patterns in surface seawater from 1984 to 2015. The coral Ni/Ca ratios exhibit minor fluctuations, except for multiple mutation peaks (0.20 Â± 0.42 Î¼mol/mol) during the period from 1984 to 1993. The ratio was low and stable (0.10 Â± 0.09 Î¼mol/mol) from 1994 to 2008, and then increased rapidly with significant variations (1.60 Â± 4.56 Î¼mol/mol) from 2009 to 2015. The coral Ni/Ca ratios captured all significant Ni discharges, and this demonstrates its potential for recording oil spill episodes. The historical variations in the contributions of Ni indicate that industrial and traffic activities should be responsible for changes in the anthropogenic input. The leaks and consumptions of petroleum likely account for the primary Ni emission sources. Â© 2021 Elsevier B.V.</t>
  </si>
  <si>
    <t>ScreenTA_UP_392</t>
  </si>
  <si>
    <t>Xiao, H. and Deng, W. and Wei, G. and Chen, J. and Zheng, X. and Shi, T. and Chen, X. and Wang, C. and Liu, X. and Zeng, T.</t>
  </si>
  <si>
    <t>A Pilot Study on Zinc Isotopic Compositions in Shallow-Water Coral Skeletons</t>
  </si>
  <si>
    <t>Geochemistry, Geophysics, Geosystems</t>
  </si>
  <si>
    <t>10.1029/2020GC009430</t>
  </si>
  <si>
    <t>The trace metal element zinc (Zn) participates in coral metabolic processes and therefore accumulates in their skeletons. These metabolic processes are largely controlled by the changes of environment in which they live, so Zn isotopic compositions (Î´66Zn) in coral skeletons may possibly serve as potential tracers for climate and environmental changes. In this study, we first reported the Î´66Zn in shallow-water coral skeletons by investigating with monthly resolution Î´66Zn values in the skeleton of a modern Porites coral 10AR2 from the Great Barrier Reef of Australia, and the bulk skeletal Î´66Zn values of several coral species from the Luhuitou Reef of Hainan Island in the northern South China Sea. Correlations between Î´66Zn and other climate and environmental proxies (Sr/Ca, Î´18O, and Î´13C) and instrumental environmental variables (sea surface temperature, river runoff, and chlorophyll a) are poor, suggesting that the effects of external environmental changes on monthly variations in Î´66Zn in coral skeletons are not significant. However, significant interspecific differences in the skeletal Î´66Zn of corals growing under identical external environments may suggest the occurrence of biologically controlled Î´66Zn fractionation during coral skeletons formation. In addition, the monthly Î´66Zn in the 10AR2 coral skeleton roughly decreases with increasing temperature, which is in agreement with the recent finding that Î´66Zn in coral tissues and zooxanthellae increases with increasing temperature and can serve as a proxy for thermal stress in corals. We thus suggest that the complicated coral internal biological processes hinder the use of skeletal Î´66Zn as a climate and environmental proxy. Â© 2020. American Geophysical Union. All Rights Reserved.</t>
  </si>
  <si>
    <t>ScreenTA_UP_60</t>
  </si>
  <si>
    <t>Xiao, Hangfang and Deng, Wenfeng and Wei, Gangjian and Chen, Jiu Bin and Zheng, Xinqing and Shi, Tuo and Chen, Xuefei and Liu, Xi and Zeng, Ti</t>
  </si>
  <si>
    <t>Data for: Biologically controlled Zinc isotope fractionation in coral skeletons</t>
  </si>
  <si>
    <t>10.17632/ypyj4d5b5g.1</t>
  </si>
  <si>
    <t>The dataset includes all data for "Biologically controlled Zinc isotope fractionation in coral skeletons" by Xiao et al..</t>
  </si>
  <si>
    <t>ScreenTA_UP_436</t>
  </si>
  <si>
    <t>Yu, BA Vanessa and Shallow, M</t>
  </si>
  <si>
    <t>… Hyung J. Chun, MD1, Elias Coutavas, PhD2, Alexander Pine, MD3, Alfred I. Lee, MD, PhD3, Vanessa Yu, BA1, Marcus Shallow1, Coral X. Giovacchini, MD2 …</t>
  </si>
  <si>
    <t>medrxiv.org</t>
  </si>
  <si>
    <t>ScreenTA_UP_6</t>
  </si>
  <si>
    <t>Preprint</t>
  </si>
  <si>
    <t>Yu, X. and Yu, K. and Liao, Z. and Chen, B. and Deng, C. and Yu, J. and Yao, Q. and Qin, Z. and Liang, J.</t>
  </si>
  <si>
    <t>Seasonal fluctuations in symbiotic bacteria and their role in environmental adaptation of the scleractinian coral Acropora pruinosa in high-latitude coral reef area of the South China Sea</t>
  </si>
  <si>
    <t>10.1016/j.scitotenv.2021.148438</t>
  </si>
  <si>
    <t>Coral-associated bacterial communities are paramount for coral ecosystems and holobiont health. However, the role of symbiotic bacteria in the adaptation of high-latitude corals to seasonal fluctuations remains underexplored. Therefore, we used 16S rRNA-based high-throughput sequencing to analyze the symbiotic bacterial diversity, composition, and core bacterial community in high-latitude coral and explored the seasonal fluctuation characteristics of symbiotic bacterial communities. We found that bacterial richness and alpha-diversity changed significantly across different seasons. Additionally, the community structure recombined seasonally, with different dominant bacterial phyla and genera in different seasons. However, the symbiotic bacterial community structures of Acropora pruinosa in winter and spring were similar. Proteobacteria were the dominant bacteria in spring, autumn, and winter. In summer, the dominant bacterial taxa were Bacteroidota and Proteobacteria. Ralstonia was the dominant bacterial genus in spring and winter, whereas in autumn, BD1-7_clade was dominant. Linear discriminant analysis effect size identified 20 abundant genera between the different groups. Core microbiome analysis revealed that 12 core bacterial operational taxonomic units were associated with A. pruinosa in all seasons, seven of which varied with the seasons, changing between dominant and rare. Distance-based redundancy and variation partitioning analyses revealed that sea surface temperature was the major contributor of variation in the microbial community structure. We hypothesized that the high diversity and abundance of symbiotic bacteria and the increase in Prosthecochloris abundance in coral in summer can help A. pruinosa maintain its physiological functions, ameliorating the negative physiological effects of the decrease in Symbiodiniaceae density under high-temperature stress. Thus, the rapid reorganization of the symbiotic bacterial community structure and core microflora in different seasons may allow the corals to adapt to large seasonal environmental fluctuations. In conclusion, seasonal variation of bacteria plays an important role in coral adaptation to large environmental fluctuations. Â© 2021 Elsevier B.V.</t>
  </si>
  <si>
    <t>ScreenTA_UP_1208</t>
  </si>
  <si>
    <t>E= seasonal variation in Chla</t>
  </si>
  <si>
    <t>Zhang, J. and Hu, A. and Sun, Y. and Yang, Q. and Dong, J. and Long, L. and Huang, S.</t>
  </si>
  <si>
    <t>Dispersal Limitation Expands the Diversity of Coral Microbiome Metacommunity in the South China Sea</t>
  </si>
  <si>
    <t>10.3389/fmars.2021.658708</t>
  </si>
  <si>
    <t>The coral microbiome is one of the most complex microbial biospheres. However, the ecological processes shaping coral microbiome community assembly are not well understood. Here, we investigated the abundance, diversity, and community assembly mechanisms of coral-associated microbes from a highly diverse coral metacommunity in the South China Sea. Compared to seawater, the coral microbial metacommunity were defined by highly variable bacterial abundances among individual coral samples, high species evenness but not high species richness, high Î²-diversity, and a small core microbiome. We used variation partitioning analysis, neutral community model, and null model to disentangle the influences of different ecological processes in coral microbiome assembly. Measured physico-chemical parameters of the surrounding seawater and the spatial factor together explained very little of the variation in coral microbiome composition. Neutral processes only explained a minor component of the variation of coral microbial communities, suggesting a non-stochastic community assembly. Homogeneous and heterogeneous selection, but not dispersal, contributed greatly to the assembly of the coral microbiome. Such selection could be attributed to the within-host environments rather than the local environments. Our results demonstrated that dispersal limitation and host filtering contribute significantly to the assembly of discrete coral microbial regimes and expand the metacommunity diversity. Â© Copyright Â© 2021 Zhang, Hu, Sun, Yang, Dong, Long and Huang.</t>
  </si>
  <si>
    <t>ScreenTA_UP_491</t>
  </si>
  <si>
    <t>Zhang, R. and Han, M. and Yu, K. and Kang, Y. and Wang, Y. and Huang, X. and Li, J. and Yang, Y.</t>
  </si>
  <si>
    <t>Distribution, fate and sources of polycyclic aromatic hydrocarbons (PAHs) in atmosphere and surface water of multiple coral reef regions from the South China Sea: A case study in spring-summer</t>
  </si>
  <si>
    <t>10.1016/j.jhazmat.2021.125214</t>
  </si>
  <si>
    <t>Our previous study revealed PAHs' wide occurrence in corals from multiple coral reef regions (CRRs) in the South China Sea. However, little is known about their occurrence, distribution, fate, and sources in the ambient environment of these CRRs. This study aimed to resolve these research gaps. The results showed âˆ‘15PAHs (total concentrations of 15 US EPA priority controlled PAHs exclude naphthalene) in the atmosphere (gas-phase: 0.31-49.6 ng mâˆ’3; particle-phase: 2.6-649 pg mâˆ’3) were mainly influenced by air mass origins. Southwesterly wind caused higher âˆ‘15PAHs than the southeasterly wind. The âˆ‘15PAHs in seawater from the nearshore (462 Â± 244 ng Lâˆ’1) was higher than that from offshore Zhongsha Islands (80.5 Â± 72.1 ng Lâˆ’1) because of the effect of terrigenous pollution and ocean current. Source apportionment indicated that the mixed sources of spilled oil and combustion from neighboring countries were the main contributors to PAHs in these CRRs. The total deposition fluxes showed that PAHs tended to migrate from the atmosphere to seawater. Global warming may inhibit this process, but PAHs still have a migration pattern of atmosphere-ocean-corals, which will further increase the environmental pressure on coral reef ecology. Â© 2021 Elsevier B.V.</t>
  </si>
  <si>
    <t>ScreenTA_UP_501</t>
  </si>
  <si>
    <t>Zhang, R. and Kang, Y. and Yu, K. and Han, M. and Wang, Y. and Huang, X. and Ding, Y. and Wang, R. and Pei, J.</t>
  </si>
  <si>
    <t>Occurrence, distribution, and fate of polychlorinated biphenyls (PCBs) in multiple coral reef regions from the South China Sea: A case study in spring-summer</t>
  </si>
  <si>
    <t>10.1016/j.scitotenv.2021.146106</t>
  </si>
  <si>
    <t>Concentrations of 24 PCBs were simultaneously determined in air, seawater, and corals from the South China Sea (SCS) in spring-summer for understanding their distribution and fate in multiple coral reef regions. The âˆ‘24PCBs (6.8-294 pg mâˆ’3) were mainly influenced by air mass origins in air samples. Southeast monsoon caused higher âˆ‘24PCBs (mean: 61 pg mâˆ’3) than the southwest (mean: 19 pg mâˆ’3). âˆ‘24PCBs in seawater (2.8-7.7 pg Lâˆ’1) was equally distributed from the nearshore to offshore regions under low flow velocity and swirling state of the ocean current. Significantly higher air-water gas exchange deposition fluxes (3.5-29 ng mâˆ’2 dâˆ’1) than dry deposition (0.14-2.0 ng mâˆ’2 dâˆ’1) indicated that diffusion of PCBs from the atmosphere into seawater was the governing process in the SCS. PCBs in corals are strong bioaccumulative (Log BAFs: 2.49-7.86). The distribution of âˆ‘24PCBs in coral tissues (nd - 42.9 ng gâˆ’1 dw) was significantly correlated with that in air samples, suggesting PCBs may have a migration pattern of atmosphere-ocean-corals in the SCS. Compared to a previous risk assessment study, the âˆ‘24PCBs in corals from the SCS may cause potential risks to corals by reducing zooxanthellae density, chlorophyll-a (Chl-a) and chlorophyll-C2 (Chl-C2) in corals. Â© 2021 Elsevier B.V.</t>
  </si>
  <si>
    <t>ScreenTA_UP_1022</t>
  </si>
  <si>
    <t>Zhang, T. and Sun, R. and Liu, Y. and Chen, L. and Zheng, W. and Liu, C.-Q. and Chen, J.</t>
  </si>
  <si>
    <t>Copper and Zinc isotope signatures in scleratinian corals: Implications for Cu and Zn cycling in modern and ancient ocean</t>
  </si>
  <si>
    <t>Geochimica et Cosmochimica Acta</t>
  </si>
  <si>
    <t>10.1016/j.gca.2021.10.014</t>
  </si>
  <si>
    <t>Metal stable isotopes in marine carbonates have been widely used as novel proxies for metal cycling through the geological past. Amongst these metals, copper (Cu) and zinc (Zn) have received great attention owing to their vital roles in metabolic processes. However, whether modern marine biogenic carbonates record the seawater isotope signatures of Cu (Î´65Cu) and Zn (Î´66Zn) and mechanisms and factors controlling isotope fractionation of these metals remain unclear, hindering applications of both isotope systems in paleoceanography. Here we present annually-resolved records of Î´65Cu and Î´66Zn in seven coral (Porites) cores sampled from different marine settings in the South China Sea and the Luzon Strait, western Pacific. We find that the aragonitic skeletons of corals are enriched in light Cu but heavy Zn isotopes relative to surface seawaters, with Î´65Cu and Î´66Zn in the range of âˆ’0.16 Â± 0.06â€° to 0.40 Â± 0.05â€° and 0.06 Â± 0.04â€° to 0.46 Â± 0.08â€° (2SD), respectively. The coral Î´65Cu exhibits significant inter- and intra-colony variations, which are most likely controlled by Rayleigh-type fractionation in the calcifying fluids of corals rather than by changes in environmental factors or seawater Î´65Cu. We thus suggest that Î´65Cu in ancient carbonates may not be a direct record of Cu isotope compositions in coeval seawaters. In contrast, coral Î´66Zn shows insignificant temporal variation, and the Zn isotope fractionation between individual corals and seawaters are relatively small and constant (0.10 Â± 0.05â€°, n = 33, 2SD). This limited Zn isotope fractionation is much lower than that determined during inorganic precipitation of calcite, which is likely due to pH up-regulation by the coral that changes aqueous Zn speciation, and preferential organic complexation of the heavy Zn isotopes in the calcifying fluids. Therefore, Porites corals are promising archives for tracking historical changes of surface seawater Î´66Zn. Our new datasets of reef carbonates, particularly the coral Î´65Cu values which are measured for the first time, could provide a better constrain on marine Cu and Zn geochemistry and their modern oceanic mass and isotope budgets. Â© 2021 Elsevier Ltd</t>
  </si>
  <si>
    <t>ScreenTA_UP_360</t>
  </si>
  <si>
    <t>Zhongming, Z and Linong, L and Wangqiang, Z and Wei, L</t>
  </si>
  <si>
    <t>Common antibiotic effective in healing coral disease lesions</t>
  </si>
  <si>
    <t>ScreenTA_UP_323</t>
  </si>
  <si>
    <t>Impacts of sunscreen on coral reefs needs urgent attention, say scientists</t>
  </si>
  <si>
    <t>ScreenTA_UP_780</t>
  </si>
  <si>
    <t>Mauritius oil spill: How coral reefs, mangroves and seagrass could be affected</t>
  </si>
  <si>
    <t>ScreenTA_UP_896</t>
  </si>
  <si>
    <t>Research shows potential new sunscreen is coral-safe and provides more UVB/UVA protection</t>
  </si>
  <si>
    <t>ScreenTA_UP_1179</t>
  </si>
  <si>
    <t>metacod_name</t>
  </si>
  <si>
    <t>study_ID</t>
  </si>
  <si>
    <t>country</t>
  </si>
  <si>
    <t>latitude</t>
  </si>
  <si>
    <t>longitude</t>
  </si>
  <si>
    <t>coord_unit</t>
  </si>
  <si>
    <t>location</t>
  </si>
  <si>
    <t>taxon</t>
  </si>
  <si>
    <t>taxonlevel</t>
  </si>
  <si>
    <t>exposure_raw</t>
  </si>
  <si>
    <t>exposure</t>
  </si>
  <si>
    <t>combined</t>
  </si>
  <si>
    <t>outcome_raw</t>
  </si>
  <si>
    <t>outcome</t>
  </si>
  <si>
    <t>outcome_level</t>
  </si>
  <si>
    <t>study_type</t>
  </si>
  <si>
    <t>metacod_comment</t>
  </si>
  <si>
    <t>LinkedStudy</t>
  </si>
  <si>
    <t>update_26_1</t>
  </si>
  <si>
    <t>ScreenTA_UP_1162</t>
  </si>
  <si>
    <t>Reichert, J. and Arnold, A.L. and Hammer, N. and Miller, I.B. and Rades, M. and Schubert, P. and Ziegler, M. and Wilke, T.</t>
  </si>
  <si>
    <t>Global Change Biology</t>
  </si>
  <si>
    <t>10.1111/gcb.15920</t>
  </si>
  <si>
    <t>Reef-building corals act as long-term sink for microplastic</t>
  </si>
  <si>
    <t>Indonesia | NA</t>
  </si>
  <si>
    <t>Colonies from multiple origins: Indonesia or Zoo Frankfurt, Germany</t>
  </si>
  <si>
    <t>Acropora muricata</t>
  </si>
  <si>
    <t>Species</t>
  </si>
  <si>
    <t>Polyethylene microplastics</t>
  </si>
  <si>
    <t>Signs of compromise health (bleaching or tissue necrosis)</t>
  </si>
  <si>
    <t>Other</t>
  </si>
  <si>
    <t>Colony</t>
  </si>
  <si>
    <t>Laboratory_experiment</t>
  </si>
  <si>
    <t>Also bioaccumulation of microplastics</t>
  </si>
  <si>
    <t>update_26_2</t>
  </si>
  <si>
    <t>Saudi Arabia | Indonesia</t>
  </si>
  <si>
    <t>Colonies from multiple origins</t>
  </si>
  <si>
    <t>Pocillopora verrucosa</t>
  </si>
  <si>
    <t>update_26_3</t>
  </si>
  <si>
    <t>Indonesia</t>
  </si>
  <si>
    <t>Porites lutea</t>
  </si>
  <si>
    <t>update_26_4</t>
  </si>
  <si>
    <t>Origin: Zoo Frankfurt, Germany</t>
  </si>
  <si>
    <t>Heliopora coerulea</t>
  </si>
  <si>
    <t>update_26_5</t>
  </si>
  <si>
    <t>Absolute and relative growth rate (growth in tissue surface area, growth in volume, linear extension, and overgrown area)</t>
  </si>
  <si>
    <t>Growth</t>
  </si>
  <si>
    <t>update_26_6</t>
  </si>
  <si>
    <t>update_26_7</t>
  </si>
  <si>
    <t>update_26_8</t>
  </si>
  <si>
    <t>update_26_9</t>
  </si>
  <si>
    <t>Shape parameters (compactness, surface complexity, convexity, and overhang)</t>
  </si>
  <si>
    <t>update_26_10</t>
  </si>
  <si>
    <t>update_26_11</t>
  </si>
  <si>
    <t>update_26_12</t>
  </si>
  <si>
    <t>update</t>
  </si>
  <si>
    <t>map</t>
  </si>
  <si>
    <t>Pesticide</t>
  </si>
  <si>
    <t>ScreenTA_10026</t>
  </si>
  <si>
    <t>Acevedo, R.</t>
  </si>
  <si>
    <t>Pacific Science</t>
  </si>
  <si>
    <t>Preliminary observations on effects of pesticides carbaryl, naphthol, and chlorpyrifos on planulae of the hermatypic coral Pocillopora damicornis</t>
  </si>
  <si>
    <t>MD</t>
  </si>
  <si>
    <t>United States of America</t>
  </si>
  <si>
    <t>Kaneohe Bay, Oahu, Hawaii</t>
  </si>
  <si>
    <t>Pocillopora damicornis</t>
  </si>
  <si>
    <t>Carbaryl</t>
  </si>
  <si>
    <t>Larval mortality</t>
  </si>
  <si>
    <t>Mortality</t>
  </si>
  <si>
    <t>Individual</t>
  </si>
  <si>
    <t>MD/DYO</t>
  </si>
  <si>
    <t>1-naphthol</t>
  </si>
  <si>
    <t>Chlorpyrifos</t>
  </si>
  <si>
    <t>Metal|Hydrocarbon</t>
  </si>
  <si>
    <t>ScreenTA_11393</t>
  </si>
  <si>
    <t>Berry, K.L.E. and Hoogenboom, M.O. and Flores, F. and Negri, A.P.</t>
  </si>
  <si>
    <t>10.1038/srep25894</t>
  </si>
  <si>
    <t>Simulated coal spill causes mortality and growth inhibition in tropical marine organisms</t>
  </si>
  <si>
    <t>IDC</t>
  </si>
  <si>
    <t>Australia</t>
  </si>
  <si>
    <t>National Sea Simulator at the Australian Institute of Marine Science</t>
  </si>
  <si>
    <t>Acropora tenuis</t>
  </si>
  <si>
    <t>suspended coal dust (&lt;63 ?m) 0–275 mg coal l?1; containing mixture of leached metals (Co, As, Cd, Cu, Pb, Mn, Mo, Ni, Zn)</t>
  </si>
  <si>
    <t>tissue death</t>
  </si>
  <si>
    <t>Tissue</t>
  </si>
  <si>
    <t>Combined with sedimentation. 28d dose-response exposure</t>
  </si>
  <si>
    <t>Unknown</t>
  </si>
  <si>
    <t>Metal</t>
  </si>
  <si>
    <t>DissertationsCall_150</t>
  </si>
  <si>
    <t>Biscéré, Tom</t>
  </si>
  <si>
    <t>Effets des métaux et des changements climatiques sur les coraux : Effects of metals and climate changes on corals / Chap. 3</t>
  </si>
  <si>
    <t>New Caledonia</t>
  </si>
  <si>
    <t>Baie de Vavouto, Province Nord</t>
  </si>
  <si>
    <t>Montipora stellata</t>
  </si>
  <si>
    <t>Mine (Nickel)</t>
  </si>
  <si>
    <t>Growth rate</t>
  </si>
  <si>
    <t>Field_experiment</t>
  </si>
  <si>
    <t>Transplantation</t>
  </si>
  <si>
    <t>Fv/Fm photosynthetic efficiency</t>
  </si>
  <si>
    <t>Physiology</t>
  </si>
  <si>
    <t>Metal|Nutrient</t>
  </si>
  <si>
    <t>ScreenTA_5797</t>
  </si>
  <si>
    <t>Browne, N.K. and Tay, J.K.L. and Low, J. and Larson, O. and Todd, P.A.</t>
  </si>
  <si>
    <t>10.1016/j.marenvres.2015.02.002</t>
  </si>
  <si>
    <t>Fluctuations in coral health of four common inshore reef corals in response to seasonal and anthropogenic changes in water quality</t>
  </si>
  <si>
    <t>Singapore</t>
  </si>
  <si>
    <t>Kusu Island, Pulau Hantu, Labrador Park</t>
  </si>
  <si>
    <t>Merulina ampliata</t>
  </si>
  <si>
    <t>Harbour, land reclamation (nutrients (NH3, NO3, PO4, Si, total N, total P), trace metals (Al, Ag, Cd, Cu, Fe, Ni, Pb, Zn))</t>
  </si>
  <si>
    <t>Fv/Fm (maximum quantum yield)</t>
  </si>
  <si>
    <t>Combined with sedimentation / Reciprocal transplantation</t>
  </si>
  <si>
    <t>skeletal growth rates</t>
  </si>
  <si>
    <t>symbiont density</t>
  </si>
  <si>
    <t>Microbiome</t>
  </si>
  <si>
    <t>chlorophyll a content</t>
  </si>
  <si>
    <t>Cellular</t>
  </si>
  <si>
    <t>Pachyseris speciosa</t>
  </si>
  <si>
    <t>Platygyra sinensis</t>
  </si>
  <si>
    <t>Kusu Island</t>
  </si>
  <si>
    <t>ScreenTA_13420</t>
  </si>
  <si>
    <t>Feuillassier, L. and Romans, P. and Engelmann-Sylvestre, I. and Masanet, P. and Barthlmy, D. and Engelmann, F.</t>
  </si>
  <si>
    <t>Cryobiology</t>
  </si>
  <si>
    <t>10.1016/j.cryobiol.2014.01.001</t>
  </si>
  <si>
    <t>Tolerance of apexes of coral pocillopora damicornis L. to cryoprotectant solutions</t>
  </si>
  <si>
    <t>RM/DYO</t>
  </si>
  <si>
    <t>branches resulting from spontaneous reproduction on CITES n IOX 01448/01450</t>
  </si>
  <si>
    <t>cryoprotectant solution (sucrose)</t>
  </si>
  <si>
    <t>Apex Degradation (Class)</t>
  </si>
  <si>
    <t>Living Apexes (%)</t>
  </si>
  <si>
    <t>cryoprotectant solution (trehalose)</t>
  </si>
  <si>
    <t>cryoprotectant solution (sucrose &amp; dimethyl sulfoxide)</t>
  </si>
  <si>
    <t>cryoprotectant solution (sucrose &amp; methanol)</t>
  </si>
  <si>
    <t>cryoprotectant solution (sucrose &amp; ethylene glycol)</t>
  </si>
  <si>
    <t>cryoprotectant solution (sucrose &amp; glycerol)</t>
  </si>
  <si>
    <t>cryoprotectant solution (sucrose &amp; dimethyl sulfoxide &amp; metanol)</t>
  </si>
  <si>
    <t>cryoprotectant solution (sucrose &amp; dimethyl sulfoxide &amp; ethylene glycol)</t>
  </si>
  <si>
    <t>cryoprotectant solution (sucrose &amp; dimethyl sulfoxide &amp; metanol &amp; ethylene glycol)</t>
  </si>
  <si>
    <t>cryoprotectant solution (sucrose &amp; methanol &amp; ethylene glycol)</t>
  </si>
  <si>
    <t>ScreenTA_4775</t>
  </si>
  <si>
    <t>Gillmore, M.L. and Gissi, F. and Golding, L.A. and Stauber, J.L. and Reichelt-Brushett, A.J. and Severati, A. and Humphrey, C.A. and Jolley, D.F.</t>
  </si>
  <si>
    <t>10.1016/j.marpolbul.2020.110886</t>
  </si>
  <si>
    <t>Effects of dissolved nickel and nickel-contaminated suspended sediment on the scleractinian coral, Acropora muricata</t>
  </si>
  <si>
    <t>16°39'17.3''S</t>
  </si>
  <si>
    <t>145°34'04.6''E</t>
  </si>
  <si>
    <t>degrees-minutes-seconds</t>
  </si>
  <si>
    <t>Wangetti sediment from Hartleys Creek (exposed coral from Trunk Reef)</t>
  </si>
  <si>
    <t>Ni-spiked sediment</t>
  </si>
  <si>
    <t>color loss</t>
  </si>
  <si>
    <t>Color change</t>
  </si>
  <si>
    <t>with pollutants from "clean" sediment; 7days exposure, followed by 7days recovery</t>
  </si>
  <si>
    <t>unchanged density of microalgae (flow cytometry &amp; hemocytometer numeration) (contamination by unidentified "alga")</t>
  </si>
  <si>
    <t>19°10'14.5''S</t>
  </si>
  <si>
    <t>146°37'25.4''E</t>
  </si>
  <si>
    <t xml:space="preserve">Yabulu sediment near Saunders Beach next to Nickel refinery (exposed coral from Trunk Reef) </t>
  </si>
  <si>
    <t>field lateritic nickel mining sediment</t>
  </si>
  <si>
    <t>no color loss</t>
  </si>
  <si>
    <t>with undetermined set of pollutants from sediment; 7days exposure, followed by 7days recovery</t>
  </si>
  <si>
    <t>increased density of microalgae (flow cytometry &amp; hemocytometer numeration) (contamination by unidentified "alga")</t>
  </si>
  <si>
    <t>Hydrocarbon</t>
  </si>
  <si>
    <t>ScreenTA_6967</t>
  </si>
  <si>
    <t>Guzman, H.M. and Burns, K.A. and Jackson, J.B.C.</t>
  </si>
  <si>
    <t>Marine Ecology Progress Series</t>
  </si>
  <si>
    <t>Injury, regeneration and growth of Caribbean reef corals after a major oil spill in Panama</t>
  </si>
  <si>
    <t>Panama</t>
  </si>
  <si>
    <t>12 sites (Punta Muerto, Payardi North, Payardi West, Largo Remo 1, Largo Remo 2, Galeta Channel, Naranjos South, Margarita 3, Juan Gallegos, Palina West, Dos Marias, Doncella Reef)</t>
  </si>
  <si>
    <t>Diploria strigosa</t>
  </si>
  <si>
    <t>Pseudodiploria strigosa</t>
  </si>
  <si>
    <t>Oil spill (oil content measured in sediment)</t>
  </si>
  <si>
    <t>% coral regeneration</t>
  </si>
  <si>
    <t>Recruitment</t>
  </si>
  <si>
    <t>Combined with sedimentation</t>
  </si>
  <si>
    <t>Linked oil spill Panama</t>
  </si>
  <si>
    <t>DYO/HM</t>
  </si>
  <si>
    <t>Siderastrea siderea</t>
  </si>
  <si>
    <t>Porites astreoides</t>
  </si>
  <si>
    <t>Diploria clivosa</t>
  </si>
  <si>
    <t>Pseudodiploria clivosa</t>
  </si>
  <si>
    <t>Pharmaceutical</t>
  </si>
  <si>
    <t>ScreenTA_12464</t>
  </si>
  <si>
    <t>Hodgson, G.</t>
  </si>
  <si>
    <t>Marine Biology</t>
  </si>
  <si>
    <t>10.1007/BF01314355</t>
  </si>
  <si>
    <t>Tetracycline reduces sedimentation damage to corals</t>
  </si>
  <si>
    <t>Philippines|United States of America</t>
  </si>
  <si>
    <t>El Nido, Northern Palawan, Philippines | Kaneohe Bay, Honolulu, Oahu, Hawaii</t>
  </si>
  <si>
    <t>Echinophyllia glabra (Oxypora glabra dans l'article)</t>
  </si>
  <si>
    <t>Echinophyllia glabra</t>
  </si>
  <si>
    <t>tetracycline (antibiotic) in water</t>
  </si>
  <si>
    <t>% tissue necrosis</t>
  </si>
  <si>
    <t>CoralTraitDatabase</t>
  </si>
  <si>
    <t>WebEnginesSpecWeb_309</t>
  </si>
  <si>
    <t>Hudson, J. Harold and Robbin, Daniel M.</t>
  </si>
  <si>
    <t>Elsevier Oceanography Series</t>
  </si>
  <si>
    <t>Chapter 17 Effects of Drilling Mud on the Growth Rate of the Reef-Building Coral, Montastrea Annularis</t>
  </si>
  <si>
    <t>Drilling mud</t>
  </si>
  <si>
    <t>Carysfort Ree, Florida Keys</t>
  </si>
  <si>
    <t>Montastrea annularis</t>
  </si>
  <si>
    <t>Orbicella annularis</t>
  </si>
  <si>
    <t>Drilling mud (11,280 ml freshwater, 270 g Aquagel (bentonite), 1080 g Glen Rose shale, 540 g Q-Broxin (ferrochrome lignosulfate), 540 g Carbonox (lignite), 108 g caustic soda (sodium hydroxide), 16 g Cellex (sodium carboxymethyl cellulose), and 27,000 g Baroid (barite).</t>
  </si>
  <si>
    <t>Growth rates</t>
  </si>
  <si>
    <t>MD/CFP</t>
  </si>
  <si>
    <t>DissertationsCall_6</t>
  </si>
  <si>
    <t>Hulver, Ann</t>
  </si>
  <si>
    <t xml:space="preserve">Multiple stressor interaction of nutrient enrichment and crude oil pollution on benthic recruitment on a Red Sea coral reef. </t>
  </si>
  <si>
    <t>Saudi Arabia</t>
  </si>
  <si>
    <t>22°18.520’N</t>
  </si>
  <si>
    <t>38°58.079’E</t>
  </si>
  <si>
    <t>degrees-decimal minutes</t>
  </si>
  <si>
    <t>Al Fahal Reef, north of Thuwal</t>
  </si>
  <si>
    <t>Coral</t>
  </si>
  <si>
    <t>Crude oil</t>
  </si>
  <si>
    <t>Number of coral recruits</t>
  </si>
  <si>
    <t>Community</t>
  </si>
  <si>
    <t>Fertilizer &amp; Crude oil</t>
  </si>
  <si>
    <t>Hydrocarbon|Nutrient</t>
  </si>
  <si>
    <t>DissertationsCall_33</t>
  </si>
  <si>
    <t>Jensen, Brittany A</t>
  </si>
  <si>
    <t>Use of Microplate Respirometry to Measure Respiration of Individual Adult Coral Polyps Exposed to Deepwater Horizon Oil</t>
  </si>
  <si>
    <t>25°40.450’N</t>
  </si>
  <si>
    <t>80°5.920’W</t>
  </si>
  <si>
    <t>Emerald Reef, Florida Keys</t>
  </si>
  <si>
    <t>Orbicella faveolata</t>
  </si>
  <si>
    <t>Deepwater horizon oil</t>
  </si>
  <si>
    <t>Respiration rates</t>
  </si>
  <si>
    <t>Respiration rate</t>
  </si>
  <si>
    <t>Measurement on individual polyp</t>
  </si>
  <si>
    <t>ScreenTA_9205</t>
  </si>
  <si>
    <t>Johannes, R.E. and Maragos, J. and Coles, S.L.</t>
  </si>
  <si>
    <t>10.1016/0025-326X(72)90216-0</t>
  </si>
  <si>
    <t>Oil damages corals exposed to air</t>
  </si>
  <si>
    <t>Marshall Islands</t>
  </si>
  <si>
    <t>Eniwetok Atoll</t>
  </si>
  <si>
    <t>Acropora</t>
  </si>
  <si>
    <t>Genus</t>
  </si>
  <si>
    <t>Tissue mortality, damage</t>
  </si>
  <si>
    <t>Pocillopora</t>
  </si>
  <si>
    <t>Fungia</t>
  </si>
  <si>
    <t>Symphyllia</t>
  </si>
  <si>
    <t>Lobophyllia</t>
  </si>
  <si>
    <t>Turbinaria</t>
  </si>
  <si>
    <t>Favia</t>
  </si>
  <si>
    <t>Dipsastraea*</t>
  </si>
  <si>
    <t>Plesiastrea</t>
  </si>
  <si>
    <t>Favites</t>
  </si>
  <si>
    <t>Psammocora</t>
  </si>
  <si>
    <t>Astreopora</t>
  </si>
  <si>
    <t>Montipora</t>
  </si>
  <si>
    <t>Porites</t>
  </si>
  <si>
    <t>UV filter</t>
  </si>
  <si>
    <t>WebEnginesSpecWeb_337</t>
  </si>
  <si>
    <t>Johnsen, Emilie C.</t>
  </si>
  <si>
    <t>Toxicological Effects of Commercial Sunscreens on Coral Reef Ecosystems New Protocols for Coral Restoration</t>
  </si>
  <si>
    <t>24°58'55.6''N</t>
  </si>
  <si>
    <t>80°6'12.11''W</t>
  </si>
  <si>
    <t>Key Largo, Florida</t>
  </si>
  <si>
    <t>Acropora cervicornis</t>
  </si>
  <si>
    <t>5 mineral (inorganic) sunscreens with titanium dioxide (2.49-6.6%) and/or zinc oxide (4.7-23.5%) and/or octinoxate (6.8%) and/or octisalate (4.5%)</t>
  </si>
  <si>
    <t>Calicodermis Condition</t>
  </si>
  <si>
    <t>Condition scores</t>
  </si>
  <si>
    <t>Costal Tissue Loss</t>
  </si>
  <si>
    <t>Gastrodermal Rickettsia-Like Organisms condition</t>
  </si>
  <si>
    <t>Mesenterial Filament Rickettsia-Like Organisms condition</t>
  </si>
  <si>
    <t>Epidermal Rickettsia-Like Organisms condition</t>
  </si>
  <si>
    <t>Dissociation of Mesenterial Filaments</t>
  </si>
  <si>
    <t>Degeneration Cnidoglandular Bands</t>
  </si>
  <si>
    <t>Mesenterial Filament Mucocytes condition</t>
  </si>
  <si>
    <t>Epidermal Mucocytes Condition</t>
  </si>
  <si>
    <t>Zooxanthellae condition</t>
  </si>
  <si>
    <t>General Condition</t>
  </si>
  <si>
    <t>Coral condition</t>
  </si>
  <si>
    <t>5 chemical (organic) sunscreens with octocrylene (2.75-10%), octinoxate (7.5%), oxybenzone (6%), octisalate (5%), homosalate (5-15%), avobenzone (3%)</t>
  </si>
  <si>
    <t>ScreenTA_8218</t>
  </si>
  <si>
    <t>Okubo, N. and Takahashi, S. and Nakano, Y.</t>
  </si>
  <si>
    <t>10.1016/j.marpolbul.2018.07.016</t>
  </si>
  <si>
    <t>Microplastics disturb the anthozoan-algae symbiotic relationship</t>
  </si>
  <si>
    <t>Japan</t>
  </si>
  <si>
    <t>Sesoko Island, Okinawa</t>
  </si>
  <si>
    <t>Favites chinensis</t>
  </si>
  <si>
    <t>Fluoresbrite carboxylate yellow-green microspheres</t>
  </si>
  <si>
    <t>Uptake of Symbiodinium</t>
  </si>
  <si>
    <t>ScreenTA_7044</t>
  </si>
  <si>
    <t>Pasternak, G. and Vago, R. and Itzhak, D.</t>
  </si>
  <si>
    <t>Corrosion Reviews</t>
  </si>
  <si>
    <t>Interaction between various metals and the hydrozoan millepora dichotoma in a coral-reef environment</t>
  </si>
  <si>
    <t>Israel</t>
  </si>
  <si>
    <t>Eilat</t>
  </si>
  <si>
    <t>Millepora dichotoma</t>
  </si>
  <si>
    <t>electrochemically passive metals</t>
  </si>
  <si>
    <t>lateral (encrusting) extension</t>
  </si>
  <si>
    <t xml:space="preserve">St-37 mild steel : electrochemically active metal with no harmful biologicaleffect </t>
  </si>
  <si>
    <t>no lateral (encrusting) extension</t>
  </si>
  <si>
    <t>commercial copper and bras 30/70</t>
  </si>
  <si>
    <t>damage &amp; death within 3 weeks</t>
  </si>
  <si>
    <t>harmful effect of copper-based metals with biocidic effect</t>
  </si>
  <si>
    <t>changes in skeletal features</t>
  </si>
  <si>
    <t>ScreenTA_10469</t>
  </si>
  <si>
    <t>Powell, E.N. and Connor, S.J. and Kendall Jr., J.J. and Zastrow, C.E. and Bright, T.J.</t>
  </si>
  <si>
    <t>Archives of Environmental Contamination and Toxicology</t>
  </si>
  <si>
    <t>10.1007/BF01055883</t>
  </si>
  <si>
    <t>Recovery by the coral Acropora cervicornis after drilling mud exposure. The free amino acid pool</t>
  </si>
  <si>
    <t>Carysfort Reef, Florida</t>
  </si>
  <si>
    <t>changes in Free Amino Acid Pool size (aspartate, threonine, serine, glutamate-glutamine, glycine and alanine)</t>
  </si>
  <si>
    <t>Molecular</t>
  </si>
  <si>
    <t>3 doses : 10, 25, 100 ppm (w/v)</t>
  </si>
  <si>
    <t>Drilling mud (Al, Fe, Ba, Pb, Cr, Zn, aliphatics, aromatics)</t>
  </si>
  <si>
    <t>ScreenTA_4618</t>
  </si>
  <si>
    <t>Powell, E.N. and Kendall Jr., J.J. and Connor, S.J. and Zastrow, C.E. and Bright, T.J.</t>
  </si>
  <si>
    <t>Bulletin of Environmental Contamination and Toxicology</t>
  </si>
  <si>
    <t>10.1007/BF01625556</t>
  </si>
  <si>
    <t>Effect of eight outer continental shelf drilling muds on the calcification rate and free amino acid pool of the coral Acropora cervicornis</t>
  </si>
  <si>
    <t>Mobile Bay, Texas?</t>
  </si>
  <si>
    <t>offshore drilling mud 25ppm (Mobile Bay)</t>
  </si>
  <si>
    <t>calcification rate</t>
  </si>
  <si>
    <t>Calcification rate</t>
  </si>
  <si>
    <t>Calcification</t>
  </si>
  <si>
    <t>24h exposure (field incubation chambers) and 48h recovery</t>
  </si>
  <si>
    <t>polyp to skeletal weight ratio</t>
  </si>
  <si>
    <t>Tissue growth</t>
  </si>
  <si>
    <t>free aminoacids pool</t>
  </si>
  <si>
    <t>ScreenTA_12743</t>
  </si>
  <si>
    <t>Raimondi, P.T. and Barnett, A.M. and Krause, P.R.</t>
  </si>
  <si>
    <t>10.1897/1551-5028(1997)016&lt;1218TEODMO&gt;2.3.CO;2</t>
  </si>
  <si>
    <t>The effects of drilling muds on marine invertebrate larvae and adults</t>
  </si>
  <si>
    <t>RM</t>
  </si>
  <si>
    <t>drilling muds : Platform Hidalgo ( between Point Conception and Point Arguello) corals : Santa Barbara California</t>
  </si>
  <si>
    <t>Paracyathus stearnsii (brown cup coral)</t>
  </si>
  <si>
    <t>Paracyathus stearnsii</t>
  </si>
  <si>
    <t>drilling muds</t>
  </si>
  <si>
    <t>Survivorship</t>
  </si>
  <si>
    <t>effect of drilling muds :  chemical component of the drilling muds, or toxicity from the fine particulate matter in drilling muds that might interfere with physiologic processes</t>
  </si>
  <si>
    <t>MD/DYO/CFP</t>
  </si>
  <si>
    <t>drilling muds : Platform Hidalgo ( between Point Conception and Point Arguello)                                                       corals : Santa Barbara  California</t>
  </si>
  <si>
    <t>tissue loss</t>
  </si>
  <si>
    <t>Disease</t>
  </si>
  <si>
    <t>ScreenTA_4762</t>
  </si>
  <si>
    <t>Reimer, A.A.</t>
  </si>
  <si>
    <t>10.1016/0025-326X(75)90297-0</t>
  </si>
  <si>
    <t>Effects of crude oil on corals</t>
  </si>
  <si>
    <t>Saboga and Chapera. Perlas Islands</t>
  </si>
  <si>
    <t>Pocillopora cf. damicornis</t>
  </si>
  <si>
    <t>Marine Diesel</t>
  </si>
  <si>
    <t>Percentage of live tissue</t>
  </si>
  <si>
    <t xml:space="preserve">Positive control : Arrernia sadina nauplii ;  proline ;  glutathione                                                                                                                                                         </t>
  </si>
  <si>
    <t>Oil</t>
  </si>
  <si>
    <t xml:space="preserve">Positive control : Arrernia sadina nauplii ;  proline ;  glutathione                                  </t>
  </si>
  <si>
    <t>Loss of their characteristic brown colour</t>
  </si>
  <si>
    <t>contractions and mouth opening reactions and filament extrusion (feeding)</t>
  </si>
  <si>
    <t xml:space="preserve">Pavona gigantea </t>
  </si>
  <si>
    <t>Pavona gigantea</t>
  </si>
  <si>
    <t>Percentage of dead tissue</t>
  </si>
  <si>
    <t>Psammocora (Stephanaria) stellata</t>
  </si>
  <si>
    <t>Psammocora stellata</t>
  </si>
  <si>
    <t>contractions and mouth opening reactions  and filament extrusion (feeding)</t>
  </si>
  <si>
    <t>Galeta Point. in the Caribbean side of Panama.</t>
  </si>
  <si>
    <t>Porites furcara</t>
  </si>
  <si>
    <t>Porites furcata</t>
  </si>
  <si>
    <t>ScreenTA_6744</t>
  </si>
  <si>
    <t>Shafir, S. and Abady, S. and Rinkevich, B.</t>
  </si>
  <si>
    <t>Journal of Experimental Marine Biology and Ecology</t>
  </si>
  <si>
    <t>10.1016/j.jembe.2008.08.017</t>
  </si>
  <si>
    <t>Improved sustainable maintenance for mid-water coral nursery by the application of an anti-fouling agent</t>
  </si>
  <si>
    <t>29°32.45'N</t>
  </si>
  <si>
    <t>34°58.40'E</t>
  </si>
  <si>
    <t>Gulf of Eilat, Red Sea</t>
  </si>
  <si>
    <t>Stylophora pistillata</t>
  </si>
  <si>
    <t>Antifouling paint (cuprous oxide)</t>
  </si>
  <si>
    <t>% dead</t>
  </si>
  <si>
    <t>ScreenTA_9993</t>
  </si>
  <si>
    <t>Shaw, M. and Negri, A. and Fabricius, K. and Mueller, J.F.</t>
  </si>
  <si>
    <t>Aquatic Toxicology</t>
  </si>
  <si>
    <t>10.1016/j.aquatox.2009.08.007</t>
  </si>
  <si>
    <t>Predicting water toxicity Pairing passive sampling with bioassays on the Great Barrier Reef</t>
  </si>
  <si>
    <t>19°10'S</t>
  </si>
  <si>
    <t>146°50'E</t>
  </si>
  <si>
    <t>degrees-minutes</t>
  </si>
  <si>
    <t>larvae from Nelly Bay, Magnetic Island, Great Barrier Reef; passive sampler extracts from 3 sites: Russell-Mulgrave River mouth,High and Hannah Islands</t>
  </si>
  <si>
    <t>Acropora millepora</t>
  </si>
  <si>
    <t>24h exposure to mixtures of 8 herbicides (diuron, flumeturon,simazine, atrazine, hexazinone, ametryn, prometryn and tebuthiuron) and two common breakdown products (desisopropyl atrazine and desethyl atrazine) quantified in passive samplers of organic environmental contaminants "SDB-RPS EmporeTM disks"</t>
  </si>
  <si>
    <t>settlement inhibition of planula (7 days old, post gamete fertilization)</t>
  </si>
  <si>
    <t>pairing of passive sampling of seawater herbicide contaminants with bioassays targeting coral larval settlement, with measurements of environmental enrichment factor</t>
  </si>
  <si>
    <t>DYO/IDC</t>
  </si>
  <si>
    <t>WebEnginesSpecWeb_633</t>
  </si>
  <si>
    <t>Skelly, CW and LeBlonde, J and ...</t>
  </si>
  <si>
    <t>Independent Research</t>
  </si>
  <si>
    <t>The effects of sunscreen on coral bleaching of the genus Pocillopora located in Baja California Sur</t>
  </si>
  <si>
    <t>Mexico</t>
  </si>
  <si>
    <t>Cantamar Hotel beach, Pichilingue, Baja California Sur</t>
  </si>
  <si>
    <t>Sunscreen (brand Banana Boat SPF 50)</t>
  </si>
  <si>
    <t>Bleaching level</t>
  </si>
  <si>
    <t>Bleaching</t>
  </si>
  <si>
    <t>DYO/MD</t>
  </si>
  <si>
    <t>ReefBase</t>
  </si>
  <si>
    <t>WebEnginesSpecWeb_657</t>
  </si>
  <si>
    <t>Szmant-Froelich,, A. and Johnson, V. and Hoehn, T. and Battey, J. and Smith, G.J. and Fleischmann, E. and Porter, J. and Dallmeyer, D.</t>
  </si>
  <si>
    <t>4th International Coral Reef Symposium</t>
  </si>
  <si>
    <t>The physiological effects of oil drilling muds on the Caribbean coral Montastrea annularis</t>
  </si>
  <si>
    <t>Big Pine Key, Florida</t>
  </si>
  <si>
    <t>Photosynthesis rates</t>
  </si>
  <si>
    <t>Photosynthesis rate</t>
  </si>
  <si>
    <t>Calcification rates</t>
  </si>
  <si>
    <t>Feeding behaviour</t>
  </si>
  <si>
    <t>ScreenTA_448</t>
  </si>
  <si>
    <t>Weston, A.J. and Dunlap, W.C. and Shick, J.M. and Klueter, A. and Iglic, K. and Vukelic, A. and Starcevic, A. and Ward, M. and Wells, M.L. and Trick, C.G. and Long, P.F.</t>
  </si>
  <si>
    <t>Molecular and Cellular Proteomics</t>
  </si>
  <si>
    <t>10.1074/mcp.M111.015487</t>
  </si>
  <si>
    <t>A profile of an endosymbiont-enriched fraction of the coral Stylophora pistillata reveals proteins relevant to microbial-host interactions</t>
  </si>
  <si>
    <t>18°13.434'S</t>
  </si>
  <si>
    <t>147°01.052'E</t>
  </si>
  <si>
    <t>Pith Reef, Great Barrier Reef</t>
  </si>
  <si>
    <t>Depleted iron</t>
  </si>
  <si>
    <t>Maximum quantum fluorescence yields (Fv/Fm)</t>
  </si>
  <si>
    <t>MD/LH</t>
  </si>
  <si>
    <t>Proteome composition</t>
  </si>
  <si>
    <t>Gene expression</t>
  </si>
  <si>
    <t>Genetic</t>
  </si>
  <si>
    <t>Combined with temperature</t>
  </si>
  <si>
    <t>Depleted manganese</t>
  </si>
  <si>
    <t>screening_full_text_comment</t>
  </si>
  <si>
    <t>reason_exclusion</t>
  </si>
  <si>
    <t>ScreenTA_2546</t>
  </si>
  <si>
    <t>Allen, A.S. and Seymour, A.C. and Rittschof, D.</t>
  </si>
  <si>
    <t>10.1016/j.marpolbul.2017.07.030</t>
  </si>
  <si>
    <t>Chemoreception drives plastic consumption in a hard coral</t>
  </si>
  <si>
    <t>34.708 | 34.702</t>
  </si>
  <si>
    <t xml:space="preserve"> -76.710 |  -76.621</t>
  </si>
  <si>
    <t>decimal degrees</t>
  </si>
  <si>
    <t>2 sites in Back Sound and Bogue Sound, North Carolina</t>
  </si>
  <si>
    <t>Astrangia poculata</t>
  </si>
  <si>
    <t>weathered, unfouled, biofouled,pre-production and microbe-free National Institute of Standards plastic : HDPE and LDPE pellets, preproduction pellets of polypropylene (PP), polyethylene teraphalate (PET), polycarbonate (PC), polyvinyl chloride (PVC) and polystyrene (PS)</t>
  </si>
  <si>
    <t xml:space="preserve"> ingestion of plastic particles by solitary polyp</t>
  </si>
  <si>
    <t>Ingestion</t>
  </si>
  <si>
    <t>plastic consumption by temperate/tropical solitary corals, suggesting chemoreception of phagostimulants/ feeding stimulants</t>
  </si>
  <si>
    <t>ScreenTA_10951</t>
  </si>
  <si>
    <t>Hankins, C. and Duffy, A. and Drisco, K.</t>
  </si>
  <si>
    <t>10.1016/j.marpolbul.2018.07.067</t>
  </si>
  <si>
    <t>Scleractinian coral microplastic ingestion Potential calcification effects, size limits, and retention</t>
  </si>
  <si>
    <t>Florida Keys National Marine Sanctuary Coral Nursery Program</t>
  </si>
  <si>
    <t>Montastraea cavernosa</t>
  </si>
  <si>
    <t>Polyethylene microplastic beads</t>
  </si>
  <si>
    <t>Polyester microfibers</t>
  </si>
  <si>
    <t>ScreenTA_723</t>
  </si>
  <si>
    <t>Martin, C. and Corona, E. and Mahadik, G.A. and Duarte, C.M.</t>
  </si>
  <si>
    <t>10.1016/j.envpol.2019.113281</t>
  </si>
  <si>
    <t>Adhesion to coral surface as a potential sink for marine microplastics</t>
  </si>
  <si>
    <t>KB</t>
  </si>
  <si>
    <t>22.25°  N</t>
  </si>
  <si>
    <t>28.96°  E</t>
  </si>
  <si>
    <t>Red Sea (Al Fahal reef)</t>
  </si>
  <si>
    <t>Acropora hemprichii</t>
  </si>
  <si>
    <t>Microplastics</t>
  </si>
  <si>
    <t>Ingestion of microplastics</t>
  </si>
  <si>
    <t xml:space="preserve">The paper study plastic adhesion on different surfaces. Experiments were also conducted in order to study ingestion by and without diet. </t>
  </si>
  <si>
    <t xml:space="preserve">Goniastrea retiformis  </t>
  </si>
  <si>
    <t>Combined with feeding</t>
  </si>
  <si>
    <t>ScreenTA_10767</t>
  </si>
  <si>
    <t>Reichert, J. and Schellenberg, J. and Schubert, P. and Wilke, T.</t>
  </si>
  <si>
    <t>10.1016/j.envpol.2017.11.006</t>
  </si>
  <si>
    <t>Responses of reef building corals to microplastic exposure</t>
  </si>
  <si>
    <t>aquaculture facilities at Justus Liebig University in Giessen, Germany</t>
  </si>
  <si>
    <t>polyethylene, size 37-163 µm, concentration ca. 4000 particles/L (much higher than naturally occurring levels - reviewed in Lusher, 2015)</t>
  </si>
  <si>
    <t>ingestion of microplastic particles in individual polyps</t>
  </si>
  <si>
    <t>4 weeks exposure, to allow the formation of a plastic-specific microbial biofilm on the microplastic to assure a more realistic response of the corals to the particles</t>
  </si>
  <si>
    <t>Acropora humilis</t>
  </si>
  <si>
    <t>Porites cylindrica</t>
  </si>
  <si>
    <t xml:space="preserve">Unknown exposure concentration </t>
  </si>
  <si>
    <t>No negative control</t>
  </si>
  <si>
    <t>Combined exposure with macroparticles</t>
  </si>
  <si>
    <t>map_ID</t>
  </si>
  <si>
    <t>taxon_init</t>
  </si>
  <si>
    <t>linked_study</t>
  </si>
  <si>
    <t>Initials of the names of the people who coded the studies</t>
  </si>
  <si>
    <t>Unique identifier given by the review team to each study within an article or a thesis chapter</t>
  </si>
  <si>
    <t>Type of study</t>
  </si>
  <si>
    <t>Name of the country or territory where the study was conducted for in situ study or where samples were collected for ex situ study</t>
  </si>
  <si>
    <t>Latitude where the study was conducted for in situ study or where samples were collected for ex situ study</t>
  </si>
  <si>
    <t>Longitude where the study was conducted for in situ study or where samples were collected for ex situ study</t>
  </si>
  <si>
    <t>Units of latitude and longitude</t>
  </si>
  <si>
    <t>Location where the study was conducted for in situ study or where samples were collected for ex situ study (should be recorded when latitude and longitude are unknown)</t>
  </si>
  <si>
    <t>Name of the taxon studied as described by authors</t>
  </si>
  <si>
    <t>Level of the taxon studied. When a study is about a community (several species or genera or families studied together as a group), the taxon level encoded is the closest common level (e.g. if several species of the same genus are studied together, the "Genus" level is indicated; if several species of the same family are studied together, the "Family" level is indicated; if several scleractinian species are studied together, the "Order" level is indicated).</t>
  </si>
  <si>
    <t>Type(s) of exposure as described by authors</t>
  </si>
  <si>
    <t>Type(s) of exposure as defined by the review team</t>
  </si>
  <si>
    <t xml:space="preserve">Is the exposure combined with other exposures (e.g. other chemicals, other pressures)? </t>
  </si>
  <si>
    <t>Type(s) of outcome as described by authors</t>
  </si>
  <si>
    <t>Type(s) of outcome as defined by the review team</t>
  </si>
  <si>
    <t>Level of organization concerned by the measured outcome</t>
  </si>
  <si>
    <t>Comments (e.g. description of other pressures)</t>
  </si>
  <si>
    <t>Is the study linked with another one in the database?</t>
  </si>
  <si>
    <t>Unique identifier given by the review team to each study of the map</t>
  </si>
  <si>
    <t>Initials of the names of the people who screened the studies</t>
  </si>
  <si>
    <t>screener_studies_name</t>
  </si>
  <si>
    <t>Reason for excluding the study</t>
  </si>
  <si>
    <t>Legend of the "Excluded_articles" sheet:</t>
  </si>
  <si>
    <t>Legend of the "Excluded_studies_screening" sheet:</t>
  </si>
  <si>
    <t>Legend of the "Excluded_studies_synthesis" sheet:</t>
  </si>
  <si>
    <t>ScreenTA_8627</t>
  </si>
  <si>
    <t>Moeller, M. and Nietzer, S. and Schupp, P.J.</t>
  </si>
  <si>
    <t>Neuroactive compounds induce larval settlement in the scleractinian coral Leptastrea purpurea</t>
  </si>
  <si>
    <t>10.1038/s41598-019-38794-2</t>
  </si>
  <si>
    <t>Guam</t>
  </si>
  <si>
    <t xml:space="preserve">13°27'25.66'N </t>
  </si>
  <si>
    <t>144°37'31.55'E</t>
  </si>
  <si>
    <t>Leptastrea purpurea</t>
  </si>
  <si>
    <t>3,4-dihydroxy-L-phenylalanine (L-DOPA)</t>
  </si>
  <si>
    <t>ScreenTA_13493</t>
  </si>
  <si>
    <t>Epstein, N. and Bak, R.P.M. and Rinkevich, B.</t>
  </si>
  <si>
    <t>Toxicity of third generation dispersants and dispersed Egyptian crude oil on Red Sea coral larvae</t>
  </si>
  <si>
    <t>10.1016/S0025-326X(99)00232-5</t>
  </si>
  <si>
    <t>KB/DYO</t>
  </si>
  <si>
    <t>Egypt</t>
  </si>
  <si>
    <t>northern Gulf of Eilat</t>
  </si>
  <si>
    <t>Dispersant</t>
  </si>
  <si>
    <t>Planulae survivorship</t>
  </si>
  <si>
    <t>WebEnginesSpecWeb_678</t>
  </si>
  <si>
    <t>Turner, NR</t>
  </si>
  <si>
    <t>Understanding the Toxicity of Single Hydrocarbons, Oil, and Dispersed Oil A Species Sensitivity Assessment for Five Atlantic Coral Species / Chap. 3</t>
  </si>
  <si>
    <t>Linked Turner 2020 thesis</t>
  </si>
  <si>
    <t>Broward County, Florida</t>
  </si>
  <si>
    <t>% mortality</t>
  </si>
  <si>
    <t>Hydrocarbon|Dispersant</t>
  </si>
  <si>
    <t>dopamine hydrochloride</t>
  </si>
  <si>
    <t>ScreenTA_4853</t>
  </si>
  <si>
    <t>Villanueva, R.D. and Montao, M.N.E. and Yap, H.T.</t>
  </si>
  <si>
    <t>Effects of natural gas condensate - water accommodated fraction on coral larvae</t>
  </si>
  <si>
    <t>10.1016/j.marpolbul.2008.05.008</t>
  </si>
  <si>
    <t>Philippines</t>
  </si>
  <si>
    <t>16°24.7'N |16°26.1'N</t>
  </si>
  <si>
    <t>119°54.3'E | 119°56.5'E</t>
  </si>
  <si>
    <t>Lucero, Malilnep Channel, Bolinao</t>
  </si>
  <si>
    <t>Larval metamorphosis</t>
  </si>
  <si>
    <t>l-glutamic acid</t>
  </si>
  <si>
    <t>Understanding the Toxicity of Single Hydrocarbons, Oil, and Dispersed Oil A Species Sensitivity Assessment for Five Atlantic Coral Species / Chap. 2</t>
  </si>
  <si>
    <t>Stephanocoenia intersepta</t>
  </si>
  <si>
    <t>serotonin hydrochloride</t>
  </si>
  <si>
    <t>update_4_2</t>
  </si>
  <si>
    <t>ScreenTA_UP_169</t>
  </si>
  <si>
    <t>Canavez, ADPM and Renouf, E and Mercy, M and Lorencini, M and ...</t>
  </si>
  <si>
    <t>Assessment of the Biological Response of the Scleractinian Coral Seriatopora Hystrix to Sunscreen Products</t>
  </si>
  <si>
    <t>Corals bought from a shop in France</t>
  </si>
  <si>
    <t>Seriatopora hystrix</t>
  </si>
  <si>
    <t>Nova Southeastern University’s Offshore Coral Nursery, Florida</t>
  </si>
  <si>
    <t>Uncalculable standardised mean difference</t>
  </si>
  <si>
    <t>Dispersant Bioreico R-93</t>
  </si>
  <si>
    <t>Crude Oil</t>
  </si>
  <si>
    <t>Crude oil &amp; Dispersant Emulgal C-100</t>
  </si>
  <si>
    <t>Dispersant Emulgal C-100</t>
  </si>
  <si>
    <t>Natural gas condensate (paraffins including n-hexane, naphtalenes, aromatic hydrocarbons including toluene, benzene)</t>
  </si>
  <si>
    <t>phenanthrene</t>
  </si>
  <si>
    <t>9 sunscreens (unknown composition)</t>
  </si>
  <si>
    <t>toluene</t>
  </si>
  <si>
    <t>Microplastics adhesion to coral surface</t>
  </si>
  <si>
    <t>Adhesion</t>
  </si>
  <si>
    <t>Martinez, M.L. and Silva, R. and Lopez-Portillo, J. and Feagin, R.A. and Martinez, E.</t>
  </si>
  <si>
    <t>search_update</t>
  </si>
  <si>
    <t>Is the article coming from the published systematic map or from the search update ?</t>
  </si>
  <si>
    <t>ScreenTA_1335</t>
  </si>
  <si>
    <t>Chen, T.-H. and Cheng, Y.-M. and Cheng, J.-O. and Ko, F.-C.</t>
  </si>
  <si>
    <t>Assessing the effects of polychlorinated biphenyls (Aroclor 1254) on a scleractinian coral (Stylophora pistillata) at organism, physiological, and molecular levels</t>
  </si>
  <si>
    <t>10.1016/j.ecoenv.2011.09.001</t>
  </si>
  <si>
    <t>MG</t>
  </si>
  <si>
    <t>Taiwan, Province of China</t>
  </si>
  <si>
    <t>National Museum of Marine Biology and Aquarium(NMMBA)</t>
  </si>
  <si>
    <t>polychlorinated biphenyls PCB (Aroclor1254)</t>
  </si>
  <si>
    <t>mortality during the 96-h exposure or during the following 50-day recovery period</t>
  </si>
  <si>
    <t>bleaching during the 96-h exposure or during the following 50-day recovery period</t>
  </si>
  <si>
    <t>ScreenTA_13601</t>
  </si>
  <si>
    <t>Contardi, M. and Montano, S. and Liguori, G. and Heredia-Guerrero, J.A. and Galli, P. and Athanassiou, A. and Bayer, I.S.</t>
  </si>
  <si>
    <t>Treatment of Coral Wounds by Combining an Antiseptic Bilayer Film and an Injectable Antioxidant Biopolymer</t>
  </si>
  <si>
    <t>10.1038/s41598-020-57980-1</t>
  </si>
  <si>
    <t>Maldives</t>
  </si>
  <si>
    <t>Magoodhoo Island, Faafu Atoll</t>
  </si>
  <si>
    <t>eosin-based antiseptic + the antibiotic Ciprofloxacin</t>
  </si>
  <si>
    <t>condition of the injuries</t>
  </si>
  <si>
    <t>First part of study ex-situ (lab), then monitoring in-situ (field)</t>
  </si>
  <si>
    <t>progression of healing</t>
  </si>
  <si>
    <t>formation of mucus</t>
  </si>
  <si>
    <t>bleaching</t>
  </si>
  <si>
    <t>necrosis</t>
  </si>
  <si>
    <t>survival</t>
  </si>
  <si>
    <t>ScreenTA_4760</t>
  </si>
  <si>
    <t>Cook, C.B. and Knap, A.H.</t>
  </si>
  <si>
    <t>Effects of crude oil and chemical dispersant on photosynthesis in the brain coral Diploria strigosa</t>
  </si>
  <si>
    <t>10.1007/BF00392967</t>
  </si>
  <si>
    <t>MG/DYO</t>
  </si>
  <si>
    <t>Bermuda</t>
  </si>
  <si>
    <t>Snapper Rocks</t>
  </si>
  <si>
    <t>Diploria strigosa (Dana)</t>
  </si>
  <si>
    <t>crude oil (Arabian Light) 18-20 ppm for 8-hour exposure</t>
  </si>
  <si>
    <t>Distribution of photosynthetic carbon in tissue and in lipid classes</t>
  </si>
  <si>
    <t>Linked Coroil project Bermuda</t>
  </si>
  <si>
    <t>Arabian Light crude oil &amp; chemical dispersant Exxon "Corexit 9527" for 8-hour exposure</t>
  </si>
  <si>
    <t>ScreenTA_6651</t>
  </si>
  <si>
    <t>Corinaldesi, C. and Marcellini, F. and Nepote, E. and Damiani, E. and Danovaro, R.</t>
  </si>
  <si>
    <t>Impact of inorganic UV filters contained in sunscreen products on tropical stony corals (Acropora spp.)</t>
  </si>
  <si>
    <t>10.1016/j.scitotenv.2018.05.108</t>
  </si>
  <si>
    <t>Vavvaru Island, Lhaviyani Atoll</t>
  </si>
  <si>
    <t>Zinc oxide nanoparticles</t>
  </si>
  <si>
    <t>Bleaching rates</t>
  </si>
  <si>
    <t>Titanium dioxide Optisol</t>
  </si>
  <si>
    <t>Titanium dioxide EusolexT2000</t>
  </si>
  <si>
    <t>ScreenTA_9327</t>
  </si>
  <si>
    <t>Allemand, D. and Tambutt, . and Girard, J.-P. and Jaubert, J.</t>
  </si>
  <si>
    <t>Organic matrix synthesis in the scleractinian coral Stylophora pistillata Role in biomineralization and potential target of the organotin tributyltin</t>
  </si>
  <si>
    <t>Journal of Experimental Biology</t>
  </si>
  <si>
    <t>Jordan</t>
  </si>
  <si>
    <t>Gulf of Aqaba</t>
  </si>
  <si>
    <t>Cytochalasin B &amp; colchicine</t>
  </si>
  <si>
    <t>Incorporation of aspartic acid into tissue and skeletal proteins</t>
  </si>
  <si>
    <t>ScreenTA_5489</t>
  </si>
  <si>
    <t>Creed, J.C. and Masi, B.P. and Mantelatto, M.C.</t>
  </si>
  <si>
    <t>Experimental evaluation of vinegar (acetic acid) for control of invasive corals (Tubastraea spp.) and a review of knowledge for other aquatic pests</t>
  </si>
  <si>
    <t>Biological Invasions</t>
  </si>
  <si>
    <t>10.1007/s10530-018-1895-9</t>
  </si>
  <si>
    <t>Brazil</t>
  </si>
  <si>
    <t>23.1334°S</t>
  </si>
  <si>
    <t>44.1512°W</t>
  </si>
  <si>
    <t>Abraaozinho, Ilha Grande Bay</t>
  </si>
  <si>
    <t>Tubastraea coccinea</t>
  </si>
  <si>
    <t>household vinegar (in situ injection)</t>
  </si>
  <si>
    <t>% of dead polyps</t>
  </si>
  <si>
    <t>in situ injection of vinegar</t>
  </si>
  <si>
    <t>Tubastraea tagusensis</t>
  </si>
  <si>
    <t>ex situ immersion in vinegar solution</t>
  </si>
  <si>
    <t>Emetin</t>
  </si>
  <si>
    <t>Cycloheximide</t>
  </si>
  <si>
    <t>Tunicamycin</t>
  </si>
  <si>
    <t>ScreenTA_5108</t>
  </si>
  <si>
    <t>da Silva Fonseca, J. and de Barros Marangoni, L.F. and Marques, J.A. and Bianchini, A.</t>
  </si>
  <si>
    <t>Energy metabolism enzymes inhibition by the combined effects of increasing temperature and copper exposure in the coral Mussismilia harttii</t>
  </si>
  <si>
    <t>10.1016/j.chemosphere.2019.124420</t>
  </si>
  <si>
    <t>16°24'31''S</t>
  </si>
  <si>
    <t>038°58'39''W</t>
  </si>
  <si>
    <t>Municipal Natural Park of Recife de Fora, Porto Seguro, Bahia, northeastern Brazil</t>
  </si>
  <si>
    <t>Mussismilia harttii</t>
  </si>
  <si>
    <t>Copper</t>
  </si>
  <si>
    <t>Enzyme activities (glycolysis (pyruvate kinase, PK; lactate dehydrogenase, LDH), Krebs cycle (citrate synthase, CS; isocitrate dehydrogenase; IDH), electron transport chain (electron transport system, ETS) and pentose phosphate pathway (glucose-6-phosphate dehydrogenase, G6PDH)</t>
  </si>
  <si>
    <t>DissertationsCall_152</t>
  </si>
  <si>
    <t>Damiani, Laura Anne</t>
  </si>
  <si>
    <t xml:space="preserve">The Effects of the Herbicide Atrazine on Hawaiian Corals. </t>
  </si>
  <si>
    <t>Montipora capitata</t>
  </si>
  <si>
    <t>Atrazine</t>
  </si>
  <si>
    <t>Average cell division</t>
  </si>
  <si>
    <t>Reproduction</t>
  </si>
  <si>
    <t>Expression of proteins</t>
  </si>
  <si>
    <t>Keehi Small Boat Harbour, Honolulu, Hawaii</t>
  </si>
  <si>
    <t>Planulae production</t>
  </si>
  <si>
    <t>ScreenTA_12100</t>
  </si>
  <si>
    <t>Danovaro, R. and Bongiorni, L. and Corinaldesi, C. and Giovannelli, D. and Damiani, E. and Astolfi, P. and Greci, L. and Pusceddu, A.</t>
  </si>
  <si>
    <t>Sunscreens cause coral bleaching by promoting viral infections</t>
  </si>
  <si>
    <t>Environmental Health Perspectives</t>
  </si>
  <si>
    <t>10.1289/ehp.10966</t>
  </si>
  <si>
    <t>Indonesia|Mexico|Thailand|Egypt</t>
  </si>
  <si>
    <t>Siladen, Celebes Sea (Indonesia, Pacific Ocean) | Akumal, Caribbean Sea (Mexico, Atlantic Ocean) | Phuket, Andaman Sea (Thailand, Indian Ocean) | Ras Mohammed, Red Sea (Egypt, Indian Ocean)</t>
  </si>
  <si>
    <t>Acropora sp.</t>
  </si>
  <si>
    <t>avobenzone</t>
  </si>
  <si>
    <t>zooxanthellae released</t>
  </si>
  <si>
    <t>enzacamene</t>
  </si>
  <si>
    <t>Tributyltin</t>
  </si>
  <si>
    <t>octocrylene</t>
  </si>
  <si>
    <t>ethylhexylsalicylate</t>
  </si>
  <si>
    <t>ethylhexylmethoxycinnamate</t>
  </si>
  <si>
    <t>benzophenone-3</t>
  </si>
  <si>
    <t>sunscreen containing: avobenzone, benzophenone-3, ethylhexylmethoxycinnamate, octocrylene, ethylhexylsalicylate, enzacamene</t>
  </si>
  <si>
    <t>viral infection</t>
  </si>
  <si>
    <t>Acropora pulchra</t>
  </si>
  <si>
    <t>Acropora divaricata</t>
  </si>
  <si>
    <t>Acropora aspera</t>
  </si>
  <si>
    <t>Acropora intermedia</t>
  </si>
  <si>
    <t>Millepora complanata</t>
  </si>
  <si>
    <t xml:space="preserve"> cnidocyte firing response</t>
  </si>
  <si>
    <t>ScreenTA_6385</t>
  </si>
  <si>
    <t>Deschaseaux, E. and Hardefeldt, J. and Jones, G. and Reichelt-Brushett, A.</t>
  </si>
  <si>
    <t>High zinc exposure leads to reduced dimethylsulfoniopropionate (DMSP) levels in both the host and endosymbionts of the reef-building coral Acropora aspera</t>
  </si>
  <si>
    <t>10.1016/j.marpolbul.2017.10.070</t>
  </si>
  <si>
    <t>Heron Island</t>
  </si>
  <si>
    <t>zinc concentration in water</t>
  </si>
  <si>
    <t>dimethylsulfoniopropionate (DMSP) concentration in corals</t>
  </si>
  <si>
    <t>dimethylsulfoniopropionate (DMSP) concentration in symbionts</t>
  </si>
  <si>
    <t>ScreenTA_10022</t>
  </si>
  <si>
    <t>Downs, C. and Downs, A.</t>
  </si>
  <si>
    <t>Preliminary examination of short-term cellular toxicological responses of the coral Madracis mirabilis to acute Irgarol 1051 exposure</t>
  </si>
  <si>
    <t>10.1007/s00244-005-0213-6</t>
  </si>
  <si>
    <t>the coastal waters of Bermuda</t>
  </si>
  <si>
    <t>Madracis mirabilis</t>
  </si>
  <si>
    <t>Madracis auretenra</t>
  </si>
  <si>
    <t>Irgarol 1051</t>
  </si>
  <si>
    <t>protein metabolic condition</t>
  </si>
  <si>
    <t>oxidative stress and response</t>
  </si>
  <si>
    <t>metabolic homeostasis</t>
  </si>
  <si>
    <t>xenobiotic response</t>
  </si>
  <si>
    <t>ScreenTA_13502</t>
  </si>
  <si>
    <t>Downs, C. and Kramarsky-Winter, Esti and Segal, Roee and Fauth, John and Knutson, Sean and Bronstein, Omri and Ciner, Frederic and Jeger, Rina and Lichtenfeld, Yona and Woodley, Cheryl and Pennington, Paul and Cadenas, Kelli and Kushmaro, Ariel and Loya, Yossi</t>
  </si>
  <si>
    <t>Toxicopathological effects of the sunscreen UV filter, oxybenzone (benzophenone-3), on coral planulae and cultured primary cells and its environmental contamination in Hawaii and the U.S. Virgin Islands</t>
  </si>
  <si>
    <t>Archives of Environmental Contamination &amp; Toxicology</t>
  </si>
  <si>
    <t>10.1007/s00244-015-0227-7</t>
  </si>
  <si>
    <t>Baltimore Aquarium long-term propagated colonies</t>
  </si>
  <si>
    <t>Oxybenzone (Benzophenone-3)</t>
  </si>
  <si>
    <t>number of colorimetric stained dead cells (trypan blue dye)</t>
  </si>
  <si>
    <t>short-term (4h) in vitro exposure of cells from adult colonies</t>
  </si>
  <si>
    <t>aquarium-cultures (long-term)</t>
  </si>
  <si>
    <t>Florida Keys National Marine Sanctuary</t>
  </si>
  <si>
    <t>Montastrea cavernosa</t>
  </si>
  <si>
    <t>Porites divaricata</t>
  </si>
  <si>
    <t>ScreenTA_6796</t>
  </si>
  <si>
    <t>Downs, C.A. and Fauth, J.E. and Downs, V.D. and Ostrander, G.K.</t>
  </si>
  <si>
    <t>In vitro cell-toxicity screening as an alternative animal model for coral toxicology Effects of heat stress, sulfide, rotenone, cyanide, and cuprous oxide on cell viability and mitochondrial function</t>
  </si>
  <si>
    <t>Ecotoxicology</t>
  </si>
  <si>
    <t>10.1007/s10646-009-0403-5</t>
  </si>
  <si>
    <t>Corals from aquarium</t>
  </si>
  <si>
    <t>Rotenone</t>
  </si>
  <si>
    <t>Mitochondrial density</t>
  </si>
  <si>
    <t>Use of coral cells for ecotoxicity test</t>
  </si>
  <si>
    <t>Mithocondrial membrane potential</t>
  </si>
  <si>
    <t>Cell viability</t>
  </si>
  <si>
    <t>cyanide</t>
  </si>
  <si>
    <t>cuprous oxide</t>
  </si>
  <si>
    <t>ScreenTA_13496</t>
  </si>
  <si>
    <t>Downs, C.A. and Kramarsky-Winter, E. and Fauth, J.E. and Segal, R. and Bronstein, O. and Jeger, R. and Lichtenfeld, Y. and Woodley, C.M. and Pennington, P. and Kushmaro, A. and Loya, Y.</t>
  </si>
  <si>
    <t>Toxicological effects of the sunscreen UV filter, benzophenone-2, on planulae and in vitro cells of the coral, Stylophora pistillata</t>
  </si>
  <si>
    <t>10.1007/s10646-013-1161-y</t>
  </si>
  <si>
    <t>Inter-University Institute of Marine Sciences(IUI) in Eilat, Israel</t>
  </si>
  <si>
    <t>Benzophenone-2 (BP-2)</t>
  </si>
  <si>
    <t>Planula ciliary movement</t>
  </si>
  <si>
    <t>Planula tissue and cellular morphology</t>
  </si>
  <si>
    <t>ScreenTA_4947</t>
  </si>
  <si>
    <t>Alutoin, S. and Boberg, J. and Nystrm, M. and Tedengren, M.</t>
  </si>
  <si>
    <t>Effects of the multiple stressors copper and reduced salinity on the metabolism of the hermatypic coral Porites lutea</t>
  </si>
  <si>
    <t>10.1016/S0141-1136(01)00105-2</t>
  </si>
  <si>
    <t>Thailand</t>
  </si>
  <si>
    <t>13°09'N</t>
  </si>
  <si>
    <t>100°48'E</t>
  </si>
  <si>
    <t>Sichang Marine Research and Training station, inner Gulf of Thailand</t>
  </si>
  <si>
    <t>Colour change</t>
  </si>
  <si>
    <t>Net production</t>
  </si>
  <si>
    <t>Combined with reduced salinity</t>
  </si>
  <si>
    <t>Chlorophyll a concentration</t>
  </si>
  <si>
    <t>ScreenTA_13487</t>
  </si>
  <si>
    <t>Elgershuizen, J.H.B.W. and De Kruijf, H.A.M.</t>
  </si>
  <si>
    <t>Toxicity of crude oils and a dispersant to the stony coral Madracis mirabilis</t>
  </si>
  <si>
    <t>10.1016/0025-326X(76)90305-2</t>
  </si>
  <si>
    <t>Curaçao</t>
  </si>
  <si>
    <t>Curaçao reefs</t>
  </si>
  <si>
    <t>crude oil (4 types)</t>
  </si>
  <si>
    <t>LD50s concentrations</t>
  </si>
  <si>
    <t>short-term dose-response assays of crude oils (24h exposure then 24h recovery)</t>
  </si>
  <si>
    <t>oil dispersant (Shell LTX)</t>
  </si>
  <si>
    <t>lower LD50s concentrations of pure dispersant than of pure oils</t>
  </si>
  <si>
    <t>short-term dose-response assays of oil emulsifiers (24h exposure then 24h recovery)</t>
  </si>
  <si>
    <t>oil dispersant (Shell LTX) &amp; crude oil</t>
  </si>
  <si>
    <t>lower LD50s concentrations of mixture than of pure oil/dispersant</t>
  </si>
  <si>
    <t>short-term dose-response assays of combined oil + dispersant (24h exposure then 24h recovery)</t>
  </si>
  <si>
    <t>ScreenTA_4203</t>
  </si>
  <si>
    <t>Ambrosone, A. and Roopin, M. and Pelaz, B. and Abdelmonem, A.M. and Ackermann, L.-M. and Mattera, L. and Allocca, M. and Tino, A. and Klapper, M. and Parak, W.J. and Levy, O. and Tortiglione, C.</t>
  </si>
  <si>
    <t>Dissecting common and divergent molecular pathways elicited by CdSe/ZnS quantum dots in freshwater and marine sentinel invertebrates</t>
  </si>
  <si>
    <t>Nanotoxicology</t>
  </si>
  <si>
    <t>10.1080/17435390.2017.1295111</t>
  </si>
  <si>
    <t>29°30'N</t>
  </si>
  <si>
    <t>34°55'E</t>
  </si>
  <si>
    <t>outside the Inter-University Institute in Eilat, Israel</t>
  </si>
  <si>
    <t>core/shell CdSe/ZnS quantum dots (QD)</t>
  </si>
  <si>
    <t>Nanoparticle</t>
  </si>
  <si>
    <t>expulsion of gastrodermal cells</t>
  </si>
  <si>
    <t>explusion of symbiotic algae</t>
  </si>
  <si>
    <t>coral respiration rates</t>
  </si>
  <si>
    <t>transcriptomic changes</t>
  </si>
  <si>
    <t>ScreenTA_7442</t>
  </si>
  <si>
    <t>Aminot, Y. and Lanctt, C. and Bednarz, V. and Robson, W.J. and Taylor, A. and Ferrier-Pagès, C. and Metian, M. and Tolosa, I.</t>
  </si>
  <si>
    <t>Leaching of flame-retardants from polystyrene debris Bioaccumulation and potential effects on coral</t>
  </si>
  <si>
    <t>10.1016/j.marpolbul.2019.110862</t>
  </si>
  <si>
    <t>Red Sea (Gulf of Aqaba, Jordan)</t>
  </si>
  <si>
    <t>hexabromocyclododecanes (flame-retardants)</t>
  </si>
  <si>
    <t>chlorophyll content (pigmentation)</t>
  </si>
  <si>
    <t>polyp retraction</t>
  </si>
  <si>
    <t>Deformations in planula morphologies</t>
  </si>
  <si>
    <t>Dispersant Inipol IP-90</t>
  </si>
  <si>
    <t>Dispersant Petrotech PTI-25</t>
  </si>
  <si>
    <t>Dispersant Biosolve</t>
  </si>
  <si>
    <t>Crude oil &amp; Dispersant Inipol IP-90</t>
  </si>
  <si>
    <t>Settlement</t>
  </si>
  <si>
    <t>Crude oil &amp; Dispersant Petrotech PTI-25</t>
  </si>
  <si>
    <t>Crude oil &amp; Dispersant Biosolve</t>
  </si>
  <si>
    <t>Crude oil &amp; Dispersant Bioreico R-93</t>
  </si>
  <si>
    <t>ScreenTA_3289</t>
  </si>
  <si>
    <t>Antonius, A.</t>
  </si>
  <si>
    <t>Coral Diseases in the IndoPacific A First Record</t>
  </si>
  <si>
    <t>Marine Ecology</t>
  </si>
  <si>
    <t>10.1111/j.1439-0485.1985.tb00322.x</t>
  </si>
  <si>
    <t>Jeddah, Red Sea</t>
  </si>
  <si>
    <t>Acroporidae</t>
  </si>
  <si>
    <t>Family</t>
  </si>
  <si>
    <t>Antibiotics penicillin, erythromycin, streptomycin, gentamycin</t>
  </si>
  <si>
    <t>Infection by bacteria (white band disease, black band disease)</t>
  </si>
  <si>
    <t>Faviidae</t>
  </si>
  <si>
    <t>ScreenTA_5338</t>
  </si>
  <si>
    <t>Faghidi, M and Mostafavi, P and Moradi, AM and Rad, MG</t>
  </si>
  <si>
    <t>Evaluate the effect of the soluble fraction of crude oil on changes of symbiotic Zooxanthellae clades with two species of reef-building corals in vitro and molecular methods</t>
  </si>
  <si>
    <t>INTERNATIONAL JOURNAL OF ADVANCED BIOTECHNOLOGY AND RESEARCH</t>
  </si>
  <si>
    <t>Iran (Islamic Republic of)</t>
  </si>
  <si>
    <t>26°51'57.08 N</t>
  </si>
  <si>
    <t>56°25'06.42 E</t>
  </si>
  <si>
    <t>Larak Island reefs</t>
  </si>
  <si>
    <t>Favia pallida (Dipsastraea pallida Dana, 1846)</t>
  </si>
  <si>
    <t>Dipsastraea pallida</t>
  </si>
  <si>
    <t>crude oil fractions (10-30-50%)</t>
  </si>
  <si>
    <t>visible colour change (whitening)</t>
  </si>
  <si>
    <t xml:space="preserve">2weeks exposure;  visual bleaching, no change in genetic type of dominant Symbiodinium; low quality publication </t>
  </si>
  <si>
    <t xml:space="preserve">no shifts in Symbiodinium genetic type: D1a </t>
  </si>
  <si>
    <t>Psammocora contigua</t>
  </si>
  <si>
    <t>no shifts in Symbiodinium genetic type: D1a &amp; C1</t>
  </si>
  <si>
    <t>ScreenTA_1669</t>
  </si>
  <si>
    <t>Farina, O. and Ramos, R. and Bastidas, C. and Garca, E.</t>
  </si>
  <si>
    <t>Biochemical responses of cnidarian larvae to mercury and benzo(a)pyrene exposure</t>
  </si>
  <si>
    <t>10.1007/s00128-008-9534-2</t>
  </si>
  <si>
    <t>Venezuela (Bolivarian Republic of)</t>
  </si>
  <si>
    <t>10°48'83''N</t>
  </si>
  <si>
    <t>68°16'16''W</t>
  </si>
  <si>
    <t>Cayo Paicla at National Park Morrocoy</t>
  </si>
  <si>
    <t>benzo(a)pyrene</t>
  </si>
  <si>
    <t>total content of proteins</t>
  </si>
  <si>
    <t>experiment on planulae (larvae)</t>
  </si>
  <si>
    <t>catalase activity</t>
  </si>
  <si>
    <t>glutathione S-transferase activity</t>
  </si>
  <si>
    <t>thiol content</t>
  </si>
  <si>
    <t>mercury</t>
  </si>
  <si>
    <t>ScreenTA_10629</t>
  </si>
  <si>
    <t>Ferrier-Pagès, C. and Gattuso, J.-P. and Cauwet, G. and Jaubert, J. and Allemand, D.</t>
  </si>
  <si>
    <t>Release of dissolved organic carbon and nitrogen by the zooxanthellate coral Galaxea fascicularis</t>
  </si>
  <si>
    <t>10.3354/meps172265</t>
  </si>
  <si>
    <t>Aquarium propagated coral colonies</t>
  </si>
  <si>
    <t>Galaxea fascicularis</t>
  </si>
  <si>
    <t>Antibiotics (penicillin, streptomycin)&amp; fongicides (amphotericinB)</t>
  </si>
  <si>
    <t>cycling by bacteria of coral-released labelled organic carbon (DOC)</t>
  </si>
  <si>
    <t>ScreenTA_1609</t>
  </si>
  <si>
    <t>Ferrier-Pagès, C. and Houlbrèque, F. and Wyse, E. and Richard, C. and Allemand, D. and Boisson, F.</t>
  </si>
  <si>
    <t>Bioaccumulation of zinc in the scleractinian coral Stylophora pistillata</t>
  </si>
  <si>
    <t>10.1007/s00338-005-0045-x</t>
  </si>
  <si>
    <t>Zinc</t>
  </si>
  <si>
    <t>Zooxanthellae density</t>
  </si>
  <si>
    <t>Maximum electron transport rate (ETRmax)</t>
  </si>
  <si>
    <t>ScreenTA_10731</t>
  </si>
  <si>
    <t>Ferrier-Pagès, C. and Schoelzke, V. and Jaubert, J. and Muscatine, L. and Hoegh-Guldberg, O.</t>
  </si>
  <si>
    <t>Response of a scleractinian coral, Stylophora pistillata, to iron and nitrate enrichment</t>
  </si>
  <si>
    <t>10.1016/S0022-0981(01)00241-6</t>
  </si>
  <si>
    <t>Aqaba, Red Sea</t>
  </si>
  <si>
    <t>Iron</t>
  </si>
  <si>
    <t>Saturation light level</t>
  </si>
  <si>
    <t>Number of zooxanthellae per animal cell</t>
  </si>
  <si>
    <t>Chlorophyll a, c2 content</t>
  </si>
  <si>
    <t>Iron &amp; Nitrate</t>
  </si>
  <si>
    <t>ScreenTA_4761</t>
  </si>
  <si>
    <t>Baca, Bart J. and Snedaker, Samuel C. and Dodge, Richard E. and Knap, Anthony H. and Sleeter, Thomas D.</t>
  </si>
  <si>
    <t>Effects of crude oil and dispersed crude oil on tropical ecosystems Long-term seagrass, mangrove, and coral studies</t>
  </si>
  <si>
    <t>Oceans Conference Record (IEEE)</t>
  </si>
  <si>
    <t>northwestern Laguna de Chiriqui</t>
  </si>
  <si>
    <t>Coverage</t>
  </si>
  <si>
    <t>Cover</t>
  </si>
  <si>
    <t>Period 1994</t>
  </si>
  <si>
    <t>TROPICS experiment</t>
  </si>
  <si>
    <t>Crude oil &amp; dispersant Corexit 9527</t>
  </si>
  <si>
    <t>Agaricia tennuifolia</t>
  </si>
  <si>
    <t>Agaricia tenuifolia</t>
  </si>
  <si>
    <t>Porites porites</t>
  </si>
  <si>
    <t>ScreenTA_2103</t>
  </si>
  <si>
    <t>Fonseca, J.D.S. and Marangoni, L.F.D.B. and Marques, J.A. and Bianchini, A.</t>
  </si>
  <si>
    <t>Carbonic anhydrase activity as a potential biomarker for acute exposure to copper in corals</t>
  </si>
  <si>
    <t>10.1016/j.chemosphere.2019.04.089</t>
  </si>
  <si>
    <t>16°25'08.1''S</t>
  </si>
  <si>
    <t>038°58'54.1''W</t>
  </si>
  <si>
    <t>Enzyme activity (carbonic anhydrase (CA) and Ca-ATPase)</t>
  </si>
  <si>
    <t>ScreenTA_4823</t>
  </si>
  <si>
    <t>Effects of increasing temperature alone and combined with copper exposure on biochemical and physiological parameters in the zooxanthellate scleractinian coral Mussismilia harttii</t>
  </si>
  <si>
    <t>10.1016/j.aquatox.2017.07.002</t>
  </si>
  <si>
    <t>Porto Seguro, Bahia</t>
  </si>
  <si>
    <t>Copper (Cu)</t>
  </si>
  <si>
    <t>Adenosine triphosphate (ATP) concentration</t>
  </si>
  <si>
    <t>Carbonic anhydrase (CA) activity</t>
  </si>
  <si>
    <t>Ca2+-Mg2+-ATPase activity</t>
  </si>
  <si>
    <t>Total antioxidant capacity against peroxyl radicals (ACAP)</t>
  </si>
  <si>
    <t>Lipid peroxidation (LPO)</t>
  </si>
  <si>
    <t>ScreenTA_6655</t>
  </si>
  <si>
    <t>Fragoso Ados Santos, H. and Duarte, G.A.S. and Rachid, C.T.D.C. and Chaloub, R.M. and Calderon, E.N. and Marangoni, L.F.D.B. and Bianchini, A. and Nudi, A.H. and Do Carmo, F.L. and Van Elsas, J.D. and Rosado, A.S. and Castro, C.B.E. and Peixoto, R.S.</t>
  </si>
  <si>
    <t>Impact of oil spills on coral reefs can be reduced by bioremediation using probiotic microbiota</t>
  </si>
  <si>
    <t>10.1038/srep18268</t>
  </si>
  <si>
    <t>16°24' S</t>
  </si>
  <si>
    <t xml:space="preserve"> 038°59' W</t>
  </si>
  <si>
    <t xml:space="preserve"> Recife de Fora, Porto Seguro, Bahia,</t>
  </si>
  <si>
    <t>Enzyme activities of (Ca2+, Mg2+)-ATPase</t>
  </si>
  <si>
    <t>The study also test the effect of adding bacteria able to degrade oil</t>
  </si>
  <si>
    <t>Lipid peroxidation</t>
  </si>
  <si>
    <t>Siderea siderea</t>
  </si>
  <si>
    <t>Bacterial community composition</t>
  </si>
  <si>
    <t>ScreenTA_12736</t>
  </si>
  <si>
    <t>Frisch, A.J. and Ulstrup, K.E. and Hobbs, J.-P.A.</t>
  </si>
  <si>
    <t>The effects of clove oil on coral An experimental evaluation using Pocillopora damicornis (Linnaeus)</t>
  </si>
  <si>
    <t>10.1016/j.jembe.2007.02.004</t>
  </si>
  <si>
    <t>18° 30' S</t>
  </si>
  <si>
    <t>146° 29' E</t>
  </si>
  <si>
    <t>Orpheus Island</t>
  </si>
  <si>
    <t>Eugenol anaesthetic solution (10% clove oil, 90% ethanol)</t>
  </si>
  <si>
    <t>tissue sloughing and exposure of bare skeleton</t>
  </si>
  <si>
    <t>short-term stress (1min to 1h exposure) followed by 2 months recovery</t>
  </si>
  <si>
    <t>ScreenTA_4825</t>
  </si>
  <si>
    <t>Bachok, Z. and Ariffin, M.M. and Sheikh, M.A. and Mohamed Shazili, N.A. and Ali, H.R.</t>
  </si>
  <si>
    <t>Effects of irgarol-1051 on fatty acid profile of solitary corals, Fungia fungites after acute exposure</t>
  </si>
  <si>
    <t>Malaysian Journal of Analytical Sciences</t>
  </si>
  <si>
    <t>10.17576/mjas-2016-2004-01</t>
  </si>
  <si>
    <t>Malaysia</t>
  </si>
  <si>
    <t>Bidong Island, Terengganu Malaysia</t>
  </si>
  <si>
    <t>Fungia fungites</t>
  </si>
  <si>
    <t>Fatty acid concentration and composition (saturated, monounsaturated, polyunsaturated)</t>
  </si>
  <si>
    <t>ScreenTA_8151</t>
  </si>
  <si>
    <t>Gilbert, J.A. and Hill, R. and Doblin, M.A. and Ralph, P.J.</t>
  </si>
  <si>
    <t>Microbial consortia increase thermal tolerance of corals</t>
  </si>
  <si>
    <t>10.1007/s00227-012-1967-9</t>
  </si>
  <si>
    <t xml:space="preserve"> 23°270' S</t>
  </si>
  <si>
    <t>151°550' E</t>
  </si>
  <si>
    <t xml:space="preserve">Heron Island reef flat </t>
  </si>
  <si>
    <t>Antibiotics (Ampicillin &amp; Streptomycin &amp; Ciprofloxacin &amp; Naladixic Acid)</t>
  </si>
  <si>
    <t>Chlorophyll a and c2 content</t>
  </si>
  <si>
    <t>Trunk Reef (Queensland, GBR)</t>
  </si>
  <si>
    <t>Nickel dissolved in seawater (0, 200 and 400 ?g Ni/L)</t>
  </si>
  <si>
    <t>7days exposure, followed by 7days recovery</t>
  </si>
  <si>
    <t>ScreenTA_12695</t>
  </si>
  <si>
    <t>Gissi, F. and Reichelt-Brushett, A.J. and Chariton, A.A. and Stauber, J.L. and Greenfield, P. and Humphrey, C. and Salmon, M. and Stephenson, S.A. and Cresswell, T. and Jolley, D.F.</t>
  </si>
  <si>
    <t>The effect of dissolved nickel and copper on the adult coral Acropora muricata and its microbiome</t>
  </si>
  <si>
    <t>10.1016/j.envpol.2019.04.030</t>
  </si>
  <si>
    <t>18°18.173'S</t>
  </si>
  <si>
    <t>146°52.153'E</t>
  </si>
  <si>
    <t>Trunk Reef, Great Barrier Reef</t>
  </si>
  <si>
    <t>Nickel</t>
  </si>
  <si>
    <t>Microbiome community composition and diversity</t>
  </si>
  <si>
    <t>ScreenTA_6945</t>
  </si>
  <si>
    <t>Gissi, F. and Stauber, J. and Reichelt-Brushett, A. and Harrison, P.L. and Jolley, D.F.</t>
  </si>
  <si>
    <t>Inhibition in fertilisation of coral gametes following exposure to nickel and copper</t>
  </si>
  <si>
    <t>10.1016/j.ecoenv.2017.07.009</t>
  </si>
  <si>
    <t>Heron Island, southern Great Barrier Reef Marine Park</t>
  </si>
  <si>
    <t>Fertilisation success</t>
  </si>
  <si>
    <t>Acropora digitifera</t>
  </si>
  <si>
    <t>Platygyra daedalea</t>
  </si>
  <si>
    <t>ScreenTA_13040</t>
  </si>
  <si>
    <t>Glynn, P.W. and Howard, L.S. and Corcoran, E. and Freay, A.D.</t>
  </si>
  <si>
    <t>The occurrence and toxicity of herbicides in reef building corals</t>
  </si>
  <si>
    <t>10.1016/0025-326X(84)90170-X</t>
  </si>
  <si>
    <t>Coconut Island, Kaneohe Bay, Hawaii</t>
  </si>
  <si>
    <t>Weed-B-Gon (Chevron): combined herbicides dichlorophenoxyacetic acid (0.20%) &amp; 2-(2 methyl 4 chlorophenoxy) propionic acid (0.20%)</t>
  </si>
  <si>
    <t>mucus production &amp; tissue loss</t>
  </si>
  <si>
    <t>Also information on herbicide concentration in tissue of corals in the field in Gulf of Chiriqui-Panama (but no comparator)</t>
  </si>
  <si>
    <t>2,4 dichlorophenoxyacetic acid (pure)</t>
  </si>
  <si>
    <t>mucus production, viable tissue</t>
  </si>
  <si>
    <t>Tergitol wetting agent / dispersant</t>
  </si>
  <si>
    <t>death at 0.25 ppm</t>
  </si>
  <si>
    <t xml:space="preserve">planulation &amp; viable at 0.025 ppm </t>
  </si>
  <si>
    <t>WebEnginesSpecWeb_233</t>
  </si>
  <si>
    <t>Goh, Beverly PL</t>
  </si>
  <si>
    <t>Mortality and settlement success of Pocillopora damicornis planula larvae during recovery from low levels of nickel</t>
  </si>
  <si>
    <t>Kaneohe Bay, Hawaii</t>
  </si>
  <si>
    <t>Planulae mortality</t>
  </si>
  <si>
    <t>ScreenTA_13489</t>
  </si>
  <si>
    <t>Goodbody-Gringley, G. and Wetzel, D.L. and Gillon, D. and Pulster, E. and Miller, A. and Ritchie, K.B.</t>
  </si>
  <si>
    <t>Toxicity of Deepwater Horizon Source Oil and the Chemical Dispersant, Corexit 9500, to Coral Larvae</t>
  </si>
  <si>
    <t>PLoS ONE</t>
  </si>
  <si>
    <t>10.1371/journal.pone.0045574</t>
  </si>
  <si>
    <t>24°33.69'</t>
  </si>
  <si>
    <t>81°30.1' W</t>
  </si>
  <si>
    <t xml:space="preserve">mid-channel reef in the Lower Keys portion Florida Keys National Marine Sanctuary </t>
  </si>
  <si>
    <t>Weathered Oil</t>
  </si>
  <si>
    <t>larval settlement</t>
  </si>
  <si>
    <t>larval survivorship</t>
  </si>
  <si>
    <t>larval swimming behavior</t>
  </si>
  <si>
    <t>% swimming</t>
  </si>
  <si>
    <t>Crude Oil &amp; Dispersant Corexit 9500</t>
  </si>
  <si>
    <t>Dispersant Corexit 9500</t>
  </si>
  <si>
    <t>24°54.4'N</t>
  </si>
  <si>
    <t>81°37.6'W</t>
  </si>
  <si>
    <t>Cheeca Rocks, Florida Keys</t>
  </si>
  <si>
    <t>Montastraea faveolata</t>
  </si>
  <si>
    <t>ScreenTA_4604</t>
  </si>
  <si>
    <t>Grant, A.J. and Graham, K. and Frankland, S. and Hinde, R.</t>
  </si>
  <si>
    <t>Effect of copper on algal-host interactions in the symbiotic coral Plesiastrea versipora</t>
  </si>
  <si>
    <t>Plant Physiology and Biochemistry</t>
  </si>
  <si>
    <t>10.1016/S0981-9428(03)00034-2</t>
  </si>
  <si>
    <t>33°53'S</t>
  </si>
  <si>
    <t>151°13'E</t>
  </si>
  <si>
    <t>Sydney Harbour</t>
  </si>
  <si>
    <t>Plesiastrea versipora</t>
  </si>
  <si>
    <t xml:space="preserve">Photosynthetic carbon fixation </t>
  </si>
  <si>
    <t>Relased fixed carbon</t>
  </si>
  <si>
    <t>Pigments content (chlorophyll a, c, carotenoids)</t>
  </si>
  <si>
    <t>Photosynthesis inhibiting factor</t>
  </si>
  <si>
    <t>Host photosynthetate release factor</t>
  </si>
  <si>
    <t>Fluorescence (Tryptophan, Fluorophore)</t>
  </si>
  <si>
    <t>ScreenTA_9539</t>
  </si>
  <si>
    <t>Bak, R.P.M. and Elgershuizen, J.H.B.W.</t>
  </si>
  <si>
    <t>Patterns of Oil-Sediment rejection in corals</t>
  </si>
  <si>
    <t>10.1007/BF00389121</t>
  </si>
  <si>
    <t>Stephanocoenia michelinii</t>
  </si>
  <si>
    <t>Oil contaminated sand</t>
  </si>
  <si>
    <t>Sediment rejection capacity (time necessary to clean the colony surface of sediment)</t>
  </si>
  <si>
    <t>Madracis decactis</t>
  </si>
  <si>
    <t>Madracis mirabilis*</t>
  </si>
  <si>
    <t>Acropora palmata</t>
  </si>
  <si>
    <t>Agaricia agaricites</t>
  </si>
  <si>
    <t>Manicina areolata</t>
  </si>
  <si>
    <t>Colpophyllia natans</t>
  </si>
  <si>
    <t>Meandrina meandrites</t>
  </si>
  <si>
    <t>Dichocoenia stokesii</t>
  </si>
  <si>
    <t>Dendrogyra cylindrus</t>
  </si>
  <si>
    <t>Mycetophyllia aliciae</t>
  </si>
  <si>
    <t>Eusmilia fastigiata</t>
  </si>
  <si>
    <t>ScreenTA_13498</t>
  </si>
  <si>
    <t>He, T. and Tsui, M.M.P. and Tan, C.J. and Ma, C.Y. and Yiu, S.K.F. and Wang, L.H. and Chen, T.H. and Fan, T.Y. and Lam, P.K.S. and Murphy, M.B.</t>
  </si>
  <si>
    <t>Toxicological effects of two organic ultraviolet filters and a related commercial sunscreen product in adult corals</t>
  </si>
  <si>
    <t>10.1016/j.envpol.2018.11.029</t>
  </si>
  <si>
    <t>IDC/DYO</t>
  </si>
  <si>
    <t>long-term aquarium cultures at the National Museum of Marine Biology and Aquarium, Taiwan (NMMBA)</t>
  </si>
  <si>
    <t>Seriatopora caliendrum</t>
  </si>
  <si>
    <t>ethylhexylmethoxy-cinnamate (EHMC; octinoxate)</t>
  </si>
  <si>
    <t>short-term (7d) toxicity organic ultraviolet (UV) filters</t>
  </si>
  <si>
    <t>Total polyp retraction</t>
  </si>
  <si>
    <t>octocrylene (OC)</t>
  </si>
  <si>
    <t>combined octinoxate &amp; octocrylene</t>
  </si>
  <si>
    <t>sunscreen wash-off water (sunscreen 7% w/w EHMC and 3.6% w/w OC)</t>
  </si>
  <si>
    <t>higher toxicity of diluted sunscreen wash-off water containing both active ingredients</t>
  </si>
  <si>
    <t>ScreenTA_2870</t>
  </si>
  <si>
    <t>He, T. and Tsui, M.M.P. and Tan, C.J. and Ng, K.Y. and Guo, F.W. and Wang, L.H. and Chen, T.H. and Fan, T.Y. and Lam, P.K.S. and Murphy, M.B.</t>
  </si>
  <si>
    <t>Comparative toxicities of four benzophenone ultraviolet filters to two life stages of two coral species</t>
  </si>
  <si>
    <t>10.1016/j.scitotenv.2018.10.148</t>
  </si>
  <si>
    <t>Kenting National Park in southern Taiwan</t>
  </si>
  <si>
    <t>BP-1</t>
  </si>
  <si>
    <t>Bleaching (larval, adult)</t>
  </si>
  <si>
    <t>Mortality (larval, adult)</t>
  </si>
  <si>
    <t>Polyp retraction</t>
  </si>
  <si>
    <t>BP-3</t>
  </si>
  <si>
    <t>BP-4</t>
  </si>
  <si>
    <t>BP-8</t>
  </si>
  <si>
    <t>WebEnginesSpecWeb_40</t>
  </si>
  <si>
    <t>Ballou, T. G. and Dodge, Richard E. and Hess, S. C. and Knap, A. H. and Sleeter, Thomas D.</t>
  </si>
  <si>
    <t>Effects of a Dispersed and Undispersed Crude Oil on Mangroves, Seagrasses and Corals</t>
  </si>
  <si>
    <t>Period 1984-1986</t>
  </si>
  <si>
    <t>ScreenTA_6754</t>
  </si>
  <si>
    <t>Hédouin, L.S. and Wolf, R.E. and Phillips, J. and Gates, R.D.</t>
  </si>
  <si>
    <t>Improving the ecological relevance of toxicity tests on scleractinian corals Influence of season, life stage, and seawater temperature</t>
  </si>
  <si>
    <t>10.1016/j.envpol.2016.01.086</t>
  </si>
  <si>
    <t>21°26'1.97''N</t>
  </si>
  <si>
    <t>157°47'20.10''W</t>
  </si>
  <si>
    <t>Coconut Island, Oahu, Hawaii</t>
  </si>
  <si>
    <t>Polyp contraction</t>
  </si>
  <si>
    <t>Expulsion larvae</t>
  </si>
  <si>
    <t>Change in colour</t>
  </si>
  <si>
    <t>Survival rate (adult, larvae)</t>
  </si>
  <si>
    <t>Symbiodinium density</t>
  </si>
  <si>
    <t>Lead (Pb)</t>
  </si>
  <si>
    <t>% cover</t>
  </si>
  <si>
    <t>Millepora alcicornis</t>
  </si>
  <si>
    <t>WebEnginesSpecWeb_278</t>
  </si>
  <si>
    <t>Henderson, R. Scott</t>
  </si>
  <si>
    <t>Marine Microcosm Experiments on Effects of Copper and Tributylin-Based Antifouling Paint Leachates</t>
  </si>
  <si>
    <t>Antifouling leachate (copper toxin) (70% cuprous oxide)</t>
  </si>
  <si>
    <t>% live polyp coverage</t>
  </si>
  <si>
    <t>Data also in Henderson 1996 (WebEnginesSpecWeb_279, figure quality is better)</t>
  </si>
  <si>
    <t>Coral condition (polyp retraction, pigmentation)</t>
  </si>
  <si>
    <t>Antifouling leachate (organotin and copper toxins) (11.7% bis(tri-n-butyltin)oxide, 17.0% cuprous thiocyanate)</t>
  </si>
  <si>
    <t>Metal|Pesticide</t>
  </si>
  <si>
    <t>Antifouling leachate (tributyltin oxide toxin) (22.6% tributyltin methacrylate)</t>
  </si>
  <si>
    <t>Montipora verrucosa</t>
  </si>
  <si>
    <t>ScreenTA_13063</t>
  </si>
  <si>
    <t>Henning, G. and Hofmann, D.K. and Benayahu, Y.</t>
  </si>
  <si>
    <t>The phorbol ester TPA induces metamorphosis in Red Sea coral planulae (Cnidaria Anthozoa)</t>
  </si>
  <si>
    <t>Experientia</t>
  </si>
  <si>
    <t>10.1007/BF01925586</t>
  </si>
  <si>
    <t>12-O-tetradecanoylphorbol-13-acetate (tumor-promoting phorbol ester TPA)</t>
  </si>
  <si>
    <t>ScreenTA_4966</t>
  </si>
  <si>
    <t>Ballou, T.G. and Hess, S.C. and Dodge, R.E. and Knap, A.H. and Sleeter, T.D.</t>
  </si>
  <si>
    <t>Effects of untreated and chemically dispersed oil on tropical marine communities A long-term field experiment</t>
  </si>
  <si>
    <t>2005 International Oil Spill Conference, IOSC 2005</t>
  </si>
  <si>
    <t>ScreenTA_3149</t>
  </si>
  <si>
    <t>Banc-Prandi, G. and Fine, M.</t>
  </si>
  <si>
    <t>Copper enrichment reduces thermal tolerance of the highly resistant Red Sea coral Stylophora pistillata</t>
  </si>
  <si>
    <t>10.1007/s00338-019-01774-z</t>
  </si>
  <si>
    <t>DYO/IDC/KB/MD/MG/RM</t>
  </si>
  <si>
    <t>Eilat, Gulf of Aqaba</t>
  </si>
  <si>
    <t>Fv/Fm (maximum effective quantum yield for the photosystem II)</t>
  </si>
  <si>
    <t>maximum rETR (maximum relative electron transfer rate)</t>
  </si>
  <si>
    <t>WebEnginesSpecWeb_286</t>
  </si>
  <si>
    <t>Heyward, A.J.</t>
  </si>
  <si>
    <t>Inhibitory effects of copper and zinc sulphates on fertilization in corals</t>
  </si>
  <si>
    <t>6th International Coral Reef Symposium</t>
  </si>
  <si>
    <t>26°30'N</t>
  </si>
  <si>
    <t>128°E</t>
  </si>
  <si>
    <t>adjacent to Sesoko Marine Science Center, Okinawa</t>
  </si>
  <si>
    <t>Goniastrea aspera</t>
  </si>
  <si>
    <t>Coelastrea aspera</t>
  </si>
  <si>
    <t>Fertilization success (%)</t>
  </si>
  <si>
    <t>dark respiration</t>
  </si>
  <si>
    <t>ScreenTA_6958</t>
  </si>
  <si>
    <t>Hill, R. and Szab, M. and Rehman, A.U. and Vass, I. and Ralph, P.J. and Larkum, A.W.D.</t>
  </si>
  <si>
    <t>Inhibition of photosynthetic CO2 fixation in the coral Pocillopora damicornis and its relationship to thermal bleaching</t>
  </si>
  <si>
    <t>10.1242/jeb.100578</t>
  </si>
  <si>
    <t>23°27'S</t>
  </si>
  <si>
    <t>151°55'E</t>
  </si>
  <si>
    <t>Heron Island lagoon, southern Great Barrier Reef</t>
  </si>
  <si>
    <t>glycolaldehyde (inhibitor of the Calvin–Benson cycle)</t>
  </si>
  <si>
    <t>photosynthesis efficiency</t>
  </si>
  <si>
    <t>potassium cyanide (inhibitor of the Calvin–Benson cycle)</t>
  </si>
  <si>
    <t>respiration rate</t>
  </si>
  <si>
    <t>chlorophyll a+c2 content</t>
  </si>
  <si>
    <t>chlorophyll concentration</t>
  </si>
  <si>
    <t>total protein concentration</t>
  </si>
  <si>
    <t>SOD (superoxide dismutase) activity</t>
  </si>
  <si>
    <t>Porites lobata</t>
  </si>
  <si>
    <t>Pocillopora meandrina</t>
  </si>
  <si>
    <t>ScreenTA_688</t>
  </si>
  <si>
    <t>Bao, V.W.W. and Leung, K.M.Y. and Qiu, J.-W. and Lam, M.H.W.</t>
  </si>
  <si>
    <t>Acute toxicities of five commonly used antifouling booster biocides to selected subtropical and cosmopolitan marine species</t>
  </si>
  <si>
    <t>10.1016/j.marpolbul.2011.02.041</t>
  </si>
  <si>
    <t>Hong Kong</t>
  </si>
  <si>
    <t>Eastern waters of Hong Kong</t>
  </si>
  <si>
    <t>Acropora tumida</t>
  </si>
  <si>
    <t>Tributyltin oxide</t>
  </si>
  <si>
    <t>Larvae mortality rate</t>
  </si>
  <si>
    <t>Irgarol</t>
  </si>
  <si>
    <t>Diuron</t>
  </si>
  <si>
    <t>Zinc pyrithione</t>
  </si>
  <si>
    <t>Copper pyrithione</t>
  </si>
  <si>
    <t>ScreenTA_6567</t>
  </si>
  <si>
    <t>Ishibashi, H. and Minamide, S. and Takeuchi, I.</t>
  </si>
  <si>
    <t>Identification and characterization of heat shock protein 90 (HSP90) in the hard coral Acropora tenuis in response to Irgarol 1051</t>
  </si>
  <si>
    <t>10.1016/j.marpolbul.2018.06.014</t>
  </si>
  <si>
    <t>Gene expression of heat shock protein 90 (HSP90), calreticulin (CRT)</t>
  </si>
  <si>
    <t>Corals purchased from Umino-tane Ltd. Japan</t>
  </si>
  <si>
    <t>Linked Hirayama 2017</t>
  </si>
  <si>
    <t>ScreenTA_4367</t>
  </si>
  <si>
    <t>Isomura, N and Yamauchi, C and Takeuchi, Y and Takemura, A</t>
  </si>
  <si>
    <t>Does dopamine block the spawning of the acroporid coral Acropora tenuis?</t>
  </si>
  <si>
    <t>10.1038/srep02649</t>
  </si>
  <si>
    <t>26.69°N</t>
  </si>
  <si>
    <t>127.87°E</t>
  </si>
  <si>
    <t>Okinawa Churaumi Aquarium</t>
  </si>
  <si>
    <t>dopamine</t>
  </si>
  <si>
    <t>spawning</t>
  </si>
  <si>
    <t>fertilization</t>
  </si>
  <si>
    <t>dopamine + domperidone</t>
  </si>
  <si>
    <t>dopamine + pigmozide</t>
  </si>
  <si>
    <t>WebEnginesSpecWeb_322</t>
  </si>
  <si>
    <t>Jaap, Walter C. and Wheaton, Jennifer</t>
  </si>
  <si>
    <t>Observations on Florida reef corals treated with fish-collecting chemicals</t>
  </si>
  <si>
    <t>24°28'50''N</t>
  </si>
  <si>
    <t>81°42'25''W</t>
  </si>
  <si>
    <t>Eastern Sambo, Boca Chica Key, Florida</t>
  </si>
  <si>
    <t>Rotenone derivative undiluted</t>
  </si>
  <si>
    <t>Coral condition (polyp extension, tissue discoloration, mucus flocs)</t>
  </si>
  <si>
    <t>Quinaldine/acetone diluted</t>
  </si>
  <si>
    <t>Helioseris cucullata</t>
  </si>
  <si>
    <t>Diploria labyrinthiformis</t>
  </si>
  <si>
    <t>Dichocoenia stokesi</t>
  </si>
  <si>
    <t>Western Sambo, Boca Chica Key, Florida</t>
  </si>
  <si>
    <t>Scleractinia</t>
  </si>
  <si>
    <t>Order</t>
  </si>
  <si>
    <t>Rotenone derivative (undiluted and diluted)</t>
  </si>
  <si>
    <t>Preliminary study</t>
  </si>
  <si>
    <t>Quinaldine</t>
  </si>
  <si>
    <t>Acetone</t>
  </si>
  <si>
    <t>Combined with temperature. Measurement on individual polyp</t>
  </si>
  <si>
    <t>ScreenTA_12460</t>
  </si>
  <si>
    <t>Jones, R.J.</t>
  </si>
  <si>
    <t>Testing the 'photoinhibition' model of coral bleaching using chemical inhibitors</t>
  </si>
  <si>
    <t>10.3354/meps284133</t>
  </si>
  <si>
    <t>23°26’S</t>
  </si>
  <si>
    <t>151° 55’E</t>
  </si>
  <si>
    <t>Heron Island Research Station, Queensland coast</t>
  </si>
  <si>
    <t>diuron(DCMU) 10 or 30 ?g  l–1</t>
  </si>
  <si>
    <t>Symbiodinium photosynthetic efficiency (EC50)</t>
  </si>
  <si>
    <t>low light (ambiant &amp; artificial); photoinactivation of algal symbionts</t>
  </si>
  <si>
    <t>low light (ambiant &amp; artificial); bleaching occurs when Fv/Fm &lt; 0.6</t>
  </si>
  <si>
    <t>ScreenTA_14261</t>
  </si>
  <si>
    <t>Zooxanthellae loss as a bioassay for assessing stress in corals</t>
  </si>
  <si>
    <t>10.3354/meps149163</t>
  </si>
  <si>
    <t>146°51'E</t>
  </si>
  <si>
    <t>Nelly Bay, Magnetic Islan</t>
  </si>
  <si>
    <t>Acropora formosa</t>
  </si>
  <si>
    <t>Change in color</t>
  </si>
  <si>
    <t>Polyp behaviour</t>
  </si>
  <si>
    <t>Rates of release zooxanthellae</t>
  </si>
  <si>
    <t>Zooxanthellae mitotic index</t>
  </si>
  <si>
    <t>Chlorophyll a content</t>
  </si>
  <si>
    <t>ScreenTA_12761</t>
  </si>
  <si>
    <t>Jones, R.J. and Heyward, A.J.</t>
  </si>
  <si>
    <t>The effects of Produced Formation Water (PFW) on coral and isolated symbiotic dinoflagellates of coral</t>
  </si>
  <si>
    <t>Marine and Freshwater Research</t>
  </si>
  <si>
    <t>10.1071/MF02108</t>
  </si>
  <si>
    <t>Fairlight and Middle-Head, Port Jackson, New South Wales</t>
  </si>
  <si>
    <t xml:space="preserve">Plesiastrea versipora </t>
  </si>
  <si>
    <t>Production formation water (mixture of BTEX, PAHs, metals)</t>
  </si>
  <si>
    <t>ScreenTA_4764</t>
  </si>
  <si>
    <t>Jones, R.J. and Hoegh-Guldberg, O.</t>
  </si>
  <si>
    <t>Effects of cyanide on coral photosynthesis Implications for identifying the cause of coral bleaching and for assessing the environmental effects of cyanide fishing</t>
  </si>
  <si>
    <t>10.3354/meps177083</t>
  </si>
  <si>
    <t>Fairlight and Middle-Head, Port Jackson, NSW</t>
  </si>
  <si>
    <t>Cyanide</t>
  </si>
  <si>
    <t>Net photosynthesis</t>
  </si>
  <si>
    <t>Maximum potential quantum yield (Fv/Fm)</t>
  </si>
  <si>
    <t>No data for control</t>
  </si>
  <si>
    <t>ScreenTA_9770</t>
  </si>
  <si>
    <t>Jones, R.J. and Kerswell, A.P.</t>
  </si>
  <si>
    <t>Phytotoxicity of Photosystem II (PSII) herbicides to coral</t>
  </si>
  <si>
    <t>10.3354/meps261149</t>
  </si>
  <si>
    <t>atrazine</t>
  </si>
  <si>
    <t>short-term toxicity tests (PAM) of PhotosystemII (PSII) inhibiting herbicides</t>
  </si>
  <si>
    <t>Tebuthiuron</t>
  </si>
  <si>
    <t>Ametryn</t>
  </si>
  <si>
    <t>Hexazinone</t>
  </si>
  <si>
    <t>Simazine</t>
  </si>
  <si>
    <t>Ioxynil</t>
  </si>
  <si>
    <t>diuron</t>
  </si>
  <si>
    <t>ScreenTA_9468</t>
  </si>
  <si>
    <t>Jones, R.J. and Kildea, T. and Hoegh-Guldberg, O.</t>
  </si>
  <si>
    <t>PAM chlorophyll fluorometry A new in situ technique for stress assessment in scleractinian corals, used to examine the effects of cyanide from cyanide fishing</t>
  </si>
  <si>
    <t>10.1016/S0025-326X(98)90160-6</t>
  </si>
  <si>
    <t>23°30'S</t>
  </si>
  <si>
    <t>152°06'E</t>
  </si>
  <si>
    <t>One Tree Island, Great Barrier Reef</t>
  </si>
  <si>
    <t>Coral condition (polyp retraction, colour)</t>
  </si>
  <si>
    <t>Photosynthetic rate</t>
  </si>
  <si>
    <t>Relative electron transport rate (rETR)</t>
  </si>
  <si>
    <t>Maximum effective quantum yield (deltaF/Fm)</t>
  </si>
  <si>
    <t>Non-photochemical quenching</t>
  </si>
  <si>
    <t>ScreenTA_4808</t>
  </si>
  <si>
    <t>Jones, R.J. and Muller, J. and Haynes, D. and Schreiber, U.</t>
  </si>
  <si>
    <t>Effects of herbicides diuron and atrazine on corals of the Great Barrier Reef, Australia</t>
  </si>
  <si>
    <t>10.3354/meps251153</t>
  </si>
  <si>
    <t>Symbiodinium photosynthetic efficiency (NOEC, LOEC, EC50 &amp; EC25)</t>
  </si>
  <si>
    <t>low salinity stress; short-term (10h) toxicity assay to dinoflagellate endosymbionts photosynthetic efficiency</t>
  </si>
  <si>
    <t>short-term (10h) toxicity assay to dinoflagellate endosymbionts photosynthetic efficiency</t>
  </si>
  <si>
    <t>Montipora digitata</t>
  </si>
  <si>
    <t>low-salinity stress; short-term (10h) toxicity assay to dinoflagellate endosymbionts photosynthetic efficiency</t>
  </si>
  <si>
    <t>ScreenTA_4765</t>
  </si>
  <si>
    <t>Jones, R.J. and Steven, A.L.</t>
  </si>
  <si>
    <t>Effects of cyanide on corals in relation to cyanide fishing on reefs</t>
  </si>
  <si>
    <t>10.1071/MF97048</t>
  </si>
  <si>
    <t>One Tree Island</t>
  </si>
  <si>
    <t>% discoloured</t>
  </si>
  <si>
    <t>Respiratory rate</t>
  </si>
  <si>
    <t>Porites lichen</t>
  </si>
  <si>
    <t>ScreenTA_4779</t>
  </si>
  <si>
    <t>Kamei, M. and Takayama, K. and Ishibashi, H. and Takeuchi, I.</t>
  </si>
  <si>
    <t>Effects of ecologically relevant concentrations of Irgarol 1051 in tropical to subtropical coastal seawater on hermatypic coral Acropora tenuis and its symbiotic dinoflagellates</t>
  </si>
  <si>
    <t>10.1016/j.marpolbul.2019.110734</t>
  </si>
  <si>
    <t>commercial provider of coral colony: purchased from Umino-tane Inc. (Yomitanson,Okinawa, Japan)</t>
  </si>
  <si>
    <t>Irgarol 1051 (a PSII herbicide) 20 ng/L and 200 ng/L</t>
  </si>
  <si>
    <t xml:space="preserve">Heat Shock Protein family gene expression increased in symbionts vs stable in coral host </t>
  </si>
  <si>
    <t>herbicide ecotoxicity assay, at ecologically relevant concentrations</t>
  </si>
  <si>
    <t>ScreenTA_9745</t>
  </si>
  <si>
    <t>Kegler, P. and Baum, G. and Indriana, L.F. and Wild, C. and Kunzmann, A.</t>
  </si>
  <si>
    <t>Physiological response of the hard coral pocillopora verrucosa from Lombok, Indonesia, to two common pollutants in combination with high temperature</t>
  </si>
  <si>
    <t>10.1371/journal.pone.0142744</t>
  </si>
  <si>
    <t>08°20.259'S | 08°21.768'S</t>
  </si>
  <si>
    <t>116°02.260'E | 116°01.897'E</t>
  </si>
  <si>
    <t>Lombok</t>
  </si>
  <si>
    <t>Diesel</t>
  </si>
  <si>
    <t>Maximum quantum yield (Fv/Fm)</t>
  </si>
  <si>
    <t>% tissue loss</t>
  </si>
  <si>
    <t>surfactant LAS (linear alkylbenzene sulfonate)</t>
  </si>
  <si>
    <t>Detergent</t>
  </si>
  <si>
    <t>ScreenTA_1857</t>
  </si>
  <si>
    <t>Kelly, L.W. and Barott, K.L. and Dinsdale, E. and Friedlander, A.M. and Nosrat, B. and Obura, D. and Sala, E. and Sandin, S.A. and Smith, J.E. and Vermeij, M.J.A. and Williams, G.J. and Willner, D. and Rohwer, F.</t>
  </si>
  <si>
    <t>Black reefs Iron-induced phase shifts on coral reefs</t>
  </si>
  <si>
    <t>ISME Journal</t>
  </si>
  <si>
    <t>10.1038/ismej.2011.114</t>
  </si>
  <si>
    <t>Kiribati</t>
  </si>
  <si>
    <t>3.880</t>
  </si>
  <si>
    <t xml:space="preserve"> -159.320</t>
  </si>
  <si>
    <t>Tabuaeran Atoll, Line Islands</t>
  </si>
  <si>
    <t>Ampicillin</t>
  </si>
  <si>
    <t>Ampicillin &amp; Iron</t>
  </si>
  <si>
    <t>Metal|Pharmaceutical</t>
  </si>
  <si>
    <t>ScreenTA_12803</t>
  </si>
  <si>
    <t>Kennedy, C.J. and Gassman, N.J. and Walsh, P.J.</t>
  </si>
  <si>
    <t>The fate of benzo[a]pyrene in the scleractinian corals Favia fragum and Montastrea annularis</t>
  </si>
  <si>
    <t>10.1007/BF00347286</t>
  </si>
  <si>
    <t>25°23.25' N</t>
  </si>
  <si>
    <t>80°09.8' W</t>
  </si>
  <si>
    <t>Alina's Reef, Biscayne National Park, Florida</t>
  </si>
  <si>
    <t>Favia fragum</t>
  </si>
  <si>
    <t>benzo[a]pyrene (BaP): model carcinogen PAH (polycyclic aromatic hydrocarbon)</t>
  </si>
  <si>
    <t>metabolization to tetrols, triols, quinones and phenols</t>
  </si>
  <si>
    <t>low metabolization by cor</t>
  </si>
  <si>
    <t>ScreenTA_12503</t>
  </si>
  <si>
    <t>Kline, D.I. and Bryant, J. and Kisflaudy, E. and Rohwer, G. and Nostropaur, F. and Grayson, J. and Knowlton, N. and Rohwer, F.</t>
  </si>
  <si>
    <t>The aquatic automated dosing and maintenance system (AADAMS)</t>
  </si>
  <si>
    <t>Limnology and Oceanography Methods</t>
  </si>
  <si>
    <t>10.4319/lom.2006.4.184</t>
  </si>
  <si>
    <t>Bocas del Toro</t>
  </si>
  <si>
    <t>Montastraea annularis</t>
  </si>
  <si>
    <t>Road asphalt</t>
  </si>
  <si>
    <t>Roofing tar</t>
  </si>
  <si>
    <t>ScreenTA_4741</t>
  </si>
  <si>
    <t>Knap, A.H.</t>
  </si>
  <si>
    <t>Effects of chemically dispersed oil on the brain coral, Diploria strigosa</t>
  </si>
  <si>
    <t>10.1016/0025-326X(87)90131-7</t>
  </si>
  <si>
    <t>32°N</t>
  </si>
  <si>
    <t>64°W</t>
  </si>
  <si>
    <t>degrees</t>
  </si>
  <si>
    <t>adherance of oil droplets to mucus</t>
  </si>
  <si>
    <t>Crude Oil &amp; Dispersant BP1100WD</t>
  </si>
  <si>
    <t>Crude Oil &amp; Dispersant Corexit 9527</t>
  </si>
  <si>
    <t>% healthy coral</t>
  </si>
  <si>
    <t>ScreenTA_12760</t>
  </si>
  <si>
    <t>Knap, A.H. and Sleeter, T.D. and Dodge, R.E. and Wyers, S.C. and Frith, H.R. and Smith, S.R.</t>
  </si>
  <si>
    <t>The effects of oil spills and dispersant use on corals. A review and multidisciplinary experimental approach</t>
  </si>
  <si>
    <t>Oil and Petrochemical Pollution</t>
  </si>
  <si>
    <t>10.1016/S0143-7127(83)90134-5</t>
  </si>
  <si>
    <t>Bermuda Biological Station</t>
  </si>
  <si>
    <t>Arabian Light Crude Water-Accomodated Fraction (WAF) 20 ppm</t>
  </si>
  <si>
    <t>reversible tentacle retraction/expansion behaviour</t>
  </si>
  <si>
    <t>Table1: review (up to 1983) of Experimental studies of the effect of oil and dispersants on reef corals</t>
  </si>
  <si>
    <t>oil dispersant Corexit 9527 &amp; Arabian Light Crude Water-Accomodated Fraction (WAF) 20ppm</t>
  </si>
  <si>
    <t>Arabian Light Crude Water-Accomodated Fraction (WAF)</t>
  </si>
  <si>
    <t>no significant difference in skeleton growth (annual septa increase measurements)</t>
  </si>
  <si>
    <t>oil dispersant Corexit 9527 &amp; Arabian Light Crude Water-Accomodated Fraction (WAF)</t>
  </si>
  <si>
    <t>oil dispersant BP 1100WD &amp; Arabian Light Crude Water-Accomodated Fraction (WAF)</t>
  </si>
  <si>
    <t>WebEnginesSpecWeb_65</t>
  </si>
  <si>
    <t>Krupp D. A., Blanck Jacqueline, Te F.</t>
  </si>
  <si>
    <t>Sensitivity of the Hawaiian Mushroom Coral Fungia scutaria to the Pesticide Chlorpyrifos Cleavage and Early Planula Larva Stages</t>
  </si>
  <si>
    <t>Fungia scutaria</t>
  </si>
  <si>
    <t>Lobactis scutaria</t>
  </si>
  <si>
    <t>Chlorpyrifos (0,0-diethyl 0-(3,5,6,-trichloro-2-pyridyl) phosphoro-thioate)</t>
  </si>
  <si>
    <t>Survivorship planulae</t>
  </si>
  <si>
    <t>ScreenTA_1323</t>
  </si>
  <si>
    <t>Kteifan, M. and Wahsha, M. and Al-Horani, F.A.</t>
  </si>
  <si>
    <t>Assessing stress response of Stylophora pistillata towards oil and phosphate pollution in the Gulf of Aqaba, using molecular and biochemical markers</t>
  </si>
  <si>
    <t>Chemistry and Ecology</t>
  </si>
  <si>
    <t>10.1080/02757540.2017.1308500</t>
  </si>
  <si>
    <t>29°22.763'N | 29°27.513'N | 29°50.452'N</t>
  </si>
  <si>
    <t>34°57.841'E | 34°58.561'E | 34°99.577'E</t>
  </si>
  <si>
    <t>Gulf of Aqaba (3 sites)</t>
  </si>
  <si>
    <t>oil terminal</t>
  </si>
  <si>
    <t>DNA damage in coral cells</t>
  </si>
  <si>
    <t>malondialdehyde content (proxy for lipid peroxidation)</t>
  </si>
  <si>
    <t>crude oil</t>
  </si>
  <si>
    <t>ScreenTA_6956</t>
  </si>
  <si>
    <t>Kwok, C.K. and Ang, P.O.</t>
  </si>
  <si>
    <t>Inhibition of larval swimming activity of the coral (Platygyra acuta) by interactive thermal and chemical stresses</t>
  </si>
  <si>
    <t>10.1016/j.marpolbul.2013.06.048</t>
  </si>
  <si>
    <t>northeastern Hong Kong</t>
  </si>
  <si>
    <t>Platygyra acuta</t>
  </si>
  <si>
    <t>Larval motility (distance swam)</t>
  </si>
  <si>
    <t>ScreenTA_3147</t>
  </si>
  <si>
    <t>Kwok, C.K. and Lam, K.Y. and Leung, S.M. and Chui, A.P.Y. and Ang, P.O., Jr.</t>
  </si>
  <si>
    <t>Copper and thermal perturbations on the early life processes of the hard coral Platygyra acuta</t>
  </si>
  <si>
    <t>10.1007/s00338-016-1432-1</t>
  </si>
  <si>
    <t>Larval swimming ability</t>
  </si>
  <si>
    <t>Growth of juvenile recruits</t>
  </si>
  <si>
    <t>WebEnginesSpecWeb_379</t>
  </si>
  <si>
    <t>GreenFile</t>
  </si>
  <si>
    <t>Lanctôt, Chantal M. and Bednarz, Vanessa N. and Melvin, Steven and Jacob, Hugo and Oberhaensli, Franois and Swarzenski, Peter W. and Ferrier-Pagès, Christine and Carroll, Anthony R. and Metian, Marc</t>
  </si>
  <si>
    <t>Physiological stress response of the scleractinian coral Stylophora pistillata exposed to polyethylene microplastics</t>
  </si>
  <si>
    <t>10.1016/j.envpol.2020.114559</t>
  </si>
  <si>
    <t>Gulf of Aqaba, Red Sea</t>
  </si>
  <si>
    <t>Electron transport rate (ETR)</t>
  </si>
  <si>
    <t>Protein content</t>
  </si>
  <si>
    <t>WebEnginesSpecWeb_381</t>
  </si>
  <si>
    <t>Lane, A. and Harisson, P.L.</t>
  </si>
  <si>
    <t>Effects of oil contaminants on survivorship of larvae of the scleractinian reef corals Acropora tenuis, Goniastrea aspera and Platygyra sinensis from the Great Barrier Reef</t>
  </si>
  <si>
    <t>Ninth International Coral Reef Symposium</t>
  </si>
  <si>
    <t>Magnetic Island, Central Great Barrier Reef</t>
  </si>
  <si>
    <t>Dispersant Ardrox 6120</t>
  </si>
  <si>
    <t>Larvae mortality rates</t>
  </si>
  <si>
    <t>Fuel Oil &amp; dispersant Ardrox 6120</t>
  </si>
  <si>
    <t>ScreenTA_5683</t>
  </si>
  <si>
    <t>LeGore, R.S. and Marszalek, D.S. and Hofmann, J.E. and Cuddeback, J.E.</t>
  </si>
  <si>
    <t>FIELD EXPERIMENT TO ASSESS IMPACT OF CHEMICALLY DISPERSED OIL ON ARABIAN GULF CORALS</t>
  </si>
  <si>
    <t>Society of Petroleum Engineers of AIME, (Paper) SPE</t>
  </si>
  <si>
    <t>27°11'30''N</t>
  </si>
  <si>
    <t>49°59'2S''E</t>
  </si>
  <si>
    <t>Jurayd Island in the Arabian Gulf</t>
  </si>
  <si>
    <t>Arabian Light Crude (1 day, or 5 days exposure period)</t>
  </si>
  <si>
    <t>linear extension rates (alizarin red staining method)</t>
  </si>
  <si>
    <t>short-term &amp; long-term (1 year) recovery after acute exposure to oil</t>
  </si>
  <si>
    <t>Linked LeGore1983</t>
  </si>
  <si>
    <t xml:space="preserve">oil dispersant Corexit 9527 </t>
  </si>
  <si>
    <t>short-term &amp; long-term (1 year) recovery after acute exposure to oil dispersant</t>
  </si>
  <si>
    <t>Arabian Light Crude &amp; dispersant Corexit 9527</t>
  </si>
  <si>
    <t>lower dissolved oxygen during exposure; short-term &amp; long-term (1 year) recovery after acute exposure to oil + oil dispersant</t>
  </si>
  <si>
    <t>Acropora, Platygyra, (Goniopora and/or Porites)</t>
  </si>
  <si>
    <t>Arabian Light Crude</t>
  </si>
  <si>
    <t>(visual) loss of color</t>
  </si>
  <si>
    <t>winter bleaching (especially Acropora genus) during the long-term (1 year) recovery after acute exposure to oil</t>
  </si>
  <si>
    <t>winter bleaching (especially Acropora genus) during the long-term (1 year) recovery after acute exposure to oil dispersant</t>
  </si>
  <si>
    <t>(visual) loss of color and increased death of some Acropora</t>
  </si>
  <si>
    <t>lower dissolved oxygen during exposure;more severe winter bleaching (especially Acropora genus) during the long-term (1 year) recovery after acute exposure to oil + oil dispersant</t>
  </si>
  <si>
    <t>ScreenTA_4603</t>
  </si>
  <si>
    <t>LeGore, S. and Marszalek, D.S. and Danek, L.J. and Tomlinson, M.S. and Hofmann, J.E. and Cuddeback, J.E.</t>
  </si>
  <si>
    <t>Effect of chemically dispersed oil on arabian gulf corals A field experiment</t>
  </si>
  <si>
    <t>27°11' 30''N</t>
  </si>
  <si>
    <t>49°59'25''E</t>
  </si>
  <si>
    <t>Jurayd Island</t>
  </si>
  <si>
    <t>Coral mortality</t>
  </si>
  <si>
    <t>Skeletal extension</t>
  </si>
  <si>
    <t>Dispersant Corexit 9527</t>
  </si>
  <si>
    <t>Crude Oil &amp; dispersant Corexit 9527</t>
  </si>
  <si>
    <t>ScreenTA_12561</t>
  </si>
  <si>
    <t>Leigh-Smith, J. and Reichelt-Brushett, A. and Rose, A.L.</t>
  </si>
  <si>
    <t>The characterization of iron (III) in seawater and related toxicity to early life stages of scleractinian corals</t>
  </si>
  <si>
    <t>10.1002/etc.4043</t>
  </si>
  <si>
    <t>Great Barrier Reef Marine Park</t>
  </si>
  <si>
    <t>Acropora spathulata</t>
  </si>
  <si>
    <t>Fe</t>
  </si>
  <si>
    <t>Larvae survival (LC10, LC50)</t>
  </si>
  <si>
    <t>ScreenTA_12042</t>
  </si>
  <si>
    <t>Bastidas, C. and Garca, E.M.</t>
  </si>
  <si>
    <t>Sublethal effects of mercury and its distribution in the coral Porites astreoides</t>
  </si>
  <si>
    <t>10.3354/meps267133</t>
  </si>
  <si>
    <t>10°52'N</t>
  </si>
  <si>
    <t>69°16'W</t>
  </si>
  <si>
    <t>Bajo Caiman, Parque Nacional Morrocoy</t>
  </si>
  <si>
    <t>Mercury (Hg)</t>
  </si>
  <si>
    <t>Tissue loss, mortality</t>
  </si>
  <si>
    <t>ScreenTA_4610</t>
  </si>
  <si>
    <t>Lewis, J.B.</t>
  </si>
  <si>
    <t>Effect of crude oil and an oil-spill dispersant on reef corals</t>
  </si>
  <si>
    <t>10.1016/0025-326X(71)90211-6</t>
  </si>
  <si>
    <t>Barbados</t>
  </si>
  <si>
    <t>reefs on the west coast of Barbados</t>
  </si>
  <si>
    <t>General Crude Oil Co. of Barbados.</t>
  </si>
  <si>
    <t xml:space="preserve"> tentacle retraction/expansion behaviour</t>
  </si>
  <si>
    <t xml:space="preserve">24h exposure to pollutant alone </t>
  </si>
  <si>
    <t>oil dispersant Corexit</t>
  </si>
  <si>
    <t>feeding</t>
  </si>
  <si>
    <t>septal filaments</t>
  </si>
  <si>
    <t>Madracis asperula</t>
  </si>
  <si>
    <t>Polyp biomass (dry weight, total protein)</t>
  </si>
  <si>
    <t>Zooxanthellae protein content</t>
  </si>
  <si>
    <t>ScreenTA_612</t>
  </si>
  <si>
    <t>LOYA, Y and RINKEVICH, B</t>
  </si>
  <si>
    <t>ABORTION EFFECT IN CORALS INDUCED BY OIL POLLUTION</t>
  </si>
  <si>
    <t>10.3354/meps001077</t>
  </si>
  <si>
    <t>% extrusion of planulae</t>
  </si>
  <si>
    <t>ScreenTA_3150</t>
  </si>
  <si>
    <t>Marangoni, L.F.B. and Pinto, M.M.D.A.N. and Marques, J.A. and Bianchini, A.</t>
  </si>
  <si>
    <t>Copper exposure and seawater acidification interaction Antagonistic effects on biomarkers in the zooxanthellate scleractinian coral Mussismilia harttii</t>
  </si>
  <si>
    <t>10.1016/j.aquatox.2018.11.005</t>
  </si>
  <si>
    <t>Combined with acidification</t>
  </si>
  <si>
    <t>ScreenTA_3148</t>
  </si>
  <si>
    <t>Marangoni, L.F.D.B. and Marques, J.A. and Duarte, G.A.S. and Pereira, C.M. and Calderon, E.N. and Castro, C.B.E. and Bianchini, A.</t>
  </si>
  <si>
    <t>Copper effects on biomarkers associated with photosynthesis, oxidative status and calcification in the Brazilian coral Mussismilia harttii (Scleractinia, Mussidae)</t>
  </si>
  <si>
    <t>10.1016/j.marenvres.2017.08.002</t>
  </si>
  <si>
    <t>Antioxidant capacity (total, against peroxyl radicals)</t>
  </si>
  <si>
    <t>DNA damage</t>
  </si>
  <si>
    <t>Enzyme activities (Carbonic anhydrase (CA), Ca-ATPase, Mg-ATPase)</t>
  </si>
  <si>
    <t>ScreenTA_6985</t>
  </si>
  <si>
    <t>Markey, K.L. and Baird, A.H. and Humphrey, C. and Negri, A.P.</t>
  </si>
  <si>
    <t>Insecticides and a fungicide affect multiple coral life stages</t>
  </si>
  <si>
    <t>10.3354/meps330127</t>
  </si>
  <si>
    <t>17°09.60'S</t>
  </si>
  <si>
    <t>146°00.34'E</t>
  </si>
  <si>
    <t>High Island, central Great Barrier Reef</t>
  </si>
  <si>
    <t>Chlorpyrifos (organophosphate insecticide)</t>
  </si>
  <si>
    <t>Tissue mortality</t>
  </si>
  <si>
    <t>Chlorpyrifos oxon (organophosphate insecticide)</t>
  </si>
  <si>
    <t>Symbiont density</t>
  </si>
  <si>
    <t>Profenofos (organophosphate insecticide)</t>
  </si>
  <si>
    <t>Endosulfan (organochlorine insecticide)</t>
  </si>
  <si>
    <t>Carbaryl (Carbamate insecticide)</t>
  </si>
  <si>
    <t>Permethrin (Pyrethroid insecticide)</t>
  </si>
  <si>
    <t>MEMC (2-methoxyethylmercuric chloride) (fungicide)</t>
  </si>
  <si>
    <t>ScreenTA_9679</t>
  </si>
  <si>
    <t>Martinez, M.D.C.G. and Romero, P.R. and Banaszak, A.T.</t>
  </si>
  <si>
    <t>Photoinduced toxicity of the polycyclic aromatic hydrocarbon, fluoranthene, on the coral, Porites divaricata</t>
  </si>
  <si>
    <t>Journal of Environmental Science and Health - Part A Toxic/Hazardous Substances and Environmental Engineering</t>
  </si>
  <si>
    <t>10.1080/10934520701480946</t>
  </si>
  <si>
    <t>20°56 N</t>
  </si>
  <si>
    <t>86°50 W</t>
  </si>
  <si>
    <t>El Islote” reef adjacent to Petem Pich, Quintana Roo on the northeast coast of the Yucatan Peninsula</t>
  </si>
  <si>
    <t>Fluoranthene</t>
  </si>
  <si>
    <t>photochemical efficiency</t>
  </si>
  <si>
    <t>3 concentrations of fluoranthene tested</t>
  </si>
  <si>
    <t>Combined with UV radiation</t>
  </si>
  <si>
    <t>ScreenTA_4643</t>
  </si>
  <si>
    <t>May, L.A. and Burnett, A.R. and Miller, C.V. and Pisarski, E. and Webster, L.F. and Moffitt, Z.J. and Pennington, P. and Wirth, E. and Baker, G. and Ricker, R. and Woodley, C.M.</t>
  </si>
  <si>
    <t>Effect of Louisiana sweet crude oil on a Pacific coral, Pocillopora damicornis</t>
  </si>
  <si>
    <t>10.1016/j.aquatox.2020.105454</t>
  </si>
  <si>
    <t>commercial provider of coral colonies : purchased from Pacific East Aquaculture (Mardela Springs, MD)</t>
  </si>
  <si>
    <t>Louisiana sweet crude oil (high-energy water-accommodated fraction, HEWAF)</t>
  </si>
  <si>
    <t>delayed tissue (lesion) regeneration, during oil exposure or during recovery period</t>
  </si>
  <si>
    <t>acute (4d) exposure;  repeated (3 short exposure periods), followed by recovery period</t>
  </si>
  <si>
    <t>behaviour: immediate retraction of polyps</t>
  </si>
  <si>
    <t>WebEnginesSpecWeb_442</t>
  </si>
  <si>
    <t>McCloskey, LR and Chesher, RH</t>
  </si>
  <si>
    <t>Effects of man-made pollution on the dynamics of coral reefs</t>
  </si>
  <si>
    <t>Scientists in the Sea</t>
  </si>
  <si>
    <t>Virgin Islands (U.S.)</t>
  </si>
  <si>
    <t>St John</t>
  </si>
  <si>
    <t>Organochlorines mixture</t>
  </si>
  <si>
    <t>Mussa angulosa</t>
  </si>
  <si>
    <t>Coral's feeding behaviour, clearing of siltation, polyp expansion/contraction</t>
  </si>
  <si>
    <t>ScreenTA_12682</t>
  </si>
  <si>
    <t>Mercurio, P. and Negri, A.P. and Burns, K.A. and Heyward, A.J.</t>
  </si>
  <si>
    <t>The ecotoxicology of vegetable versus mineral based lubricating oils 3. Coral fertilization and adult corals</t>
  </si>
  <si>
    <t>10.1016/j.envpol.2003.11.008</t>
  </si>
  <si>
    <t>19°10' S</t>
  </si>
  <si>
    <t>146°51' E</t>
  </si>
  <si>
    <t>Magnetic Island, Queensland</t>
  </si>
  <si>
    <t>lubricating oil (VDL1A vegetal-derived vs mineral-derived): 48h total exposure to 6.25, 12.5, 25, and 50% water accomodated fraction (WAF)</t>
  </si>
  <si>
    <t>hydrocarbon content of oil WAF mesured by GC-MS</t>
  </si>
  <si>
    <t>tissue necrosis</t>
  </si>
  <si>
    <t>mucus production, polyp behaviour</t>
  </si>
  <si>
    <t>loss of color</t>
  </si>
  <si>
    <t>lubricating oil (VDL2 vegetal-derived ): 48h total exposure to 6.25, 12.5, 25, and 50% water accomodated fraction (WAF)</t>
  </si>
  <si>
    <t>no loss of color</t>
  </si>
  <si>
    <t>ScreenTA_1475</t>
  </si>
  <si>
    <t>Mitchell, R. and Chet, I.</t>
  </si>
  <si>
    <t>Bacterial attack of corals in polluted seawater</t>
  </si>
  <si>
    <t>Microbial Ecology</t>
  </si>
  <si>
    <t>10.1007/BF02010442</t>
  </si>
  <si>
    <t>Eilat reef Red Sea</t>
  </si>
  <si>
    <t>Platygyra</t>
  </si>
  <si>
    <t>Crude oil (100-1000 ppm)</t>
  </si>
  <si>
    <t>increased mucus production (from 25 to 500 µg per 10 mL within 24 hr)</t>
  </si>
  <si>
    <t>short-term exp (24h-1week)</t>
  </si>
  <si>
    <t>Crude oil (100 ppm)</t>
  </si>
  <si>
    <t>mucus bacterial composition (Beggiatoa dominance) &amp;activity</t>
  </si>
  <si>
    <t>colony death within 4-8 days</t>
  </si>
  <si>
    <t>Crude oil  &amp; antibiotics</t>
  </si>
  <si>
    <t>Hydrocarbon|Pharmaceutical</t>
  </si>
  <si>
    <t>no death within 4-8 days</t>
  </si>
  <si>
    <t>antibiotics mitigate bacterial population growth in mucus</t>
  </si>
  <si>
    <t>copper sulphate (100 ppm)</t>
  </si>
  <si>
    <t>massive rise in mucus production</t>
  </si>
  <si>
    <t>increased bacterial abundance in mucus</t>
  </si>
  <si>
    <t>ScreenTA_13839</t>
  </si>
  <si>
    <t>Mitchelmore, C.L. and Verde, E.A. and Weis, V.M.</t>
  </si>
  <si>
    <t>Uptake and partitioning of copper and cadmium in the coral Pocillopora damicornis</t>
  </si>
  <si>
    <t>10.1016/j.aquatox.2007.07.015</t>
  </si>
  <si>
    <t>Kaneohe Bay (Hawaii)</t>
  </si>
  <si>
    <t>Cu</t>
  </si>
  <si>
    <t>Chlorophyll a and c content</t>
  </si>
  <si>
    <t>Glutathione levels</t>
  </si>
  <si>
    <t>Cd</t>
  </si>
  <si>
    <t>Full settlement (metamorphosis and attachment)</t>
  </si>
  <si>
    <t>epinephrine</t>
  </si>
  <si>
    <t>ScreenTA_2121</t>
  </si>
  <si>
    <t>Montilla, L.M. and Ramos, R. and Garca, E. and Crquer, A.</t>
  </si>
  <si>
    <t>Caribbean yellow band disease compromises the activity of catalase and glutathione S-transferase in the reef-building coral Orbicella faveolata exposed to anthracene</t>
  </si>
  <si>
    <t>Diseases of Aquatic Organisms</t>
  </si>
  <si>
    <t>10.3354/dao02980</t>
  </si>
  <si>
    <t>Cayo Sombrero</t>
  </si>
  <si>
    <t>Anthracene</t>
  </si>
  <si>
    <t>Enzymes activity (catalase, glutathione S-transferase and glutathione peroxidase)</t>
  </si>
  <si>
    <t>ScreenTA_3991</t>
  </si>
  <si>
    <t>Morgan, M.B. and Edge, S.E. and Venn, A.A. and Jones, R.J.</t>
  </si>
  <si>
    <t>Developing transcriptional profiles in Orbicella franksi exposed to copper Characterizing responses associated with a spectrum of laboratory-controlled environmental conditions</t>
  </si>
  <si>
    <t>10.1016/j.aquatox.2017.05.005</t>
  </si>
  <si>
    <t>32°25'30.14''N</t>
  </si>
  <si>
    <t>64°42'27.15''W</t>
  </si>
  <si>
    <t>Orbicella franksi</t>
  </si>
  <si>
    <t>ScreenTA_2342</t>
  </si>
  <si>
    <t>Morgan, M.B. and Snell, T.W.</t>
  </si>
  <si>
    <t>Characterizing stress gene expression in reef-building corals exposed to the mosquitoside dibrom</t>
  </si>
  <si>
    <t>10.1016/S0025-326X(02)00177-7</t>
  </si>
  <si>
    <t>25°02.690'N</t>
  </si>
  <si>
    <t>80°23.693'W</t>
  </si>
  <si>
    <t>Admiral Reef (Upper Keys), Florida</t>
  </si>
  <si>
    <t>Dibrom</t>
  </si>
  <si>
    <t>24°771'N</t>
  </si>
  <si>
    <t>80°763'W</t>
  </si>
  <si>
    <t>Tennessee Reef (Middle Keys), Florida</t>
  </si>
  <si>
    <t>Permethrin</t>
  </si>
  <si>
    <t>Lindane</t>
  </si>
  <si>
    <t>Mercury</t>
  </si>
  <si>
    <t>Naphtalene</t>
  </si>
  <si>
    <t>ScreenTA_1312</t>
  </si>
  <si>
    <t>Morgan, M.B. and Vogelien, D.L. and Snell, T.W.</t>
  </si>
  <si>
    <t>Assessing coral stress responses using molecular biomarkers of gene transcription</t>
  </si>
  <si>
    <t>10.1002/etc.5620200312</t>
  </si>
  <si>
    <t>24°40'N</t>
  </si>
  <si>
    <t>80°58'W</t>
  </si>
  <si>
    <t>West Turtle Shoal, Florida Keys</t>
  </si>
  <si>
    <t>copper 25 &amp; 50 µg/L , 4h exposure</t>
  </si>
  <si>
    <t>differential gene expression (holobiont): mRNA levels of 6 target transcripts (Northern dot blots)</t>
  </si>
  <si>
    <t>organochlorine pesticide permethrin 1 &amp; 10 µg/L , 4h exposure</t>
  </si>
  <si>
    <t>short-term exposure because of pesticidee breakdown in seawater (2.5-d half-life)</t>
  </si>
  <si>
    <t>WebEnginesSpecWeb_477</t>
  </si>
  <si>
    <t>Muhaemin, M. (Moh)</t>
  </si>
  <si>
    <t>The Copper and Reduced Salinity Effects on Metabolism of Hermatypic Coral Fungia SP</t>
  </si>
  <si>
    <t>Sebesi Island, South Lampung</t>
  </si>
  <si>
    <t>Net primary production rate</t>
  </si>
  <si>
    <t>ScreenTA_4706</t>
  </si>
  <si>
    <t>Mulochau, T and Durville, P</t>
  </si>
  <si>
    <t>Effects of a clove oil-ethanol solution on the coral Pocillopora verrucosa</t>
  </si>
  <si>
    <t>REVUE D ECOLOGIE-LA TERRE ET LA VIE</t>
  </si>
  <si>
    <t>Réunion</t>
  </si>
  <si>
    <t>21°07’S</t>
  </si>
  <si>
    <t>55°32’E</t>
  </si>
  <si>
    <t>digue portuaire</t>
  </si>
  <si>
    <t>clove oil 20%-ethanol 80% (50 permill threshold)</t>
  </si>
  <si>
    <t>single or repeated exposures to variable doses of clove oil-ethanol anaesthetic solution; exposure dosage recorded as ‰.min</t>
  </si>
  <si>
    <t>mucus production</t>
  </si>
  <si>
    <t>ScreenTA_4946</t>
  </si>
  <si>
    <t>Negri, A. and Vollhardt, C. and Humphrey, C. and Heyward, A. and Jones, R. and Eaglesham, G. and Fabricius, K.</t>
  </si>
  <si>
    <t>Effects of the herbicide diuron on the early life history stages of coral</t>
  </si>
  <si>
    <t>10.1016/j.marpolbul.2004.10.053</t>
  </si>
  <si>
    <t>14° 40'</t>
  </si>
  <si>
    <t>145°26'</t>
  </si>
  <si>
    <t>Lizard Island</t>
  </si>
  <si>
    <t>extent of bleaching</t>
  </si>
  <si>
    <t>rates of survival of adult colonies</t>
  </si>
  <si>
    <t>Montipora aequituberculata</t>
  </si>
  <si>
    <t>rates of metamorphosis of coral larvae</t>
  </si>
  <si>
    <t>photosynthethic efficiency</t>
  </si>
  <si>
    <t>rates of survival of coral recruits</t>
  </si>
  <si>
    <t xml:space="preserve">fertilisation rates </t>
  </si>
  <si>
    <t>ScreenTA_682</t>
  </si>
  <si>
    <t>Negri, A.P. and Brinkman, D.L. and Flores, F. and Botte, E.S. and Jones, R.J. and Webster, N.S.</t>
  </si>
  <si>
    <t>Acute ecotoxicology of natural oil and gas condensate to coral reef larvae</t>
  </si>
  <si>
    <t>10.1038/srep21153</t>
  </si>
  <si>
    <t>18.329°S</t>
  </si>
  <si>
    <t>146.846°E</t>
  </si>
  <si>
    <t>Trunk Reef, central mid-shelf Great Barrier Reef</t>
  </si>
  <si>
    <t>% abnormal larval development</t>
  </si>
  <si>
    <t>Benzene</t>
  </si>
  <si>
    <t>p-Xylene</t>
  </si>
  <si>
    <t>Toluene</t>
  </si>
  <si>
    <t>% metamorphosis</t>
  </si>
  <si>
    <t>Combined with UVA+UVB radiation</t>
  </si>
  <si>
    <t>ScreenTA_4112</t>
  </si>
  <si>
    <t>Bielmyer, G.K. and Grosell, M. and Bhagooli, R. and Baker, A.C. and Langdon, C. and Gillette, P. and Capo, T.R.</t>
  </si>
  <si>
    <t>Differential effects of copper on three species of scleractinian corals and their algal symbionts (Symbiodinium spp.)</t>
  </si>
  <si>
    <t>10.1016/j.aquatox.2009.12.021</t>
  </si>
  <si>
    <t>Florida (Biscayne National Park)</t>
  </si>
  <si>
    <t xml:space="preserve">Acropora cervicornis </t>
  </si>
  <si>
    <t>Copper (ranging from 2 to 20 µg/L)</t>
  </si>
  <si>
    <t>Symbiodinium type</t>
  </si>
  <si>
    <t>ScreenTA_1459</t>
  </si>
  <si>
    <t>Negri, A.P. and Soo, R.M. and Flores, F. and Webster, N.S.</t>
  </si>
  <si>
    <t>Bacillus Insecticides are not Acutely Harmful to Corals and Sponges</t>
  </si>
  <si>
    <t>10.3354/meps07933</t>
  </si>
  <si>
    <t>146°52'E</t>
  </si>
  <si>
    <t>Magnetic Island</t>
  </si>
  <si>
    <t>VectoBac G (bacterial insecticide)</t>
  </si>
  <si>
    <t>Symbiont uptake</t>
  </si>
  <si>
    <t>Number of polyp</t>
  </si>
  <si>
    <t>VectoLex G (bacterial insecticide)</t>
  </si>
  <si>
    <t>Larval and juvenile survival</t>
  </si>
  <si>
    <t>ScreenTA_6386</t>
  </si>
  <si>
    <t>Nesa, B. and Hidaka, M.</t>
  </si>
  <si>
    <t>High zooxanthella density shortens the survival time of coral cell aggregates under thermal stress</t>
  </si>
  <si>
    <t>10.1016/j.jembe.2008.10.018</t>
  </si>
  <si>
    <t>Sesoko Island or Bise, northern Okinawa</t>
  </si>
  <si>
    <t>Exogenous antioxidants (mixture of ascorbic acid and catalase)</t>
  </si>
  <si>
    <t>Survivorship of tissue balls</t>
  </si>
  <si>
    <t>Exogenous antioxidants (mannitol)</t>
  </si>
  <si>
    <t>Pavona divaricata</t>
  </si>
  <si>
    <t>Florida ( The Coral Nursery)</t>
  </si>
  <si>
    <t>Carbonic anhydrase</t>
  </si>
  <si>
    <t>ScreenTA_9702</t>
  </si>
  <si>
    <t>Nordborg, F.M. and Flores, F. and Brinkman, D.L. and Agust, S. and Negri, A.P.</t>
  </si>
  <si>
    <t>Phototoxic effects of two common marine fuels on the settlement success of the coral Acropora tenuis</t>
  </si>
  <si>
    <t>10.1038/s41598-018-26972-7</t>
  </si>
  <si>
    <t>19.157°S</t>
  </si>
  <si>
    <t>146.861°E</t>
  </si>
  <si>
    <t>Magnetic Island (GBR)</t>
  </si>
  <si>
    <t>diesel, with 48h co-exposure to UVR, dose-response &amp; modelling</t>
  </si>
  <si>
    <t>larval settlement response (after 3d)</t>
  </si>
  <si>
    <t>Summary table of the phototoxic effects of petroleum hydrocarbons on scleractinian (adult &amp; larvae) corals. Study methodology, species tested, chemical analysis performed (if applicable), toxic endpoint and main results</t>
  </si>
  <si>
    <t>heavy fuel oil (HFO), with 48h co-exposure to UVR, dose-response &amp; modelling</t>
  </si>
  <si>
    <t>WebEnginesSpecWeb_508</t>
  </si>
  <si>
    <t>Nystrom, M and Moberg, F and Tedengren, M</t>
  </si>
  <si>
    <t>Natural and anthropogenic disturbance on reef corals in the inner Gulf of Thailand physiological effects of reduced salinity, copper, and siltation</t>
  </si>
  <si>
    <t>Proceedings of the 8th International Coral Reef</t>
  </si>
  <si>
    <t>southeast side of Khang Khao Island</t>
  </si>
  <si>
    <t>Ratio gross production/respiration</t>
  </si>
  <si>
    <t>Florida (Key West Harbor)</t>
  </si>
  <si>
    <t>ScreenTA_9701</t>
  </si>
  <si>
    <t>Overmans, S. and Nordborg, M. and Daz-Ra, R. and Brinkman, D.L. and Negri, A.P. and Agust, S.</t>
  </si>
  <si>
    <t>Phototoxic effects of PAH and UVA exposure on molecular responses and developmental success in coral larvae</t>
  </si>
  <si>
    <t>10.1016/j.aquatox.2018.03.008</t>
  </si>
  <si>
    <t>Magnetic Island, Great Barrier Reef</t>
  </si>
  <si>
    <t>Anthracene (polycyclic aromatic carbons (PAHs))</t>
  </si>
  <si>
    <t>Activity of superoxide dismutase (SOD) enzyme</t>
  </si>
  <si>
    <t>Gene expression (Gfp, Rfp, Ox stress, Hsp90, Hsp70, MnSod, Cat, p53)</t>
  </si>
  <si>
    <t>Phenanthrene (polycyclic aromatic carbons (PAHs))</t>
  </si>
  <si>
    <t>Larval survival</t>
  </si>
  <si>
    <t>Combined with UVA radiation</t>
  </si>
  <si>
    <t>ScreenTA_9746</t>
  </si>
  <si>
    <t>Bielmyer-Fraser, G.K. and Patel, P. and Capo, T. and Grosell, M.</t>
  </si>
  <si>
    <t>Physiological responses of corals to ocean acidification and copper exposure</t>
  </si>
  <si>
    <t>10.1016/j.marpolbul.2018.06.048</t>
  </si>
  <si>
    <t>Biscayne National Park, Florida</t>
  </si>
  <si>
    <t>relative electron transport rate (rETR)</t>
  </si>
  <si>
    <t>quantum yield of nonregulated energy dissipation</t>
  </si>
  <si>
    <t>ScreenTA_4694</t>
  </si>
  <si>
    <t>Parker, J.H. and Nickels, J.S. and Martz, R.F. and Gehron, M.J. and Richards, N.L. and White, D.C.</t>
  </si>
  <si>
    <t>Effect of well-drilling fluids on the physiological status and microbial infection of the reef building coral Montastrea annularis</t>
  </si>
  <si>
    <t>10.1007/BF01055653</t>
  </si>
  <si>
    <t>Oil and gas well-drilling fluids (hydrocarbons, Cr)</t>
  </si>
  <si>
    <t>Lipid content</t>
  </si>
  <si>
    <t>Lipid composition</t>
  </si>
  <si>
    <t>Amino acid content</t>
  </si>
  <si>
    <t>WebEnginesSpecWeb_525</t>
  </si>
  <si>
    <t>Peachey, Rita L. and Crosby, Donald G.</t>
  </si>
  <si>
    <t>Phototoxicity in tropical reef animals</t>
  </si>
  <si>
    <t>10.1016/0141-1136(95)00044-5</t>
  </si>
  <si>
    <t>Fungia scutatia</t>
  </si>
  <si>
    <t>Mobility when touched with a needle</t>
  </si>
  <si>
    <t>Planulae</t>
  </si>
  <si>
    <t xml:space="preserve">Pocillopora damicornis </t>
  </si>
  <si>
    <t>Porites compresses</t>
  </si>
  <si>
    <t>Porites compressa</t>
  </si>
  <si>
    <t>Anti-oxidant enzyme activities (catalase CAT, glutathione peroxidase GPx, glutathione reductase GR, carbonic anhydrase CA)</t>
  </si>
  <si>
    <t>Combined with light. Planulae</t>
  </si>
  <si>
    <t>Combined with light</t>
  </si>
  <si>
    <t>Pyrene</t>
  </si>
  <si>
    <t>ScreenTA_1602</t>
  </si>
  <si>
    <t>Peters, E.C. and Meyers, P.A. and Yevich, P.P. and Blake, N.J.</t>
  </si>
  <si>
    <t>Bioaccumulation and histopathological effects of oil on a stony coral</t>
  </si>
  <si>
    <t>10.1016/0025-326X(81)90106-5</t>
  </si>
  <si>
    <t>81°30'W</t>
  </si>
  <si>
    <t>West Summerland Key, Florida</t>
  </si>
  <si>
    <t>Fuel oil</t>
  </si>
  <si>
    <t>Characteristics of tissue</t>
  </si>
  <si>
    <t>ScreenTA_6639</t>
  </si>
  <si>
    <t>Petersen, K.L. and Paytan, A. and Rahav, E. and Levy, O. and Silverman, J. and Barzel, O. and Potts, D. and Bar-Zeev, E.</t>
  </si>
  <si>
    <t>Impact of brine and antiscalants on reef-building corals in the Gulf of Aqaba Potential effects from desalination plants</t>
  </si>
  <si>
    <t>10.1016/j.watres.2018.07.009</t>
  </si>
  <si>
    <t>29°30'07.3 N</t>
  </si>
  <si>
    <t>34°55'00.9 E</t>
  </si>
  <si>
    <t>Gulf of Aqaba, Eilat</t>
  </si>
  <si>
    <t>Brine (desalination plant)discharge</t>
  </si>
  <si>
    <t>partial bleaching</t>
  </si>
  <si>
    <t>4weeks exp, elevated salinity (10% above ambient)</t>
  </si>
  <si>
    <t>bacterial abundance (flow cytometry) &amp; actvity (3H-leucine incorporation)</t>
  </si>
  <si>
    <t>Effective quantum yield of photosystem II</t>
  </si>
  <si>
    <t>Purchased from The Coral Nursery</t>
  </si>
  <si>
    <t>total alkalinity method</t>
  </si>
  <si>
    <t>respiration,protein content</t>
  </si>
  <si>
    <t>polyphosphonate antiscalant + brine discharge</t>
  </si>
  <si>
    <t>2weeks exp, elevated salinity with 0.2 mg/L polyphosphonate antiscalant added</t>
  </si>
  <si>
    <t>Combined with acidification. Purchased from The Coral Nursery</t>
  </si>
  <si>
    <t>ScreenTA_6375</t>
  </si>
  <si>
    <t>Puisay, A. and Pilon, R. and Hdouin, L.</t>
  </si>
  <si>
    <t>High resistance of Acropora coral gametes facing copper exposure</t>
  </si>
  <si>
    <t>10.1016/j.chemosphere.2014.09.041</t>
  </si>
  <si>
    <t>French Polynesia</t>
  </si>
  <si>
    <t>Moorea Island</t>
  </si>
  <si>
    <t>Acropora cytherea</t>
  </si>
  <si>
    <t>Abnormal development rate (%)</t>
  </si>
  <si>
    <t>ScreenTA_6674</t>
  </si>
  <si>
    <t>Raberg, S. and Nystrom, M. and Eros, M. and Plantman, P.</t>
  </si>
  <si>
    <t>Impact of the herbicides 2,4-D and diuron on the metabolism of the coral Porites cylindrica</t>
  </si>
  <si>
    <t>10.1016/S0141-1136(03)00039-4</t>
  </si>
  <si>
    <t>16.21563°N</t>
  </si>
  <si>
    <t>120.03646°E</t>
  </si>
  <si>
    <t>Quenco Island</t>
  </si>
  <si>
    <t>2,4-D</t>
  </si>
  <si>
    <t>Fluorescence measurement :  ?pmax (Fm-F0/Fm) ; ?p'(Fm' -Ft/Fm') ;  qN ((Fm-Fm')/(Fm-F'))</t>
  </si>
  <si>
    <t>ScreenTA_5404</t>
  </si>
  <si>
    <t>Biscéré, T. and Ferrier-Pagès, C. and Gilbert, A. and Pichler, T. and Houlbrèque, F.</t>
  </si>
  <si>
    <t>Evidence for mitigation of coral bleaching by manganese</t>
  </si>
  <si>
    <t>10.1038/s41598-018-34994-4</t>
  </si>
  <si>
    <t xml:space="preserve">Aquarium propagated coral colonies </t>
  </si>
  <si>
    <t>iron (Fe)</t>
  </si>
  <si>
    <t>Symbiodinium photosynthetic efficiency and electron transfer rate</t>
  </si>
  <si>
    <t>individual and combined effects of nanomolar seawater enrichment in manganese (Mn) and iron (Fe)</t>
  </si>
  <si>
    <t>manganese (Mn)</t>
  </si>
  <si>
    <t>Fe + Mn</t>
  </si>
  <si>
    <t>ScreenTA_6865</t>
  </si>
  <si>
    <t>Ramos, R. and Garca, E.</t>
  </si>
  <si>
    <t>Induction of mixed-function oxygenase system and antioxidant enzymes in the coral Montastraea faveolata on acute exposure to benzo(a)pyrene</t>
  </si>
  <si>
    <t>Comparative Biochemistry and Physiology - C Toxicology and Pharmacology</t>
  </si>
  <si>
    <t>10.1016/j.cbpc.2006.11.006</t>
  </si>
  <si>
    <t>10° 52' N</t>
  </si>
  <si>
    <t>69° 16' W</t>
  </si>
  <si>
    <t>Cayo Paicla, Morrocoy National Park</t>
  </si>
  <si>
    <t>Benzo(a)pyrene</t>
  </si>
  <si>
    <t>Cytochromes P450 and P420</t>
  </si>
  <si>
    <t>NADPH cytochrome c reductase activity</t>
  </si>
  <si>
    <t>Glutathione S-transferase (GST) activity</t>
  </si>
  <si>
    <t>Catalase (CAT)  activity</t>
  </si>
  <si>
    <t>Superoxide dismutase (SOD)  activity</t>
  </si>
  <si>
    <t xml:space="preserve">zooxanthellae ( GST, SOS, CAT activity ) </t>
  </si>
  <si>
    <t>thermal stress; individual and combined effects of nanomolar seawater enrichment in manganese (Mn) and iron (Fe)</t>
  </si>
  <si>
    <t>ScreenTA_5133</t>
  </si>
  <si>
    <t>Biscéré, T. and Ferrier-Pagès, C. and Grover, R. and Gilbert, A. and Rottier, C. and Wright, A. and Payri, C. and Houlbrèque, F.</t>
  </si>
  <si>
    <t>Enhancement of coral calcification via the interplay of nickel and urease</t>
  </si>
  <si>
    <t>10.1016/j.aquatox.2018.05.013</t>
  </si>
  <si>
    <t>KB/DYO/MD</t>
  </si>
  <si>
    <t>Dendrophyllia arbuscula</t>
  </si>
  <si>
    <t>Nickel &amp; Urea</t>
  </si>
  <si>
    <t>Photosynthetic efficiency (Fv/Fm)</t>
  </si>
  <si>
    <t>ScreenTA_1333</t>
  </si>
  <si>
    <t>Rdecker, N. and Pogoreutz, C. and Ziegler, M. and Ashok, A. and Barreto, M.M. and Chaidez, V. and Grupstra, C.G.B. and Ng, Y.M. and Perna, G. and Aranda, M. and Voolstra, C.R.</t>
  </si>
  <si>
    <t>Assessing the effects of iron enrichment across holobiont compartments reveals reduced microbial nitrogen fixation in the Red Sea coral Pocillopora verrucosa</t>
  </si>
  <si>
    <t>Ecology and Evolution</t>
  </si>
  <si>
    <t>10.1002/ece3.3293</t>
  </si>
  <si>
    <t>N22°12'02.30''</t>
  </si>
  <si>
    <t>E38°59'59.55''</t>
  </si>
  <si>
    <t>reef Shaab, central Red Sea</t>
  </si>
  <si>
    <t>Symbiodinium chlorophyll content</t>
  </si>
  <si>
    <t>Symbiodinium cell sizes</t>
  </si>
  <si>
    <t>Fv/Fm maximum quantum efficiency</t>
  </si>
  <si>
    <t>N2 fixation rates</t>
  </si>
  <si>
    <t>ScreenTA_4017</t>
  </si>
  <si>
    <t>Reichelt-Brushett, A.J. and Harrison, P.L.</t>
  </si>
  <si>
    <t>Development of a sublethal test to determine the effects of copper and lead on scleractinian coral larvae</t>
  </si>
  <si>
    <t>10.1007/s00244-004-3080-7</t>
  </si>
  <si>
    <t>Magnetic Island, central Great Barrier Reef</t>
  </si>
  <si>
    <t>Larval motility</t>
  </si>
  <si>
    <t>Linked to Reichelt-Brushett 1998 PhD thesis ?</t>
  </si>
  <si>
    <t>Lead</t>
  </si>
  <si>
    <t>DissertationsCall_179</t>
  </si>
  <si>
    <t xml:space="preserve">Reichelt-Brushett, Amanda J. </t>
  </si>
  <si>
    <t>The lethal and sublethal effects of selected trace metals on various life stages of scleractinian corals / Chap. 2</t>
  </si>
  <si>
    <t>Magnetic Island, Central section of the Great Barrier Reef Marine Park</t>
  </si>
  <si>
    <t>Fertilization success(%)</t>
  </si>
  <si>
    <t>Linked Reichelt-Brushett 1998 PhD thesis</t>
  </si>
  <si>
    <t>Goniastrea retiformis</t>
  </si>
  <si>
    <t>Cadmium</t>
  </si>
  <si>
    <t>One Tree Island, Southern section of the Great Barrier Reef Marine Park</t>
  </si>
  <si>
    <t>Acropora longicyathus</t>
  </si>
  <si>
    <t>The lethal and sublethal effects of selected trace metals on various life stages of scleractinian corals / Chap. 3</t>
  </si>
  <si>
    <t>Nelly Bay, Magnetic Island</t>
  </si>
  <si>
    <t>Larvae survival</t>
  </si>
  <si>
    <t>The lethal and sublethal effects of selected trace metals on various life stages of scleractinian corals / Chap. 4</t>
  </si>
  <si>
    <t>Larval motility (distance larvae could swim)</t>
  </si>
  <si>
    <t>The lethal and sublethal effects of selected trace metals on various life stages of scleractinian corals / Chap. 6</t>
  </si>
  <si>
    <t>Heron Island, Mackay/Capricorn section of the Great Barrier Reef</t>
  </si>
  <si>
    <t>Egg number, egg diameter, teste diameter</t>
  </si>
  <si>
    <t>ScreenTA_6700</t>
  </si>
  <si>
    <t>Reichert, J. and Arnold, A.L. and Hoogenboom, M.O. and Schubert, P. and Wilke, T.</t>
  </si>
  <si>
    <t>Impacts of microplastics on growth and health of hermatypic corals are species-specific</t>
  </si>
  <si>
    <t>10.1016/j.envpol.2019.113074</t>
  </si>
  <si>
    <t>Polyethylene microplastic</t>
  </si>
  <si>
    <t>Coral growth rates (surface, volume)</t>
  </si>
  <si>
    <t>Maximum (Fv/Fm) photochemical efficiency</t>
  </si>
  <si>
    <t>maximum relative electron transport rate (rETRmax)</t>
  </si>
  <si>
    <t>minimum saturating irradiance (Ek)</t>
  </si>
  <si>
    <t>Efficiency of light capture</t>
  </si>
  <si>
    <t>Photoinhibition</t>
  </si>
  <si>
    <t>color loss at end of exposure</t>
  </si>
  <si>
    <t>tissue necrosis at end of exposure</t>
  </si>
  <si>
    <t>ScreenTA_11708</t>
  </si>
  <si>
    <t>Renegar Abigail D. and Turner, N.R. and Bera, G. and Knap, A. and Schuler, P.</t>
  </si>
  <si>
    <t>Species sensitivity assessment of petroleum hydrocarbons to six species of Atlantic scleractinian corals</t>
  </si>
  <si>
    <t>Proceedings - 42nd AMOP Technical Seminar on Environmental Contamination and Response</t>
  </si>
  <si>
    <t>offshore of Broward County, Florida</t>
  </si>
  <si>
    <t>1-methylnaphtalene</t>
  </si>
  <si>
    <t>Coral condition scores (color, polyp retraction, tissue swelling, tissue attenuation, mucus production) (EC50)</t>
  </si>
  <si>
    <t>% mortality (LC50)</t>
  </si>
  <si>
    <t>Solenastrea bournoni</t>
  </si>
  <si>
    <t>Phenanthrene</t>
  </si>
  <si>
    <t>DissertationsCall_328</t>
  </si>
  <si>
    <t>Call_for_litterature</t>
  </si>
  <si>
    <t>Renegar, D. Abigail; Schuler, Paul; Turner, Nicholas; Dodge, Richard; Riegl, Bernhard; Knap, Anthony; Bera, Gopal; Jézéquel, Ronan; Benggio, Bradford</t>
  </si>
  <si>
    <t>Tropics field study (panama), 32-year site visit: observations and conclusions for near shore dispersant use neba and tradeoffs</t>
  </si>
  <si>
    <t>International Oil Spill Conference Proceedings</t>
  </si>
  <si>
    <t>10.7901/2169-3358-2017.1.3030</t>
  </si>
  <si>
    <t>Period 2016</t>
  </si>
  <si>
    <t>ScreenTA_680</t>
  </si>
  <si>
    <t>Renegar, D.A. and Turner, N.R. and Riegl, B.M. and Dodge, R.E. and Knap, A.H. and Schuler, P.A.</t>
  </si>
  <si>
    <t>Acute and subacute toxicity of the polycyclic aromatic hydrocarbon 1-methylnaphthalene to the shallow-water coral Porites divaricata Application of a novel exposure protocol</t>
  </si>
  <si>
    <t>10.1002/etc.3530</t>
  </si>
  <si>
    <t>1-methylnaphthalene</t>
  </si>
  <si>
    <t>gross morphological changes (polyp and coenenchyme distension ; progressive polyp retraction ; moderate tissue swelling and mucus production)</t>
  </si>
  <si>
    <t>Coral condition score</t>
  </si>
  <si>
    <t xml:space="preserve">mortality : number of surviving corals ( not clear in the publication ) </t>
  </si>
  <si>
    <t>histologic cellular changes (epidermis mucus area % ; gastrodermis mucus area % ;  epidermis pigmented granular amoebocyte area % ; gastrodermis pigmented granular amoebocyte area %)</t>
  </si>
  <si>
    <t>WebEnginesSpecWeb_565</t>
  </si>
  <si>
    <t>Rinkevich, B. and Loya, Y.</t>
  </si>
  <si>
    <t>Harmful effects of chronic oil pollution on a Red Sea scleractinian coral population</t>
  </si>
  <si>
    <t>Third International Coral Reef Symposium</t>
  </si>
  <si>
    <t>Planula settlement</t>
  </si>
  <si>
    <t>Planula survivorship</t>
  </si>
  <si>
    <t>ScreenTA_7349</t>
  </si>
  <si>
    <t>Laboratory experiments on the effects of crude oil on the Red Sea coral Stylophora pistillata</t>
  </si>
  <si>
    <t>10.1016/0025-326X(79)90402-8</t>
  </si>
  <si>
    <t>Eilat Marine Biology Laboratory / IUI reef</t>
  </si>
  <si>
    <t>Iranian crude oil, 3 rnl/L dissolved in sea water, for 3-6 months</t>
  </si>
  <si>
    <t>decreased average number of female gonads per polyp; average reproductive index</t>
  </si>
  <si>
    <t>long-term exposure, sublethal effects</t>
  </si>
  <si>
    <t>ScreenTA_8436</t>
  </si>
  <si>
    <t>Ross, C. and Olsen, K. and Henry, M. and Pierce, R.</t>
  </si>
  <si>
    <t>Mosquito control pesticides and sea surface temperatures have differential effects on the survival and oxidative stress response of coral larvae</t>
  </si>
  <si>
    <t>10.1007/s10646-014-1402-8</t>
  </si>
  <si>
    <t>24°33.62'N</t>
  </si>
  <si>
    <t>81°30.08'W</t>
  </si>
  <si>
    <t>Wonderland reef, Florida Keys</t>
  </si>
  <si>
    <t>Naled (Dibrom, (1,2-dibromo-2,2-dichloroethyl dimethyl phosphate))</t>
  </si>
  <si>
    <t>Enzyme activity (Catalase (CAT)</t>
  </si>
  <si>
    <t>Gene expression (Catalase)</t>
  </si>
  <si>
    <t>Protein carbonylation</t>
  </si>
  <si>
    <t>Permethrin (Permanone, (3-phenoxyphenyl)methyl(+)cis,trans-3-(2,2-dichloroethenyl)-2,2-dimethylcyclopropanecarboxylate)</t>
  </si>
  <si>
    <t>ScreenTA_836</t>
  </si>
  <si>
    <t>Rouge, L. and Downs, C.A. and Richmond, R.H. and Ostrander, G.K.</t>
  </si>
  <si>
    <t>Alteration of normal cellular profiles in the scleractinian coral (Pocillopora damicornis) following laboratory exposure to fuel oil</t>
  </si>
  <si>
    <t>10.1897/05-510R2.1</t>
  </si>
  <si>
    <t>Expression of protein (Hsp70, sHsp, Cu/Zn superoxide dismutase, MutY, Protoporphyrinogen oxidase IX, Ferrochelatase, Neuroglobin, Heme oxygenase-1, Cytochrome P450, Glutathione-S-transferase,  Multixenobiotic resistance protein-1)</t>
  </si>
  <si>
    <t>Corals from Aquatic Aquaculture (Mardela Springs, MD, USA)</t>
  </si>
  <si>
    <t>WebEnginesSpecWeb_580</t>
  </si>
  <si>
    <t>Sabdono, A</t>
  </si>
  <si>
    <t>Heavy metal levels and their potential toxic effect on coral Galaxea fascicularis from Java Sea, Indonesia</t>
  </si>
  <si>
    <t>Research Journal of Environmental Sciences</t>
  </si>
  <si>
    <t>06°34'44.1''S</t>
  </si>
  <si>
    <t>110°37'47.4''E</t>
  </si>
  <si>
    <t>Jepara, Java Sea</t>
  </si>
  <si>
    <t>Coral conditions</t>
  </si>
  <si>
    <t>ScreenTA_4475</t>
  </si>
  <si>
    <t>Sabdono, A. and Radjasa, O.K.</t>
  </si>
  <si>
    <t>Early assessment of the organochlorine pesticides pollution of coral reefs ecosystem along Jepara coastal waters, Java Sea</t>
  </si>
  <si>
    <t>International Journal of Conservation Science</t>
  </si>
  <si>
    <t>~6°17'S</t>
  </si>
  <si>
    <t>~108°82'E</t>
  </si>
  <si>
    <t>Awur Bay, Jepara district, Central Java province</t>
  </si>
  <si>
    <t>paraquat dichlor (commercial Gramoxone) dose-range, short-term (6-12-16-24h)</t>
  </si>
  <si>
    <t>tissue-sloughing and death: tolerance range (10 to 100mg·L-1); LC50-96 was 15.23mg/g</t>
  </si>
  <si>
    <t>acute toxicity exposure (6 - 24h)</t>
  </si>
  <si>
    <t>ScreenTA_10066</t>
  </si>
  <si>
    <t>Sabdono, A. and Radjasa, O.K. and Kang, S. and Hur, H.-G. and Grossart, H.-P. and Simon, M. and Zocchi, E. and Risk, M.J.</t>
  </si>
  <si>
    <t>Presence and toxicity of 2,4-d herbicide in coral Galaxea fascicularis of Java Coast, Indonesia</t>
  </si>
  <si>
    <t>Research Journal of Environmental Toxicology</t>
  </si>
  <si>
    <t>10.3923/rjet.2007.71.77</t>
  </si>
  <si>
    <t>Java Sea :  Cilegon (west) (industrial coastl waters) ; Jepara (Central) (high intensity agricultural activities) ; East (high density coastal settlement) ; Karimunjawa Islands ( pristine areas)</t>
  </si>
  <si>
    <t>2,4-dichlorophenoxyacetat (2,4-D)</t>
  </si>
  <si>
    <t>ScreenTA_5531</t>
  </si>
  <si>
    <t>Schwarz, J.A. and Mitchelmore, C.L. and Jones, R. and O'Dea, A. and Seymour, S.</t>
  </si>
  <si>
    <t>Exposure to copper induces oxidative and stress responses and DNA damage in the coral Montastraea franksi</t>
  </si>
  <si>
    <t>10.1016/j.cbpc.2012.12.003</t>
  </si>
  <si>
    <t>2°25'30.14''N</t>
  </si>
  <si>
    <t>Montastraea franksi</t>
  </si>
  <si>
    <t>ScreenTA_8814</t>
  </si>
  <si>
    <t>Biscéré, T. and Lorrain, A. and Rodolfo-Metalpa, R. and Gilbert, A. and Wright, A. and Devissi, C. and Peignon, C. and Farman, R. and Duvieilbourg, E. and Payri, C. and Houlbrèque, F.</t>
  </si>
  <si>
    <t>Nickel and ocean warming affect scleractinian coral growth</t>
  </si>
  <si>
    <t>10.1016/j.marpolbul.2017.05.025</t>
  </si>
  <si>
    <t>22°19.702''S</t>
  </si>
  <si>
    <t>166°24.626''E</t>
  </si>
  <si>
    <t>Ilot Maitre</t>
  </si>
  <si>
    <t>ScreenTA_13501</t>
  </si>
  <si>
    <t>Shafir, S. and Halperin, I. and Rinkevich, B.</t>
  </si>
  <si>
    <t>Toxicology of household detergents to reef corals</t>
  </si>
  <si>
    <t>Water, Air, and Soil Pollution</t>
  </si>
  <si>
    <t>10.1007/s11270-014-1890-4</t>
  </si>
  <si>
    <t>Eilat IUI reef, coral nursery</t>
  </si>
  <si>
    <t>LAS Household anionic surfactant detergent : linear alkylbenzene sulfonates, repeated exposure on day 115 &amp; on day 152</t>
  </si>
  <si>
    <t>lateral growth of nubbin tissue on substrate</t>
  </si>
  <si>
    <t>repeated exposure; species genotype (2 per species) taken into account</t>
  </si>
  <si>
    <t>LAS Household anionic surfactant detergent : linear alkylbenzene sulfonates, repeated exposure on day 115 &amp; on day 153</t>
  </si>
  <si>
    <t>repeated exposure; species genotype (3 per species) taken into account</t>
  </si>
  <si>
    <t>NPE Household non ionic detergent: nonylphenol ethoxylate (NPE): repeated exposure on day 74 &amp; on day 125</t>
  </si>
  <si>
    <t>repeated exposure; species genotype (2 per species) taken into account; many NPEs listed as endocrine disruptors (Miles-Richardson et al. 1999)</t>
  </si>
  <si>
    <t>NPE Household non ionic detergent: nonylphenol ethoxylate (NPE): repeated exposure on day 74 &amp; on day 126</t>
  </si>
  <si>
    <t>repeated exposure; species genotype (3 per species) taken into account; many NPEs listed as endocrine disruptors (Miles-Richardson et al. 1999)</t>
  </si>
  <si>
    <t>ScreenTA_11353</t>
  </si>
  <si>
    <t>Shafir, S. and Van Rijn, J. and Rinkevich, B.</t>
  </si>
  <si>
    <t>Short and long term toxicity of crude oil and oil dispersants to two representative coral species</t>
  </si>
  <si>
    <t>10.1021/es0704582</t>
  </si>
  <si>
    <t>Eilat, Red Sea</t>
  </si>
  <si>
    <t xml:space="preserve">Stylophora pistillata </t>
  </si>
  <si>
    <t>Crude Oil &amp; Dispersant Emulgal C-100</t>
  </si>
  <si>
    <t>Crude Oil &amp; Dispersant Dispolen 36S</t>
  </si>
  <si>
    <t>Crude Oil &amp; Dispersant Inipol 90</t>
  </si>
  <si>
    <t>Crude Oil &amp; Dispersant Petrotech PTI-25</t>
  </si>
  <si>
    <t>Crude Oil &amp; Dispersant Slickgone NS</t>
  </si>
  <si>
    <t>Crude Oil &amp; Dispersant Bioreico R-93</t>
  </si>
  <si>
    <t>22°18.033''S</t>
  </si>
  <si>
    <t>166°26.16644E</t>
  </si>
  <si>
    <t>Baie des Citrons</t>
  </si>
  <si>
    <t>Fv/Fm (Photosynthetic efficiency)</t>
  </si>
  <si>
    <t>rETR (Relative electron transport rate )</t>
  </si>
  <si>
    <t>Chlorophyll a+c2 content</t>
  </si>
  <si>
    <t>larvae from Nelly Bay, Magnetic Island, Great Barrier Reef</t>
  </si>
  <si>
    <t>24h exposure to benzo[a]pyrene (used as a reference toxicant)</t>
  </si>
  <si>
    <t xml:space="preserve">settlement inhibition of (7 days old) planulae, within the 2d recovery period </t>
  </si>
  <si>
    <t>ScreenTA_3041</t>
  </si>
  <si>
    <t>Sheikh, M.A. and Higuchi, T. and Fujimura, H. and Imo, T.S. and Miyagi, T. and Oomori, T.</t>
  </si>
  <si>
    <t>Contamination and impacts of new antifouling biocide Irgarol-1051 on subtropical coral reef waters</t>
  </si>
  <si>
    <t>International Journal of Environmental Science and Technology</t>
  </si>
  <si>
    <t>10.1007/BF03326073</t>
  </si>
  <si>
    <t>Okinawa Islands</t>
  </si>
  <si>
    <t>Irgarol-1051 (2-methylthio-4-tert- butylamino -6-cyclopropylamino -s-triazine)</t>
  </si>
  <si>
    <t>ScreenTA_13753</t>
  </si>
  <si>
    <t>Shick, J.M. and Romaine-Lioud, S. and Ferrier-Pagès, C. and Gattuso, J.-P.</t>
  </si>
  <si>
    <t>Ultraviolet-B radiation stimulates shikimate pathway-dependent accumulation of mycosporine-like amino acids in the coral Stylophora pistillata despite decreases in its population of symbiotic dinoflagellates</t>
  </si>
  <si>
    <t>Limnology and Oceanography</t>
  </si>
  <si>
    <t>10.4319/lo.1999.44.7.1667</t>
  </si>
  <si>
    <t>Glyphosate</t>
  </si>
  <si>
    <t>Mycosporine-like amino acids accumulation</t>
  </si>
  <si>
    <t>Combined with UVA+UVB</t>
  </si>
  <si>
    <t>ScreenTA_10775</t>
  </si>
  <si>
    <t>Biscéré, T. and Rodolfo-Metalpa, R. and Lorrain, A. and Chauvaud, L. and Thébault, J. and Clavier, J. and Houlbrèque, F.</t>
  </si>
  <si>
    <t>Responses of two scleractinian corals to cobalt pollution and ocean acidification</t>
  </si>
  <si>
    <t>10.1371/journal.pone.0122898</t>
  </si>
  <si>
    <t>22°19.702'S</t>
  </si>
  <si>
    <t>166°24.626'E</t>
  </si>
  <si>
    <t>reef of ilot Maitre</t>
  </si>
  <si>
    <t>Cobalt</t>
  </si>
  <si>
    <t>relative electron transport rate (rETR, rETRmax)</t>
  </si>
  <si>
    <t>ScreenTA_12732</t>
  </si>
  <si>
    <t>Smith, L.D. and Negri, A.P. and Philipp, E. and Webster, N.S. and Heyward, A.J.</t>
  </si>
  <si>
    <t>The effects of antifoulant-paint-contaminated sediments on coral recruits and branchlets</t>
  </si>
  <si>
    <t>10.1007/s00227-003-1107-7</t>
  </si>
  <si>
    <t>Sediment contaminated with antifoulant paint containing tributyltin (TBT), zinc, and copper</t>
  </si>
  <si>
    <t>Coral condition / bleaching</t>
  </si>
  <si>
    <t>Chlorophyll concentration</t>
  </si>
  <si>
    <t>ScreenTA_8075</t>
  </si>
  <si>
    <t>Stien, D. and Clergeaud, F. and Rodrigues, A.M.S. and Lebaron, K. and Pillot, R. and Romans, P. and Fagervold, S. and Lebaron, P.</t>
  </si>
  <si>
    <t>Metabolomics Reveal That Octocrylene Accumulates in Pocillopora damicornis Tissues as Fatty Acid Conjugates and Triggers Coral Cell Mitochondrial Dysfunction</t>
  </si>
  <si>
    <t>Analytical Chemistry</t>
  </si>
  <si>
    <t>10.1021/acs.analchem.8b04187</t>
  </si>
  <si>
    <t>Oman</t>
  </si>
  <si>
    <t>Octocrylene</t>
  </si>
  <si>
    <t>ScreenTA_13490</t>
  </si>
  <si>
    <t>Summer, K. and Reichelt-Brushett, A. and Howe, P.</t>
  </si>
  <si>
    <t>Toxicity of manganese to various life stages of selected marine cnidarian species</t>
  </si>
  <si>
    <t>10.1016/j.ecoenv.2018.09.116</t>
  </si>
  <si>
    <t>23°44'S</t>
  </si>
  <si>
    <t>151°91'E</t>
  </si>
  <si>
    <t>Heron Island, Queensland, southern Great Barrier Reef Marine Park</t>
  </si>
  <si>
    <t>Mn</t>
  </si>
  <si>
    <t>Tissue sloughing</t>
  </si>
  <si>
    <t>ScreenTA_4453</t>
  </si>
  <si>
    <t>Sweet, M.J. and Croquer, A. and Bythell, J.C.</t>
  </si>
  <si>
    <t>Dynamics of bacterial community development in the reef coral Acropora muricata following experimental antibiotic treatment</t>
  </si>
  <si>
    <t>10.1007/s00338-011-0800-0</t>
  </si>
  <si>
    <t>1 single site on the reef flat at Heron Island, Great Barrier Reef</t>
  </si>
  <si>
    <t>ciprofloxacin antibiotics (Fluoroquinolones group), 40 µg/ml, 6days exposure</t>
  </si>
  <si>
    <t>photosynthetic efficiency measured by PAM fluorometry</t>
  </si>
  <si>
    <t>ScreenTA_2166</t>
  </si>
  <si>
    <t>Tang, C.-H. and Lin, C.-Y. and Lee, S.-H. and Wang, W.-H.</t>
  </si>
  <si>
    <t>Cellular membrane accommodation of copper-induced oxidative conditions in the coral Seriatopora caliendrum</t>
  </si>
  <si>
    <t>10.1016/j.aquatox.2013.12.027</t>
  </si>
  <si>
    <t>Kenting National Park</t>
  </si>
  <si>
    <t>Glycerophosphocholine (GPC) profiles (changes in cellular membrane)</t>
  </si>
  <si>
    <t>ScreenTA_8023</t>
  </si>
  <si>
    <t>Membrane lipid profiles of coral responded to zinc oxide nanoparticle-induced perturbations on the cellular membrane</t>
  </si>
  <si>
    <t>10.1016/j.aquatox.2017.03.021</t>
  </si>
  <si>
    <t>ZnSO4</t>
  </si>
  <si>
    <t>Membrane lipid profile (glycerophosphocholine)</t>
  </si>
  <si>
    <t>ScreenTA_8315</t>
  </si>
  <si>
    <t>Tang, C.-H. and Lin, C.-Y. and Sun, P.-P. and Lee, S.-H. and Wang, W.-H.</t>
  </si>
  <si>
    <t>Modeling the effects of Irgarol 1051 on coral using lipidomic methodology for environmental monitoring and assessment</t>
  </si>
  <si>
    <t>10.1016/j.scitotenv.2018.01.276</t>
  </si>
  <si>
    <t>rETR relative electron transport rate</t>
  </si>
  <si>
    <t>Lipid composition (glycerophosphocholine)</t>
  </si>
  <si>
    <t>ScreenTA_13931</t>
  </si>
  <si>
    <t>Tang, C.-H. and Shi, S.-H. and Lin, C.-Y. and Li, H.-H. and Wang, W.-H.</t>
  </si>
  <si>
    <t>Using lipidomic methodology to characterize coral response to herbicide contamination and develop an early biomonitoring model</t>
  </si>
  <si>
    <t>10.1016/j.scitotenv.2018.08.296</t>
  </si>
  <si>
    <t>Effective quantum yield</t>
  </si>
  <si>
    <t>22°28.845'S</t>
  </si>
  <si>
    <t>166°26.806'E</t>
  </si>
  <si>
    <t>Tabou reef</t>
  </si>
  <si>
    <t>Half saturation constant Km</t>
  </si>
  <si>
    <t>Oxidative biomarker content</t>
  </si>
  <si>
    <t>Lipids composition</t>
  </si>
  <si>
    <t>ScreenTA_4924</t>
  </si>
  <si>
    <t>Tarrant, A.M. and Atkinson, M.J. and Atkinson, S.</t>
  </si>
  <si>
    <t>Effects of steroidal estrogens on coral growth and reproduction</t>
  </si>
  <si>
    <t>10.3354/meps269121</t>
  </si>
  <si>
    <t>Estrone</t>
  </si>
  <si>
    <t>Tissue thickness at tip</t>
  </si>
  <si>
    <t>WebEnginesSpecWeb_669</t>
  </si>
  <si>
    <t>Thorhaug, A.</t>
  </si>
  <si>
    <t>Dispersed oil effects on mangroves, seagrasses, and corals in the wider Caribbean</t>
  </si>
  <si>
    <t>Jamaica</t>
  </si>
  <si>
    <t>Oil &amp; Dispersant Conco</t>
  </si>
  <si>
    <t>Oil &amp; Dispersant OFC D609</t>
  </si>
  <si>
    <t>Oil &amp; Dispersant Corexit 9527</t>
  </si>
  <si>
    <t>Oil &amp; Dispersant Kemarine</t>
  </si>
  <si>
    <t>Oil &amp; Dispersant ADP 7</t>
  </si>
  <si>
    <t>Oil &amp; Dispersant Corexit 9550</t>
  </si>
  <si>
    <t>Oil &amp; Dispersant Jansolv</t>
  </si>
  <si>
    <t>Oil &amp; Dispersant Elastosol</t>
  </si>
  <si>
    <t>Oil &amp; Dispersant Cold Clean</t>
  </si>
  <si>
    <t>Oil &amp; Dispersant Finasol</t>
  </si>
  <si>
    <t>ScreenTA_4199</t>
  </si>
  <si>
    <t>Thorhaug, A. and McDonald, F. and McFarlane, J. and Carby, B. and Anderson, M. and Miller, B. and Gordon, V. and Gayle, P.</t>
  </si>
  <si>
    <t>Dispersed oil effects on tropical habitats Preliminary laboratory results of dispersed oil testing on Jamaica coralsand seagrass</t>
  </si>
  <si>
    <t>middle north coast</t>
  </si>
  <si>
    <t>Oil &amp; Dispersant Keramine</t>
  </si>
  <si>
    <t>WebEnginesSpecWeb_671</t>
  </si>
  <si>
    <t>Tijssen, J and Wijgerde, T and Leal, MC and Osinga, R</t>
  </si>
  <si>
    <t>Effects of zinc supplementation on growth and colouration of the scleractinian coral Stylophora pistillata</t>
  </si>
  <si>
    <t>Captive–bred corals from Burgers' Zoo BV, The Netherlands</t>
  </si>
  <si>
    <t>Coral reflectance</t>
  </si>
  <si>
    <t>DissertationsCall_67</t>
  </si>
  <si>
    <t>Turner, Nicholas</t>
  </si>
  <si>
    <t>Quantifying the Toxicity of 1-Methylnaphthalene to the Shallow-Water Coral, Porites divaricata, for Use in the Target Lipid Model</t>
  </si>
  <si>
    <t>Florida</t>
  </si>
  <si>
    <t>1-Methylnaphthalene</t>
  </si>
  <si>
    <t>Tissue/cellular characteristics</t>
  </si>
  <si>
    <t>Crude Oil &amp; Dispersant Corexit 9500A</t>
  </si>
  <si>
    <t>Understanding the Toxicity of Single Hydrocarbons, Oil, and Dispersed Oil A Species Sensitivity Assessment for Five Atlantic Coral Species / Chap. 4</t>
  </si>
  <si>
    <t>WebEnginesSpecWeb_680</t>
  </si>
  <si>
    <t>IFREMER</t>
  </si>
  <si>
    <t>Turquet, Jean and Françoise QUINIOU, Sabine STACHOWSKI-HABERKORN, Régis DELESMONT, Gaël DURAND</t>
  </si>
  <si>
    <t>Evaluation du risque pesticides pour les récifs coralliens de La Réunion (ERICOR)</t>
  </si>
  <si>
    <t>Baie de Saint-Paul</t>
  </si>
  <si>
    <t>Carbendazime</t>
  </si>
  <si>
    <t>Carbofuran</t>
  </si>
  <si>
    <t>Deltamethrine</t>
  </si>
  <si>
    <t>S-metolachlore</t>
  </si>
  <si>
    <t>ScreenTA_9408</t>
  </si>
  <si>
    <t>Venn, A.A. and Quinn, J. and Jones, R. and Bodnar, A.</t>
  </si>
  <si>
    <t>P-glycoprotein (multi-xenobiotic resistance) and heat shock protein gene expression in the reef coral Montastraea franksi in response to environmental toxicants</t>
  </si>
  <si>
    <t>10.1016/j.aquatox.2009.05.003</t>
  </si>
  <si>
    <t>Northern lagoon</t>
  </si>
  <si>
    <t>Gene expression of stress proteins (P-glycoprotein, Hsp70, Hsp90)</t>
  </si>
  <si>
    <t>ScreenTA_9393</t>
  </si>
  <si>
    <t>Vijayavel, K. and Downs, C.A. and Ostrander, G.K. and Richmond, R.H.</t>
  </si>
  <si>
    <t>Oxidative DNA damage induced by iron chloride in the larvae of the lace coral Pocillopora damicornis</t>
  </si>
  <si>
    <t>10.1016/j.cbpc.2011.09.007</t>
  </si>
  <si>
    <t>Larvae enzyme activities (glutathione (GSH), glutathione peroxidase (GPX), glutathione reductase (GR), glutathione-S-transferase (GST))</t>
  </si>
  <si>
    <t>Larvae lipid peroxidation</t>
  </si>
  <si>
    <t>Larvae DNA damage</t>
  </si>
  <si>
    <t>Larval survivorship</t>
  </si>
  <si>
    <t>Juvenile growth (number of polyp, spat diameter)</t>
  </si>
  <si>
    <t>Seriatopora guttatus</t>
  </si>
  <si>
    <t>Seriatopora guttata</t>
  </si>
  <si>
    <t>ScreenTA_406</t>
  </si>
  <si>
    <t>Brown, B.E. and Tudhope, A.W. and Le Tissier, M.D.A. and Scoffin, T.P.</t>
  </si>
  <si>
    <t>A novel mechanism for iron incorporation into coral skeletons</t>
  </si>
  <si>
    <t>10.1007/BF00336776</t>
  </si>
  <si>
    <t>Reef in Ko Phuket</t>
  </si>
  <si>
    <t>Signs of stress</t>
  </si>
  <si>
    <t>ScreenTA_10675</t>
  </si>
  <si>
    <t>Villanueva, R.D. and Yap, H.T. and Montao, M.N.E.</t>
  </si>
  <si>
    <t>Reproductive effects of the water-accommodated fraction of a natural gas condensate in the Indo-Pacific reef-building coral Pocillopora damicornis</t>
  </si>
  <si>
    <t>10.1016/j.ecoenv.2011.08.003</t>
  </si>
  <si>
    <t>16°26.1'N</t>
  </si>
  <si>
    <t>119°56.5'E</t>
  </si>
  <si>
    <t>Malilnep Channel, Bolinao, northwestern Philippines</t>
  </si>
  <si>
    <t>Natural gas condensate</t>
  </si>
  <si>
    <t>Planula release</t>
  </si>
  <si>
    <t>2 measures of planula release (1. exposure during gametogenis; 2. exposure during embryogenesis)</t>
  </si>
  <si>
    <t>Larvae size</t>
  </si>
  <si>
    <t>ScreenTA_3063</t>
  </si>
  <si>
    <t>Ward, G.A. and Baca, B. and Cyriacks, W. and Dodge, R.E. and Knap, A.</t>
  </si>
  <si>
    <t>Continuing long-term studies of the tropics Panama oil and dispersed oil spill sites</t>
  </si>
  <si>
    <t>Period 2001-02</t>
  </si>
  <si>
    <t>Skeletal density (micro density, bulk density, porosity)</t>
  </si>
  <si>
    <t>ScreenTA_7615</t>
  </si>
  <si>
    <t>Watanabe, T. and Utsunomiya, Y. and Yuyama, I.</t>
  </si>
  <si>
    <t>Long-term laboratory culture of symbiotic coral juveniles and their use in eco-toxicological study</t>
  </si>
  <si>
    <t>10.1016/j.jembe.2007.07.022</t>
  </si>
  <si>
    <t>Tributyltin-chloride</t>
  </si>
  <si>
    <t>Morphological abnormalities, partial detachment of soft tissue (juvenile)</t>
  </si>
  <si>
    <t>Mortality  (juvenile)</t>
  </si>
  <si>
    <t>ScreenTA_13495</t>
  </si>
  <si>
    <t>Watanabe, T. and Yuyama, I. and Yasumura, S.</t>
  </si>
  <si>
    <t>Toxicological effects of biocides on symbiotic and aposymbiotic juveniles of the hermatypic coral Acropora tenuis</t>
  </si>
  <si>
    <t>10.1016/j.jembe.2006.07.020</t>
  </si>
  <si>
    <t>near Aka Island, Okinawa</t>
  </si>
  <si>
    <t>dichlorvos (DDVP)</t>
  </si>
  <si>
    <t>detachment of soft tissues from the skeleton of juveniles</t>
  </si>
  <si>
    <t>uptake of zooxanthellae in juveniles</t>
  </si>
  <si>
    <t>diuron (DCMU)</t>
  </si>
  <si>
    <t>death of juveniles</t>
  </si>
  <si>
    <t>expulsion of tissue ball from juveniles</t>
  </si>
  <si>
    <t>tributyltin chloride (TBT-Cl)</t>
  </si>
  <si>
    <t>ScreenTA_5532</t>
  </si>
  <si>
    <t>Wecker, P. and Lecellier, G. and Guibert, I. and Zhou, Y. and Bonnard, I. and Berteaux-Lecellier, V.</t>
  </si>
  <si>
    <t>Exposure to the environmentally-persistent insecticide chlordecone induces detoxification genes and causes polyp bail-out in the coral P. damicornis</t>
  </si>
  <si>
    <t>10.1016/j.chemosphere.2017.12.048</t>
  </si>
  <si>
    <t>17°30'S</t>
  </si>
  <si>
    <t>149°50'W</t>
  </si>
  <si>
    <t>Moorea lagoon</t>
  </si>
  <si>
    <t>chlordecone</t>
  </si>
  <si>
    <t>coral nubbin morphology</t>
  </si>
  <si>
    <t>gene expression</t>
  </si>
  <si>
    <t>stress response</t>
  </si>
  <si>
    <t>ScreenTA_690</t>
  </si>
  <si>
    <t>Werorilangi, S. and Yusuf, S. and Massinai, A. and Rastina and Niartiningsih, A. and Tahir, A. and Nimzet, R. and Afdal, M. and Karimah, A.Z. and Umar, W.</t>
  </si>
  <si>
    <t>Acute toxicity of cyanide (KCN) on two types of marine larvae Acropora sp. planulae and D-veliger larvae of Tridacna squamosa</t>
  </si>
  <si>
    <t>IOP Conference Series Earth and Environmental Science</t>
  </si>
  <si>
    <t>10.1088/1755-1315/253/1/012040</t>
  </si>
  <si>
    <t>Cyanide (KCN)</t>
  </si>
  <si>
    <t>Captive colonies from Universitas Hasanuddin Marine Science Station on Barranglompo Island, Makassar, South Sulawesi, Indonesia</t>
  </si>
  <si>
    <t>Morphological abnormalities</t>
  </si>
  <si>
    <t>ScreenTA_1527</t>
  </si>
  <si>
    <t>Wyers, S.C. and Frith, H.R. and Dodge, R.E. and Smith, S.R. and Knap, A.H. and Sleeter, T.D.</t>
  </si>
  <si>
    <t>Behavioural Effects of Chemically Dispersed Oil and Subsequent Recovery in Diploria strigosa (Dana)</t>
  </si>
  <si>
    <t>10.1111/j.1439-0485.1986.tb00146.x</t>
  </si>
  <si>
    <t>32°28'N</t>
  </si>
  <si>
    <t>64°46.1'W</t>
  </si>
  <si>
    <t>Northern Ledge Flat reefs</t>
  </si>
  <si>
    <t>Signs of stress (tissue rupture, contraction, mesenterial filament extrusion, loss of pigmentation, tissue swelling)</t>
  </si>
  <si>
    <t>Extension ratio (polyp retraction)</t>
  </si>
  <si>
    <t>ScreenTA_12878</t>
  </si>
  <si>
    <t>Xiang, N. and Jiang, C. and Huang, W. and Nordhaus, I. and Zhou, H. and Drews, M. and Diao, X.</t>
  </si>
  <si>
    <t>The impact of acute benzo(a)pyrene on antioxidant enzyme and stress-related genes in tropical stony corals (Acropora spp.)</t>
  </si>
  <si>
    <t>10.1016/j.scitotenv.2019.07.280</t>
  </si>
  <si>
    <t>China</t>
  </si>
  <si>
    <t>Hainan Island</t>
  </si>
  <si>
    <t>Total protein content</t>
  </si>
  <si>
    <t>Superoxide dismutase (SOD) activity</t>
  </si>
  <si>
    <t>Gene expression (Hsp70, P-gp)</t>
  </si>
  <si>
    <t>Acropora nasuta</t>
  </si>
  <si>
    <t>ScreenTA_13565</t>
  </si>
  <si>
    <t>Xiao, R. and Zhou, H. and Chen, C.-M. and Cheng, H. and Li, H. and Xie, J. and Zhao, H. and Han, Q. and Diao, X.</t>
  </si>
  <si>
    <t>Transcriptional responses of Acropora hyacinthus embryo under the benzo(a)pyrene stress by deep sequencing</t>
  </si>
  <si>
    <t>10.1016/j.chemosphere.2018.04.149</t>
  </si>
  <si>
    <t>Wenchang, Hainan Island</t>
  </si>
  <si>
    <t>Acropora hyacinthus</t>
  </si>
  <si>
    <t>Benzo(a)pyrene (PAH)</t>
  </si>
  <si>
    <t>Embryos</t>
  </si>
  <si>
    <t>ScreenTA_837</t>
  </si>
  <si>
    <t>Yost, D.M. and Jones, R.J. and Mitchelmore, C.L.</t>
  </si>
  <si>
    <t>Alterations in dimethylsulfoniopropionate (DMSP) levels in the coral Montastraea franksi in response to copper exposure</t>
  </si>
  <si>
    <t>10.1016/j.aquatox.2010.03.005</t>
  </si>
  <si>
    <t>Zooxanthellae DMSP</t>
  </si>
  <si>
    <t>Zooxanthellae cell size</t>
  </si>
  <si>
    <t>Zooxanthellae total protein content</t>
  </si>
  <si>
    <t>Coral tissue DMSP</t>
  </si>
  <si>
    <t>ScreenTA_4119</t>
  </si>
  <si>
    <t>Yuyama, I. and Ito, Y. and Watanabe, T. and Hidaka, M. and Suzuki, Y. and Nishida, M.</t>
  </si>
  <si>
    <t>Differential gene expression in juvenile polyps of the coral Acropora tenuis exposed to thermal and chemical stresses</t>
  </si>
  <si>
    <t>10.1016/j.jembe.2012.06.020</t>
  </si>
  <si>
    <t>Akajima Marine Science Laboratory, Okinawa</t>
  </si>
  <si>
    <t>Diuron (3?-(3,4-dichlorophenyl)-1,1-dimethylurea (DCMU))</t>
  </si>
  <si>
    <t>Polyp retraction, tissue detachment</t>
  </si>
  <si>
    <t>Gene expression profile</t>
  </si>
  <si>
    <t>Tributyltin chloride</t>
  </si>
  <si>
    <t>ScreenTA_12317</t>
  </si>
  <si>
    <t>Zhou, Z. and Yu, X. and Tang, J. and Wu, Y. and Wang, L. and Huang, B.</t>
  </si>
  <si>
    <t>Systemic response of the stony coral Pocillopora damicornis against acute cadmium stress</t>
  </si>
  <si>
    <t>10.1016/j.aquatox.2017.11.013</t>
  </si>
  <si>
    <t>Wenchang, Hainan Province</t>
  </si>
  <si>
    <t>cadmium (CdCl2) concentration</t>
  </si>
  <si>
    <t>activity of superoxide dismutase</t>
  </si>
  <si>
    <t>activity of catalase</t>
  </si>
  <si>
    <t>activity of glutathione S-transferase</t>
  </si>
  <si>
    <t>caspase3 activation level</t>
  </si>
  <si>
    <t>concentration of glutathione (GSH)</t>
  </si>
  <si>
    <t>expression of genes</t>
  </si>
  <si>
    <t>ScreenTA_9680</t>
  </si>
  <si>
    <t>Cantin, N.E. and Negri, A.P. and Willis, B.L.</t>
  </si>
  <si>
    <t>Photoinhibition from chronic herbicide exposure reduces reproductive output of reef-building corals</t>
  </si>
  <si>
    <t>10.3354/meps07059</t>
  </si>
  <si>
    <t>19° 10’ S</t>
  </si>
  <si>
    <t>146° 52’ E</t>
  </si>
  <si>
    <t>diuron 1-10 ?g/L</t>
  </si>
  <si>
    <t>40% drop in total lipid content</t>
  </si>
  <si>
    <t>diuron chronic exposure (53 days, low doses) of a broadcast-spawning coral</t>
  </si>
  <si>
    <t>small decrease in mean polyp fecundity (no. of eggs/polyp) and no effect on mean egg size/planar surface area (?m2)</t>
  </si>
  <si>
    <t>diuron chronic exposure (53 days, low doses) of a broadcast-spawning coral : no impact on fecundity</t>
  </si>
  <si>
    <t>Acropora valida</t>
  </si>
  <si>
    <t xml:space="preserve">decreased pigment content (Symbiodinium): light-harvesters chlorophyll a, c2 and peridinin </t>
  </si>
  <si>
    <t>75% drop in total lipid content</t>
  </si>
  <si>
    <t>drop in mean polyp fecundity (no. of eggs/polyp) and no effect on mean egg size/planar surface area (?m2)</t>
  </si>
  <si>
    <t>diuron chronic exposure (53 days, low doses) of a broadcast-spawning coral : decreased fecundity</t>
  </si>
  <si>
    <t>19° 06’ S</t>
  </si>
  <si>
    <t>146° 51’ E</t>
  </si>
  <si>
    <t>Horseshoe Bay, Magnetic Island</t>
  </si>
  <si>
    <t>75% drop in total lipid content, only when exposed to 10 ?g l–1 diuron</t>
  </si>
  <si>
    <t>diuron chronic exposure (53 days, low doses) of a brooding coral</t>
  </si>
  <si>
    <t>drop in planula emission yield</t>
  </si>
  <si>
    <t>low impact on internal fertilization success (% reproductive polyps/branch) and no impact on mean planula size ? (?m2)</t>
  </si>
  <si>
    <t>ScreenTA_7304</t>
  </si>
  <si>
    <t>Cantin, N.E. and Van Oppen, M.J.H. and Willis, B.L. and Mieog, J.C. and Negri, A.P.</t>
  </si>
  <si>
    <t>Juvenile corals can acquire more carbon from high-performance algal symbionts</t>
  </si>
  <si>
    <t>10.1007/s00338-009-0478-8</t>
  </si>
  <si>
    <t>reefs surrounding Magnetic Island, a nearshore island in the central Great Barrier Reef</t>
  </si>
  <si>
    <t>DCMU (diuron)</t>
  </si>
  <si>
    <t>photosynthate incorporation</t>
  </si>
  <si>
    <t>DissertationsCall_121</t>
  </si>
  <si>
    <t>Cantin, Neal</t>
  </si>
  <si>
    <t>Chronic effects of herbicide exposure on photosynthesis, symbiosis and reproduction of reef building corals / Chap. 3</t>
  </si>
  <si>
    <t>Egg pigment concentration</t>
  </si>
  <si>
    <t>ScreenTA_2264</t>
  </si>
  <si>
    <t>Cervino, J.M. and Hayes, R.L. and Honovich, M. and Goreau, T.J. and Jones, S. and Rubec, P.J.</t>
  </si>
  <si>
    <t>Changes in zooxanthellae density, morphology, and mitotic index in hermatypic corals and anemones exposed to cyanide</t>
  </si>
  <si>
    <t>10.1016/S0025-326X(03)00071-7</t>
  </si>
  <si>
    <t>Indo-Pacific region</t>
  </si>
  <si>
    <t>Survival</t>
  </si>
  <si>
    <t>Corals imported</t>
  </si>
  <si>
    <t>Coral condition (polyp retraction, colour, lesions, mucus production)</t>
  </si>
  <si>
    <t>Protein synthesis</t>
  </si>
  <si>
    <t>Tissue damage</t>
  </si>
  <si>
    <t>Euphyllia divisa</t>
  </si>
  <si>
    <t>Fimbriaphyllia divisa</t>
  </si>
  <si>
    <t>Favites abdita</t>
  </si>
  <si>
    <t>Goniopora</t>
  </si>
  <si>
    <t>Heliofungia actinformis</t>
  </si>
  <si>
    <t>Heliofungia actiniformis</t>
  </si>
  <si>
    <t>Plerogyra</t>
  </si>
  <si>
    <t>Trachyphyllia geoffroyi</t>
  </si>
  <si>
    <t>ScreenTA_13335</t>
  </si>
  <si>
    <t>Chakravarti, L.J. and Negri, A.P. and Van Oppen, M.J.H.</t>
  </si>
  <si>
    <t>Thermal and herbicide tolerances of chromerid algae and their ability to form a symbiosis with corals</t>
  </si>
  <si>
    <t>10.3389/fmicb.2019.00173</t>
  </si>
  <si>
    <t>146°32’ S</t>
  </si>
  <si>
    <t>18°46</t>
  </si>
  <si>
    <t>Falcon Island</t>
  </si>
  <si>
    <t xml:space="preserve">Acropora tenuis  </t>
  </si>
  <si>
    <t>Diuron (30 ?g L?)</t>
  </si>
  <si>
    <t>Colonisation of algae on coral</t>
  </si>
  <si>
    <t>Larval uptake of microalgae</t>
  </si>
  <si>
    <t>147°09’174”</t>
  </si>
  <si>
    <t>18°29’264”</t>
  </si>
  <si>
    <t>Backnumbers Reef</t>
  </si>
  <si>
    <t>update_10_1</t>
  </si>
  <si>
    <t>ScreenTA_UP_908</t>
  </si>
  <si>
    <t>da Silva Fonseca, J. and Zebral, Y.D. and Bianchini, A.</t>
  </si>
  <si>
    <t>Metabolic status of the coral Mussismilia harttii in field conditions and the effects of copper exposure in vitro</t>
  </si>
  <si>
    <t>Comparative Biochemistry and Physiology Part - C: Toxicology and Pharmacology</t>
  </si>
  <si>
    <t>10.1016/j.cbpc.2020.108924</t>
  </si>
  <si>
    <t>Area de conservaçao do Parque Natural Municipal de Recife de Fora (Porto Seguro, Bahia)</t>
  </si>
  <si>
    <t>Mussismilia hartii</t>
  </si>
  <si>
    <t>Enzyme activity (pyruvate kinase, lactate dehydrogenase, citrate synthase, electron transport system)</t>
  </si>
  <si>
    <t>update_13_1</t>
  </si>
  <si>
    <t>ScreenTA_UP_319</t>
  </si>
  <si>
    <t>Flores, F. and Marques, J.A. and Uthicke, S. and Fisher, R. and Patel, F. and Kaserzon, S. and Negri, A.P.</t>
  </si>
  <si>
    <t>Combined effects of climate change and the herbicide diuron on the coral Acropora millepora</t>
  </si>
  <si>
    <t>10.1016/j.marpolbul.2021.112582</t>
  </si>
  <si>
    <t>18°29'S</t>
  </si>
  <si>
    <t>147°09'E</t>
  </si>
  <si>
    <t>Backnumbers Reef, Great Barrier Reef</t>
  </si>
  <si>
    <t>Colour index (proxy for bleaching)</t>
  </si>
  <si>
    <t>update_13_10</t>
  </si>
  <si>
    <t>Combined with warming and acidification</t>
  </si>
  <si>
    <t>update_13_2</t>
  </si>
  <si>
    <t>Effective quantum yield deltaF/Fm'</t>
  </si>
  <si>
    <t>update_13_3</t>
  </si>
  <si>
    <t>Net photosynthesis, respiration rate</t>
  </si>
  <si>
    <t>update_13_4</t>
  </si>
  <si>
    <t>update_13_5</t>
  </si>
  <si>
    <t>update_13_6</t>
  </si>
  <si>
    <t>update_13_7</t>
  </si>
  <si>
    <t>update_13_8</t>
  </si>
  <si>
    <t>update_13_9</t>
  </si>
  <si>
    <t>update_16_5</t>
  </si>
  <si>
    <t>ScreenTA_UP_940</t>
  </si>
  <si>
    <t>Hankins, C. and Moso, E. and Lasseigne, D.</t>
  </si>
  <si>
    <t>Microplastics impair growth in two atlantic scleractinian coral species, Pseudodiploria clivosa and Acropora cervicornis</t>
  </si>
  <si>
    <t>10.1016/j.envpol.2021.116649</t>
  </si>
  <si>
    <t>Florida Keys National Marine Sanctuary Coral Nursery Program and Mote Marine Laboratory’s in-situ coral nursery located near Looe Key</t>
  </si>
  <si>
    <t>Change in buoyant weight</t>
  </si>
  <si>
    <t>update_16_6</t>
  </si>
  <si>
    <t>update_17_1</t>
  </si>
  <si>
    <t>ScreenTA_UP_1204</t>
  </si>
  <si>
    <t>Hierl, F. and Wu, H.C. and Westphal, H.</t>
  </si>
  <si>
    <t>Scleractinian corals incorporate microplastic particles: identification from a laboratory study</t>
  </si>
  <si>
    <t>10.1007/s11356-021-13240-x</t>
  </si>
  <si>
    <t>Corals cultured at the Leibniz Centre for Tropical Marine Research (ZMT) aquaria facility in Bremen, Germany</t>
  </si>
  <si>
    <t>Polyethylene terephthalate (PET)</t>
  </si>
  <si>
    <t>Also incorporation of microplastics</t>
  </si>
  <si>
    <t>update_17_2</t>
  </si>
  <si>
    <t>Linear extension (vertical growth)</t>
  </si>
  <si>
    <t>update_17_3</t>
  </si>
  <si>
    <t>Montipora capricornis</t>
  </si>
  <si>
    <t>update_17_4</t>
  </si>
  <si>
    <t>update_17_5</t>
  </si>
  <si>
    <t>update_17_6</t>
  </si>
  <si>
    <t>update_17_7</t>
  </si>
  <si>
    <t>update_17_8</t>
  </si>
  <si>
    <t>update_18_2</t>
  </si>
  <si>
    <t>ScreenTA_UP_565</t>
  </si>
  <si>
    <t>Ishibashi, H. and Takaichi, D. and Takeuchi, I.</t>
  </si>
  <si>
    <t>Effects of the herbicide Irgarol 1051 on the transcriptome of hermatypic coral Acropora tenuis and its symbiotic dinoflagellates</t>
  </si>
  <si>
    <t>10.1016/j.scitotenv.2021.146542</t>
  </si>
  <si>
    <t>Coral purchased from Uminotane Inc. (Yomitan, Okinawa, Japan)</t>
  </si>
  <si>
    <t>update_1_2</t>
  </si>
  <si>
    <t>ScreenTA_UP_86</t>
  </si>
  <si>
    <t>Ashok, A. and Kottuparambil, S. and HÃ¸j, L. and Negri, A.P. and Duarte, C.M. and AgustÃ­, S.</t>
  </si>
  <si>
    <t>Accumulation of 13C-labelled phenanthrene in phytoplankton and transfer to corals resolved using cavity ring-down spectroscopy</t>
  </si>
  <si>
    <t>10.1016/j.ecoenv.2020.110511</t>
  </si>
  <si>
    <t>18°18.101'S</t>
  </si>
  <si>
    <t>146°52.226E</t>
  </si>
  <si>
    <t>update_20_1</t>
  </si>
  <si>
    <t>ScreenTA_UP_790</t>
  </si>
  <si>
    <t>de Luna, FV and Córdoba-Granados, JJ and Dang, KV and Roberty S and Cardol P</t>
  </si>
  <si>
    <t>In vivo assessment of mitochondrial respiratory alternative oxidase activity and cyclic electron flow around photosystem I on small coral fragments</t>
  </si>
  <si>
    <t>Corals obtained from DeJong Marinelife (Netherlands)</t>
  </si>
  <si>
    <t>Potassium cyanide (KCN)</t>
  </si>
  <si>
    <t>Dark respiration</t>
  </si>
  <si>
    <t>update_20_2</t>
  </si>
  <si>
    <t>Salicylhydroxamic acid (SHAM)</t>
  </si>
  <si>
    <t>update_20_3</t>
  </si>
  <si>
    <t>Hydroxylamine (HA) &amp; DCMU (diuron)</t>
  </si>
  <si>
    <t>Electrochromic shift signal</t>
  </si>
  <si>
    <t>update_21_1</t>
  </si>
  <si>
    <t>ScreenTA_UP_1265</t>
  </si>
  <si>
    <t>Mendrik, F.M. and Henry, T.B. and Burdett, H. and Hackney, C.R. and Waller, C. and Parsons, D.R. and Hennige, S.J.</t>
  </si>
  <si>
    <t>Species-specific impact of microplastics on coral physiology</t>
  </si>
  <si>
    <t>10.1016/j.envpol.2020.116238</t>
  </si>
  <si>
    <t>Corals raised in aquaria were provided by the Tropical Marine Centre, Manchester, UK</t>
  </si>
  <si>
    <t>Polystyrene spheres (size range 500-1000 µm)</t>
  </si>
  <si>
    <t>Effective quantum yield Fq'/Fm' (=deltaF/Fm')</t>
  </si>
  <si>
    <t>update_21_10</t>
  </si>
  <si>
    <t>Microfibres (size range 0.05-1 cm) extracted from tumble dryer lint</t>
  </si>
  <si>
    <t>max rETR</t>
  </si>
  <si>
    <t>update_21_11</t>
  </si>
  <si>
    <t>update_21_12</t>
  </si>
  <si>
    <t>update_21_13</t>
  </si>
  <si>
    <t>update_21_14</t>
  </si>
  <si>
    <t>update_21_15</t>
  </si>
  <si>
    <t>update_21_16</t>
  </si>
  <si>
    <t>update_21_2</t>
  </si>
  <si>
    <t>update_21_3</t>
  </si>
  <si>
    <t>update_21_4</t>
  </si>
  <si>
    <t>update_21_5</t>
  </si>
  <si>
    <t>update_21_6</t>
  </si>
  <si>
    <t>update_21_7</t>
  </si>
  <si>
    <t>update_21_8</t>
  </si>
  <si>
    <t>update_21_9</t>
  </si>
  <si>
    <t>update_22_1</t>
  </si>
  <si>
    <t>ScreenTA_UP_875</t>
  </si>
  <si>
    <t>Montalbetti, E. and Biscéré, T. and Ferrier-Pagès, C. and Houlbrèque, F. and Orlandi, I. and Forcella, M. and Galli, P. and Vai, M. and Seveso, D.</t>
  </si>
  <si>
    <t>Manganese Benefits Heat-Stressed Corals at the Cellular Level</t>
  </si>
  <si>
    <t>10.3389/fmars.2021.681119</t>
  </si>
  <si>
    <t>Aquarium propagated coral colonies, mother colonies originally sampled in the Red Sea.</t>
  </si>
  <si>
    <t>update_22_10</t>
  </si>
  <si>
    <t>update_22_11</t>
  </si>
  <si>
    <t>update_22_12</t>
  </si>
  <si>
    <t>Mn &amp; Fe</t>
  </si>
  <si>
    <t>update_22_13</t>
  </si>
  <si>
    <t>update_22_14</t>
  </si>
  <si>
    <t>update_22_15</t>
  </si>
  <si>
    <t>update_22_16</t>
  </si>
  <si>
    <t>Hsp expression</t>
  </si>
  <si>
    <t>update_22_17</t>
  </si>
  <si>
    <t>update_22_18</t>
  </si>
  <si>
    <t>update_22_19</t>
  </si>
  <si>
    <t>Antioxidant enzymatic activity (Superoxide Dismutase, Glutathione Reductase)</t>
  </si>
  <si>
    <t>update_22_2</t>
  </si>
  <si>
    <t>update_22_20</t>
  </si>
  <si>
    <t>update_22_21</t>
  </si>
  <si>
    <t>update_22_22</t>
  </si>
  <si>
    <t>update_22_23</t>
  </si>
  <si>
    <t>update_22_24</t>
  </si>
  <si>
    <t>update_22_3</t>
  </si>
  <si>
    <t>update_22_4</t>
  </si>
  <si>
    <t>update_22_5</t>
  </si>
  <si>
    <t>update_22_6</t>
  </si>
  <si>
    <t>update_22_7</t>
  </si>
  <si>
    <t>update_22_8</t>
  </si>
  <si>
    <t>update_22_9</t>
  </si>
  <si>
    <t>update_23_2</t>
  </si>
  <si>
    <t>ScreenTA_UP_452</t>
  </si>
  <si>
    <t>Negri, A.P. and Brinkman, D.L. and Flores, F. and van Dam, J. and Luter, H.M. and Thomas, M.C. and Fisher, R. and Stapp, L.S. and Kurtenbach, P. and Severati, A. and Parkerton, T.F. and Jones, R.</t>
  </si>
  <si>
    <t>Derivation of toxicity thresholds for gas condensate oils protective of tropical species using experimental and modelling approaches</t>
  </si>
  <si>
    <t>10.1016/j.marpolbul.2021.112899</t>
  </si>
  <si>
    <t>Weathered condensate from the Ichthys gas field WAF</t>
  </si>
  <si>
    <t>update_24_10</t>
  </si>
  <si>
    <t>ScreenTA_UP_326</t>
  </si>
  <si>
    <t>Nordborg, F.M. and Brinkman, D.L. and Ricardo, G.F. and AgustÃ­, S. and Negri, A.P.</t>
  </si>
  <si>
    <t>Comparative sensitivity of the early life stages of a coral to heavy fuel oil and UV radiation</t>
  </si>
  <si>
    <t>10.1016/j.scitotenv.2021.146676</t>
  </si>
  <si>
    <t>18°49.072'S | 18°30.788'S | 18°45.796'S</t>
  </si>
  <si>
    <t>147°38.879E | 147°9.094'E | 146°31.926'E</t>
  </si>
  <si>
    <t>Davies Reef, Backnumbers Reef, Falcon Island, central Great Barrier Reef</t>
  </si>
  <si>
    <t>Heavy fuel oil WAF</t>
  </si>
  <si>
    <t>Number of abnormal larvae or recruits</t>
  </si>
  <si>
    <t>Combined with UVR</t>
  </si>
  <si>
    <t>update_24_2</t>
  </si>
  <si>
    <t>Fertilisation sucess</t>
  </si>
  <si>
    <t>update_24_4</t>
  </si>
  <si>
    <t>Survival during embryonic development</t>
  </si>
  <si>
    <t>update_24_6</t>
  </si>
  <si>
    <t>Planula larvae survival</t>
  </si>
  <si>
    <t>update_24_8</t>
  </si>
  <si>
    <t>Metamorphosis success</t>
  </si>
  <si>
    <t>update_24_9</t>
  </si>
  <si>
    <t>update_25_2</t>
  </si>
  <si>
    <t>ScreenTA_UP_844</t>
  </si>
  <si>
    <t>Pereira, C.M. and Fonseca, J.S. and Paiva, E.S. and Costa, P.G. and Mies, M. and Silva, A.G. and Calderon, E.N. and Bianchini, A. and Castro, C.B.</t>
  </si>
  <si>
    <t>Larvae of the South Atlantic coral Favia gravida are tolerant to salinity and nutrient concentrations associated with river discharges</t>
  </si>
  <si>
    <t>10.1016/j.marenvres.2020.105118</t>
  </si>
  <si>
    <t>16°24'37.3''S</t>
  </si>
  <si>
    <t>038°59'09.1''W</t>
  </si>
  <si>
    <t>Recife de Fora Marine Protected Area</t>
  </si>
  <si>
    <t>Favia gravida</t>
  </si>
  <si>
    <t>River water (total nitrogen, total phosphorus, total organic carbon, dissolved organic carbon, Fe, Cu, Cr, Cd, Pb, Mn, As)</t>
  </si>
  <si>
    <t>Enzymatic activity (LDH, CS)</t>
  </si>
  <si>
    <t>update_28_1</t>
  </si>
  <si>
    <t>ScreenTA_UP_1264</t>
  </si>
  <si>
    <t>Renegar, D.A. and Turner, N.R.</t>
  </si>
  <si>
    <t>Species sensitivity assessment of five Atlantic scleractinian coral species to 1-methylnaphthalene</t>
  </si>
  <si>
    <t>10.1038/s41598-020-80055-0</t>
  </si>
  <si>
    <t>Data redundant with PhD thesis Turner 2020 Chap. 2 (WebEnginesSpecWeb_678)</t>
  </si>
  <si>
    <t>update_28_10</t>
  </si>
  <si>
    <t>update_28_11</t>
  </si>
  <si>
    <t>deltaF/Fm' Photosynthetic efficiency</t>
  </si>
  <si>
    <t>update_28_12</t>
  </si>
  <si>
    <t>update_28_13</t>
  </si>
  <si>
    <t>update_28_14</t>
  </si>
  <si>
    <t>update_28_15</t>
  </si>
  <si>
    <t>update_28_2</t>
  </si>
  <si>
    <t>update_28_3</t>
  </si>
  <si>
    <t>update_28_4</t>
  </si>
  <si>
    <t>update_28_5</t>
  </si>
  <si>
    <t>update_28_6</t>
  </si>
  <si>
    <t>update_28_7</t>
  </si>
  <si>
    <t>update_28_8</t>
  </si>
  <si>
    <t>update_28_9</t>
  </si>
  <si>
    <t>update_2_1</t>
  </si>
  <si>
    <t>ScreenTA_UP_1155</t>
  </si>
  <si>
    <t>Banc-Prandi, G. and Cerutti, J.M.B. and Fine, M.</t>
  </si>
  <si>
    <t>Recovery assessment of the branching coral Stylophora pistillata following copper contamination and depuration</t>
  </si>
  <si>
    <t>10.1016/j.marpolbul.2020.111830</t>
  </si>
  <si>
    <t>Interuniversity Institute (IUI) for Marine Sciences in Eilat</t>
  </si>
  <si>
    <t>Y(II) effective quantum yield diurnal cycle measurements</t>
  </si>
  <si>
    <t>update_2_2</t>
  </si>
  <si>
    <t>Maximum photochemical efficiency (Fv/Fm)</t>
  </si>
  <si>
    <t>update_2_3</t>
  </si>
  <si>
    <t>photosynthesis parameters (maximal non-photochemical quenching, rETRmax, rETR, alpha, iK)</t>
  </si>
  <si>
    <t>update_2_5</t>
  </si>
  <si>
    <t>Total protein concentration</t>
  </si>
  <si>
    <t>update_2_7</t>
  </si>
  <si>
    <t>Concentration of chlorophyll a and c2 / symbiont</t>
  </si>
  <si>
    <t>update_2_8</t>
  </si>
  <si>
    <t>update_2_9</t>
  </si>
  <si>
    <t>update_30_10</t>
  </si>
  <si>
    <t>ScreenTA_UP_967</t>
  </si>
  <si>
    <t>Silva, D.P. and Villela, H.D.M. and Santos, H.F. and Duarte, G.A.S. and Ribeiro, J.R. and Ghizelini, A.M. and Vilela, C.L.S. and Rosado, P.M. and Fazolato, C.S. and Santoro, E.P. and Carmo, F.L. and Ximenes, D.S. and Soriano, A.U. and Rachid, C.T.C.C. and Vega Thurber, R.L. and Peixoto, R.S.</t>
  </si>
  <si>
    <t>Multi-domain probiotic consortium as an alternative to chemical remediation of oil spills at coral reefs and adjacent sites</t>
  </si>
  <si>
    <t>10.1186/s40168-021-01041-w</t>
  </si>
  <si>
    <t>22°44'29.95''S</t>
  </si>
  <si>
    <t>41°52'35.62''W</t>
  </si>
  <si>
    <t>Joao Fernandes Beach, Armaçao dos Buzios, Rio de Janeiro</t>
  </si>
  <si>
    <t>Marlim crude oil from an oil platform (p-47) located in the Campos Basin &amp; Oil-degrading bacteria consortium</t>
  </si>
  <si>
    <t>Changes in gross morphology</t>
  </si>
  <si>
    <t>update_30_11</t>
  </si>
  <si>
    <t>Marlim crude oil from an oil platform (p-47) located in the Campos Basin &amp; Corexit 9500 &amp; Oil-degrading bacteria consortium</t>
  </si>
  <si>
    <t>update_30_12</t>
  </si>
  <si>
    <t>Corexit 9500</t>
  </si>
  <si>
    <t>update_30_13</t>
  </si>
  <si>
    <t>Oil-degrading bacteria consortium</t>
  </si>
  <si>
    <t>update_30_14</t>
  </si>
  <si>
    <t>Corexit 9500 &amp; Oil-degrading bacteria consortium</t>
  </si>
  <si>
    <t>update_30_15</t>
  </si>
  <si>
    <t>Marlim crude oil from an oil platform (p-47) located in the Campos Basin</t>
  </si>
  <si>
    <t>Bacterial community abundance and diversity</t>
  </si>
  <si>
    <t>update_30_16</t>
  </si>
  <si>
    <t>Marlim crude oil from an oil platform (p-47) located in the Campos Basin &amp; Corexit 9500</t>
  </si>
  <si>
    <t>update_30_17</t>
  </si>
  <si>
    <t>update_30_18</t>
  </si>
  <si>
    <t>update_30_8</t>
  </si>
  <si>
    <t>update_30_9</t>
  </si>
  <si>
    <t>update_31_1</t>
  </si>
  <si>
    <t>ScreenTA_UP_80</t>
  </si>
  <si>
    <t>Stien, D. and Suzuki, M. and Rodrigues, A.M.S. and Yvin, M. and Clergeaud, F. and Thorel, E. and Lebaron, P.</t>
  </si>
  <si>
    <t>A unique approach to monitor stress in coral exposed to emerging pollutants</t>
  </si>
  <si>
    <t>10.1038/s41598-020-66117-3</t>
  </si>
  <si>
    <t>Metabolomic profile</t>
  </si>
  <si>
    <t>update_32_10</t>
  </si>
  <si>
    <t>ScreenTA_UP_539</t>
  </si>
  <si>
    <t>Tagliati, Alice</t>
  </si>
  <si>
    <t>Ecotoxicology of inorganic sunscreen on tropical corals in a warming ocean</t>
  </si>
  <si>
    <t>Corals purchased from Tropical Marine Center (TMC, UK)</t>
  </si>
  <si>
    <t>Sunscreen with nTiO2 Eusolex TS as UV filter at 10% concentration (detailed composition in Table 3.1)</t>
  </si>
  <si>
    <t>Chlorophyll a concentration in tissue</t>
  </si>
  <si>
    <t>Chap. 3</t>
  </si>
  <si>
    <t>update_32_15</t>
  </si>
  <si>
    <t>Chap. 3. Combined with temperature</t>
  </si>
  <si>
    <t>update_32_20</t>
  </si>
  <si>
    <t>update_32_21</t>
  </si>
  <si>
    <t>Moorea (Hilton and Haapiti sites)</t>
  </si>
  <si>
    <t>Sunscreen with nTiO2 Eusolex TS as UV filter at 10% concentration (detailed composition in Table 5.2, Easynov 3%, Isopropyl Palmitate 6.5%, Coco-Caprilate 6.5%, Glycerol 2%, (Polycrilate-13, polyisobutene, polysorbate, sorbitane, isooctadecanoate) 2%)</t>
  </si>
  <si>
    <t>Chap. 5</t>
  </si>
  <si>
    <t>update_32_22</t>
  </si>
  <si>
    <t>Chap. 5. Combined with temperature</t>
  </si>
  <si>
    <t>update_32_29</t>
  </si>
  <si>
    <t>Sunscreen with nTiO2 Eusolex T-Avo as UV filter at 5% concentration (detailed composition in Table 5.2, Easynov 3%, Isopropyl Palmitate 6.5%, Coco-Caprilate 6.5%, Glycerol 2%, (Polycrilate-13, polyisobutene, polysorbate, sorbitane, isooctadecanoate) 2%)</t>
  </si>
  <si>
    <t>update_32_30</t>
  </si>
  <si>
    <t>update_32_37</t>
  </si>
  <si>
    <t>Sunscreen with nTiO2 Eusolex TS as UV filter at 10% concentration (detailed composition in Table 5.2, Cellulose NanoCrystal 3%, Isopropyl Palmitate 6.5%, Coco-Caprilate 6.5%, Glycerol 2%, (Polycrilate-13, polyisobutene, polysorbate, sorbitane, isooctadecanoate) 2%)</t>
  </si>
  <si>
    <t>update_32_38</t>
  </si>
  <si>
    <t>update_32_5</t>
  </si>
  <si>
    <t>update_34_2</t>
  </si>
  <si>
    <t>ScreenTA_UP_859</t>
  </si>
  <si>
    <t>Tang, C.-H. and Shi, S.-H. and Lin, C.-Y. and Wang, W.-H.</t>
  </si>
  <si>
    <t>Lipid profiling of symbiosomes in scleractinian coral in response to herbicide-induced photoinhibition</t>
  </si>
  <si>
    <t>Environmental and Experimental Botany</t>
  </si>
  <si>
    <t>10.1016/j.envexpbot.2021.104433</t>
  </si>
  <si>
    <t>rETR</t>
  </si>
  <si>
    <t>update_34_3</t>
  </si>
  <si>
    <t>Chl a content / symbiont</t>
  </si>
  <si>
    <t>update_34_4</t>
  </si>
  <si>
    <t>Oxidative condition of the coral (H2O2 content, H2O2 degradation activity, thiobarbituric acid-reacting substance content, lipid peroxidation, fat-soluble antioxidant capacity)</t>
  </si>
  <si>
    <t>update_34_5</t>
  </si>
  <si>
    <t>Symbiosome lipid profiles (glycerophosphocholine (GPC) profile)</t>
  </si>
  <si>
    <t>update_36_1</t>
  </si>
  <si>
    <t>ScreenTA_UP_1420</t>
  </si>
  <si>
    <t>Turner, N.R. and Parkerton, T.F. and Renegar, D.A.</t>
  </si>
  <si>
    <t>Toxicity of two representative petroleum hydrocarbons, toluene and phenanthrene, to five Atlantic coral species</t>
  </si>
  <si>
    <t>10.1016/j.marpolbul.2021.112560</t>
  </si>
  <si>
    <t>update_36_10</t>
  </si>
  <si>
    <t>update_36_11</t>
  </si>
  <si>
    <t>update_36_12</t>
  </si>
  <si>
    <t>update_36_13</t>
  </si>
  <si>
    <t>update_36_14</t>
  </si>
  <si>
    <t>update_36_15</t>
  </si>
  <si>
    <t>update_36_16</t>
  </si>
  <si>
    <t>update_36_17</t>
  </si>
  <si>
    <t>update_36_18</t>
  </si>
  <si>
    <t>update_36_19</t>
  </si>
  <si>
    <t>update_36_2</t>
  </si>
  <si>
    <t>update_36_20</t>
  </si>
  <si>
    <t>update_36_21</t>
  </si>
  <si>
    <t>update_36_22</t>
  </si>
  <si>
    <t>update_36_23</t>
  </si>
  <si>
    <t>update_36_24</t>
  </si>
  <si>
    <t>update_36_25</t>
  </si>
  <si>
    <t>update_36_26</t>
  </si>
  <si>
    <t>update_36_27</t>
  </si>
  <si>
    <t>update_36_28</t>
  </si>
  <si>
    <t>update_36_29</t>
  </si>
  <si>
    <t>update_36_3</t>
  </si>
  <si>
    <t>update_36_30</t>
  </si>
  <si>
    <t>update_36_4</t>
  </si>
  <si>
    <t>update_36_5</t>
  </si>
  <si>
    <t>update_36_6</t>
  </si>
  <si>
    <t>update_36_7</t>
  </si>
  <si>
    <t>update_36_8</t>
  </si>
  <si>
    <t>update_36_9</t>
  </si>
  <si>
    <t>update_37_1</t>
  </si>
  <si>
    <t>ScreenTA_UP_94</t>
  </si>
  <si>
    <t>Wijgerde, T. and van Ballegooijen, M. and Nijland, R. and van der Loos, L. and Kwadijk, C. and Osinga, R. and Murk, A. and Slijkerman, D.</t>
  </si>
  <si>
    <t>Adding insult to injury: Effects of chronic oxybenzone exposure and elevated temperature on two reef-building corals</t>
  </si>
  <si>
    <t>10.1016/j.scitotenv.2020.139030</t>
  </si>
  <si>
    <t>Captive-bred corals were obtained from Burgers' Zoo BV</t>
  </si>
  <si>
    <t>Oxybenzone</t>
  </si>
  <si>
    <t>update_37_10</t>
  </si>
  <si>
    <t>update_37_12</t>
  </si>
  <si>
    <t>Effective and maximum PSII yield</t>
  </si>
  <si>
    <t>update_37_14</t>
  </si>
  <si>
    <t>Specific growth rate</t>
  </si>
  <si>
    <t>update_37_2</t>
  </si>
  <si>
    <t>update_37_6</t>
  </si>
  <si>
    <t>update_37_9</t>
  </si>
  <si>
    <t>update_38_4</t>
  </si>
  <si>
    <t>ScreenTA_UP_559</t>
  </si>
  <si>
    <t>Xiao, B. and Li, D. and Liao, B. and Zheng, H. and Yang, X. and Xie, Y. and Xie, Z. and Li, C.</t>
  </si>
  <si>
    <t>Effects of Microplastics Exposure on the Acropora sp. Antioxidant, Immunization and Energy Metabolism Enzyme Activities</t>
  </si>
  <si>
    <t>10.3389/fmicb.2021.666100</t>
  </si>
  <si>
    <t>22°33'50.78''-22°40'38.18''N</t>
  </si>
  <si>
    <t>114°30'35.62''-114°33'26.90''E</t>
  </si>
  <si>
    <t>Shenzhen Nanao Island</t>
  </si>
  <si>
    <t>Polyethylene terephthalate microplastics (PET)</t>
  </si>
  <si>
    <t>Chlorophyll a and c content in tissue</t>
  </si>
  <si>
    <t>Also ingestion of microplastics</t>
  </si>
  <si>
    <t>update_38_5</t>
  </si>
  <si>
    <t>Polyethylene microplastics (PE)</t>
  </si>
  <si>
    <t>update_38_6</t>
  </si>
  <si>
    <t>Nylon 66 microplastics (PA66)</t>
  </si>
  <si>
    <t>update_38_7</t>
  </si>
  <si>
    <t>Chlorophyll green fluorescence in tissue (Chl distribution)</t>
  </si>
  <si>
    <t>update_38_8</t>
  </si>
  <si>
    <t>update_38_9</t>
  </si>
  <si>
    <t>update_39_1</t>
  </si>
  <si>
    <t>ScreenTA_UP_320</t>
  </si>
  <si>
    <t>Xiao, B. and Wang, J. and Liao, B. and Zheng, H. and Yang, X. and Xie, Z. and Li, D. and Li, C.</t>
  </si>
  <si>
    <t>Combined effects of copper and microplastics on physiological parameters of Tubastrea aurea corals</t>
  </si>
  <si>
    <t>10.1007/s11356-021-16665-6</t>
  </si>
  <si>
    <t>Coral bought from Shenzhen Zhihai Marine Biological Technology Co., Ltd</t>
  </si>
  <si>
    <t>Tubastrea aurea</t>
  </si>
  <si>
    <t>Tubastraea aurea</t>
  </si>
  <si>
    <t>Copper chloride</t>
  </si>
  <si>
    <t>Enzyme activity (reduced glutathione GSH, superoxide dismutase SOD, catalase CAT)</t>
  </si>
  <si>
    <t>update_39_2</t>
  </si>
  <si>
    <t>Lipid peroxide concentration</t>
  </si>
  <si>
    <t>update_39_3</t>
  </si>
  <si>
    <t>Content of metallothionein (metal toxicity-specific marker)</t>
  </si>
  <si>
    <t>update_3_1</t>
  </si>
  <si>
    <t>ScreenTA_UP_566</t>
  </si>
  <si>
    <t>Barton, J.A. and Neil, R.C. and Humphrey, C. and Bourne, D.G. and Hutson, K.S.</t>
  </si>
  <si>
    <t>Efficacy of chemical treatments for Acropora-eating flatworm infestations</t>
  </si>
  <si>
    <t>Aquaculture</t>
  </si>
  <si>
    <t>10.1016/j.aquaculture.2020.735978</t>
  </si>
  <si>
    <t>18°49'21.6''S</t>
  </si>
  <si>
    <t>147°39'12.5''E</t>
  </si>
  <si>
    <t>Davies Reef, central Great Barrier Reef</t>
  </si>
  <si>
    <t>Levamisole HCl (anthelmintic)</t>
  </si>
  <si>
    <t>Basal growth</t>
  </si>
  <si>
    <t>update_3_2</t>
  </si>
  <si>
    <t>update_3_3</t>
  </si>
  <si>
    <t xml:space="preserve">Praziquantel (anthelmintic) </t>
  </si>
  <si>
    <t>update_3_4</t>
  </si>
  <si>
    <t>update_40_2</t>
  </si>
  <si>
    <t>ScreenTA_UP_1082</t>
  </si>
  <si>
    <t>Zhou, Z. and Ni, X. and Wu, Z. and Tang, J.</t>
  </si>
  <si>
    <t>Physiological and transcriptomic analyses reveal the threat of herbicides glufosinate and glyphosate to the scleractinian coral Pocillopora damicornis</t>
  </si>
  <si>
    <t>10.1016/j.ecoenv.2021.113074</t>
  </si>
  <si>
    <t>Wenchang</t>
  </si>
  <si>
    <t>Glufosinate</t>
  </si>
  <si>
    <t>Chlorophyll a and c2 content / symbiont</t>
  </si>
  <si>
    <t>update_40_3</t>
  </si>
  <si>
    <t>Enzyme activities (superoxide dismutase (SOD), catalase (CAT), phenoloxidase (PO), nitric oxide synthase (NOS) , caspase-3)</t>
  </si>
  <si>
    <t>update_40_4</t>
  </si>
  <si>
    <t>update_40_6</t>
  </si>
  <si>
    <t>update_40_7</t>
  </si>
  <si>
    <t>update_40_8</t>
  </si>
  <si>
    <t>update_4_1</t>
  </si>
  <si>
    <t>update_4_4</t>
  </si>
  <si>
    <t>update_5_1</t>
  </si>
  <si>
    <t>ScreenTA_UP_471</t>
  </si>
  <si>
    <t>Chiu, Y.-L. and Chang, C.-F. and Shikina, S.</t>
  </si>
  <si>
    <t>Development of an in vitro tissue culture system for hammer coral (Fimbriaphyllia ancora) ovaries</t>
  </si>
  <si>
    <t>10.1038/s41598-021-03810-x</t>
  </si>
  <si>
    <t>21°57'N</t>
  </si>
  <si>
    <t>120°46'E</t>
  </si>
  <si>
    <t>Nanwan Bay</t>
  </si>
  <si>
    <t>Fimbriaphyllia ancora</t>
  </si>
  <si>
    <t>Ovarian integrity</t>
  </si>
  <si>
    <t>update_5_10</t>
  </si>
  <si>
    <t>Ampicillin &amp; Streptomycin &amp; Penicillin</t>
  </si>
  <si>
    <t>Oocyte abnormality</t>
  </si>
  <si>
    <t>update_5_11</t>
  </si>
  <si>
    <t>Ampicillin &amp; Streptomycin &amp; Penicillin &amp; Antibiotic-Antimycotic containing 100 units/mL of penicillin, 100 ?g/mL of streptomycin, and 0.25 ?g/mL of Amphotericin B</t>
  </si>
  <si>
    <t>update_5_12</t>
  </si>
  <si>
    <t>update_5_13</t>
  </si>
  <si>
    <t>Immunohistochemistry</t>
  </si>
  <si>
    <t>update_5_14</t>
  </si>
  <si>
    <t>Cell proliferation activity of ovarian somatic cells</t>
  </si>
  <si>
    <t>update_5_2</t>
  </si>
  <si>
    <t>update_5_3</t>
  </si>
  <si>
    <t>Streptomycin</t>
  </si>
  <si>
    <t>update_5_4</t>
  </si>
  <si>
    <t>update_5_5</t>
  </si>
  <si>
    <t>Penicillin</t>
  </si>
  <si>
    <t>update_5_6</t>
  </si>
  <si>
    <t>update_5_7</t>
  </si>
  <si>
    <t>Antibiotic-Antimycotic containing 100 units/mL of penicillin, 100 ?g/mL of streptomycin, and 0.25 ?g/mL of Amphotericin B</t>
  </si>
  <si>
    <t>update_5_8</t>
  </si>
  <si>
    <t>update_5_9</t>
  </si>
  <si>
    <t>update_6_2</t>
  </si>
  <si>
    <t>ScreenTA_UP_1306</t>
  </si>
  <si>
    <t>Cirino, L. and Tsai, S. and Wang, L.-H. and Chen, C.-S. and Hsieh, W.-C. and Huang, C.-L. and Wen, Z.-H. and Lin, C.</t>
  </si>
  <si>
    <t>Supplementation of exogenous lipids via liposomes improves coral larvae settlement post-cryopreservation and nano-laser warming</t>
  </si>
  <si>
    <t>10.1016/j.cryobiol.2020.12.004</t>
  </si>
  <si>
    <t>21°55'89''N</t>
  </si>
  <si>
    <t>120°45'69''E</t>
  </si>
  <si>
    <t>Vitrification solution without exogenous lipids (phosphatidylcholine (PC), phosphatidylethanolamine (PE), erucic acid (EA), linoleic acid (LA)) then cryogenation in liquid nitrogen during 1 min and laser warming</t>
  </si>
  <si>
    <t>Settlement after vitrification and laser warming</t>
  </si>
  <si>
    <t>update_7_1</t>
  </si>
  <si>
    <t>ScreenTA_UP_93</t>
  </si>
  <si>
    <t>Conway, A.J. and Gonsior, M. and Clark, C. and Heyes, A. and Mitchelmore, C.L.</t>
  </si>
  <si>
    <t>Acute toxicity of the UV filter oxybenzone to the coral Galaxea fascicularis</t>
  </si>
  <si>
    <t>10.1016/j.scitotenv.2021.148666</t>
  </si>
  <si>
    <t>Corals obtained from a culture system started with colonies from various sources</t>
  </si>
  <si>
    <t>0xybenzone (BP3)</t>
  </si>
  <si>
    <t>Linked Conway 2021</t>
  </si>
  <si>
    <t>update_7_10</t>
  </si>
  <si>
    <t>deltaF/Fm'</t>
  </si>
  <si>
    <t>update_7_11</t>
  </si>
  <si>
    <t>update_7_12</t>
  </si>
  <si>
    <t>update_7_13</t>
  </si>
  <si>
    <t>update_7_14</t>
  </si>
  <si>
    <t>Pigment content in tissue (Chl a, Phaeophytin)</t>
  </si>
  <si>
    <t>update_7_15</t>
  </si>
  <si>
    <t>update_7_2</t>
  </si>
  <si>
    <t>update_7_3</t>
  </si>
  <si>
    <t>update_7_4</t>
  </si>
  <si>
    <t>update_7_5</t>
  </si>
  <si>
    <t>update_7_6</t>
  </si>
  <si>
    <t>update_7_7</t>
  </si>
  <si>
    <t>update_7_8</t>
  </si>
  <si>
    <t>update_7_9</t>
  </si>
  <si>
    <t>update_8_1</t>
  </si>
  <si>
    <t>ScreenTA_UP_464</t>
  </si>
  <si>
    <t>Conway, Annaleise Jane</t>
  </si>
  <si>
    <t>DETERMINING THE TOXICITY OF THE UV FILTER OXYBENZONE IN THE HARD CORAL, GALAXEA FASCICULARIS</t>
  </si>
  <si>
    <t xml:space="preserve">Chap.2. A range-finding experiment was also conducted with CuCl2 and CuSO4, without replication, the outcome measured are unknown, no data presented. </t>
  </si>
  <si>
    <t>update_8_10</t>
  </si>
  <si>
    <t>Chap.3</t>
  </si>
  <si>
    <t>update_8_11</t>
  </si>
  <si>
    <t>update_8_12</t>
  </si>
  <si>
    <t>update_8_13</t>
  </si>
  <si>
    <t>update_8_14</t>
  </si>
  <si>
    <t>update_8_15</t>
  </si>
  <si>
    <t>update_8_16</t>
  </si>
  <si>
    <t>update_8_17</t>
  </si>
  <si>
    <t>update_8_18</t>
  </si>
  <si>
    <t>update_8_19</t>
  </si>
  <si>
    <t>update_8_2</t>
  </si>
  <si>
    <t>update_8_20</t>
  </si>
  <si>
    <t>update_8_22</t>
  </si>
  <si>
    <t>Chap.4</t>
  </si>
  <si>
    <t>update_8_23</t>
  </si>
  <si>
    <t>update_8_25</t>
  </si>
  <si>
    <t>update_8_26</t>
  </si>
  <si>
    <t>Number of new polyp</t>
  </si>
  <si>
    <t>update_8_27</t>
  </si>
  <si>
    <t>Polyp length and width</t>
  </si>
  <si>
    <t>update_8_28</t>
  </si>
  <si>
    <t>Growth (buoyant weight)</t>
  </si>
  <si>
    <t>update_8_29</t>
  </si>
  <si>
    <t>update_8_3</t>
  </si>
  <si>
    <t>update_8_30</t>
  </si>
  <si>
    <t>update_8_31</t>
  </si>
  <si>
    <t>update_8_32</t>
  </si>
  <si>
    <t>update_8_33</t>
  </si>
  <si>
    <t>update_8_34</t>
  </si>
  <si>
    <t>update_8_4</t>
  </si>
  <si>
    <t>update_8_5</t>
  </si>
  <si>
    <t>update_8_6</t>
  </si>
  <si>
    <t>update_8_7</t>
  </si>
  <si>
    <t>update_8_8</t>
  </si>
  <si>
    <t>update_9_1</t>
  </si>
  <si>
    <t>ScreenTA_UP_831</t>
  </si>
  <si>
    <t>da Silva Fonseca, J. and Mies, M. and Paranhos, A. and Taniguchi, S. and GÃ¼th, A.Z. and BÃ­cego, M.C. and Marques, J.A. and Fernandes de Barros Marangoni, L. and Bianchini, A.</t>
  </si>
  <si>
    <t>Isolated and combined effects of thermal stress and copper exposure on the trophic behavior and oxidative status of the reef-building coral Mussismilia harttii</t>
  </si>
  <si>
    <t>10.1016/j.envpol.2020.115892</t>
  </si>
  <si>
    <t>Recife de Fora Municipal Park (Porto Seguro, Bahia State)</t>
  </si>
  <si>
    <t>Content in polyunsaturated fatty acids (SDA, DPA, CGA)</t>
  </si>
  <si>
    <t>update_9_2</t>
  </si>
  <si>
    <t>update_9_3</t>
  </si>
  <si>
    <t>Total antioxydant capacity</t>
  </si>
  <si>
    <t>update_9_4</t>
  </si>
  <si>
    <t>update_9_5</t>
  </si>
  <si>
    <t>update_9_6</t>
  </si>
  <si>
    <t>No data extractable</t>
  </si>
  <si>
    <t>Error during metcoding</t>
  </si>
  <si>
    <t>Data redundant with another study</t>
  </si>
  <si>
    <t>Interaction with another stress</t>
  </si>
  <si>
    <t>Redundant proxy</t>
  </si>
  <si>
    <t>Outcome not included in data extraction strategy</t>
  </si>
  <si>
    <t>Ford, A.K. and Jouffray, J.-B. and Norström, A.V. and Moore, B.R. and Nugues, M.M. and Williams, G.J. and Bejarano, S. and Magron, F. and Wild, C. and Ferse, S.C.A.</t>
  </si>
  <si>
    <t>update_39_7</t>
  </si>
  <si>
    <t>Metal|Microplastic</t>
  </si>
  <si>
    <t>Copper Chloride &amp; Microplastic PVC</t>
  </si>
  <si>
    <t>Catalase CAT activity</t>
  </si>
  <si>
    <t>update_39_8</t>
  </si>
  <si>
    <t>update_39_9</t>
  </si>
  <si>
    <r>
      <t xml:space="preserve">Additional file 3. List of excluded articles and studies with reasons for exclusion. </t>
    </r>
    <r>
      <rPr>
        <sz val="11"/>
        <color theme="1"/>
        <rFont val="Calibri"/>
        <family val="2"/>
        <scheme val="minor"/>
      </rPr>
      <t>List of articles excluded at full text screening when updating cluster 4 of the systematic map ("Excluded_articles" sheet); list of studies excluded from cluster 4 of the systematic map ("Excluded_studies_screening" sheet); list of studies excluded from further synthesis with reasons ("Excluded_studies_synthesis" sheet).</t>
    </r>
  </si>
  <si>
    <t>The invisible threat: How microplastics endanger corals</t>
  </si>
  <si>
    <t>Irrelevant comparator</t>
  </si>
  <si>
    <r>
      <t xml:space="preserve">Name of the taxon studied as updated by the review team. Taxon names were checked using the World Register of Marine Species (http://www.marinespecies.org/) and additional references. </t>
    </r>
    <r>
      <rPr>
        <b/>
        <sz val="11"/>
        <rFont val="Calibri"/>
        <family val="2"/>
        <scheme val="minor"/>
      </rPr>
      <t>Please note</t>
    </r>
    <r>
      <rPr>
        <sz val="11"/>
        <rFont val="Calibri"/>
        <family val="2"/>
        <scheme val="minor"/>
      </rPr>
      <t xml:space="preserve"> that </t>
    </r>
    <r>
      <rPr>
        <i/>
        <sz val="11"/>
        <rFont val="Calibri"/>
        <family val="2"/>
        <scheme val="minor"/>
      </rPr>
      <t>Dipsastraea*</t>
    </r>
    <r>
      <rPr>
        <sz val="11"/>
        <rFont val="Calibri"/>
        <family val="2"/>
        <scheme val="minor"/>
      </rPr>
      <t xml:space="preserve"> does not fully match </t>
    </r>
    <r>
      <rPr>
        <i/>
        <sz val="11"/>
        <rFont val="Calibri"/>
        <family val="2"/>
        <scheme val="minor"/>
      </rPr>
      <t>Favia</t>
    </r>
    <r>
      <rPr>
        <sz val="11"/>
        <rFont val="Calibri"/>
        <family val="2"/>
        <scheme val="minor"/>
      </rPr>
      <t xml:space="preserve"> as some </t>
    </r>
    <r>
      <rPr>
        <i/>
        <sz val="11"/>
        <rFont val="Calibri"/>
        <family val="2"/>
        <scheme val="minor"/>
      </rPr>
      <t>Favia</t>
    </r>
    <r>
      <rPr>
        <sz val="11"/>
        <rFont val="Calibri"/>
        <family val="2"/>
        <scheme val="minor"/>
      </rPr>
      <t xml:space="preserve"> species in the Indo-Pacific have been transferred to other genera such as for instance </t>
    </r>
    <r>
      <rPr>
        <i/>
        <sz val="11"/>
        <rFont val="Calibri"/>
        <family val="2"/>
        <scheme val="minor"/>
      </rPr>
      <t>Goniastrea</t>
    </r>
    <r>
      <rPr>
        <sz val="11"/>
        <rFont val="Calibri"/>
        <family val="2"/>
        <scheme val="minor"/>
      </rPr>
      <t xml:space="preserve">. Also, </t>
    </r>
    <r>
      <rPr>
        <i/>
        <sz val="11"/>
        <rFont val="Calibri"/>
        <family val="2"/>
        <scheme val="minor"/>
      </rPr>
      <t>Pocillopora damicornis</t>
    </r>
    <r>
      <rPr>
        <sz val="11"/>
        <rFont val="Calibri"/>
        <family val="2"/>
        <scheme val="minor"/>
      </rPr>
      <t xml:space="preserve"> has been split into several species including </t>
    </r>
    <r>
      <rPr>
        <i/>
        <sz val="11"/>
        <rFont val="Calibri"/>
        <family val="2"/>
        <scheme val="minor"/>
      </rPr>
      <t>Pocillopora acuta</t>
    </r>
    <r>
      <rPr>
        <sz val="11"/>
        <rFont val="Calibri"/>
        <family val="2"/>
        <scheme val="minor"/>
      </rPr>
      <t xml:space="preserve">. Thus the name </t>
    </r>
    <r>
      <rPr>
        <i/>
        <sz val="11"/>
        <rFont val="Calibri"/>
        <family val="2"/>
        <scheme val="minor"/>
      </rPr>
      <t>P. acuta</t>
    </r>
    <r>
      <rPr>
        <sz val="11"/>
        <rFont val="Calibri"/>
        <family val="2"/>
        <scheme val="minor"/>
      </rPr>
      <t xml:space="preserve"> appears in the database from 2019. The two names have been combined here for analysis purposes, as there were </t>
    </r>
    <r>
      <rPr>
        <i/>
        <sz val="11"/>
        <rFont val="Calibri"/>
        <family val="2"/>
        <scheme val="minor"/>
      </rPr>
      <t>P. acuta</t>
    </r>
    <r>
      <rPr>
        <sz val="11"/>
        <rFont val="Calibri"/>
        <family val="2"/>
        <scheme val="minor"/>
      </rPr>
      <t xml:space="preserve"> in the past which were called </t>
    </r>
    <r>
      <rPr>
        <i/>
        <sz val="11"/>
        <rFont val="Calibri"/>
        <family val="2"/>
        <scheme val="minor"/>
      </rPr>
      <t>P. damicornis</t>
    </r>
    <r>
      <rPr>
        <sz val="11"/>
        <rFont val="Calibri"/>
        <family val="2"/>
        <scheme val="minor"/>
      </rPr>
      <t xml:space="preserve">. And, </t>
    </r>
    <r>
      <rPr>
        <i/>
        <sz val="11"/>
        <rFont val="Calibri"/>
        <family val="2"/>
        <scheme val="minor"/>
      </rPr>
      <t>Fungia*</t>
    </r>
    <r>
      <rPr>
        <sz val="11"/>
        <rFont val="Calibri"/>
        <family val="2"/>
        <scheme val="minor"/>
      </rPr>
      <t xml:space="preserve"> includes other genera than </t>
    </r>
    <r>
      <rPr>
        <i/>
        <sz val="11"/>
        <rFont val="Calibri"/>
        <family val="2"/>
        <scheme val="minor"/>
      </rPr>
      <t>Fungia</t>
    </r>
    <r>
      <rPr>
        <sz val="11"/>
        <rFont val="Calibri"/>
        <family val="2"/>
        <scheme val="minor"/>
      </rPr>
      <t xml:space="preserve"> such as </t>
    </r>
    <r>
      <rPr>
        <i/>
        <sz val="11"/>
        <rFont val="Calibri"/>
        <family val="2"/>
        <scheme val="minor"/>
      </rPr>
      <t>Danafungia</t>
    </r>
    <r>
      <rPr>
        <sz val="11"/>
        <rFont val="Calibri"/>
        <family val="2"/>
        <scheme val="minor"/>
      </rPr>
      <t>.</t>
    </r>
  </si>
  <si>
    <t>Reason for exclusion or unclear status. Reviews or Metaanalyses eligible according to the Population-Exposure-Outcome criteria are highlighted with "(PEO ok)"</t>
  </si>
  <si>
    <t>Source of the publication (WOSCC=Web Of Science Core Collection; GS=Google Scholar; OATD=Open Access Theses and Dissertations; Ecotox=Ecotox knowledge base of the United States Environmental
Protection Agency; IFRECOR=French Coral Reef Initiative)</t>
  </si>
  <si>
    <t>Source of the publication (GS=Google Scholar; OATD=Open Access Theses and Dissertations)</t>
  </si>
  <si>
    <t>Source of the publication (WOSCC=Web Of Science Core Collection; GS=Google Scholar; OATD=Open Access Theses and Dissertations; Ecotox=Ecotox knowledge base of the United States Environmental
Protection Agency)</t>
  </si>
  <si>
    <t>NA: non available</t>
  </si>
  <si>
    <t>N/A: non applicable</t>
  </si>
  <si>
    <t>N/A</t>
  </si>
  <si>
    <t>DYO: Dakis-Yaoba OUEDRAOGO</t>
  </si>
  <si>
    <t>CFP: Christine FERRIER-PAGES</t>
  </si>
  <si>
    <t>IDC: Isabelle DOMART-COULON</t>
  </si>
  <si>
    <t>Legend of acronyms:</t>
  </si>
  <si>
    <t>LH: Laetitia HEDOUIN</t>
  </si>
  <si>
    <t>RM: Romane MULTON</t>
  </si>
  <si>
    <t>MD: Mathilde DELAUNAY</t>
  </si>
  <si>
    <t>KB: Karen BURGA</t>
  </si>
  <si>
    <t>HM: Hugo MELL</t>
  </si>
  <si>
    <t>MG: Mireille GUILLAUME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</si>
</sst>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sz val="11"/>
      <color theme="4"/>
      <name val="Calibri"/>
      <family val="2"/>
      <scheme val="minor"/>
    </font>
    <font>
      <i/>
      <sz val="11"/>
      <name val="Calibri"/>
      <family val="2"/>
      <scheme val="minor"/>
    </font>
    <font>
      <sz val="11"/>
      <color theme="1"/>
      <name val="Calibri"/>
      <family val="2"/>
      <scheme val="minor"/>
    </font>
  </fonts>
  <fills count="2">
    <fill>
      <patternFill patternType="none"/>
    </fill>
    <fill>
      <patternFill patternType="gray125"/>
    </fill>
  </fills>
  <borders count="2">
    <border>
      <left/>
      <right/>
      <top/>
      <bottom/>
      <diagonal/>
    </border>
    <border>
      <left style="thin">
        <color indexed="64"/>
      </left>
      <right/>
      <top/>
      <bottom/>
      <diagonal/>
    </border>
  </borders>
  <cellStyleXfs count="1">
    <xf numFmtId="0" fontId="0" fillId="0" borderId="0"/>
  </cellStyleXfs>
  <cellXfs count="38">
    <xf numFmtId="0" fontId="0" fillId="0" borderId="0" xfId="0"/>
    <xf numFmtId="0" fontId="1" fillId="0" borderId="0" xfId="0" applyFont="1"/>
    <xf numFmtId="0" fontId="2" fillId="0" borderId="0" xfId="0" applyFont="1" applyFill="1" applyBorder="1" applyAlignment="1">
      <alignment horizontal="left" vertical="top"/>
    </xf>
    <xf numFmtId="0" fontId="2" fillId="0" borderId="0" xfId="0" applyFont="1" applyFill="1" applyBorder="1" applyAlignment="1">
      <alignment horizontal="left" vertical="top" wrapText="1"/>
    </xf>
    <xf numFmtId="0" fontId="1" fillId="0" borderId="0" xfId="0" applyFont="1" applyAlignment="1"/>
    <xf numFmtId="0" fontId="0" fillId="0" borderId="0" xfId="0" applyAlignment="1"/>
    <xf numFmtId="0" fontId="2" fillId="0" borderId="0" xfId="0" applyFont="1" applyFill="1" applyAlignment="1"/>
    <xf numFmtId="0" fontId="3" fillId="0" borderId="0" xfId="0" applyFont="1" applyAlignment="1">
      <alignment horizontal="left" vertical="top"/>
    </xf>
    <xf numFmtId="0" fontId="2" fillId="0" borderId="1" xfId="0" applyFont="1" applyFill="1" applyBorder="1" applyAlignment="1"/>
    <xf numFmtId="0" fontId="0" fillId="0" borderId="0" xfId="0" applyAlignment="1">
      <alignment horizontal="left"/>
    </xf>
    <xf numFmtId="0" fontId="4" fillId="0" borderId="0" xfId="0" applyFont="1" applyFill="1" applyAlignment="1">
      <alignment horizontal="left"/>
    </xf>
    <xf numFmtId="0" fontId="3" fillId="0" borderId="0" xfId="0" applyFont="1" applyFill="1" applyAlignment="1">
      <alignment horizontal="left"/>
    </xf>
    <xf numFmtId="0" fontId="0" fillId="0" borderId="0" xfId="0" applyAlignment="1">
      <alignment horizontal="left" vertical="top"/>
    </xf>
    <xf numFmtId="0" fontId="3" fillId="0" borderId="0" xfId="0" applyFont="1" applyFill="1" applyBorder="1" applyAlignment="1">
      <alignment horizontal="left" vertical="top"/>
    </xf>
    <xf numFmtId="0" fontId="0" fillId="0" borderId="0" xfId="0" applyFont="1" applyFill="1" applyBorder="1" applyAlignment="1">
      <alignment horizontal="left"/>
    </xf>
    <xf numFmtId="0" fontId="3" fillId="0" borderId="0" xfId="0" applyFont="1" applyFill="1" applyBorder="1" applyAlignment="1">
      <alignment horizontal="left"/>
    </xf>
    <xf numFmtId="0" fontId="4" fillId="0" borderId="0" xfId="0" applyFont="1" applyFill="1" applyBorder="1" applyAlignment="1">
      <alignment horizontal="left"/>
    </xf>
    <xf numFmtId="17" fontId="3" fillId="0" borderId="0" xfId="0" applyNumberFormat="1" applyFont="1" applyFill="1" applyAlignment="1">
      <alignment horizontal="left"/>
    </xf>
    <xf numFmtId="16" fontId="3" fillId="0" borderId="0" xfId="0" applyNumberFormat="1" applyFont="1" applyFill="1" applyAlignment="1">
      <alignment horizontal="left"/>
    </xf>
    <xf numFmtId="0" fontId="3" fillId="0" borderId="1" xfId="0" applyFont="1" applyFill="1" applyBorder="1" applyAlignment="1">
      <alignment horizontal="left"/>
    </xf>
    <xf numFmtId="0" fontId="2" fillId="0" borderId="0" xfId="0" applyFont="1" applyFill="1" applyAlignment="1">
      <alignment horizontal="left"/>
    </xf>
    <xf numFmtId="0" fontId="3" fillId="0" borderId="0" xfId="0" applyFont="1" applyFill="1"/>
    <xf numFmtId="0" fontId="2" fillId="0" borderId="1" xfId="0" applyFont="1" applyFill="1" applyBorder="1" applyAlignment="1">
      <alignment horizontal="left"/>
    </xf>
    <xf numFmtId="0" fontId="3" fillId="0" borderId="0" xfId="0" applyFont="1" applyFill="1" applyAlignment="1">
      <alignment horizontal="left" vertical="top"/>
    </xf>
    <xf numFmtId="0" fontId="0" fillId="0" borderId="0" xfId="0" applyFont="1" applyFill="1" applyBorder="1" applyAlignment="1">
      <alignment horizontal="left" vertical="top" wrapText="1"/>
    </xf>
    <xf numFmtId="0" fontId="0" fillId="0" borderId="0" xfId="0" applyFont="1" applyFill="1" applyBorder="1" applyAlignment="1">
      <alignment horizontal="left" vertical="top"/>
    </xf>
    <xf numFmtId="0" fontId="0" fillId="0" borderId="0" xfId="0" applyFont="1" applyFill="1" applyBorder="1" applyAlignment="1">
      <alignment horizontal="left" vertical="center"/>
    </xf>
    <xf numFmtId="0" fontId="0" fillId="0" borderId="0" xfId="0" applyFont="1" applyFill="1" applyBorder="1"/>
    <xf numFmtId="0" fontId="3" fillId="0" borderId="0" xfId="0" applyFont="1" applyFill="1" applyBorder="1" applyAlignment="1">
      <alignment horizontal="left" vertical="top" wrapText="1"/>
    </xf>
    <xf numFmtId="0" fontId="3" fillId="0" borderId="0" xfId="0" applyFont="1" applyFill="1" applyBorder="1" applyAlignment="1">
      <alignment horizontal="left" vertical="center"/>
    </xf>
    <xf numFmtId="0" fontId="2" fillId="0" borderId="0" xfId="0" applyFont="1" applyAlignment="1">
      <alignment horizontal="left" vertical="top"/>
    </xf>
    <xf numFmtId="0" fontId="2" fillId="0" borderId="0" xfId="0" applyFont="1" applyFill="1" applyAlignment="1">
      <alignment horizontal="left" vertical="top"/>
    </xf>
    <xf numFmtId="0" fontId="6" fillId="0" borderId="0" xfId="0" applyFont="1" applyBorder="1" applyAlignment="1">
      <alignment horizontal="left"/>
    </xf>
    <xf numFmtId="0" fontId="6" fillId="0" borderId="0" xfId="0" applyFont="1" applyBorder="1" applyAlignment="1">
      <alignment horizontal="left" vertical="top"/>
    </xf>
    <xf numFmtId="0" fontId="0" fillId="0" borderId="0" xfId="0" applyBorder="1"/>
    <xf numFmtId="0" fontId="1" fillId="0" borderId="0" xfId="0" applyFont="1" applyAlignment="1">
      <alignment horizontal="left"/>
    </xf>
    <xf numFmtId="0" fontId="3" fillId="0" borderId="0" xfId="0" applyFont="1" applyBorder="1" applyAlignment="1">
      <alignment horizontal="left" vertical="top"/>
    </xf>
    <xf numFmtId="0" fontId="2" fillId="0" borderId="0" xfId="0" applyFont="1" applyFill="1" applyBorder="1" applyAlignment="1">
      <alignment horizontal="left"/>
    </xf>
  </cellXfs>
  <cellStyles count="1">
    <cellStyle name="Normal"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douedraogo/Documents/d_CORAUX/revue-systematique-coraux/2_SCREENING/SearchUpdate/dataupdateReview_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ADME"/>
      <sheetName val="dataupdateReview_v2"/>
    </sheetNames>
    <sheetDataSet>
      <sheetData sheetId="0"/>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9"/>
  <sheetViews>
    <sheetView tabSelected="1" zoomScale="85" zoomScaleNormal="85" workbookViewId="0">
      <selection activeCell="A2" sqref="A2"/>
    </sheetView>
  </sheetViews>
  <sheetFormatPr baseColWidth="10" defaultColWidth="9.109375" defaultRowHeight="14.4" x14ac:dyDescent="0.3"/>
  <cols>
    <col min="1" max="1" width="28.109375" customWidth="1"/>
    <col min="2" max="2" width="59.5546875" customWidth="1"/>
    <col min="4" max="4" width="17.6640625" customWidth="1"/>
    <col min="5" max="5" width="41" bestFit="1" customWidth="1"/>
    <col min="6" max="6" width="27.33203125" bestFit="1" customWidth="1"/>
  </cols>
  <sheetData>
    <row r="1" spans="1:3" x14ac:dyDescent="0.3">
      <c r="A1" s="4" t="s">
        <v>4155</v>
      </c>
      <c r="B1" s="5"/>
    </row>
    <row r="2" spans="1:3" x14ac:dyDescent="0.3">
      <c r="A2" s="5"/>
      <c r="B2" s="5"/>
    </row>
    <row r="3" spans="1:3" x14ac:dyDescent="0.3">
      <c r="A3" s="4" t="s">
        <v>1823</v>
      </c>
      <c r="B3" s="5"/>
    </row>
    <row r="4" spans="1:3" x14ac:dyDescent="0.3">
      <c r="A4" s="6" t="s">
        <v>0</v>
      </c>
      <c r="B4" s="5" t="s">
        <v>1</v>
      </c>
      <c r="C4" s="20"/>
    </row>
    <row r="5" spans="1:3" x14ac:dyDescent="0.3">
      <c r="A5" s="6" t="s">
        <v>2</v>
      </c>
      <c r="B5" s="5" t="s">
        <v>4160</v>
      </c>
      <c r="C5" s="20"/>
    </row>
    <row r="6" spans="1:3" x14ac:dyDescent="0.3">
      <c r="A6" s="6" t="s">
        <v>3</v>
      </c>
      <c r="B6" s="7" t="s">
        <v>4</v>
      </c>
      <c r="C6" s="20"/>
    </row>
    <row r="7" spans="1:3" x14ac:dyDescent="0.3">
      <c r="A7" s="6" t="s">
        <v>5</v>
      </c>
      <c r="B7" s="7" t="s">
        <v>6</v>
      </c>
      <c r="C7" s="20"/>
    </row>
    <row r="8" spans="1:3" x14ac:dyDescent="0.3">
      <c r="A8" s="6" t="s">
        <v>7</v>
      </c>
      <c r="B8" s="7" t="s">
        <v>8</v>
      </c>
      <c r="C8" s="20"/>
    </row>
    <row r="9" spans="1:3" x14ac:dyDescent="0.3">
      <c r="A9" s="6" t="s">
        <v>9</v>
      </c>
      <c r="B9" s="7" t="s">
        <v>10</v>
      </c>
      <c r="C9" s="20"/>
    </row>
    <row r="10" spans="1:3" x14ac:dyDescent="0.3">
      <c r="A10" s="6" t="s">
        <v>11</v>
      </c>
      <c r="B10" s="7" t="s">
        <v>12</v>
      </c>
      <c r="C10" s="20"/>
    </row>
    <row r="11" spans="1:3" x14ac:dyDescent="0.3">
      <c r="A11" s="6" t="s">
        <v>13</v>
      </c>
      <c r="B11" s="7" t="s">
        <v>14</v>
      </c>
      <c r="C11" s="20"/>
    </row>
    <row r="12" spans="1:3" x14ac:dyDescent="0.3">
      <c r="A12" s="6" t="s">
        <v>15</v>
      </c>
      <c r="B12" s="7" t="s">
        <v>16</v>
      </c>
      <c r="C12" s="20"/>
    </row>
    <row r="13" spans="1:3" x14ac:dyDescent="0.3">
      <c r="A13" s="6" t="s">
        <v>17</v>
      </c>
      <c r="B13" s="7" t="s">
        <v>18</v>
      </c>
      <c r="C13" s="20"/>
    </row>
    <row r="14" spans="1:3" x14ac:dyDescent="0.3">
      <c r="A14" s="6" t="s">
        <v>19</v>
      </c>
      <c r="B14" s="7" t="s">
        <v>20</v>
      </c>
      <c r="C14" s="20"/>
    </row>
    <row r="15" spans="1:3" x14ac:dyDescent="0.3">
      <c r="A15" s="8" t="s">
        <v>21</v>
      </c>
      <c r="B15" s="36" t="s">
        <v>22</v>
      </c>
      <c r="C15" s="37"/>
    </row>
    <row r="16" spans="1:3" x14ac:dyDescent="0.3">
      <c r="A16" s="2" t="s">
        <v>23</v>
      </c>
      <c r="B16" s="7" t="s">
        <v>24</v>
      </c>
      <c r="C16" s="20"/>
    </row>
    <row r="17" spans="1:3" x14ac:dyDescent="0.3">
      <c r="A17" s="2" t="s">
        <v>25</v>
      </c>
      <c r="B17" s="7" t="s">
        <v>26</v>
      </c>
      <c r="C17" s="20"/>
    </row>
    <row r="18" spans="1:3" x14ac:dyDescent="0.3">
      <c r="A18" s="6" t="s">
        <v>27</v>
      </c>
      <c r="B18" s="7" t="s">
        <v>28</v>
      </c>
      <c r="C18" s="20"/>
    </row>
    <row r="19" spans="1:3" x14ac:dyDescent="0.3">
      <c r="A19" s="6" t="s">
        <v>29</v>
      </c>
      <c r="B19" s="7" t="s">
        <v>30</v>
      </c>
      <c r="C19" s="20"/>
    </row>
    <row r="20" spans="1:3" x14ac:dyDescent="0.3">
      <c r="A20" s="6" t="s">
        <v>31</v>
      </c>
      <c r="B20" s="7" t="s">
        <v>32</v>
      </c>
      <c r="C20" s="20"/>
    </row>
    <row r="21" spans="1:3" x14ac:dyDescent="0.3">
      <c r="A21" s="6" t="s">
        <v>33</v>
      </c>
      <c r="B21" s="7" t="s">
        <v>34</v>
      </c>
      <c r="C21" s="20"/>
    </row>
    <row r="22" spans="1:3" x14ac:dyDescent="0.3">
      <c r="A22" s="6" t="s">
        <v>35</v>
      </c>
      <c r="B22" s="7" t="s">
        <v>36</v>
      </c>
      <c r="C22" s="20"/>
    </row>
    <row r="23" spans="1:3" x14ac:dyDescent="0.3">
      <c r="A23" s="6" t="s">
        <v>1748</v>
      </c>
      <c r="B23" s="7" t="s">
        <v>37</v>
      </c>
      <c r="C23" s="20"/>
    </row>
    <row r="24" spans="1:3" x14ac:dyDescent="0.3">
      <c r="A24" s="6" t="s">
        <v>1749</v>
      </c>
      <c r="B24" s="7" t="s">
        <v>4159</v>
      </c>
      <c r="C24" s="20"/>
    </row>
    <row r="25" spans="1:3" x14ac:dyDescent="0.3">
      <c r="C25" s="9"/>
    </row>
    <row r="26" spans="1:3" x14ac:dyDescent="0.3">
      <c r="A26" s="4" t="s">
        <v>1824</v>
      </c>
    </row>
    <row r="27" spans="1:3" x14ac:dyDescent="0.3">
      <c r="A27" s="30" t="s">
        <v>1798</v>
      </c>
      <c r="B27" s="7" t="s">
        <v>1819</v>
      </c>
      <c r="C27" s="2"/>
    </row>
    <row r="28" spans="1:3" x14ac:dyDescent="0.3">
      <c r="A28" s="30" t="s">
        <v>0</v>
      </c>
      <c r="B28" s="5" t="s">
        <v>1</v>
      </c>
      <c r="C28" s="2"/>
    </row>
    <row r="29" spans="1:3" x14ac:dyDescent="0.3">
      <c r="A29" s="1" t="s">
        <v>1884</v>
      </c>
      <c r="B29" t="s">
        <v>1885</v>
      </c>
      <c r="C29" s="2"/>
    </row>
    <row r="30" spans="1:3" x14ac:dyDescent="0.3">
      <c r="A30" s="30" t="s">
        <v>2</v>
      </c>
      <c r="B30" s="5" t="s">
        <v>4161</v>
      </c>
      <c r="C30" s="2"/>
    </row>
    <row r="31" spans="1:3" x14ac:dyDescent="0.3">
      <c r="A31" s="30" t="s">
        <v>3</v>
      </c>
      <c r="B31" s="7" t="s">
        <v>4</v>
      </c>
      <c r="C31" s="2"/>
    </row>
    <row r="32" spans="1:3" x14ac:dyDescent="0.3">
      <c r="A32" s="30" t="s">
        <v>5</v>
      </c>
      <c r="B32" s="7" t="s">
        <v>6</v>
      </c>
      <c r="C32" s="2"/>
    </row>
    <row r="33" spans="1:3" x14ac:dyDescent="0.3">
      <c r="A33" s="30" t="s">
        <v>7</v>
      </c>
      <c r="B33" s="7" t="s">
        <v>8</v>
      </c>
      <c r="C33" s="2"/>
    </row>
    <row r="34" spans="1:3" x14ac:dyDescent="0.3">
      <c r="A34" s="30" t="s">
        <v>9</v>
      </c>
      <c r="B34" s="7" t="s">
        <v>10</v>
      </c>
      <c r="C34" s="2"/>
    </row>
    <row r="35" spans="1:3" x14ac:dyDescent="0.3">
      <c r="A35" s="30" t="s">
        <v>11</v>
      </c>
      <c r="B35" s="7" t="s">
        <v>12</v>
      </c>
      <c r="C35" s="2"/>
    </row>
    <row r="36" spans="1:3" x14ac:dyDescent="0.3">
      <c r="A36" s="30" t="s">
        <v>1331</v>
      </c>
      <c r="B36" s="7" t="s">
        <v>1801</v>
      </c>
      <c r="C36" s="2"/>
    </row>
    <row r="37" spans="1:3" x14ac:dyDescent="0.3">
      <c r="A37" s="30" t="s">
        <v>1332</v>
      </c>
      <c r="B37" s="7" t="s">
        <v>1802</v>
      </c>
      <c r="C37" s="2"/>
    </row>
    <row r="38" spans="1:3" x14ac:dyDescent="0.3">
      <c r="A38" s="31" t="s">
        <v>1346</v>
      </c>
      <c r="B38" s="23" t="s">
        <v>1803</v>
      </c>
      <c r="C38" s="2"/>
    </row>
    <row r="39" spans="1:3" x14ac:dyDescent="0.3">
      <c r="A39" s="30" t="s">
        <v>1333</v>
      </c>
      <c r="B39" s="7" t="s">
        <v>1804</v>
      </c>
      <c r="C39" s="2"/>
    </row>
    <row r="40" spans="1:3" x14ac:dyDescent="0.3">
      <c r="A40" s="31" t="s">
        <v>1334</v>
      </c>
      <c r="B40" s="23" t="s">
        <v>1805</v>
      </c>
      <c r="C40" s="2"/>
    </row>
    <row r="41" spans="1:3" x14ac:dyDescent="0.3">
      <c r="A41" s="31" t="s">
        <v>1335</v>
      </c>
      <c r="B41" s="23" t="s">
        <v>1806</v>
      </c>
      <c r="C41" s="2"/>
    </row>
    <row r="42" spans="1:3" x14ac:dyDescent="0.3">
      <c r="A42" s="31" t="s">
        <v>1336</v>
      </c>
      <c r="B42" s="23" t="s">
        <v>1807</v>
      </c>
      <c r="C42" s="2"/>
    </row>
    <row r="43" spans="1:3" x14ac:dyDescent="0.3">
      <c r="A43" s="31" t="s">
        <v>1337</v>
      </c>
      <c r="B43" s="23" t="s">
        <v>1808</v>
      </c>
      <c r="C43" s="2"/>
    </row>
    <row r="44" spans="1:3" x14ac:dyDescent="0.3">
      <c r="A44" s="31" t="s">
        <v>1799</v>
      </c>
      <c r="B44" s="23" t="s">
        <v>1809</v>
      </c>
      <c r="C44" s="2"/>
    </row>
    <row r="45" spans="1:3" x14ac:dyDescent="0.3">
      <c r="A45" s="31" t="s">
        <v>1338</v>
      </c>
      <c r="B45" s="23" t="s">
        <v>4158</v>
      </c>
      <c r="C45" s="2"/>
    </row>
    <row r="46" spans="1:3" x14ac:dyDescent="0.3">
      <c r="A46" s="31" t="s">
        <v>1339</v>
      </c>
      <c r="B46" s="23" t="s">
        <v>1810</v>
      </c>
      <c r="C46" s="2"/>
    </row>
    <row r="47" spans="1:3" x14ac:dyDescent="0.3">
      <c r="A47" s="31" t="s">
        <v>1340</v>
      </c>
      <c r="B47" s="23" t="s">
        <v>1811</v>
      </c>
      <c r="C47" s="2"/>
    </row>
    <row r="48" spans="1:3" x14ac:dyDescent="0.3">
      <c r="A48" s="31" t="s">
        <v>1341</v>
      </c>
      <c r="B48" s="23" t="s">
        <v>1812</v>
      </c>
      <c r="C48" s="2"/>
    </row>
    <row r="49" spans="1:5" x14ac:dyDescent="0.3">
      <c r="A49" s="31" t="s">
        <v>1342</v>
      </c>
      <c r="B49" s="23" t="s">
        <v>1813</v>
      </c>
      <c r="C49" s="2"/>
    </row>
    <row r="50" spans="1:5" x14ac:dyDescent="0.3">
      <c r="A50" s="31" t="s">
        <v>1343</v>
      </c>
      <c r="B50" s="7" t="s">
        <v>1814</v>
      </c>
      <c r="C50" s="2"/>
    </row>
    <row r="51" spans="1:5" x14ac:dyDescent="0.3">
      <c r="A51" s="31" t="s">
        <v>1344</v>
      </c>
      <c r="B51" s="23" t="s">
        <v>1815</v>
      </c>
      <c r="C51" s="2"/>
    </row>
    <row r="52" spans="1:5" x14ac:dyDescent="0.3">
      <c r="A52" s="31" t="s">
        <v>1345</v>
      </c>
      <c r="B52" s="23" t="s">
        <v>1816</v>
      </c>
      <c r="C52" s="2"/>
    </row>
    <row r="53" spans="1:5" x14ac:dyDescent="0.3">
      <c r="A53" s="31" t="s">
        <v>1347</v>
      </c>
      <c r="B53" s="23" t="s">
        <v>1817</v>
      </c>
      <c r="C53" s="2"/>
    </row>
    <row r="54" spans="1:5" x14ac:dyDescent="0.3">
      <c r="A54" s="30" t="s">
        <v>1800</v>
      </c>
      <c r="B54" s="7" t="s">
        <v>1818</v>
      </c>
      <c r="C54" s="2"/>
    </row>
    <row r="55" spans="1:5" x14ac:dyDescent="0.3">
      <c r="A55" s="1" t="s">
        <v>1821</v>
      </c>
      <c r="B55" s="7" t="s">
        <v>1820</v>
      </c>
      <c r="C55" s="3"/>
    </row>
    <row r="56" spans="1:5" x14ac:dyDescent="0.3">
      <c r="A56" s="3" t="s">
        <v>1749</v>
      </c>
      <c r="B56" s="7" t="s">
        <v>1822</v>
      </c>
      <c r="C56" s="3"/>
    </row>
    <row r="58" spans="1:5" x14ac:dyDescent="0.3">
      <c r="A58" s="4" t="s">
        <v>1825</v>
      </c>
    </row>
    <row r="59" spans="1:5" x14ac:dyDescent="0.3">
      <c r="A59" s="30" t="s">
        <v>1798</v>
      </c>
      <c r="B59" s="7" t="s">
        <v>1819</v>
      </c>
      <c r="D59" s="35"/>
      <c r="E59" s="30"/>
    </row>
    <row r="60" spans="1:5" x14ac:dyDescent="0.3">
      <c r="A60" s="30" t="s">
        <v>0</v>
      </c>
      <c r="B60" s="5" t="s">
        <v>1</v>
      </c>
      <c r="D60" s="35"/>
      <c r="E60" s="30"/>
    </row>
    <row r="61" spans="1:5" x14ac:dyDescent="0.3">
      <c r="A61" s="1" t="s">
        <v>1884</v>
      </c>
      <c r="B61" t="s">
        <v>1885</v>
      </c>
      <c r="D61" s="35"/>
      <c r="E61" s="1"/>
    </row>
    <row r="62" spans="1:5" x14ac:dyDescent="0.3">
      <c r="A62" s="30" t="s">
        <v>2</v>
      </c>
      <c r="B62" s="5" t="s">
        <v>4162</v>
      </c>
      <c r="D62" s="35"/>
      <c r="E62" s="30"/>
    </row>
    <row r="63" spans="1:5" x14ac:dyDescent="0.3">
      <c r="A63" s="30" t="s">
        <v>3</v>
      </c>
      <c r="B63" s="7" t="s">
        <v>4</v>
      </c>
      <c r="D63" s="35"/>
      <c r="E63" s="30"/>
    </row>
    <row r="64" spans="1:5" x14ac:dyDescent="0.3">
      <c r="A64" s="30" t="s">
        <v>5</v>
      </c>
      <c r="B64" s="7" t="s">
        <v>6</v>
      </c>
      <c r="D64" s="35"/>
      <c r="E64" s="30"/>
    </row>
    <row r="65" spans="1:5" x14ac:dyDescent="0.3">
      <c r="A65" s="30" t="s">
        <v>7</v>
      </c>
      <c r="B65" s="7" t="s">
        <v>8</v>
      </c>
      <c r="D65" s="35"/>
      <c r="E65" s="30"/>
    </row>
    <row r="66" spans="1:5" x14ac:dyDescent="0.3">
      <c r="A66" s="30" t="s">
        <v>9</v>
      </c>
      <c r="B66" s="7" t="s">
        <v>10</v>
      </c>
      <c r="D66" s="35"/>
      <c r="E66" s="30"/>
    </row>
    <row r="67" spans="1:5" x14ac:dyDescent="0.3">
      <c r="A67" s="30" t="s">
        <v>11</v>
      </c>
      <c r="B67" s="7" t="s">
        <v>12</v>
      </c>
      <c r="D67" s="35"/>
      <c r="E67" s="30"/>
    </row>
    <row r="68" spans="1:5" x14ac:dyDescent="0.3">
      <c r="A68" s="30" t="s">
        <v>1331</v>
      </c>
      <c r="B68" s="7" t="s">
        <v>1801</v>
      </c>
      <c r="D68" s="35"/>
      <c r="E68" s="30"/>
    </row>
    <row r="69" spans="1:5" x14ac:dyDescent="0.3">
      <c r="A69" s="30" t="s">
        <v>1332</v>
      </c>
      <c r="B69" s="7" t="s">
        <v>1802</v>
      </c>
      <c r="D69" s="35"/>
      <c r="E69" s="30"/>
    </row>
    <row r="70" spans="1:5" x14ac:dyDescent="0.3">
      <c r="A70" s="31" t="s">
        <v>1346</v>
      </c>
      <c r="B70" s="23" t="s">
        <v>1803</v>
      </c>
      <c r="D70" s="35"/>
      <c r="E70" s="31"/>
    </row>
    <row r="71" spans="1:5" x14ac:dyDescent="0.3">
      <c r="A71" s="30" t="s">
        <v>1333</v>
      </c>
      <c r="B71" s="7" t="s">
        <v>1804</v>
      </c>
      <c r="D71" s="35"/>
      <c r="E71" s="30"/>
    </row>
    <row r="72" spans="1:5" x14ac:dyDescent="0.3">
      <c r="A72" s="31" t="s">
        <v>1334</v>
      </c>
      <c r="B72" s="23" t="s">
        <v>1805</v>
      </c>
      <c r="D72" s="35"/>
      <c r="E72" s="31"/>
    </row>
    <row r="73" spans="1:5" x14ac:dyDescent="0.3">
      <c r="A73" s="31" t="s">
        <v>1335</v>
      </c>
      <c r="B73" s="23" t="s">
        <v>1806</v>
      </c>
      <c r="D73" s="35"/>
      <c r="E73" s="31"/>
    </row>
    <row r="74" spans="1:5" x14ac:dyDescent="0.3">
      <c r="A74" s="31" t="s">
        <v>1336</v>
      </c>
      <c r="B74" s="23" t="s">
        <v>1807</v>
      </c>
      <c r="D74" s="35"/>
      <c r="E74" s="31"/>
    </row>
    <row r="75" spans="1:5" x14ac:dyDescent="0.3">
      <c r="A75" s="31" t="s">
        <v>1337</v>
      </c>
      <c r="B75" s="23" t="s">
        <v>1808</v>
      </c>
      <c r="D75" s="35"/>
      <c r="E75" s="31"/>
    </row>
    <row r="76" spans="1:5" x14ac:dyDescent="0.3">
      <c r="A76" s="31" t="s">
        <v>1799</v>
      </c>
      <c r="B76" s="23" t="s">
        <v>1809</v>
      </c>
      <c r="D76" s="35"/>
      <c r="E76" s="31"/>
    </row>
    <row r="77" spans="1:5" x14ac:dyDescent="0.3">
      <c r="A77" s="31" t="s">
        <v>1338</v>
      </c>
      <c r="B77" s="23" t="s">
        <v>4158</v>
      </c>
      <c r="D77" s="35"/>
      <c r="E77" s="31"/>
    </row>
    <row r="78" spans="1:5" x14ac:dyDescent="0.3">
      <c r="A78" s="31" t="s">
        <v>1339</v>
      </c>
      <c r="B78" s="23" t="s">
        <v>1810</v>
      </c>
      <c r="D78" s="35"/>
      <c r="E78" s="31"/>
    </row>
    <row r="79" spans="1:5" x14ac:dyDescent="0.3">
      <c r="A79" s="31" t="s">
        <v>1340</v>
      </c>
      <c r="B79" s="23" t="s">
        <v>1811</v>
      </c>
      <c r="D79" s="35"/>
      <c r="E79" s="31"/>
    </row>
    <row r="80" spans="1:5" x14ac:dyDescent="0.3">
      <c r="A80" s="31" t="s">
        <v>1341</v>
      </c>
      <c r="B80" s="23" t="s">
        <v>1812</v>
      </c>
      <c r="D80" s="35"/>
      <c r="E80" s="31"/>
    </row>
    <row r="81" spans="1:5" x14ac:dyDescent="0.3">
      <c r="A81" s="31" t="s">
        <v>1342</v>
      </c>
      <c r="B81" s="23" t="s">
        <v>1813</v>
      </c>
      <c r="D81" s="35"/>
      <c r="E81" s="31"/>
    </row>
    <row r="82" spans="1:5" x14ac:dyDescent="0.3">
      <c r="A82" s="31" t="s">
        <v>1343</v>
      </c>
      <c r="B82" s="7" t="s">
        <v>1814</v>
      </c>
      <c r="D82" s="35"/>
      <c r="E82" s="31"/>
    </row>
    <row r="83" spans="1:5" x14ac:dyDescent="0.3">
      <c r="A83" s="31" t="s">
        <v>1344</v>
      </c>
      <c r="B83" s="23" t="s">
        <v>1815</v>
      </c>
      <c r="D83" s="35"/>
      <c r="E83" s="31"/>
    </row>
    <row r="84" spans="1:5" x14ac:dyDescent="0.3">
      <c r="A84" s="31" t="s">
        <v>1345</v>
      </c>
      <c r="B84" s="23" t="s">
        <v>1816</v>
      </c>
      <c r="D84" s="35"/>
      <c r="E84" s="31"/>
    </row>
    <row r="85" spans="1:5" x14ac:dyDescent="0.3">
      <c r="A85" s="31" t="s">
        <v>1347</v>
      </c>
      <c r="B85" s="23" t="s">
        <v>1817</v>
      </c>
      <c r="D85" s="35"/>
      <c r="E85" s="31"/>
    </row>
    <row r="86" spans="1:5" x14ac:dyDescent="0.3">
      <c r="A86" s="30" t="s">
        <v>1800</v>
      </c>
      <c r="B86" s="7" t="s">
        <v>1818</v>
      </c>
      <c r="D86" s="35"/>
      <c r="E86" s="30"/>
    </row>
    <row r="87" spans="1:5" x14ac:dyDescent="0.3">
      <c r="A87" s="3" t="s">
        <v>1749</v>
      </c>
      <c r="B87" s="7" t="s">
        <v>1822</v>
      </c>
      <c r="D87" s="35"/>
      <c r="E87" s="3"/>
    </row>
    <row r="89" spans="1:5" x14ac:dyDescent="0.3">
      <c r="A89" s="30" t="s">
        <v>4169</v>
      </c>
      <c r="B89" s="7" t="s">
        <v>4163</v>
      </c>
    </row>
    <row r="90" spans="1:5" x14ac:dyDescent="0.3">
      <c r="B90" s="7" t="s">
        <v>4164</v>
      </c>
    </row>
    <row r="91" spans="1:5" x14ac:dyDescent="0.3">
      <c r="B91" s="7" t="s">
        <v>4167</v>
      </c>
    </row>
    <row r="92" spans="1:5" x14ac:dyDescent="0.3">
      <c r="B92" s="7" t="s">
        <v>4166</v>
      </c>
    </row>
    <row r="93" spans="1:5" x14ac:dyDescent="0.3">
      <c r="B93" s="7" t="s">
        <v>4174</v>
      </c>
    </row>
    <row r="94" spans="1:5" x14ac:dyDescent="0.3">
      <c r="B94" s="7" t="s">
        <v>4168</v>
      </c>
    </row>
    <row r="95" spans="1:5" x14ac:dyDescent="0.3">
      <c r="B95" s="7" t="s">
        <v>4173</v>
      </c>
    </row>
    <row r="96" spans="1:5" x14ac:dyDescent="0.3">
      <c r="B96" s="7" t="s">
        <v>4170</v>
      </c>
    </row>
    <row r="97" spans="2:2" x14ac:dyDescent="0.3">
      <c r="B97" s="7" t="s">
        <v>4172</v>
      </c>
    </row>
    <row r="98" spans="2:2" x14ac:dyDescent="0.3">
      <c r="B98" s="7" t="s">
        <v>4175</v>
      </c>
    </row>
    <row r="99" spans="2:2" x14ac:dyDescent="0.3">
      <c r="B99" s="7" t="s">
        <v>4171</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4589A-CDD2-41C0-A137-55D3FFF20D0A}">
  <dimension ref="A1:U233"/>
  <sheetViews>
    <sheetView zoomScale="70" zoomScaleNormal="70" workbookViewId="0">
      <selection activeCell="U2" sqref="U2"/>
    </sheetView>
  </sheetViews>
  <sheetFormatPr baseColWidth="10" defaultRowHeight="14.4" x14ac:dyDescent="0.3"/>
  <cols>
    <col min="1" max="1" width="21" style="21" customWidth="1"/>
    <col min="2" max="2" width="11.44140625" style="21"/>
    <col min="3" max="3" width="39.33203125" style="21" customWidth="1"/>
    <col min="4" max="4" width="46.6640625" style="21" customWidth="1"/>
    <col min="5" max="5" width="10" style="21" customWidth="1"/>
    <col min="6" max="7" width="11.44140625" style="21"/>
    <col min="8" max="10" width="10" style="21" customWidth="1"/>
    <col min="11" max="11" width="11.44140625" style="21"/>
    <col min="12" max="12" width="25.44140625" style="21" customWidth="1"/>
    <col min="13" max="13" width="11.44140625" style="21"/>
    <col min="14" max="14" width="17.44140625" style="21" customWidth="1"/>
    <col min="15" max="15" width="15.44140625" style="21" customWidth="1"/>
    <col min="16" max="16" width="22.21875" style="21" customWidth="1"/>
    <col min="17" max="17" width="20" style="21" customWidth="1"/>
    <col min="18" max="18" width="21.88671875" style="21" customWidth="1"/>
    <col min="19" max="19" width="19.33203125" style="21" customWidth="1"/>
    <col min="20" max="20" width="28.88671875" style="21" customWidth="1"/>
    <col min="21" max="21" width="38.5546875" style="21" customWidth="1"/>
  </cols>
  <sheetData>
    <row r="1" spans="1:21" s="9" customFormat="1" x14ac:dyDescent="0.3">
      <c r="A1" s="20" t="s">
        <v>0</v>
      </c>
      <c r="B1" s="20" t="s">
        <v>2</v>
      </c>
      <c r="C1" s="20" t="s">
        <v>3</v>
      </c>
      <c r="D1" s="20" t="s">
        <v>5</v>
      </c>
      <c r="E1" s="20" t="s">
        <v>7</v>
      </c>
      <c r="F1" s="20" t="s">
        <v>9</v>
      </c>
      <c r="G1" s="20" t="s">
        <v>11</v>
      </c>
      <c r="H1" s="20" t="s">
        <v>13</v>
      </c>
      <c r="I1" s="20" t="s">
        <v>15</v>
      </c>
      <c r="J1" s="20" t="s">
        <v>17</v>
      </c>
      <c r="K1" s="20" t="s">
        <v>19</v>
      </c>
      <c r="L1" s="22" t="s">
        <v>21</v>
      </c>
      <c r="M1" s="20" t="s">
        <v>23</v>
      </c>
      <c r="N1" s="20" t="s">
        <v>25</v>
      </c>
      <c r="O1" s="20" t="s">
        <v>27</v>
      </c>
      <c r="P1" s="20" t="s">
        <v>29</v>
      </c>
      <c r="Q1" s="20" t="s">
        <v>31</v>
      </c>
      <c r="R1" s="20" t="s">
        <v>33</v>
      </c>
      <c r="S1" s="20" t="s">
        <v>35</v>
      </c>
      <c r="T1" s="20" t="s">
        <v>1748</v>
      </c>
      <c r="U1" s="20" t="s">
        <v>1749</v>
      </c>
    </row>
    <row r="2" spans="1:21" s="10" customFormat="1" x14ac:dyDescent="0.3">
      <c r="A2" s="11" t="s">
        <v>47</v>
      </c>
      <c r="B2" s="11" t="s">
        <v>45</v>
      </c>
      <c r="C2" s="11" t="s">
        <v>39</v>
      </c>
      <c r="D2" s="11" t="s">
        <v>40</v>
      </c>
      <c r="E2" s="11">
        <v>2021</v>
      </c>
      <c r="F2" s="11" t="s">
        <v>41</v>
      </c>
      <c r="G2" s="11" t="s">
        <v>43</v>
      </c>
      <c r="H2" s="11">
        <v>171</v>
      </c>
      <c r="I2" s="11" t="s">
        <v>42</v>
      </c>
      <c r="J2" s="11" t="s">
        <v>42</v>
      </c>
      <c r="K2" s="11" t="s">
        <v>44</v>
      </c>
      <c r="L2" s="11" t="s">
        <v>48</v>
      </c>
      <c r="M2" s="11" t="s">
        <v>50</v>
      </c>
      <c r="N2" s="11" t="s">
        <v>51</v>
      </c>
      <c r="O2" s="11" t="s">
        <v>38</v>
      </c>
      <c r="P2" s="11" t="s">
        <v>52</v>
      </c>
      <c r="Q2" s="11" t="s">
        <v>52</v>
      </c>
      <c r="R2" s="11" t="s">
        <v>53</v>
      </c>
      <c r="S2" s="11" t="s">
        <v>52</v>
      </c>
      <c r="T2" s="11" t="s">
        <v>38</v>
      </c>
      <c r="U2" s="11" t="s">
        <v>54</v>
      </c>
    </row>
    <row r="3" spans="1:21" s="10" customFormat="1" x14ac:dyDescent="0.3">
      <c r="A3" s="11" t="s">
        <v>60</v>
      </c>
      <c r="B3" s="11" t="s">
        <v>45</v>
      </c>
      <c r="C3" s="11" t="s">
        <v>55</v>
      </c>
      <c r="D3" s="11" t="s">
        <v>56</v>
      </c>
      <c r="E3" s="11">
        <v>2021</v>
      </c>
      <c r="F3" s="11" t="s">
        <v>57</v>
      </c>
      <c r="G3" s="11" t="s">
        <v>58</v>
      </c>
      <c r="H3" s="11">
        <v>2396</v>
      </c>
      <c r="I3" s="11" t="s">
        <v>42</v>
      </c>
      <c r="J3" s="11" t="s">
        <v>42</v>
      </c>
      <c r="K3" s="11" t="s">
        <v>59</v>
      </c>
      <c r="L3" s="11" t="s">
        <v>62</v>
      </c>
      <c r="M3" s="11" t="s">
        <v>4165</v>
      </c>
      <c r="N3" s="11" t="s">
        <v>4165</v>
      </c>
      <c r="O3" s="11" t="s">
        <v>4165</v>
      </c>
      <c r="P3" s="11" t="s">
        <v>4165</v>
      </c>
      <c r="Q3" s="11" t="s">
        <v>4165</v>
      </c>
      <c r="R3" s="11" t="s">
        <v>4165</v>
      </c>
      <c r="S3" s="11" t="s">
        <v>4165</v>
      </c>
      <c r="T3" s="11" t="s">
        <v>4165</v>
      </c>
      <c r="U3" s="11" t="s">
        <v>63</v>
      </c>
    </row>
    <row r="4" spans="1:21" s="10" customFormat="1" x14ac:dyDescent="0.3">
      <c r="A4" s="11" t="s">
        <v>70</v>
      </c>
      <c r="B4" s="11" t="s">
        <v>45</v>
      </c>
      <c r="C4" s="11" t="s">
        <v>64</v>
      </c>
      <c r="D4" s="11" t="s">
        <v>65</v>
      </c>
      <c r="E4" s="11">
        <v>2020</v>
      </c>
      <c r="F4" s="11" t="s">
        <v>66</v>
      </c>
      <c r="G4" s="11" t="s">
        <v>68</v>
      </c>
      <c r="H4" s="11">
        <v>12</v>
      </c>
      <c r="I4" s="11">
        <v>2</v>
      </c>
      <c r="J4" s="11" t="s">
        <v>67</v>
      </c>
      <c r="K4" s="11" t="s">
        <v>69</v>
      </c>
      <c r="L4" s="11" t="s">
        <v>48</v>
      </c>
      <c r="M4" s="11" t="s">
        <v>50</v>
      </c>
      <c r="N4" s="11" t="s">
        <v>71</v>
      </c>
      <c r="O4" s="11" t="s">
        <v>4165</v>
      </c>
      <c r="P4" s="11" t="s">
        <v>4165</v>
      </c>
      <c r="Q4" s="11" t="s">
        <v>4165</v>
      </c>
      <c r="R4" s="11" t="s">
        <v>4165</v>
      </c>
      <c r="S4" s="11" t="s">
        <v>4165</v>
      </c>
      <c r="T4" s="11" t="s">
        <v>4165</v>
      </c>
      <c r="U4" s="11" t="s">
        <v>72</v>
      </c>
    </row>
    <row r="5" spans="1:21" s="10" customFormat="1" x14ac:dyDescent="0.3">
      <c r="A5" s="11" t="s">
        <v>77</v>
      </c>
      <c r="B5" s="11" t="s">
        <v>76</v>
      </c>
      <c r="C5" s="11" t="s">
        <v>73</v>
      </c>
      <c r="D5" s="11" t="s">
        <v>74</v>
      </c>
      <c r="E5" s="11">
        <v>2020</v>
      </c>
      <c r="F5" s="11" t="s">
        <v>75</v>
      </c>
      <c r="G5" s="11" t="s">
        <v>42</v>
      </c>
      <c r="H5" s="11" t="s">
        <v>42</v>
      </c>
      <c r="I5" s="11" t="s">
        <v>42</v>
      </c>
      <c r="J5" s="11" t="s">
        <v>42</v>
      </c>
      <c r="K5" s="11" t="s">
        <v>42</v>
      </c>
      <c r="L5" s="11" t="s">
        <v>48</v>
      </c>
      <c r="M5" s="11" t="s">
        <v>50</v>
      </c>
      <c r="N5" s="11" t="s">
        <v>51</v>
      </c>
      <c r="O5" s="11" t="s">
        <v>78</v>
      </c>
      <c r="P5" s="11" t="s">
        <v>52</v>
      </c>
      <c r="Q5" s="11" t="s">
        <v>52</v>
      </c>
      <c r="R5" s="11" t="s">
        <v>53</v>
      </c>
      <c r="S5" s="11" t="s">
        <v>4165</v>
      </c>
      <c r="T5" s="11" t="s">
        <v>79</v>
      </c>
      <c r="U5" s="11" t="s">
        <v>4157</v>
      </c>
    </row>
    <row r="6" spans="1:21" s="10" customFormat="1" x14ac:dyDescent="0.3">
      <c r="A6" s="11" t="s">
        <v>86</v>
      </c>
      <c r="B6" s="11" t="s">
        <v>85</v>
      </c>
      <c r="C6" s="11" t="s">
        <v>80</v>
      </c>
      <c r="D6" s="11" t="s">
        <v>81</v>
      </c>
      <c r="E6" s="11">
        <v>2020</v>
      </c>
      <c r="F6" s="11" t="s">
        <v>82</v>
      </c>
      <c r="G6" s="11" t="s">
        <v>83</v>
      </c>
      <c r="H6" s="11">
        <v>10</v>
      </c>
      <c r="I6" s="11">
        <v>1</v>
      </c>
      <c r="J6" s="11" t="s">
        <v>42</v>
      </c>
      <c r="K6" s="11" t="s">
        <v>84</v>
      </c>
      <c r="L6" s="11" t="s">
        <v>48</v>
      </c>
      <c r="M6" s="11" t="s">
        <v>50</v>
      </c>
      <c r="N6" s="11" t="s">
        <v>51</v>
      </c>
      <c r="O6" s="11" t="s">
        <v>78</v>
      </c>
      <c r="P6" s="11" t="s">
        <v>53</v>
      </c>
      <c r="Q6" s="11" t="s">
        <v>4165</v>
      </c>
      <c r="R6" s="11" t="s">
        <v>4165</v>
      </c>
      <c r="S6" s="11" t="s">
        <v>4165</v>
      </c>
      <c r="T6" s="11" t="s">
        <v>4165</v>
      </c>
      <c r="U6" s="11" t="s">
        <v>87</v>
      </c>
    </row>
    <row r="7" spans="1:21" s="10" customFormat="1" x14ac:dyDescent="0.3">
      <c r="A7" s="11" t="s">
        <v>94</v>
      </c>
      <c r="B7" s="11" t="s">
        <v>45</v>
      </c>
      <c r="C7" s="11" t="s">
        <v>88</v>
      </c>
      <c r="D7" s="11" t="s">
        <v>89</v>
      </c>
      <c r="E7" s="11">
        <v>2021</v>
      </c>
      <c r="F7" s="11" t="s">
        <v>90</v>
      </c>
      <c r="G7" s="11" t="s">
        <v>92</v>
      </c>
      <c r="H7" s="11">
        <v>96</v>
      </c>
      <c r="I7" s="11">
        <v>7</v>
      </c>
      <c r="J7" s="11" t="s">
        <v>91</v>
      </c>
      <c r="K7" s="11" t="s">
        <v>93</v>
      </c>
      <c r="L7" s="11" t="s">
        <v>48</v>
      </c>
      <c r="M7" s="11" t="s">
        <v>50</v>
      </c>
      <c r="N7" s="11" t="s">
        <v>51</v>
      </c>
      <c r="O7" s="11" t="s">
        <v>78</v>
      </c>
      <c r="P7" s="11" t="s">
        <v>53</v>
      </c>
      <c r="Q7" s="11" t="s">
        <v>4165</v>
      </c>
      <c r="R7" s="11" t="s">
        <v>4165</v>
      </c>
      <c r="S7" s="11" t="s">
        <v>4165</v>
      </c>
      <c r="T7" s="11" t="s">
        <v>95</v>
      </c>
      <c r="U7" s="11" t="s">
        <v>87</v>
      </c>
    </row>
    <row r="8" spans="1:21" s="10" customFormat="1" x14ac:dyDescent="0.3">
      <c r="A8" s="11" t="s">
        <v>99</v>
      </c>
      <c r="B8" s="11" t="s">
        <v>76</v>
      </c>
      <c r="C8" s="11" t="s">
        <v>96</v>
      </c>
      <c r="D8" s="11" t="s">
        <v>97</v>
      </c>
      <c r="E8" s="11">
        <v>2020</v>
      </c>
      <c r="F8" s="11" t="s">
        <v>98</v>
      </c>
      <c r="G8" s="11" t="s">
        <v>42</v>
      </c>
      <c r="H8" s="11" t="s">
        <v>42</v>
      </c>
      <c r="I8" s="11" t="s">
        <v>42</v>
      </c>
      <c r="J8" s="11" t="s">
        <v>42</v>
      </c>
      <c r="K8" s="11" t="s">
        <v>42</v>
      </c>
      <c r="L8" s="11" t="s">
        <v>48</v>
      </c>
      <c r="M8" s="11" t="s">
        <v>100</v>
      </c>
      <c r="N8" s="11" t="s">
        <v>4165</v>
      </c>
      <c r="O8" s="11" t="s">
        <v>4165</v>
      </c>
      <c r="P8" s="11" t="s">
        <v>4165</v>
      </c>
      <c r="Q8" s="11" t="s">
        <v>4165</v>
      </c>
      <c r="R8" s="11" t="s">
        <v>4165</v>
      </c>
      <c r="S8" s="11" t="s">
        <v>4165</v>
      </c>
      <c r="T8" s="11" t="s">
        <v>4165</v>
      </c>
      <c r="U8" s="11" t="s">
        <v>101</v>
      </c>
    </row>
    <row r="9" spans="1:21" s="10" customFormat="1" x14ac:dyDescent="0.3">
      <c r="A9" s="11" t="s">
        <v>105</v>
      </c>
      <c r="B9" s="11" t="s">
        <v>104</v>
      </c>
      <c r="C9" s="11" t="s">
        <v>102</v>
      </c>
      <c r="D9" s="11" t="s">
        <v>103</v>
      </c>
      <c r="E9" s="11" t="s">
        <v>42</v>
      </c>
      <c r="F9" s="11" t="s">
        <v>42</v>
      </c>
      <c r="G9" s="11" t="s">
        <v>42</v>
      </c>
      <c r="H9" s="11" t="s">
        <v>42</v>
      </c>
      <c r="I9" s="11" t="s">
        <v>42</v>
      </c>
      <c r="J9" s="11" t="s">
        <v>42</v>
      </c>
      <c r="K9" s="11" t="s">
        <v>42</v>
      </c>
      <c r="L9" s="11" t="s">
        <v>48</v>
      </c>
      <c r="M9" s="11" t="s">
        <v>50</v>
      </c>
      <c r="N9" s="11" t="s">
        <v>51</v>
      </c>
      <c r="O9" s="11" t="s">
        <v>78</v>
      </c>
      <c r="P9" s="11" t="s">
        <v>52</v>
      </c>
      <c r="Q9" s="11" t="s">
        <v>61</v>
      </c>
      <c r="R9" s="11" t="s">
        <v>52</v>
      </c>
      <c r="S9" s="11" t="s">
        <v>52</v>
      </c>
      <c r="T9" s="11" t="s">
        <v>106</v>
      </c>
      <c r="U9" s="11" t="s">
        <v>107</v>
      </c>
    </row>
    <row r="10" spans="1:21" s="10" customFormat="1" x14ac:dyDescent="0.3">
      <c r="A10" s="11" t="s">
        <v>110</v>
      </c>
      <c r="B10" s="11" t="s">
        <v>76</v>
      </c>
      <c r="C10" s="11" t="s">
        <v>108</v>
      </c>
      <c r="D10" s="11" t="s">
        <v>109</v>
      </c>
      <c r="E10" s="11">
        <v>2020</v>
      </c>
      <c r="F10" s="11" t="s">
        <v>42</v>
      </c>
      <c r="G10" s="11" t="s">
        <v>42</v>
      </c>
      <c r="H10" s="11" t="s">
        <v>42</v>
      </c>
      <c r="I10" s="11" t="s">
        <v>42</v>
      </c>
      <c r="J10" s="11" t="s">
        <v>42</v>
      </c>
      <c r="K10" s="11" t="s">
        <v>42</v>
      </c>
      <c r="L10" s="11" t="s">
        <v>62</v>
      </c>
      <c r="M10" s="11" t="s">
        <v>4165</v>
      </c>
      <c r="N10" s="11" t="s">
        <v>4165</v>
      </c>
      <c r="O10" s="11" t="s">
        <v>4165</v>
      </c>
      <c r="P10" s="11" t="s">
        <v>4165</v>
      </c>
      <c r="Q10" s="11" t="s">
        <v>4165</v>
      </c>
      <c r="R10" s="11" t="s">
        <v>4165</v>
      </c>
      <c r="S10" s="11" t="s">
        <v>4165</v>
      </c>
      <c r="T10" s="11" t="s">
        <v>4165</v>
      </c>
      <c r="U10" s="11" t="s">
        <v>63</v>
      </c>
    </row>
    <row r="11" spans="1:21" s="10" customFormat="1" x14ac:dyDescent="0.3">
      <c r="A11" s="11" t="s">
        <v>117</v>
      </c>
      <c r="B11" s="11" t="s">
        <v>85</v>
      </c>
      <c r="C11" s="11" t="s">
        <v>111</v>
      </c>
      <c r="D11" s="11" t="s">
        <v>112</v>
      </c>
      <c r="E11" s="11">
        <v>2021</v>
      </c>
      <c r="F11" s="11" t="s">
        <v>113</v>
      </c>
      <c r="G11" s="11" t="s">
        <v>115</v>
      </c>
      <c r="H11" s="11">
        <v>148</v>
      </c>
      <c r="I11" s="11">
        <v>2</v>
      </c>
      <c r="J11" s="11" t="s">
        <v>114</v>
      </c>
      <c r="K11" s="11" t="s">
        <v>116</v>
      </c>
      <c r="L11" s="11" t="s">
        <v>48</v>
      </c>
      <c r="M11" s="11" t="s">
        <v>50</v>
      </c>
      <c r="N11" s="11" t="s">
        <v>51</v>
      </c>
      <c r="O11" s="11" t="s">
        <v>38</v>
      </c>
      <c r="P11" s="11" t="s">
        <v>52</v>
      </c>
      <c r="Q11" s="11" t="s">
        <v>52</v>
      </c>
      <c r="R11" s="11" t="s">
        <v>53</v>
      </c>
      <c r="S11" s="11" t="s">
        <v>52</v>
      </c>
      <c r="T11" s="11" t="s">
        <v>38</v>
      </c>
      <c r="U11" s="11" t="s">
        <v>54</v>
      </c>
    </row>
    <row r="12" spans="1:21" s="10" customFormat="1" x14ac:dyDescent="0.3">
      <c r="A12" s="11" t="s">
        <v>121</v>
      </c>
      <c r="B12" s="11" t="s">
        <v>76</v>
      </c>
      <c r="C12" s="11" t="s">
        <v>118</v>
      </c>
      <c r="D12" s="11" t="s">
        <v>119</v>
      </c>
      <c r="E12" s="11">
        <v>2020</v>
      </c>
      <c r="F12" s="11" t="s">
        <v>120</v>
      </c>
      <c r="G12" s="11" t="s">
        <v>42</v>
      </c>
      <c r="H12" s="11" t="s">
        <v>42</v>
      </c>
      <c r="I12" s="11" t="s">
        <v>42</v>
      </c>
      <c r="J12" s="11" t="s">
        <v>42</v>
      </c>
      <c r="K12" s="11" t="s">
        <v>42</v>
      </c>
      <c r="L12" s="11" t="s">
        <v>48</v>
      </c>
      <c r="M12" s="11" t="s">
        <v>50</v>
      </c>
      <c r="N12" s="11" t="s">
        <v>122</v>
      </c>
      <c r="O12" s="11" t="s">
        <v>4165</v>
      </c>
      <c r="P12" s="11" t="s">
        <v>4165</v>
      </c>
      <c r="Q12" s="11" t="s">
        <v>4165</v>
      </c>
      <c r="R12" s="11" t="s">
        <v>4165</v>
      </c>
      <c r="S12" s="11" t="s">
        <v>4165</v>
      </c>
      <c r="T12" s="11" t="s">
        <v>4165</v>
      </c>
      <c r="U12" s="11" t="s">
        <v>72</v>
      </c>
    </row>
    <row r="13" spans="1:21" s="10" customFormat="1" x14ac:dyDescent="0.3">
      <c r="A13" s="11" t="s">
        <v>129</v>
      </c>
      <c r="B13" s="11" t="s">
        <v>45</v>
      </c>
      <c r="C13" s="11" t="s">
        <v>123</v>
      </c>
      <c r="D13" s="11" t="s">
        <v>124</v>
      </c>
      <c r="E13" s="11">
        <v>2020</v>
      </c>
      <c r="F13" s="11" t="s">
        <v>125</v>
      </c>
      <c r="G13" s="11" t="s">
        <v>127</v>
      </c>
      <c r="H13" s="11">
        <v>54</v>
      </c>
      <c r="I13" s="11">
        <v>11</v>
      </c>
      <c r="J13" s="11" t="s">
        <v>126</v>
      </c>
      <c r="K13" s="11" t="s">
        <v>128</v>
      </c>
      <c r="L13" s="11" t="s">
        <v>48</v>
      </c>
      <c r="M13" s="11" t="s">
        <v>50</v>
      </c>
      <c r="N13" s="11" t="s">
        <v>51</v>
      </c>
      <c r="O13" s="11" t="s">
        <v>38</v>
      </c>
      <c r="P13" s="11" t="s">
        <v>53</v>
      </c>
      <c r="Q13" s="11" t="s">
        <v>4165</v>
      </c>
      <c r="R13" s="11" t="s">
        <v>4165</v>
      </c>
      <c r="S13" s="11" t="s">
        <v>4165</v>
      </c>
      <c r="T13" s="11" t="s">
        <v>4165</v>
      </c>
      <c r="U13" s="11" t="s">
        <v>87</v>
      </c>
    </row>
    <row r="14" spans="1:21" s="10" customFormat="1" x14ac:dyDescent="0.3">
      <c r="A14" s="11" t="s">
        <v>134</v>
      </c>
      <c r="B14" s="11" t="s">
        <v>45</v>
      </c>
      <c r="C14" s="11" t="s">
        <v>130</v>
      </c>
      <c r="D14" s="11" t="s">
        <v>131</v>
      </c>
      <c r="E14" s="11">
        <v>2021</v>
      </c>
      <c r="F14" s="11" t="s">
        <v>41</v>
      </c>
      <c r="G14" s="11" t="s">
        <v>132</v>
      </c>
      <c r="H14" s="11">
        <v>169</v>
      </c>
      <c r="I14" s="11" t="s">
        <v>42</v>
      </c>
      <c r="J14" s="11" t="s">
        <v>42</v>
      </c>
      <c r="K14" s="11" t="s">
        <v>133</v>
      </c>
      <c r="L14" s="11" t="s">
        <v>48</v>
      </c>
      <c r="M14" s="11" t="s">
        <v>50</v>
      </c>
      <c r="N14" s="11" t="s">
        <v>51</v>
      </c>
      <c r="O14" s="11" t="s">
        <v>78</v>
      </c>
      <c r="P14" s="11" t="s">
        <v>52</v>
      </c>
      <c r="Q14" s="11" t="s">
        <v>52</v>
      </c>
      <c r="R14" s="11" t="s">
        <v>52</v>
      </c>
      <c r="S14" s="11" t="s">
        <v>52</v>
      </c>
      <c r="T14" s="11" t="s">
        <v>4165</v>
      </c>
      <c r="U14" s="11" t="s">
        <v>107</v>
      </c>
    </row>
    <row r="15" spans="1:21" s="10" customFormat="1" x14ac:dyDescent="0.3">
      <c r="A15" s="11" t="s">
        <v>137</v>
      </c>
      <c r="B15" s="11" t="s">
        <v>76</v>
      </c>
      <c r="C15" s="11" t="s">
        <v>135</v>
      </c>
      <c r="D15" s="11" t="s">
        <v>4156</v>
      </c>
      <c r="E15" s="11" t="s">
        <v>42</v>
      </c>
      <c r="F15" s="11" t="s">
        <v>136</v>
      </c>
      <c r="G15" s="11" t="s">
        <v>42</v>
      </c>
      <c r="H15" s="11" t="s">
        <v>42</v>
      </c>
      <c r="I15" s="11" t="s">
        <v>42</v>
      </c>
      <c r="J15" s="11" t="s">
        <v>42</v>
      </c>
      <c r="K15" s="11" t="s">
        <v>42</v>
      </c>
      <c r="L15" s="11" t="s">
        <v>48</v>
      </c>
      <c r="M15" s="11" t="s">
        <v>50</v>
      </c>
      <c r="N15" s="11" t="s">
        <v>51</v>
      </c>
      <c r="O15" s="11" t="s">
        <v>38</v>
      </c>
      <c r="P15" s="11" t="s">
        <v>52</v>
      </c>
      <c r="Q15" s="11" t="s">
        <v>52</v>
      </c>
      <c r="R15" s="11" t="s">
        <v>53</v>
      </c>
      <c r="S15" s="11" t="s">
        <v>52</v>
      </c>
      <c r="T15" s="11" t="s">
        <v>138</v>
      </c>
      <c r="U15" s="11" t="s">
        <v>54</v>
      </c>
    </row>
    <row r="16" spans="1:21" s="10" customFormat="1" x14ac:dyDescent="0.3">
      <c r="A16" s="11" t="s">
        <v>143</v>
      </c>
      <c r="B16" s="11" t="s">
        <v>85</v>
      </c>
      <c r="C16" s="11" t="s">
        <v>139</v>
      </c>
      <c r="D16" s="11" t="s">
        <v>140</v>
      </c>
      <c r="E16" s="11">
        <v>2020</v>
      </c>
      <c r="F16" s="11" t="s">
        <v>141</v>
      </c>
      <c r="G16" s="11" t="s">
        <v>42</v>
      </c>
      <c r="H16" s="11">
        <v>46</v>
      </c>
      <c r="I16" s="11">
        <v>4</v>
      </c>
      <c r="J16" s="11" t="s">
        <v>142</v>
      </c>
      <c r="K16" s="11" t="s">
        <v>42</v>
      </c>
      <c r="L16" s="11" t="s">
        <v>48</v>
      </c>
      <c r="M16" s="11" t="s">
        <v>50</v>
      </c>
      <c r="N16" s="11" t="s">
        <v>51</v>
      </c>
      <c r="O16" s="11" t="s">
        <v>78</v>
      </c>
      <c r="P16" s="11" t="s">
        <v>52</v>
      </c>
      <c r="Q16" s="11" t="s">
        <v>53</v>
      </c>
      <c r="R16" s="11" t="s">
        <v>4165</v>
      </c>
      <c r="S16" s="11" t="s">
        <v>4165</v>
      </c>
      <c r="T16" s="11" t="s">
        <v>144</v>
      </c>
      <c r="U16" s="11" t="s">
        <v>145</v>
      </c>
    </row>
    <row r="17" spans="1:21" s="10" customFormat="1" x14ac:dyDescent="0.3">
      <c r="A17" s="11" t="s">
        <v>150</v>
      </c>
      <c r="B17" s="11" t="s">
        <v>45</v>
      </c>
      <c r="C17" s="11" t="s">
        <v>146</v>
      </c>
      <c r="D17" s="11" t="s">
        <v>147</v>
      </c>
      <c r="E17" s="11">
        <v>2021</v>
      </c>
      <c r="F17" s="11" t="s">
        <v>41</v>
      </c>
      <c r="G17" s="11" t="s">
        <v>148</v>
      </c>
      <c r="H17" s="11">
        <v>165</v>
      </c>
      <c r="I17" s="11" t="s">
        <v>42</v>
      </c>
      <c r="J17" s="11" t="s">
        <v>42</v>
      </c>
      <c r="K17" s="11" t="s">
        <v>149</v>
      </c>
      <c r="L17" s="11" t="s">
        <v>48</v>
      </c>
      <c r="M17" s="11" t="s">
        <v>50</v>
      </c>
      <c r="N17" s="11" t="s">
        <v>51</v>
      </c>
      <c r="O17" s="11" t="s">
        <v>38</v>
      </c>
      <c r="P17" s="11" t="s">
        <v>52</v>
      </c>
      <c r="Q17" s="11" t="s">
        <v>52</v>
      </c>
      <c r="R17" s="11" t="s">
        <v>53</v>
      </c>
      <c r="S17" s="11" t="s">
        <v>53</v>
      </c>
      <c r="T17" s="11" t="s">
        <v>38</v>
      </c>
      <c r="U17" s="11" t="s">
        <v>151</v>
      </c>
    </row>
    <row r="18" spans="1:21" s="10" customFormat="1" x14ac:dyDescent="0.3">
      <c r="A18" s="11" t="s">
        <v>158</v>
      </c>
      <c r="B18" s="11" t="s">
        <v>45</v>
      </c>
      <c r="C18" s="11" t="s">
        <v>152</v>
      </c>
      <c r="D18" s="11" t="s">
        <v>153</v>
      </c>
      <c r="E18" s="11">
        <v>2021</v>
      </c>
      <c r="F18" s="11" t="s">
        <v>154</v>
      </c>
      <c r="G18" s="11" t="s">
        <v>156</v>
      </c>
      <c r="H18" s="11">
        <v>28</v>
      </c>
      <c r="I18" s="11">
        <v>43</v>
      </c>
      <c r="J18" s="11" t="s">
        <v>155</v>
      </c>
      <c r="K18" s="11" t="s">
        <v>157</v>
      </c>
      <c r="L18" s="11" t="s">
        <v>48</v>
      </c>
      <c r="M18" s="11" t="s">
        <v>50</v>
      </c>
      <c r="N18" s="11" t="s">
        <v>51</v>
      </c>
      <c r="O18" s="11" t="s">
        <v>78</v>
      </c>
      <c r="P18" s="11" t="s">
        <v>52</v>
      </c>
      <c r="Q18" s="11" t="s">
        <v>52</v>
      </c>
      <c r="R18" s="11" t="s">
        <v>52</v>
      </c>
      <c r="S18" s="11" t="s">
        <v>52</v>
      </c>
      <c r="T18" s="11" t="s">
        <v>4165</v>
      </c>
      <c r="U18" s="11" t="s">
        <v>107</v>
      </c>
    </row>
    <row r="19" spans="1:21" s="10" customFormat="1" x14ac:dyDescent="0.3">
      <c r="A19" s="11" t="s">
        <v>164</v>
      </c>
      <c r="B19" s="11" t="s">
        <v>85</v>
      </c>
      <c r="C19" s="11" t="s">
        <v>159</v>
      </c>
      <c r="D19" s="11" t="s">
        <v>160</v>
      </c>
      <c r="E19" s="11">
        <v>2021</v>
      </c>
      <c r="F19" s="11" t="s">
        <v>161</v>
      </c>
      <c r="G19" s="11" t="s">
        <v>162</v>
      </c>
      <c r="H19" s="11">
        <v>48</v>
      </c>
      <c r="I19" s="11" t="s">
        <v>42</v>
      </c>
      <c r="J19" s="11" t="s">
        <v>42</v>
      </c>
      <c r="K19" s="11" t="s">
        <v>163</v>
      </c>
      <c r="L19" s="11" t="s">
        <v>48</v>
      </c>
      <c r="M19" s="11" t="s">
        <v>50</v>
      </c>
      <c r="N19" s="11" t="s">
        <v>51</v>
      </c>
      <c r="O19" s="11" t="s">
        <v>78</v>
      </c>
      <c r="P19" s="11" t="s">
        <v>52</v>
      </c>
      <c r="Q19" s="11" t="s">
        <v>52</v>
      </c>
      <c r="R19" s="11" t="s">
        <v>52</v>
      </c>
      <c r="S19" s="11" t="s">
        <v>52</v>
      </c>
      <c r="T19" s="11" t="s">
        <v>4165</v>
      </c>
      <c r="U19" s="11" t="s">
        <v>107</v>
      </c>
    </row>
    <row r="20" spans="1:21" s="10" customFormat="1" x14ac:dyDescent="0.3">
      <c r="A20" s="11" t="s">
        <v>171</v>
      </c>
      <c r="B20" s="11" t="s">
        <v>45</v>
      </c>
      <c r="C20" s="11" t="s">
        <v>165</v>
      </c>
      <c r="D20" s="11" t="s">
        <v>166</v>
      </c>
      <c r="E20" s="11">
        <v>2020</v>
      </c>
      <c r="F20" s="11" t="s">
        <v>167</v>
      </c>
      <c r="G20" s="11" t="s">
        <v>169</v>
      </c>
      <c r="H20" s="11">
        <v>39</v>
      </c>
      <c r="I20" s="11">
        <v>3</v>
      </c>
      <c r="J20" s="11" t="s">
        <v>168</v>
      </c>
      <c r="K20" s="11" t="s">
        <v>170</v>
      </c>
      <c r="L20" s="11" t="s">
        <v>48</v>
      </c>
      <c r="M20" s="11" t="s">
        <v>50</v>
      </c>
      <c r="N20" s="11" t="s">
        <v>51</v>
      </c>
      <c r="O20" s="11" t="s">
        <v>78</v>
      </c>
      <c r="P20" s="11" t="s">
        <v>52</v>
      </c>
      <c r="Q20" s="11" t="s">
        <v>53</v>
      </c>
      <c r="R20" s="11" t="s">
        <v>4165</v>
      </c>
      <c r="S20" s="11" t="s">
        <v>4165</v>
      </c>
      <c r="T20" s="11" t="s">
        <v>4165</v>
      </c>
      <c r="U20" s="11" t="s">
        <v>145</v>
      </c>
    </row>
    <row r="21" spans="1:21" s="10" customFormat="1" x14ac:dyDescent="0.3">
      <c r="A21" s="11" t="s">
        <v>178</v>
      </c>
      <c r="B21" s="11" t="s">
        <v>45</v>
      </c>
      <c r="C21" s="11" t="s">
        <v>172</v>
      </c>
      <c r="D21" s="11" t="s">
        <v>173</v>
      </c>
      <c r="E21" s="11">
        <v>2021</v>
      </c>
      <c r="F21" s="11" t="s">
        <v>174</v>
      </c>
      <c r="G21" s="11" t="s">
        <v>176</v>
      </c>
      <c r="H21" s="11">
        <v>40</v>
      </c>
      <c r="I21" s="11">
        <v>12</v>
      </c>
      <c r="J21" s="11" t="s">
        <v>175</v>
      </c>
      <c r="K21" s="11" t="s">
        <v>177</v>
      </c>
      <c r="L21" s="11" t="s">
        <v>48</v>
      </c>
      <c r="M21" s="11" t="s">
        <v>50</v>
      </c>
      <c r="N21" s="11" t="s">
        <v>51</v>
      </c>
      <c r="O21" s="11" t="s">
        <v>38</v>
      </c>
      <c r="P21" s="11" t="s">
        <v>52</v>
      </c>
      <c r="Q21" s="11" t="s">
        <v>52</v>
      </c>
      <c r="R21" s="11" t="s">
        <v>53</v>
      </c>
      <c r="S21" s="11" t="s">
        <v>52</v>
      </c>
      <c r="T21" s="11" t="s">
        <v>179</v>
      </c>
      <c r="U21" s="11" t="s">
        <v>54</v>
      </c>
    </row>
    <row r="22" spans="1:21" s="10" customFormat="1" x14ac:dyDescent="0.3">
      <c r="A22" s="11" t="s">
        <v>185</v>
      </c>
      <c r="B22" s="11" t="s">
        <v>85</v>
      </c>
      <c r="C22" s="11" t="s">
        <v>180</v>
      </c>
      <c r="D22" s="11" t="s">
        <v>181</v>
      </c>
      <c r="E22" s="11">
        <v>2020</v>
      </c>
      <c r="F22" s="11" t="s">
        <v>182</v>
      </c>
      <c r="G22" s="11" t="s">
        <v>183</v>
      </c>
      <c r="H22" s="11">
        <v>8</v>
      </c>
      <c r="I22" s="11">
        <v>11</v>
      </c>
      <c r="J22" s="11" t="s">
        <v>42</v>
      </c>
      <c r="K22" s="11" t="s">
        <v>184</v>
      </c>
      <c r="L22" s="11" t="s">
        <v>48</v>
      </c>
      <c r="M22" s="11" t="s">
        <v>50</v>
      </c>
      <c r="N22" s="11" t="s">
        <v>51</v>
      </c>
      <c r="O22" s="11" t="s">
        <v>38</v>
      </c>
      <c r="P22" s="11" t="s">
        <v>52</v>
      </c>
      <c r="Q22" s="11" t="s">
        <v>52</v>
      </c>
      <c r="R22" s="11" t="s">
        <v>53</v>
      </c>
      <c r="S22" s="11" t="s">
        <v>52</v>
      </c>
      <c r="T22" s="11" t="s">
        <v>186</v>
      </c>
      <c r="U22" s="11" t="s">
        <v>54</v>
      </c>
    </row>
    <row r="23" spans="1:21" s="10" customFormat="1" x14ac:dyDescent="0.3">
      <c r="A23" s="11" t="s">
        <v>190</v>
      </c>
      <c r="B23" s="11" t="s">
        <v>76</v>
      </c>
      <c r="C23" s="11" t="s">
        <v>187</v>
      </c>
      <c r="D23" s="11" t="s">
        <v>188</v>
      </c>
      <c r="E23" s="11">
        <v>2020</v>
      </c>
      <c r="F23" s="11" t="s">
        <v>189</v>
      </c>
      <c r="G23" s="11" t="s">
        <v>42</v>
      </c>
      <c r="H23" s="11" t="s">
        <v>42</v>
      </c>
      <c r="I23" s="11" t="s">
        <v>42</v>
      </c>
      <c r="J23" s="11" t="s">
        <v>42</v>
      </c>
      <c r="K23" s="11" t="s">
        <v>42</v>
      </c>
      <c r="L23" s="11" t="s">
        <v>62</v>
      </c>
      <c r="M23" s="11" t="s">
        <v>4165</v>
      </c>
      <c r="N23" s="11" t="s">
        <v>4165</v>
      </c>
      <c r="O23" s="11" t="s">
        <v>4165</v>
      </c>
      <c r="P23" s="11" t="s">
        <v>4165</v>
      </c>
      <c r="Q23" s="11" t="s">
        <v>4165</v>
      </c>
      <c r="R23" s="11" t="s">
        <v>4165</v>
      </c>
      <c r="S23" s="11" t="s">
        <v>4165</v>
      </c>
      <c r="T23" s="11" t="s">
        <v>4165</v>
      </c>
      <c r="U23" s="11" t="s">
        <v>63</v>
      </c>
    </row>
    <row r="24" spans="1:21" s="10" customFormat="1" x14ac:dyDescent="0.3">
      <c r="A24" s="11" t="s">
        <v>196</v>
      </c>
      <c r="B24" s="11" t="s">
        <v>45</v>
      </c>
      <c r="C24" s="11" t="s">
        <v>191</v>
      </c>
      <c r="D24" s="11" t="s">
        <v>192</v>
      </c>
      <c r="E24" s="11">
        <v>2021</v>
      </c>
      <c r="F24" s="11" t="s">
        <v>193</v>
      </c>
      <c r="G24" s="11" t="s">
        <v>194</v>
      </c>
      <c r="H24" s="11">
        <v>13</v>
      </c>
      <c r="I24" s="11">
        <v>8</v>
      </c>
      <c r="J24" s="11" t="s">
        <v>42</v>
      </c>
      <c r="K24" s="11" t="s">
        <v>195</v>
      </c>
      <c r="L24" s="11" t="s">
        <v>48</v>
      </c>
      <c r="M24" s="11" t="s">
        <v>50</v>
      </c>
      <c r="N24" s="11" t="s">
        <v>51</v>
      </c>
      <c r="O24" s="11" t="s">
        <v>38</v>
      </c>
      <c r="P24" s="11" t="s">
        <v>52</v>
      </c>
      <c r="Q24" s="11" t="s">
        <v>52</v>
      </c>
      <c r="R24" s="11" t="s">
        <v>53</v>
      </c>
      <c r="S24" s="11" t="s">
        <v>52</v>
      </c>
      <c r="T24" s="11" t="s">
        <v>197</v>
      </c>
      <c r="U24" s="11" t="s">
        <v>54</v>
      </c>
    </row>
    <row r="25" spans="1:21" s="10" customFormat="1" x14ac:dyDescent="0.3">
      <c r="A25" s="11" t="s">
        <v>202</v>
      </c>
      <c r="B25" s="11" t="s">
        <v>45</v>
      </c>
      <c r="C25" s="11" t="s">
        <v>198</v>
      </c>
      <c r="D25" s="11" t="s">
        <v>199</v>
      </c>
      <c r="E25" s="11">
        <v>2021</v>
      </c>
      <c r="F25" s="11" t="s">
        <v>41</v>
      </c>
      <c r="G25" s="11" t="s">
        <v>200</v>
      </c>
      <c r="H25" s="11">
        <v>167</v>
      </c>
      <c r="I25" s="11" t="s">
        <v>42</v>
      </c>
      <c r="J25" s="11" t="s">
        <v>42</v>
      </c>
      <c r="K25" s="11" t="s">
        <v>201</v>
      </c>
      <c r="L25" s="11" t="s">
        <v>48</v>
      </c>
      <c r="M25" s="11" t="s">
        <v>50</v>
      </c>
      <c r="N25" s="11" t="s">
        <v>51</v>
      </c>
      <c r="O25" s="11" t="s">
        <v>78</v>
      </c>
      <c r="P25" s="11" t="s">
        <v>52</v>
      </c>
      <c r="Q25" s="11" t="s">
        <v>52</v>
      </c>
      <c r="R25" s="11" t="s">
        <v>52</v>
      </c>
      <c r="S25" s="11" t="s">
        <v>52</v>
      </c>
      <c r="T25" s="11" t="s">
        <v>4165</v>
      </c>
      <c r="U25" s="11" t="s">
        <v>107</v>
      </c>
    </row>
    <row r="26" spans="1:21" s="10" customFormat="1" x14ac:dyDescent="0.3">
      <c r="A26" s="11" t="s">
        <v>208</v>
      </c>
      <c r="B26" s="11" t="s">
        <v>45</v>
      </c>
      <c r="C26" s="11" t="s">
        <v>203</v>
      </c>
      <c r="D26" s="11" t="s">
        <v>204</v>
      </c>
      <c r="E26" s="11">
        <v>2022</v>
      </c>
      <c r="F26" s="11" t="s">
        <v>205</v>
      </c>
      <c r="G26" s="11" t="s">
        <v>206</v>
      </c>
      <c r="H26" s="11">
        <v>807</v>
      </c>
      <c r="I26" s="11" t="s">
        <v>42</v>
      </c>
      <c r="J26" s="11" t="s">
        <v>42</v>
      </c>
      <c r="K26" s="11" t="s">
        <v>207</v>
      </c>
      <c r="L26" s="11" t="s">
        <v>48</v>
      </c>
      <c r="M26" s="11" t="s">
        <v>50</v>
      </c>
      <c r="N26" s="11" t="s">
        <v>51</v>
      </c>
      <c r="O26" s="11" t="s">
        <v>78</v>
      </c>
      <c r="P26" s="11" t="s">
        <v>52</v>
      </c>
      <c r="Q26" s="11" t="s">
        <v>52</v>
      </c>
      <c r="R26" s="11" t="s">
        <v>52</v>
      </c>
      <c r="S26" s="11" t="s">
        <v>52</v>
      </c>
      <c r="T26" s="11" t="s">
        <v>4165</v>
      </c>
      <c r="U26" s="11" t="s">
        <v>107</v>
      </c>
    </row>
    <row r="27" spans="1:21" s="10" customFormat="1" x14ac:dyDescent="0.3">
      <c r="A27" s="11" t="s">
        <v>213</v>
      </c>
      <c r="B27" s="11" t="s">
        <v>45</v>
      </c>
      <c r="C27" s="11" t="s">
        <v>209</v>
      </c>
      <c r="D27" s="11" t="s">
        <v>210</v>
      </c>
      <c r="E27" s="11">
        <v>2022</v>
      </c>
      <c r="F27" s="11" t="s">
        <v>205</v>
      </c>
      <c r="G27" s="11" t="s">
        <v>211</v>
      </c>
      <c r="H27" s="11">
        <v>806</v>
      </c>
      <c r="I27" s="11" t="s">
        <v>42</v>
      </c>
      <c r="J27" s="11" t="s">
        <v>42</v>
      </c>
      <c r="K27" s="11" t="s">
        <v>212</v>
      </c>
      <c r="L27" s="11" t="s">
        <v>48</v>
      </c>
      <c r="M27" s="11" t="s">
        <v>50</v>
      </c>
      <c r="N27" s="11" t="s">
        <v>51</v>
      </c>
      <c r="O27" s="11" t="s">
        <v>214</v>
      </c>
      <c r="P27" s="11" t="s">
        <v>52</v>
      </c>
      <c r="Q27" s="11" t="s">
        <v>52</v>
      </c>
      <c r="R27" s="11" t="s">
        <v>52</v>
      </c>
      <c r="S27" s="11" t="s">
        <v>52</v>
      </c>
      <c r="T27" s="11" t="s">
        <v>215</v>
      </c>
      <c r="U27" s="11" t="s">
        <v>54</v>
      </c>
    </row>
    <row r="28" spans="1:21" s="10" customFormat="1" x14ac:dyDescent="0.3">
      <c r="A28" s="11" t="s">
        <v>221</v>
      </c>
      <c r="B28" s="11" t="s">
        <v>45</v>
      </c>
      <c r="C28" s="11" t="s">
        <v>216</v>
      </c>
      <c r="D28" s="11" t="s">
        <v>217</v>
      </c>
      <c r="E28" s="11">
        <v>2021</v>
      </c>
      <c r="F28" s="11" t="s">
        <v>218</v>
      </c>
      <c r="G28" s="11" t="s">
        <v>219</v>
      </c>
      <c r="H28" s="11">
        <v>402</v>
      </c>
      <c r="I28" s="11" t="s">
        <v>42</v>
      </c>
      <c r="J28" s="11" t="s">
        <v>42</v>
      </c>
      <c r="K28" s="11" t="s">
        <v>220</v>
      </c>
      <c r="L28" s="11" t="s">
        <v>48</v>
      </c>
      <c r="M28" s="11" t="s">
        <v>50</v>
      </c>
      <c r="N28" s="11" t="s">
        <v>51</v>
      </c>
      <c r="O28" s="11" t="s">
        <v>78</v>
      </c>
      <c r="P28" s="11" t="s">
        <v>52</v>
      </c>
      <c r="Q28" s="11" t="s">
        <v>52</v>
      </c>
      <c r="R28" s="11" t="s">
        <v>52</v>
      </c>
      <c r="S28" s="11" t="s">
        <v>52</v>
      </c>
      <c r="T28" s="11" t="s">
        <v>4165</v>
      </c>
      <c r="U28" s="11" t="s">
        <v>107</v>
      </c>
    </row>
    <row r="29" spans="1:21" s="10" customFormat="1" x14ac:dyDescent="0.3">
      <c r="A29" s="11" t="s">
        <v>227</v>
      </c>
      <c r="B29" s="11" t="s">
        <v>85</v>
      </c>
      <c r="C29" s="11" t="s">
        <v>222</v>
      </c>
      <c r="D29" s="11" t="s">
        <v>223</v>
      </c>
      <c r="E29" s="11">
        <v>2021</v>
      </c>
      <c r="F29" s="11" t="s">
        <v>224</v>
      </c>
      <c r="G29" s="11" t="s">
        <v>225</v>
      </c>
      <c r="H29" s="11">
        <v>752</v>
      </c>
      <c r="I29" s="11" t="s">
        <v>42</v>
      </c>
      <c r="J29" s="11" t="s">
        <v>42</v>
      </c>
      <c r="K29" s="11" t="s">
        <v>226</v>
      </c>
      <c r="L29" s="11" t="s">
        <v>48</v>
      </c>
      <c r="M29" s="11" t="s">
        <v>50</v>
      </c>
      <c r="N29" s="11" t="s">
        <v>51</v>
      </c>
      <c r="O29" s="11" t="s">
        <v>78</v>
      </c>
      <c r="P29" s="11" t="s">
        <v>52</v>
      </c>
      <c r="Q29" s="11" t="s">
        <v>52</v>
      </c>
      <c r="R29" s="11" t="s">
        <v>52</v>
      </c>
      <c r="S29" s="11" t="s">
        <v>52</v>
      </c>
      <c r="T29" s="11" t="s">
        <v>4165</v>
      </c>
      <c r="U29" s="11" t="s">
        <v>107</v>
      </c>
    </row>
    <row r="30" spans="1:21" s="10" customFormat="1" x14ac:dyDescent="0.3">
      <c r="A30" s="11" t="s">
        <v>234</v>
      </c>
      <c r="B30" s="11" t="s">
        <v>85</v>
      </c>
      <c r="C30" s="11" t="s">
        <v>228</v>
      </c>
      <c r="D30" s="11" t="s">
        <v>229</v>
      </c>
      <c r="E30" s="11">
        <v>2021</v>
      </c>
      <c r="F30" s="11" t="s">
        <v>230</v>
      </c>
      <c r="G30" s="11" t="s">
        <v>232</v>
      </c>
      <c r="H30" s="11">
        <v>50</v>
      </c>
      <c r="I30" s="11">
        <v>4</v>
      </c>
      <c r="J30" s="11" t="s">
        <v>231</v>
      </c>
      <c r="K30" s="11" t="s">
        <v>233</v>
      </c>
      <c r="L30" s="11" t="s">
        <v>48</v>
      </c>
      <c r="M30" s="11" t="s">
        <v>50</v>
      </c>
      <c r="N30" s="11" t="s">
        <v>51</v>
      </c>
      <c r="O30" s="11" t="s">
        <v>38</v>
      </c>
      <c r="P30" s="11" t="s">
        <v>61</v>
      </c>
      <c r="Q30" s="11" t="s">
        <v>52</v>
      </c>
      <c r="R30" s="11" t="s">
        <v>53</v>
      </c>
      <c r="S30" s="11" t="s">
        <v>53</v>
      </c>
      <c r="T30" s="11" t="s">
        <v>4165</v>
      </c>
      <c r="U30" s="11" t="s">
        <v>151</v>
      </c>
    </row>
    <row r="31" spans="1:21" s="10" customFormat="1" x14ac:dyDescent="0.3">
      <c r="A31" s="11" t="s">
        <v>240</v>
      </c>
      <c r="B31" s="11" t="s">
        <v>85</v>
      </c>
      <c r="C31" s="11" t="s">
        <v>235</v>
      </c>
      <c r="D31" s="11" t="s">
        <v>236</v>
      </c>
      <c r="E31" s="11">
        <v>2020</v>
      </c>
      <c r="F31" s="11" t="s">
        <v>237</v>
      </c>
      <c r="G31" s="11" t="s">
        <v>238</v>
      </c>
      <c r="H31" s="11">
        <v>193</v>
      </c>
      <c r="I31" s="11" t="s">
        <v>42</v>
      </c>
      <c r="J31" s="11" t="s">
        <v>42</v>
      </c>
      <c r="K31" s="11" t="s">
        <v>239</v>
      </c>
      <c r="L31" s="11" t="s">
        <v>48</v>
      </c>
      <c r="M31" s="11" t="s">
        <v>50</v>
      </c>
      <c r="N31" s="11" t="s">
        <v>51</v>
      </c>
      <c r="O31" s="11" t="s">
        <v>78</v>
      </c>
      <c r="P31" s="11" t="s">
        <v>53</v>
      </c>
      <c r="Q31" s="11" t="s">
        <v>4165</v>
      </c>
      <c r="R31" s="11" t="s">
        <v>4165</v>
      </c>
      <c r="S31" s="11" t="s">
        <v>4165</v>
      </c>
      <c r="T31" s="11" t="s">
        <v>4165</v>
      </c>
      <c r="U31" s="11" t="s">
        <v>87</v>
      </c>
    </row>
    <row r="32" spans="1:21" s="10" customFormat="1" x14ac:dyDescent="0.3">
      <c r="A32" s="11" t="s">
        <v>245</v>
      </c>
      <c r="B32" s="11" t="s">
        <v>45</v>
      </c>
      <c r="C32" s="11" t="s">
        <v>241</v>
      </c>
      <c r="D32" s="11" t="s">
        <v>242</v>
      </c>
      <c r="E32" s="11">
        <v>2021</v>
      </c>
      <c r="F32" s="11" t="s">
        <v>41</v>
      </c>
      <c r="G32" s="11" t="s">
        <v>243</v>
      </c>
      <c r="H32" s="11">
        <v>165</v>
      </c>
      <c r="I32" s="11" t="s">
        <v>42</v>
      </c>
      <c r="J32" s="11" t="s">
        <v>42</v>
      </c>
      <c r="K32" s="11" t="s">
        <v>244</v>
      </c>
      <c r="L32" s="11" t="s">
        <v>48</v>
      </c>
      <c r="M32" s="11" t="s">
        <v>50</v>
      </c>
      <c r="N32" s="11" t="s">
        <v>51</v>
      </c>
      <c r="O32" s="11" t="s">
        <v>78</v>
      </c>
      <c r="P32" s="11" t="s">
        <v>53</v>
      </c>
      <c r="Q32" s="11" t="s">
        <v>4165</v>
      </c>
      <c r="R32" s="11" t="s">
        <v>4165</v>
      </c>
      <c r="S32" s="11" t="s">
        <v>4165</v>
      </c>
      <c r="T32" s="11" t="s">
        <v>4165</v>
      </c>
      <c r="U32" s="11" t="s">
        <v>87</v>
      </c>
    </row>
    <row r="33" spans="1:21" s="10" customFormat="1" x14ac:dyDescent="0.3">
      <c r="A33" s="11" t="s">
        <v>251</v>
      </c>
      <c r="B33" s="11" t="s">
        <v>85</v>
      </c>
      <c r="C33" s="11" t="s">
        <v>246</v>
      </c>
      <c r="D33" s="11" t="s">
        <v>247</v>
      </c>
      <c r="E33" s="11">
        <v>2020</v>
      </c>
      <c r="F33" s="11" t="s">
        <v>248</v>
      </c>
      <c r="G33" s="11" t="s">
        <v>249</v>
      </c>
      <c r="H33" s="11">
        <v>6</v>
      </c>
      <c r="I33" s="11">
        <v>40</v>
      </c>
      <c r="J33" s="11" t="s">
        <v>42</v>
      </c>
      <c r="K33" s="11" t="s">
        <v>250</v>
      </c>
      <c r="L33" s="11" t="s">
        <v>48</v>
      </c>
      <c r="M33" s="11" t="s">
        <v>50</v>
      </c>
      <c r="N33" s="11" t="s">
        <v>51</v>
      </c>
      <c r="O33" s="11" t="s">
        <v>78</v>
      </c>
      <c r="P33" s="11" t="s">
        <v>52</v>
      </c>
      <c r="Q33" s="11" t="s">
        <v>52</v>
      </c>
      <c r="R33" s="11" t="s">
        <v>52</v>
      </c>
      <c r="S33" s="11" t="s">
        <v>52</v>
      </c>
      <c r="T33" s="11" t="s">
        <v>4165</v>
      </c>
      <c r="U33" s="11" t="s">
        <v>107</v>
      </c>
    </row>
    <row r="34" spans="1:21" s="10" customFormat="1" x14ac:dyDescent="0.3">
      <c r="A34" s="11" t="s">
        <v>257</v>
      </c>
      <c r="B34" s="11" t="s">
        <v>45</v>
      </c>
      <c r="C34" s="11" t="s">
        <v>252</v>
      </c>
      <c r="D34" s="11" t="s">
        <v>253</v>
      </c>
      <c r="E34" s="11">
        <v>2021</v>
      </c>
      <c r="F34" s="11" t="s">
        <v>254</v>
      </c>
      <c r="G34" s="11" t="s">
        <v>255</v>
      </c>
      <c r="H34" s="11">
        <v>268</v>
      </c>
      <c r="I34" s="11" t="s">
        <v>42</v>
      </c>
      <c r="J34" s="11" t="s">
        <v>42</v>
      </c>
      <c r="K34" s="11" t="s">
        <v>256</v>
      </c>
      <c r="L34" s="11" t="s">
        <v>48</v>
      </c>
      <c r="M34" s="11" t="s">
        <v>50</v>
      </c>
      <c r="N34" s="11" t="s">
        <v>71</v>
      </c>
      <c r="O34" s="11" t="s">
        <v>4165</v>
      </c>
      <c r="P34" s="11" t="s">
        <v>4165</v>
      </c>
      <c r="Q34" s="11" t="s">
        <v>4165</v>
      </c>
      <c r="R34" s="11" t="s">
        <v>4165</v>
      </c>
      <c r="S34" s="11" t="s">
        <v>4165</v>
      </c>
      <c r="T34" s="11" t="s">
        <v>4165</v>
      </c>
      <c r="U34" s="11" t="s">
        <v>72</v>
      </c>
    </row>
    <row r="35" spans="1:21" s="10" customFormat="1" x14ac:dyDescent="0.3">
      <c r="A35" s="11" t="s">
        <v>264</v>
      </c>
      <c r="B35" s="11" t="s">
        <v>45</v>
      </c>
      <c r="C35" s="11" t="s">
        <v>258</v>
      </c>
      <c r="D35" s="11" t="s">
        <v>259</v>
      </c>
      <c r="E35" s="11">
        <v>2022</v>
      </c>
      <c r="F35" s="11" t="s">
        <v>260</v>
      </c>
      <c r="G35" s="11" t="s">
        <v>262</v>
      </c>
      <c r="H35" s="11">
        <v>42</v>
      </c>
      <c r="I35" s="11">
        <v>1</v>
      </c>
      <c r="J35" s="11" t="s">
        <v>261</v>
      </c>
      <c r="K35" s="11" t="s">
        <v>263</v>
      </c>
      <c r="L35" s="11" t="s">
        <v>48</v>
      </c>
      <c r="M35" s="11" t="s">
        <v>50</v>
      </c>
      <c r="N35" s="11" t="s">
        <v>265</v>
      </c>
      <c r="O35" s="11" t="s">
        <v>38</v>
      </c>
      <c r="P35" s="11" t="s">
        <v>52</v>
      </c>
      <c r="Q35" s="11" t="s">
        <v>52</v>
      </c>
      <c r="R35" s="11" t="s">
        <v>53</v>
      </c>
      <c r="S35" s="11" t="s">
        <v>52</v>
      </c>
      <c r="T35" s="11" t="s">
        <v>266</v>
      </c>
      <c r="U35" s="11" t="s">
        <v>54</v>
      </c>
    </row>
    <row r="36" spans="1:21" s="10" customFormat="1" x14ac:dyDescent="0.3">
      <c r="A36" s="11" t="s">
        <v>271</v>
      </c>
      <c r="B36" s="11" t="s">
        <v>45</v>
      </c>
      <c r="C36" s="11" t="s">
        <v>267</v>
      </c>
      <c r="D36" s="11" t="s">
        <v>268</v>
      </c>
      <c r="E36" s="11">
        <v>2022</v>
      </c>
      <c r="F36" s="11" t="s">
        <v>254</v>
      </c>
      <c r="G36" s="11" t="s">
        <v>269</v>
      </c>
      <c r="H36" s="11">
        <v>290</v>
      </c>
      <c r="I36" s="11" t="s">
        <v>42</v>
      </c>
      <c r="J36" s="11" t="s">
        <v>42</v>
      </c>
      <c r="K36" s="11" t="s">
        <v>270</v>
      </c>
      <c r="L36" s="11" t="s">
        <v>48</v>
      </c>
      <c r="M36" s="11" t="s">
        <v>50</v>
      </c>
      <c r="N36" s="11" t="s">
        <v>51</v>
      </c>
      <c r="O36" s="11" t="s">
        <v>78</v>
      </c>
      <c r="P36" s="11" t="s">
        <v>52</v>
      </c>
      <c r="Q36" s="11" t="s">
        <v>52</v>
      </c>
      <c r="R36" s="11" t="s">
        <v>52</v>
      </c>
      <c r="S36" s="11" t="s">
        <v>52</v>
      </c>
      <c r="T36" s="11" t="s">
        <v>4165</v>
      </c>
      <c r="U36" s="11" t="s">
        <v>107</v>
      </c>
    </row>
    <row r="37" spans="1:21" s="10" customFormat="1" x14ac:dyDescent="0.3">
      <c r="A37" s="11" t="s">
        <v>275</v>
      </c>
      <c r="B37" s="11" t="s">
        <v>76</v>
      </c>
      <c r="C37" s="11" t="s">
        <v>272</v>
      </c>
      <c r="D37" s="11" t="s">
        <v>273</v>
      </c>
      <c r="E37" s="11">
        <v>2020</v>
      </c>
      <c r="F37" s="11" t="s">
        <v>274</v>
      </c>
      <c r="G37" s="11" t="s">
        <v>42</v>
      </c>
      <c r="H37" s="11" t="s">
        <v>42</v>
      </c>
      <c r="I37" s="11" t="s">
        <v>42</v>
      </c>
      <c r="J37" s="11" t="s">
        <v>42</v>
      </c>
      <c r="K37" s="11" t="s">
        <v>42</v>
      </c>
      <c r="L37" s="11" t="s">
        <v>48</v>
      </c>
      <c r="M37" s="11" t="s">
        <v>50</v>
      </c>
      <c r="N37" s="11" t="s">
        <v>276</v>
      </c>
      <c r="O37" s="11" t="s">
        <v>4165</v>
      </c>
      <c r="P37" s="11" t="s">
        <v>4165</v>
      </c>
      <c r="Q37" s="11" t="s">
        <v>4165</v>
      </c>
      <c r="R37" s="11" t="s">
        <v>4165</v>
      </c>
      <c r="S37" s="11" t="s">
        <v>4165</v>
      </c>
      <c r="T37" s="11" t="s">
        <v>4165</v>
      </c>
      <c r="U37" s="11" t="s">
        <v>72</v>
      </c>
    </row>
    <row r="38" spans="1:21" s="10" customFormat="1" x14ac:dyDescent="0.3">
      <c r="A38" s="11" t="s">
        <v>282</v>
      </c>
      <c r="B38" s="11" t="s">
        <v>85</v>
      </c>
      <c r="C38" s="11" t="s">
        <v>277</v>
      </c>
      <c r="D38" s="11" t="s">
        <v>278</v>
      </c>
      <c r="E38" s="11">
        <v>2020</v>
      </c>
      <c r="F38" s="11" t="s">
        <v>279</v>
      </c>
      <c r="G38" s="11" t="s">
        <v>280</v>
      </c>
      <c r="H38" s="11">
        <v>20</v>
      </c>
      <c r="I38" s="11" t="s">
        <v>42</v>
      </c>
      <c r="J38" s="11" t="s">
        <v>42</v>
      </c>
      <c r="K38" s="11" t="s">
        <v>281</v>
      </c>
      <c r="L38" s="11" t="s">
        <v>48</v>
      </c>
      <c r="M38" s="11" t="s">
        <v>50</v>
      </c>
      <c r="N38" s="11" t="s">
        <v>51</v>
      </c>
      <c r="O38" s="11" t="s">
        <v>78</v>
      </c>
      <c r="P38" s="11" t="s">
        <v>53</v>
      </c>
      <c r="Q38" s="11" t="s">
        <v>4165</v>
      </c>
      <c r="R38" s="11" t="s">
        <v>4165</v>
      </c>
      <c r="S38" s="11" t="s">
        <v>4165</v>
      </c>
      <c r="T38" s="11" t="s">
        <v>4165</v>
      </c>
      <c r="U38" s="11" t="s">
        <v>87</v>
      </c>
    </row>
    <row r="39" spans="1:21" s="10" customFormat="1" x14ac:dyDescent="0.3">
      <c r="A39" s="11" t="s">
        <v>288</v>
      </c>
      <c r="B39" s="11" t="s">
        <v>45</v>
      </c>
      <c r="C39" s="11" t="s">
        <v>283</v>
      </c>
      <c r="D39" s="11" t="s">
        <v>284</v>
      </c>
      <c r="E39" s="11">
        <v>2021</v>
      </c>
      <c r="F39" s="11" t="s">
        <v>285</v>
      </c>
      <c r="G39" s="11" t="s">
        <v>286</v>
      </c>
      <c r="H39" s="11">
        <v>193</v>
      </c>
      <c r="I39" s="11">
        <v>12</v>
      </c>
      <c r="J39" s="11" t="s">
        <v>42</v>
      </c>
      <c r="K39" s="11" t="s">
        <v>287</v>
      </c>
      <c r="L39" s="11" t="s">
        <v>48</v>
      </c>
      <c r="M39" s="11" t="s">
        <v>50</v>
      </c>
      <c r="N39" s="11" t="s">
        <v>51</v>
      </c>
      <c r="O39" s="11" t="s">
        <v>38</v>
      </c>
      <c r="P39" s="11" t="s">
        <v>52</v>
      </c>
      <c r="Q39" s="11" t="s">
        <v>52</v>
      </c>
      <c r="R39" s="11" t="s">
        <v>53</v>
      </c>
      <c r="S39" s="11" t="s">
        <v>52</v>
      </c>
      <c r="T39" s="11" t="s">
        <v>289</v>
      </c>
      <c r="U39" s="11" t="s">
        <v>54</v>
      </c>
    </row>
    <row r="40" spans="1:21" s="10" customFormat="1" x14ac:dyDescent="0.3">
      <c r="A40" s="11" t="s">
        <v>294</v>
      </c>
      <c r="B40" s="11" t="s">
        <v>45</v>
      </c>
      <c r="C40" s="11" t="s">
        <v>290</v>
      </c>
      <c r="D40" s="11" t="s">
        <v>291</v>
      </c>
      <c r="E40" s="11">
        <v>2021</v>
      </c>
      <c r="F40" s="11" t="s">
        <v>205</v>
      </c>
      <c r="G40" s="11" t="s">
        <v>292</v>
      </c>
      <c r="H40" s="11">
        <v>772</v>
      </c>
      <c r="I40" s="11" t="s">
        <v>42</v>
      </c>
      <c r="J40" s="11" t="s">
        <v>42</v>
      </c>
      <c r="K40" s="11" t="s">
        <v>293</v>
      </c>
      <c r="L40" s="11" t="s">
        <v>48</v>
      </c>
      <c r="M40" s="11" t="s">
        <v>50</v>
      </c>
      <c r="N40" s="11" t="s">
        <v>51</v>
      </c>
      <c r="O40" s="11" t="s">
        <v>78</v>
      </c>
      <c r="P40" s="11" t="s">
        <v>52</v>
      </c>
      <c r="Q40" s="11" t="s">
        <v>52</v>
      </c>
      <c r="R40" s="11" t="s">
        <v>53</v>
      </c>
      <c r="S40" s="11" t="s">
        <v>53</v>
      </c>
      <c r="T40" s="11" t="s">
        <v>295</v>
      </c>
      <c r="U40" s="11" t="s">
        <v>4157</v>
      </c>
    </row>
    <row r="41" spans="1:21" s="10" customFormat="1" x14ac:dyDescent="0.3">
      <c r="A41" s="11" t="s">
        <v>301</v>
      </c>
      <c r="B41" s="11" t="s">
        <v>45</v>
      </c>
      <c r="C41" s="11" t="s">
        <v>296</v>
      </c>
      <c r="D41" s="11" t="s">
        <v>297</v>
      </c>
      <c r="E41" s="11">
        <v>2020</v>
      </c>
      <c r="F41" s="11" t="s">
        <v>298</v>
      </c>
      <c r="G41" s="11" t="s">
        <v>299</v>
      </c>
      <c r="H41" s="11">
        <v>50</v>
      </c>
      <c r="I41" s="11">
        <v>6</v>
      </c>
      <c r="J41" s="11" t="s">
        <v>42</v>
      </c>
      <c r="K41" s="11" t="s">
        <v>300</v>
      </c>
      <c r="L41" s="11" t="s">
        <v>48</v>
      </c>
      <c r="M41" s="11" t="s">
        <v>50</v>
      </c>
      <c r="N41" s="11" t="s">
        <v>51</v>
      </c>
      <c r="O41" s="11" t="s">
        <v>78</v>
      </c>
      <c r="P41" s="11" t="s">
        <v>52</v>
      </c>
      <c r="Q41" s="11" t="s">
        <v>52</v>
      </c>
      <c r="R41" s="11" t="s">
        <v>52</v>
      </c>
      <c r="S41" s="11" t="s">
        <v>52</v>
      </c>
      <c r="T41" s="11" t="s">
        <v>4165</v>
      </c>
      <c r="U41" s="11" t="s">
        <v>107</v>
      </c>
    </row>
    <row r="42" spans="1:21" s="10" customFormat="1" x14ac:dyDescent="0.3">
      <c r="A42" s="11" t="s">
        <v>307</v>
      </c>
      <c r="B42" s="11" t="s">
        <v>45</v>
      </c>
      <c r="C42" s="11" t="s">
        <v>302</v>
      </c>
      <c r="D42" s="11" t="s">
        <v>303</v>
      </c>
      <c r="E42" s="11">
        <v>2020</v>
      </c>
      <c r="F42" s="11" t="s">
        <v>304</v>
      </c>
      <c r="G42" s="11" t="s">
        <v>305</v>
      </c>
      <c r="H42" s="11">
        <v>143</v>
      </c>
      <c r="I42" s="11" t="s">
        <v>42</v>
      </c>
      <c r="J42" s="11" t="s">
        <v>42</v>
      </c>
      <c r="K42" s="11" t="s">
        <v>306</v>
      </c>
      <c r="L42" s="11" t="s">
        <v>48</v>
      </c>
      <c r="M42" s="11" t="s">
        <v>50</v>
      </c>
      <c r="N42" s="11" t="s">
        <v>51</v>
      </c>
      <c r="O42" s="11" t="s">
        <v>78</v>
      </c>
      <c r="P42" s="11" t="s">
        <v>52</v>
      </c>
      <c r="Q42" s="11" t="s">
        <v>52</v>
      </c>
      <c r="R42" s="11" t="s">
        <v>53</v>
      </c>
      <c r="S42" s="11" t="s">
        <v>52</v>
      </c>
      <c r="T42" s="11" t="s">
        <v>4165</v>
      </c>
      <c r="U42" s="11" t="s">
        <v>4157</v>
      </c>
    </row>
    <row r="43" spans="1:21" s="10" customFormat="1" x14ac:dyDescent="0.3">
      <c r="A43" s="11" t="s">
        <v>313</v>
      </c>
      <c r="B43" s="11" t="s">
        <v>45</v>
      </c>
      <c r="C43" s="11" t="s">
        <v>308</v>
      </c>
      <c r="D43" s="11" t="s">
        <v>309</v>
      </c>
      <c r="E43" s="11">
        <v>2021</v>
      </c>
      <c r="F43" s="11" t="s">
        <v>310</v>
      </c>
      <c r="G43" s="11" t="s">
        <v>311</v>
      </c>
      <c r="H43" s="11">
        <v>372</v>
      </c>
      <c r="I43" s="11">
        <v>6545</v>
      </c>
      <c r="J43" s="11" t="s">
        <v>42</v>
      </c>
      <c r="K43" s="11" t="s">
        <v>312</v>
      </c>
      <c r="L43" s="11" t="s">
        <v>48</v>
      </c>
      <c r="M43" s="11" t="s">
        <v>50</v>
      </c>
      <c r="N43" s="11" t="s">
        <v>51</v>
      </c>
      <c r="O43" s="11" t="s">
        <v>78</v>
      </c>
      <c r="P43" s="11" t="s">
        <v>52</v>
      </c>
      <c r="Q43" s="11" t="s">
        <v>53</v>
      </c>
      <c r="R43" s="11" t="s">
        <v>4165</v>
      </c>
      <c r="S43" s="11" t="s">
        <v>4165</v>
      </c>
      <c r="T43" s="11" t="s">
        <v>314</v>
      </c>
      <c r="U43" s="11" t="s">
        <v>145</v>
      </c>
    </row>
    <row r="44" spans="1:21" s="10" customFormat="1" x14ac:dyDescent="0.3">
      <c r="A44" s="11" t="s">
        <v>319</v>
      </c>
      <c r="B44" s="11" t="s">
        <v>45</v>
      </c>
      <c r="C44" s="11" t="s">
        <v>315</v>
      </c>
      <c r="D44" s="11" t="s">
        <v>316</v>
      </c>
      <c r="E44" s="11">
        <v>2021</v>
      </c>
      <c r="F44" s="11" t="s">
        <v>254</v>
      </c>
      <c r="G44" s="11" t="s">
        <v>317</v>
      </c>
      <c r="H44" s="11" t="s">
        <v>42</v>
      </c>
      <c r="I44" s="11" t="s">
        <v>42</v>
      </c>
      <c r="J44" s="11" t="s">
        <v>42</v>
      </c>
      <c r="K44" s="11" t="s">
        <v>318</v>
      </c>
      <c r="L44" s="11" t="s">
        <v>48</v>
      </c>
      <c r="M44" s="11" t="s">
        <v>50</v>
      </c>
      <c r="N44" s="11" t="s">
        <v>51</v>
      </c>
      <c r="O44" s="11" t="s">
        <v>78</v>
      </c>
      <c r="P44" s="11" t="s">
        <v>53</v>
      </c>
      <c r="Q44" s="11" t="s">
        <v>4165</v>
      </c>
      <c r="R44" s="11" t="s">
        <v>4165</v>
      </c>
      <c r="S44" s="11" t="s">
        <v>4165</v>
      </c>
      <c r="T44" s="11" t="s">
        <v>320</v>
      </c>
      <c r="U44" s="11" t="s">
        <v>87</v>
      </c>
    </row>
    <row r="45" spans="1:21" s="10" customFormat="1" x14ac:dyDescent="0.3">
      <c r="A45" s="11" t="s">
        <v>325</v>
      </c>
      <c r="B45" s="11" t="s">
        <v>45</v>
      </c>
      <c r="C45" s="11" t="s">
        <v>321</v>
      </c>
      <c r="D45" s="11" t="s">
        <v>322</v>
      </c>
      <c r="E45" s="11">
        <v>2022</v>
      </c>
      <c r="F45" s="11" t="s">
        <v>205</v>
      </c>
      <c r="G45" s="11" t="s">
        <v>323</v>
      </c>
      <c r="H45" s="11">
        <v>808</v>
      </c>
      <c r="I45" s="11" t="s">
        <v>42</v>
      </c>
      <c r="J45" s="11" t="s">
        <v>42</v>
      </c>
      <c r="K45" s="11" t="s">
        <v>324</v>
      </c>
      <c r="L45" s="11" t="s">
        <v>48</v>
      </c>
      <c r="M45" s="11" t="s">
        <v>50</v>
      </c>
      <c r="N45" s="11" t="s">
        <v>51</v>
      </c>
      <c r="O45" s="11" t="s">
        <v>38</v>
      </c>
      <c r="P45" s="11" t="s">
        <v>52</v>
      </c>
      <c r="Q45" s="11" t="s">
        <v>52</v>
      </c>
      <c r="R45" s="11" t="s">
        <v>53</v>
      </c>
      <c r="S45" s="11" t="s">
        <v>52</v>
      </c>
      <c r="T45" s="11" t="s">
        <v>197</v>
      </c>
      <c r="U45" s="11" t="s">
        <v>54</v>
      </c>
    </row>
    <row r="46" spans="1:21" s="10" customFormat="1" x14ac:dyDescent="0.3">
      <c r="A46" s="11" t="s">
        <v>331</v>
      </c>
      <c r="B46" s="11" t="s">
        <v>45</v>
      </c>
      <c r="C46" s="11" t="s">
        <v>326</v>
      </c>
      <c r="D46" s="11" t="s">
        <v>327</v>
      </c>
      <c r="E46" s="11">
        <v>2021</v>
      </c>
      <c r="F46" s="11" t="s">
        <v>328</v>
      </c>
      <c r="G46" s="11" t="s">
        <v>329</v>
      </c>
      <c r="H46" s="11">
        <v>9</v>
      </c>
      <c r="I46" s="11" t="s">
        <v>42</v>
      </c>
      <c r="J46" s="17">
        <v>43831</v>
      </c>
      <c r="K46" s="11" t="s">
        <v>330</v>
      </c>
      <c r="L46" s="11" t="s">
        <v>48</v>
      </c>
      <c r="M46" s="11" t="s">
        <v>50</v>
      </c>
      <c r="N46" s="11" t="s">
        <v>51</v>
      </c>
      <c r="O46" s="11" t="s">
        <v>78</v>
      </c>
      <c r="P46" s="11" t="s">
        <v>52</v>
      </c>
      <c r="Q46" s="11" t="s">
        <v>52</v>
      </c>
      <c r="R46" s="11" t="s">
        <v>52</v>
      </c>
      <c r="S46" s="11" t="s">
        <v>52</v>
      </c>
      <c r="T46" s="11" t="s">
        <v>332</v>
      </c>
      <c r="U46" s="11" t="s">
        <v>107</v>
      </c>
    </row>
    <row r="47" spans="1:21" s="10" customFormat="1" x14ac:dyDescent="0.3">
      <c r="A47" s="11" t="s">
        <v>338</v>
      </c>
      <c r="B47" s="11" t="s">
        <v>45</v>
      </c>
      <c r="C47" s="11" t="s">
        <v>333</v>
      </c>
      <c r="D47" s="11" t="s">
        <v>334</v>
      </c>
      <c r="E47" s="11">
        <v>2021</v>
      </c>
      <c r="F47" s="11" t="s">
        <v>335</v>
      </c>
      <c r="G47" s="11" t="s">
        <v>336</v>
      </c>
      <c r="H47" s="11">
        <v>210</v>
      </c>
      <c r="I47" s="11" t="s">
        <v>42</v>
      </c>
      <c r="J47" s="11" t="s">
        <v>42</v>
      </c>
      <c r="K47" s="11" t="s">
        <v>337</v>
      </c>
      <c r="L47" s="11" t="s">
        <v>48</v>
      </c>
      <c r="M47" s="11" t="s">
        <v>50</v>
      </c>
      <c r="N47" s="11" t="s">
        <v>51</v>
      </c>
      <c r="O47" s="11" t="s">
        <v>78</v>
      </c>
      <c r="P47" s="11" t="s">
        <v>52</v>
      </c>
      <c r="Q47" s="11" t="s">
        <v>52</v>
      </c>
      <c r="R47" s="11" t="s">
        <v>52</v>
      </c>
      <c r="S47" s="11" t="s">
        <v>52</v>
      </c>
      <c r="T47" s="11" t="s">
        <v>4165</v>
      </c>
      <c r="U47" s="11" t="s">
        <v>107</v>
      </c>
    </row>
    <row r="48" spans="1:21" s="10" customFormat="1" x14ac:dyDescent="0.3">
      <c r="A48" s="11" t="s">
        <v>344</v>
      </c>
      <c r="B48" s="11" t="s">
        <v>45</v>
      </c>
      <c r="C48" s="11" t="s">
        <v>340</v>
      </c>
      <c r="D48" s="11" t="s">
        <v>341</v>
      </c>
      <c r="E48" s="11">
        <v>2021</v>
      </c>
      <c r="F48" s="11" t="s">
        <v>167</v>
      </c>
      <c r="G48" s="11" t="s">
        <v>342</v>
      </c>
      <c r="H48" s="11" t="s">
        <v>42</v>
      </c>
      <c r="I48" s="11" t="s">
        <v>42</v>
      </c>
      <c r="J48" s="11" t="s">
        <v>42</v>
      </c>
      <c r="K48" s="11" t="s">
        <v>343</v>
      </c>
      <c r="L48" s="11" t="s">
        <v>48</v>
      </c>
      <c r="M48" s="11" t="s">
        <v>50</v>
      </c>
      <c r="N48" s="11" t="s">
        <v>51</v>
      </c>
      <c r="O48" s="11" t="s">
        <v>78</v>
      </c>
      <c r="P48" s="11" t="s">
        <v>52</v>
      </c>
      <c r="Q48" s="11" t="s">
        <v>53</v>
      </c>
      <c r="R48" s="11" t="s">
        <v>4165</v>
      </c>
      <c r="S48" s="11" t="s">
        <v>4165</v>
      </c>
      <c r="T48" s="11" t="s">
        <v>4165</v>
      </c>
      <c r="U48" s="11" t="s">
        <v>145</v>
      </c>
    </row>
    <row r="49" spans="1:21" s="10" customFormat="1" x14ac:dyDescent="0.3">
      <c r="A49" s="11" t="s">
        <v>348</v>
      </c>
      <c r="B49" s="11" t="s">
        <v>76</v>
      </c>
      <c r="C49" s="11" t="s">
        <v>345</v>
      </c>
      <c r="D49" s="11" t="s">
        <v>346</v>
      </c>
      <c r="E49" s="11">
        <v>2021</v>
      </c>
      <c r="F49" s="11" t="s">
        <v>347</v>
      </c>
      <c r="G49" s="11" t="s">
        <v>42</v>
      </c>
      <c r="H49" s="11" t="s">
        <v>42</v>
      </c>
      <c r="I49" s="11" t="s">
        <v>42</v>
      </c>
      <c r="J49" s="11" t="s">
        <v>42</v>
      </c>
      <c r="K49" s="11" t="s">
        <v>42</v>
      </c>
      <c r="L49" s="11" t="s">
        <v>48</v>
      </c>
      <c r="M49" s="11" t="s">
        <v>50</v>
      </c>
      <c r="N49" s="11" t="s">
        <v>51</v>
      </c>
      <c r="O49" s="11" t="s">
        <v>78</v>
      </c>
      <c r="P49" s="11" t="s">
        <v>53</v>
      </c>
      <c r="Q49" s="11" t="s">
        <v>4165</v>
      </c>
      <c r="R49" s="11" t="s">
        <v>4165</v>
      </c>
      <c r="S49" s="11" t="s">
        <v>4165</v>
      </c>
      <c r="T49" s="11" t="s">
        <v>4165</v>
      </c>
      <c r="U49" s="11" t="s">
        <v>87</v>
      </c>
    </row>
    <row r="50" spans="1:21" s="10" customFormat="1" x14ac:dyDescent="0.3">
      <c r="A50" s="11" t="s">
        <v>353</v>
      </c>
      <c r="B50" s="11" t="s">
        <v>45</v>
      </c>
      <c r="C50" s="11" t="s">
        <v>349</v>
      </c>
      <c r="D50" s="11" t="s">
        <v>350</v>
      </c>
      <c r="E50" s="11">
        <v>2021</v>
      </c>
      <c r="F50" s="11" t="s">
        <v>41</v>
      </c>
      <c r="G50" s="11" t="s">
        <v>351</v>
      </c>
      <c r="H50" s="11">
        <v>164</v>
      </c>
      <c r="I50" s="11" t="s">
        <v>42</v>
      </c>
      <c r="J50" s="11" t="s">
        <v>42</v>
      </c>
      <c r="K50" s="11" t="s">
        <v>352</v>
      </c>
      <c r="L50" s="11" t="s">
        <v>48</v>
      </c>
      <c r="M50" s="11" t="s">
        <v>50</v>
      </c>
      <c r="N50" s="11" t="s">
        <v>51</v>
      </c>
      <c r="O50" s="11" t="s">
        <v>78</v>
      </c>
      <c r="P50" s="11" t="s">
        <v>52</v>
      </c>
      <c r="Q50" s="11" t="s">
        <v>52</v>
      </c>
      <c r="R50" s="11" t="s">
        <v>52</v>
      </c>
      <c r="S50" s="11" t="s">
        <v>52</v>
      </c>
      <c r="T50" s="11" t="s">
        <v>354</v>
      </c>
      <c r="U50" s="11" t="s">
        <v>107</v>
      </c>
    </row>
    <row r="51" spans="1:21" s="10" customFormat="1" x14ac:dyDescent="0.3">
      <c r="A51" s="11" t="s">
        <v>361</v>
      </c>
      <c r="B51" s="11" t="s">
        <v>45</v>
      </c>
      <c r="C51" s="11" t="s">
        <v>355</v>
      </c>
      <c r="D51" s="11" t="s">
        <v>356</v>
      </c>
      <c r="E51" s="11">
        <v>2021</v>
      </c>
      <c r="F51" s="11" t="s">
        <v>357</v>
      </c>
      <c r="G51" s="11" t="s">
        <v>359</v>
      </c>
      <c r="H51" s="11">
        <v>7</v>
      </c>
      <c r="I51" s="11">
        <v>1</v>
      </c>
      <c r="J51" s="11" t="s">
        <v>358</v>
      </c>
      <c r="K51" s="11" t="s">
        <v>360</v>
      </c>
      <c r="L51" s="11" t="s">
        <v>48</v>
      </c>
      <c r="M51" s="11" t="s">
        <v>50</v>
      </c>
      <c r="N51" s="11" t="s">
        <v>51</v>
      </c>
      <c r="O51" s="11" t="s">
        <v>38</v>
      </c>
      <c r="P51" s="11" t="s">
        <v>52</v>
      </c>
      <c r="Q51" s="11" t="s">
        <v>52</v>
      </c>
      <c r="R51" s="11" t="s">
        <v>53</v>
      </c>
      <c r="S51" s="11" t="s">
        <v>52</v>
      </c>
      <c r="T51" s="11" t="s">
        <v>197</v>
      </c>
      <c r="U51" s="11" t="s">
        <v>54</v>
      </c>
    </row>
    <row r="52" spans="1:21" s="10" customFormat="1" x14ac:dyDescent="0.3">
      <c r="A52" s="11" t="s">
        <v>366</v>
      </c>
      <c r="B52" s="11" t="s">
        <v>45</v>
      </c>
      <c r="C52" s="11" t="s">
        <v>4148</v>
      </c>
      <c r="D52" s="11" t="s">
        <v>362</v>
      </c>
      <c r="E52" s="11">
        <v>2020</v>
      </c>
      <c r="F52" s="11" t="s">
        <v>363</v>
      </c>
      <c r="G52" s="11" t="s">
        <v>364</v>
      </c>
      <c r="H52" s="11">
        <v>7</v>
      </c>
      <c r="I52" s="11" t="s">
        <v>42</v>
      </c>
      <c r="J52" s="11" t="s">
        <v>42</v>
      </c>
      <c r="K52" s="11" t="s">
        <v>365</v>
      </c>
      <c r="L52" s="11" t="s">
        <v>48</v>
      </c>
      <c r="M52" s="11" t="s">
        <v>50</v>
      </c>
      <c r="N52" s="11" t="s">
        <v>51</v>
      </c>
      <c r="O52" s="11" t="s">
        <v>78</v>
      </c>
      <c r="P52" s="11" t="s">
        <v>52</v>
      </c>
      <c r="Q52" s="11" t="s">
        <v>52</v>
      </c>
      <c r="R52" s="11" t="s">
        <v>52</v>
      </c>
      <c r="S52" s="11" t="s">
        <v>52</v>
      </c>
      <c r="T52" s="11" t="s">
        <v>4165</v>
      </c>
      <c r="U52" s="11" t="s">
        <v>107</v>
      </c>
    </row>
    <row r="53" spans="1:21" s="10" customFormat="1" x14ac:dyDescent="0.3">
      <c r="A53" s="11" t="s">
        <v>371</v>
      </c>
      <c r="B53" s="11" t="s">
        <v>85</v>
      </c>
      <c r="C53" s="11" t="s">
        <v>367</v>
      </c>
      <c r="D53" s="11" t="s">
        <v>368</v>
      </c>
      <c r="E53" s="11">
        <v>2022</v>
      </c>
      <c r="F53" s="11" t="s">
        <v>224</v>
      </c>
      <c r="G53" s="11" t="s">
        <v>369</v>
      </c>
      <c r="H53" s="11">
        <v>806</v>
      </c>
      <c r="I53" s="11" t="s">
        <v>42</v>
      </c>
      <c r="J53" s="11" t="s">
        <v>42</v>
      </c>
      <c r="K53" s="11" t="s">
        <v>370</v>
      </c>
      <c r="L53" s="11" t="s">
        <v>48</v>
      </c>
      <c r="M53" s="11" t="s">
        <v>50</v>
      </c>
      <c r="N53" s="11" t="s">
        <v>51</v>
      </c>
      <c r="O53" s="11" t="s">
        <v>38</v>
      </c>
      <c r="P53" s="11" t="s">
        <v>52</v>
      </c>
      <c r="Q53" s="11" t="s">
        <v>52</v>
      </c>
      <c r="R53" s="11" t="s">
        <v>53</v>
      </c>
      <c r="S53" s="11" t="s">
        <v>52</v>
      </c>
      <c r="T53" s="11" t="s">
        <v>4165</v>
      </c>
      <c r="U53" s="11" t="s">
        <v>54</v>
      </c>
    </row>
    <row r="54" spans="1:21" s="10" customFormat="1" x14ac:dyDescent="0.3">
      <c r="A54" s="11" t="s">
        <v>378</v>
      </c>
      <c r="B54" s="11" t="s">
        <v>45</v>
      </c>
      <c r="C54" s="11" t="s">
        <v>372</v>
      </c>
      <c r="D54" s="11" t="s">
        <v>373</v>
      </c>
      <c r="E54" s="11">
        <v>2021</v>
      </c>
      <c r="F54" s="11" t="s">
        <v>374</v>
      </c>
      <c r="G54" s="11" t="s">
        <v>376</v>
      </c>
      <c r="H54" s="11">
        <v>35</v>
      </c>
      <c r="I54" s="11">
        <v>5</v>
      </c>
      <c r="J54" s="11" t="s">
        <v>375</v>
      </c>
      <c r="K54" s="11" t="s">
        <v>377</v>
      </c>
      <c r="L54" s="11" t="s">
        <v>48</v>
      </c>
      <c r="M54" s="11" t="s">
        <v>50</v>
      </c>
      <c r="N54" s="11" t="s">
        <v>51</v>
      </c>
      <c r="O54" s="11" t="s">
        <v>78</v>
      </c>
      <c r="P54" s="11" t="s">
        <v>52</v>
      </c>
      <c r="Q54" s="11" t="s">
        <v>52</v>
      </c>
      <c r="R54" s="11" t="s">
        <v>52</v>
      </c>
      <c r="S54" s="11" t="s">
        <v>52</v>
      </c>
      <c r="T54" s="11" t="s">
        <v>354</v>
      </c>
      <c r="U54" s="11" t="s">
        <v>107</v>
      </c>
    </row>
    <row r="55" spans="1:21" s="10" customFormat="1" x14ac:dyDescent="0.3">
      <c r="A55" s="11" t="s">
        <v>385</v>
      </c>
      <c r="B55" s="11" t="s">
        <v>45</v>
      </c>
      <c r="C55" s="11" t="s">
        <v>379</v>
      </c>
      <c r="D55" s="11" t="s">
        <v>380</v>
      </c>
      <c r="E55" s="11">
        <v>2020</v>
      </c>
      <c r="F55" s="11" t="s">
        <v>381</v>
      </c>
      <c r="G55" s="11" t="s">
        <v>383</v>
      </c>
      <c r="H55" s="11">
        <v>24</v>
      </c>
      <c r="I55" s="11">
        <v>5</v>
      </c>
      <c r="J55" s="11" t="s">
        <v>382</v>
      </c>
      <c r="K55" s="11" t="s">
        <v>384</v>
      </c>
      <c r="L55" s="11" t="s">
        <v>48</v>
      </c>
      <c r="M55" s="11" t="s">
        <v>50</v>
      </c>
      <c r="N55" s="11" t="s">
        <v>51</v>
      </c>
      <c r="O55" s="11" t="s">
        <v>78</v>
      </c>
      <c r="P55" s="11" t="s">
        <v>52</v>
      </c>
      <c r="Q55" s="11" t="s">
        <v>52</v>
      </c>
      <c r="R55" s="11" t="s">
        <v>52</v>
      </c>
      <c r="S55" s="11" t="s">
        <v>52</v>
      </c>
      <c r="T55" s="11" t="s">
        <v>4165</v>
      </c>
      <c r="U55" s="11" t="s">
        <v>107</v>
      </c>
    </row>
    <row r="56" spans="1:21" s="10" customFormat="1" x14ac:dyDescent="0.3">
      <c r="A56" s="11" t="s">
        <v>392</v>
      </c>
      <c r="B56" s="11" t="s">
        <v>45</v>
      </c>
      <c r="C56" s="11" t="s">
        <v>386</v>
      </c>
      <c r="D56" s="11" t="s">
        <v>387</v>
      </c>
      <c r="E56" s="11">
        <v>2021</v>
      </c>
      <c r="F56" s="11" t="s">
        <v>388</v>
      </c>
      <c r="G56" s="11" t="s">
        <v>390</v>
      </c>
      <c r="H56" s="11">
        <v>23</v>
      </c>
      <c r="I56" s="11">
        <v>4</v>
      </c>
      <c r="J56" s="11" t="s">
        <v>389</v>
      </c>
      <c r="K56" s="11" t="s">
        <v>391</v>
      </c>
      <c r="L56" s="11" t="s">
        <v>48</v>
      </c>
      <c r="M56" s="11" t="s">
        <v>50</v>
      </c>
      <c r="N56" s="11" t="s">
        <v>51</v>
      </c>
      <c r="O56" s="11" t="s">
        <v>38</v>
      </c>
      <c r="P56" s="11" t="s">
        <v>52</v>
      </c>
      <c r="Q56" s="11" t="s">
        <v>52</v>
      </c>
      <c r="R56" s="11" t="s">
        <v>53</v>
      </c>
      <c r="S56" s="11" t="s">
        <v>52</v>
      </c>
      <c r="T56" s="11" t="s">
        <v>393</v>
      </c>
      <c r="U56" s="11" t="s">
        <v>54</v>
      </c>
    </row>
    <row r="57" spans="1:21" s="10" customFormat="1" x14ac:dyDescent="0.3">
      <c r="A57" s="11" t="s">
        <v>396</v>
      </c>
      <c r="B57" s="11" t="s">
        <v>104</v>
      </c>
      <c r="C57" s="11" t="s">
        <v>394</v>
      </c>
      <c r="D57" s="11" t="s">
        <v>395</v>
      </c>
      <c r="E57" s="11">
        <v>2020</v>
      </c>
      <c r="F57" s="11" t="s">
        <v>42</v>
      </c>
      <c r="G57" s="11" t="s">
        <v>42</v>
      </c>
      <c r="H57" s="11" t="s">
        <v>42</v>
      </c>
      <c r="I57" s="11" t="s">
        <v>42</v>
      </c>
      <c r="J57" s="11" t="s">
        <v>42</v>
      </c>
      <c r="K57" s="11" t="s">
        <v>42</v>
      </c>
      <c r="L57" s="11" t="s">
        <v>48</v>
      </c>
      <c r="M57" s="11" t="s">
        <v>50</v>
      </c>
      <c r="N57" s="11" t="s">
        <v>122</v>
      </c>
      <c r="O57" s="11" t="s">
        <v>4165</v>
      </c>
      <c r="P57" s="11" t="s">
        <v>4165</v>
      </c>
      <c r="Q57" s="11" t="s">
        <v>4165</v>
      </c>
      <c r="R57" s="11" t="s">
        <v>4165</v>
      </c>
      <c r="S57" s="11" t="s">
        <v>4165</v>
      </c>
      <c r="T57" s="11" t="s">
        <v>4165</v>
      </c>
      <c r="U57" s="11" t="s">
        <v>72</v>
      </c>
    </row>
    <row r="58" spans="1:21" s="10" customFormat="1" x14ac:dyDescent="0.3">
      <c r="A58" s="11" t="s">
        <v>401</v>
      </c>
      <c r="B58" s="11" t="s">
        <v>45</v>
      </c>
      <c r="C58" s="11" t="s">
        <v>397</v>
      </c>
      <c r="D58" s="11" t="s">
        <v>398</v>
      </c>
      <c r="E58" s="11">
        <v>2021</v>
      </c>
      <c r="F58" s="11" t="s">
        <v>41</v>
      </c>
      <c r="G58" s="11" t="s">
        <v>399</v>
      </c>
      <c r="H58" s="11">
        <v>173</v>
      </c>
      <c r="I58" s="11" t="s">
        <v>42</v>
      </c>
      <c r="J58" s="11" t="s">
        <v>42</v>
      </c>
      <c r="K58" s="11" t="s">
        <v>400</v>
      </c>
      <c r="L58" s="11" t="s">
        <v>48</v>
      </c>
      <c r="M58" s="11" t="s">
        <v>50</v>
      </c>
      <c r="N58" s="11" t="s">
        <v>51</v>
      </c>
      <c r="O58" s="11" t="s">
        <v>78</v>
      </c>
      <c r="P58" s="11" t="s">
        <v>52</v>
      </c>
      <c r="Q58" s="11" t="s">
        <v>52</v>
      </c>
      <c r="R58" s="11" t="s">
        <v>52</v>
      </c>
      <c r="S58" s="11" t="s">
        <v>52</v>
      </c>
      <c r="T58" s="11" t="s">
        <v>4165</v>
      </c>
      <c r="U58" s="11" t="s">
        <v>107</v>
      </c>
    </row>
    <row r="59" spans="1:21" s="10" customFormat="1" x14ac:dyDescent="0.3">
      <c r="A59" s="11" t="s">
        <v>406</v>
      </c>
      <c r="B59" s="11" t="s">
        <v>104</v>
      </c>
      <c r="C59" s="11" t="s">
        <v>402</v>
      </c>
      <c r="D59" s="11" t="s">
        <v>403</v>
      </c>
      <c r="E59" s="11">
        <v>2021</v>
      </c>
      <c r="F59" s="11" t="s">
        <v>42</v>
      </c>
      <c r="G59" s="11" t="s">
        <v>404</v>
      </c>
      <c r="H59" s="11" t="s">
        <v>42</v>
      </c>
      <c r="I59" s="11" t="s">
        <v>42</v>
      </c>
      <c r="J59" s="11" t="s">
        <v>42</v>
      </c>
      <c r="K59" s="11" t="s">
        <v>405</v>
      </c>
      <c r="L59" s="11" t="s">
        <v>48</v>
      </c>
      <c r="M59" s="11" t="s">
        <v>50</v>
      </c>
      <c r="N59" s="11" t="s">
        <v>122</v>
      </c>
      <c r="O59" s="11" t="s">
        <v>4165</v>
      </c>
      <c r="P59" s="11" t="s">
        <v>4165</v>
      </c>
      <c r="Q59" s="11" t="s">
        <v>4165</v>
      </c>
      <c r="R59" s="11" t="s">
        <v>4165</v>
      </c>
      <c r="S59" s="11" t="s">
        <v>4165</v>
      </c>
      <c r="T59" s="11" t="s">
        <v>4165</v>
      </c>
      <c r="U59" s="11" t="s">
        <v>72</v>
      </c>
    </row>
    <row r="60" spans="1:21" s="10" customFormat="1" x14ac:dyDescent="0.3">
      <c r="A60" s="11" t="s">
        <v>410</v>
      </c>
      <c r="B60" s="11" t="s">
        <v>104</v>
      </c>
      <c r="C60" s="11" t="s">
        <v>402</v>
      </c>
      <c r="D60" s="11" t="s">
        <v>407</v>
      </c>
      <c r="E60" s="11">
        <v>2021</v>
      </c>
      <c r="F60" s="11" t="s">
        <v>42</v>
      </c>
      <c r="G60" s="11" t="s">
        <v>408</v>
      </c>
      <c r="H60" s="11" t="s">
        <v>42</v>
      </c>
      <c r="I60" s="11" t="s">
        <v>42</v>
      </c>
      <c r="J60" s="11" t="s">
        <v>42</v>
      </c>
      <c r="K60" s="11" t="s">
        <v>409</v>
      </c>
      <c r="L60" s="11" t="s">
        <v>48</v>
      </c>
      <c r="M60" s="11" t="s">
        <v>50</v>
      </c>
      <c r="N60" s="11" t="s">
        <v>122</v>
      </c>
      <c r="O60" s="11" t="s">
        <v>4165</v>
      </c>
      <c r="P60" s="11" t="s">
        <v>4165</v>
      </c>
      <c r="Q60" s="11" t="s">
        <v>4165</v>
      </c>
      <c r="R60" s="11" t="s">
        <v>4165</v>
      </c>
      <c r="S60" s="11" t="s">
        <v>4165</v>
      </c>
      <c r="T60" s="11" t="s">
        <v>4165</v>
      </c>
      <c r="U60" s="11" t="s">
        <v>72</v>
      </c>
    </row>
    <row r="61" spans="1:21" s="10" customFormat="1" x14ac:dyDescent="0.3">
      <c r="A61" s="11" t="s">
        <v>414</v>
      </c>
      <c r="B61" s="11" t="s">
        <v>104</v>
      </c>
      <c r="C61" s="11" t="s">
        <v>402</v>
      </c>
      <c r="D61" s="11" t="s">
        <v>411</v>
      </c>
      <c r="E61" s="11">
        <v>2021</v>
      </c>
      <c r="F61" s="11" t="s">
        <v>42</v>
      </c>
      <c r="G61" s="11" t="s">
        <v>412</v>
      </c>
      <c r="H61" s="11" t="s">
        <v>42</v>
      </c>
      <c r="I61" s="11" t="s">
        <v>42</v>
      </c>
      <c r="J61" s="11" t="s">
        <v>42</v>
      </c>
      <c r="K61" s="11" t="s">
        <v>413</v>
      </c>
      <c r="L61" s="11" t="s">
        <v>48</v>
      </c>
      <c r="M61" s="11" t="s">
        <v>50</v>
      </c>
      <c r="N61" s="11" t="s">
        <v>122</v>
      </c>
      <c r="O61" s="11" t="s">
        <v>4165</v>
      </c>
      <c r="P61" s="11" t="s">
        <v>4165</v>
      </c>
      <c r="Q61" s="11" t="s">
        <v>4165</v>
      </c>
      <c r="R61" s="11" t="s">
        <v>4165</v>
      </c>
      <c r="S61" s="11" t="s">
        <v>4165</v>
      </c>
      <c r="T61" s="11" t="s">
        <v>4165</v>
      </c>
      <c r="U61" s="11" t="s">
        <v>72</v>
      </c>
    </row>
    <row r="62" spans="1:21" s="10" customFormat="1" x14ac:dyDescent="0.3">
      <c r="A62" s="11" t="s">
        <v>420</v>
      </c>
      <c r="B62" s="11" t="s">
        <v>45</v>
      </c>
      <c r="C62" s="11" t="s">
        <v>415</v>
      </c>
      <c r="D62" s="11" t="s">
        <v>416</v>
      </c>
      <c r="E62" s="11">
        <v>2021</v>
      </c>
      <c r="F62" s="11" t="s">
        <v>417</v>
      </c>
      <c r="G62" s="11" t="s">
        <v>418</v>
      </c>
      <c r="H62" s="11">
        <v>176</v>
      </c>
      <c r="I62" s="11" t="s">
        <v>42</v>
      </c>
      <c r="J62" s="11" t="s">
        <v>42</v>
      </c>
      <c r="K62" s="11" t="s">
        <v>419</v>
      </c>
      <c r="L62" s="11" t="s">
        <v>48</v>
      </c>
      <c r="M62" s="11" t="s">
        <v>50</v>
      </c>
      <c r="N62" s="11" t="s">
        <v>51</v>
      </c>
      <c r="O62" s="11" t="s">
        <v>38</v>
      </c>
      <c r="P62" s="11" t="s">
        <v>52</v>
      </c>
      <c r="Q62" s="11" t="s">
        <v>52</v>
      </c>
      <c r="R62" s="11" t="s">
        <v>61</v>
      </c>
      <c r="S62" s="11" t="s">
        <v>52</v>
      </c>
      <c r="T62" s="11" t="s">
        <v>421</v>
      </c>
      <c r="U62" s="11" t="s">
        <v>54</v>
      </c>
    </row>
    <row r="63" spans="1:21" s="10" customFormat="1" x14ac:dyDescent="0.3">
      <c r="A63" s="11" t="s">
        <v>426</v>
      </c>
      <c r="B63" s="11" t="s">
        <v>45</v>
      </c>
      <c r="C63" s="11" t="s">
        <v>422</v>
      </c>
      <c r="D63" s="11" t="s">
        <v>423</v>
      </c>
      <c r="E63" s="11">
        <v>2020</v>
      </c>
      <c r="F63" s="11" t="s">
        <v>298</v>
      </c>
      <c r="G63" s="11" t="s">
        <v>424</v>
      </c>
      <c r="H63" s="11">
        <v>50</v>
      </c>
      <c r="I63" s="11">
        <v>3</v>
      </c>
      <c r="J63" s="11" t="s">
        <v>42</v>
      </c>
      <c r="K63" s="11" t="s">
        <v>425</v>
      </c>
      <c r="L63" s="11" t="s">
        <v>48</v>
      </c>
      <c r="M63" s="11" t="s">
        <v>50</v>
      </c>
      <c r="N63" s="11" t="s">
        <v>51</v>
      </c>
      <c r="O63" s="11" t="s">
        <v>78</v>
      </c>
      <c r="P63" s="11" t="s">
        <v>52</v>
      </c>
      <c r="Q63" s="11" t="s">
        <v>52</v>
      </c>
      <c r="R63" s="11" t="s">
        <v>52</v>
      </c>
      <c r="S63" s="11" t="s">
        <v>52</v>
      </c>
      <c r="T63" s="11" t="s">
        <v>4165</v>
      </c>
      <c r="U63" s="11" t="s">
        <v>107</v>
      </c>
    </row>
    <row r="64" spans="1:21" s="10" customFormat="1" x14ac:dyDescent="0.3">
      <c r="A64" s="11" t="s">
        <v>433</v>
      </c>
      <c r="B64" s="11" t="s">
        <v>85</v>
      </c>
      <c r="C64" s="11" t="s">
        <v>427</v>
      </c>
      <c r="D64" s="11" t="s">
        <v>428</v>
      </c>
      <c r="E64" s="11">
        <v>2021</v>
      </c>
      <c r="F64" s="11" t="s">
        <v>429</v>
      </c>
      <c r="G64" s="11" t="s">
        <v>431</v>
      </c>
      <c r="H64" s="11">
        <v>34</v>
      </c>
      <c r="I64" s="11">
        <v>1</v>
      </c>
      <c r="J64" s="11" t="s">
        <v>430</v>
      </c>
      <c r="K64" s="11" t="s">
        <v>432</v>
      </c>
      <c r="L64" s="11" t="s">
        <v>48</v>
      </c>
      <c r="M64" s="11" t="s">
        <v>50</v>
      </c>
      <c r="N64" s="11" t="s">
        <v>51</v>
      </c>
      <c r="O64" s="11" t="s">
        <v>38</v>
      </c>
      <c r="P64" s="11" t="s">
        <v>53</v>
      </c>
      <c r="Q64" s="11" t="s">
        <v>4165</v>
      </c>
      <c r="R64" s="11" t="s">
        <v>4165</v>
      </c>
      <c r="S64" s="11" t="s">
        <v>4165</v>
      </c>
      <c r="T64" s="11" t="s">
        <v>434</v>
      </c>
      <c r="U64" s="11" t="s">
        <v>87</v>
      </c>
    </row>
    <row r="65" spans="1:21" s="10" customFormat="1" x14ac:dyDescent="0.3">
      <c r="A65" s="11" t="s">
        <v>439</v>
      </c>
      <c r="B65" s="11" t="s">
        <v>45</v>
      </c>
      <c r="C65" s="11" t="s">
        <v>435</v>
      </c>
      <c r="D65" s="11" t="s">
        <v>436</v>
      </c>
      <c r="E65" s="11">
        <v>2020</v>
      </c>
      <c r="F65" s="11" t="s">
        <v>363</v>
      </c>
      <c r="G65" s="11" t="s">
        <v>437</v>
      </c>
      <c r="H65" s="11">
        <v>7</v>
      </c>
      <c r="I65" s="11" t="s">
        <v>42</v>
      </c>
      <c r="J65" s="11" t="s">
        <v>42</v>
      </c>
      <c r="K65" s="11" t="s">
        <v>438</v>
      </c>
      <c r="L65" s="11" t="s">
        <v>48</v>
      </c>
      <c r="M65" s="11" t="s">
        <v>50</v>
      </c>
      <c r="N65" s="11" t="s">
        <v>265</v>
      </c>
      <c r="O65" s="11" t="s">
        <v>38</v>
      </c>
      <c r="P65" s="11" t="s">
        <v>52</v>
      </c>
      <c r="Q65" s="11" t="s">
        <v>53</v>
      </c>
      <c r="R65" s="11" t="s">
        <v>4165</v>
      </c>
      <c r="S65" s="11" t="s">
        <v>4165</v>
      </c>
      <c r="T65" s="11" t="s">
        <v>440</v>
      </c>
      <c r="U65" s="11" t="s">
        <v>145</v>
      </c>
    </row>
    <row r="66" spans="1:21" s="10" customFormat="1" x14ac:dyDescent="0.3">
      <c r="A66" s="11" t="s">
        <v>444</v>
      </c>
      <c r="B66" s="11" t="s">
        <v>76</v>
      </c>
      <c r="C66" s="11" t="s">
        <v>441</v>
      </c>
      <c r="D66" s="11" t="s">
        <v>442</v>
      </c>
      <c r="E66" s="11">
        <v>2021</v>
      </c>
      <c r="F66" s="11" t="s">
        <v>443</v>
      </c>
      <c r="G66" s="11" t="s">
        <v>42</v>
      </c>
      <c r="H66" s="11" t="s">
        <v>42</v>
      </c>
      <c r="I66" s="11" t="s">
        <v>42</v>
      </c>
      <c r="J66" s="11" t="s">
        <v>42</v>
      </c>
      <c r="K66" s="11" t="s">
        <v>42</v>
      </c>
      <c r="L66" s="11" t="s">
        <v>48</v>
      </c>
      <c r="M66" s="11" t="s">
        <v>50</v>
      </c>
      <c r="N66" s="11" t="s">
        <v>51</v>
      </c>
      <c r="O66" s="11" t="s">
        <v>78</v>
      </c>
      <c r="P66" s="11" t="s">
        <v>52</v>
      </c>
      <c r="Q66" s="11" t="s">
        <v>52</v>
      </c>
      <c r="R66" s="11" t="s">
        <v>52</v>
      </c>
      <c r="S66" s="11" t="s">
        <v>52</v>
      </c>
      <c r="T66" s="11" t="s">
        <v>445</v>
      </c>
      <c r="U66" s="11" t="s">
        <v>107</v>
      </c>
    </row>
    <row r="67" spans="1:21" s="10" customFormat="1" x14ac:dyDescent="0.3">
      <c r="A67" s="11" t="s">
        <v>451</v>
      </c>
      <c r="B67" s="11" t="s">
        <v>45</v>
      </c>
      <c r="C67" s="11" t="s">
        <v>446</v>
      </c>
      <c r="D67" s="11" t="s">
        <v>447</v>
      </c>
      <c r="E67" s="11">
        <v>2021</v>
      </c>
      <c r="F67" s="11" t="s">
        <v>448</v>
      </c>
      <c r="G67" s="11" t="s">
        <v>449</v>
      </c>
      <c r="H67" s="11">
        <v>13</v>
      </c>
      <c r="I67" s="11">
        <v>15</v>
      </c>
      <c r="J67" s="11" t="s">
        <v>42</v>
      </c>
      <c r="K67" s="11" t="s">
        <v>450</v>
      </c>
      <c r="L67" s="11" t="s">
        <v>48</v>
      </c>
      <c r="M67" s="11" t="s">
        <v>50</v>
      </c>
      <c r="N67" s="11" t="s">
        <v>51</v>
      </c>
      <c r="O67" s="11" t="s">
        <v>78</v>
      </c>
      <c r="P67" s="11" t="s">
        <v>52</v>
      </c>
      <c r="Q67" s="11" t="s">
        <v>53</v>
      </c>
      <c r="R67" s="11" t="s">
        <v>4165</v>
      </c>
      <c r="S67" s="11" t="s">
        <v>4165</v>
      </c>
      <c r="T67" s="11" t="s">
        <v>452</v>
      </c>
      <c r="U67" s="11" t="s">
        <v>145</v>
      </c>
    </row>
    <row r="68" spans="1:21" s="10" customFormat="1" x14ac:dyDescent="0.3">
      <c r="A68" s="11" t="s">
        <v>459</v>
      </c>
      <c r="B68" s="11" t="s">
        <v>45</v>
      </c>
      <c r="C68" s="11" t="s">
        <v>453</v>
      </c>
      <c r="D68" s="11" t="s">
        <v>454</v>
      </c>
      <c r="E68" s="11">
        <v>2020</v>
      </c>
      <c r="F68" s="11" t="s">
        <v>455</v>
      </c>
      <c r="G68" s="11" t="s">
        <v>457</v>
      </c>
      <c r="H68" s="11">
        <v>18</v>
      </c>
      <c r="I68" s="11">
        <v>2</v>
      </c>
      <c r="J68" s="11" t="s">
        <v>456</v>
      </c>
      <c r="K68" s="11" t="s">
        <v>458</v>
      </c>
      <c r="L68" s="11" t="s">
        <v>48</v>
      </c>
      <c r="M68" s="11" t="s">
        <v>50</v>
      </c>
      <c r="N68" s="11" t="s">
        <v>51</v>
      </c>
      <c r="O68" s="11" t="s">
        <v>38</v>
      </c>
      <c r="P68" s="11" t="s">
        <v>53</v>
      </c>
      <c r="Q68" s="11" t="s">
        <v>4165</v>
      </c>
      <c r="R68" s="11" t="s">
        <v>4165</v>
      </c>
      <c r="S68" s="11" t="s">
        <v>4165</v>
      </c>
      <c r="T68" s="11" t="s">
        <v>460</v>
      </c>
      <c r="U68" s="11" t="s">
        <v>87</v>
      </c>
    </row>
    <row r="69" spans="1:21" s="10" customFormat="1" x14ac:dyDescent="0.3">
      <c r="A69" s="11" t="s">
        <v>466</v>
      </c>
      <c r="B69" s="11" t="s">
        <v>45</v>
      </c>
      <c r="C69" s="11" t="s">
        <v>461</v>
      </c>
      <c r="D69" s="11" t="s">
        <v>462</v>
      </c>
      <c r="E69" s="11">
        <v>2021</v>
      </c>
      <c r="F69" s="11" t="s">
        <v>463</v>
      </c>
      <c r="G69" s="11" t="s">
        <v>42</v>
      </c>
      <c r="H69" s="11">
        <v>14</v>
      </c>
      <c r="I69" s="11">
        <v>3</v>
      </c>
      <c r="J69" s="11" t="s">
        <v>464</v>
      </c>
      <c r="K69" s="11" t="s">
        <v>465</v>
      </c>
      <c r="L69" s="11" t="s">
        <v>48</v>
      </c>
      <c r="M69" s="11" t="s">
        <v>50</v>
      </c>
      <c r="N69" s="11" t="s">
        <v>51</v>
      </c>
      <c r="O69" s="11" t="s">
        <v>78</v>
      </c>
      <c r="P69" s="11" t="s">
        <v>52</v>
      </c>
      <c r="Q69" s="11" t="s">
        <v>52</v>
      </c>
      <c r="R69" s="11" t="s">
        <v>52</v>
      </c>
      <c r="S69" s="11" t="s">
        <v>52</v>
      </c>
      <c r="T69" s="11" t="s">
        <v>4165</v>
      </c>
      <c r="U69" s="11" t="s">
        <v>107</v>
      </c>
    </row>
    <row r="70" spans="1:21" s="10" customFormat="1" x14ac:dyDescent="0.3">
      <c r="A70" s="11" t="s">
        <v>472</v>
      </c>
      <c r="B70" s="11" t="s">
        <v>45</v>
      </c>
      <c r="C70" s="11" t="s">
        <v>467</v>
      </c>
      <c r="D70" s="11" t="s">
        <v>468</v>
      </c>
      <c r="E70" s="11">
        <v>2020</v>
      </c>
      <c r="F70" s="11" t="s">
        <v>469</v>
      </c>
      <c r="G70" s="11" t="s">
        <v>471</v>
      </c>
      <c r="H70" s="11">
        <v>82</v>
      </c>
      <c r="I70" s="11">
        <v>4</v>
      </c>
      <c r="J70" s="11" t="s">
        <v>470</v>
      </c>
      <c r="K70" s="11" t="s">
        <v>42</v>
      </c>
      <c r="L70" s="11" t="s">
        <v>48</v>
      </c>
      <c r="M70" s="11" t="s">
        <v>50</v>
      </c>
      <c r="N70" s="11" t="s">
        <v>71</v>
      </c>
      <c r="O70" s="11" t="s">
        <v>4165</v>
      </c>
      <c r="P70" s="11" t="s">
        <v>4165</v>
      </c>
      <c r="Q70" s="11" t="s">
        <v>4165</v>
      </c>
      <c r="R70" s="11" t="s">
        <v>4165</v>
      </c>
      <c r="S70" s="11" t="s">
        <v>4165</v>
      </c>
      <c r="T70" s="11" t="s">
        <v>4165</v>
      </c>
      <c r="U70" s="11" t="s">
        <v>72</v>
      </c>
    </row>
    <row r="71" spans="1:21" s="10" customFormat="1" x14ac:dyDescent="0.3">
      <c r="A71" s="11" t="s">
        <v>479</v>
      </c>
      <c r="B71" s="11" t="s">
        <v>45</v>
      </c>
      <c r="C71" s="11" t="s">
        <v>473</v>
      </c>
      <c r="D71" s="11" t="s">
        <v>474</v>
      </c>
      <c r="E71" s="11">
        <v>2021</v>
      </c>
      <c r="F71" s="11" t="s">
        <v>475</v>
      </c>
      <c r="G71" s="11" t="s">
        <v>477</v>
      </c>
      <c r="H71" s="11">
        <v>102</v>
      </c>
      <c r="I71" s="11">
        <v>1</v>
      </c>
      <c r="J71" s="11" t="s">
        <v>476</v>
      </c>
      <c r="K71" s="11" t="s">
        <v>478</v>
      </c>
      <c r="L71" s="11" t="s">
        <v>48</v>
      </c>
      <c r="M71" s="11" t="s">
        <v>50</v>
      </c>
      <c r="N71" s="11" t="s">
        <v>51</v>
      </c>
      <c r="O71" s="11" t="s">
        <v>480</v>
      </c>
      <c r="P71" s="11" t="s">
        <v>4165</v>
      </c>
      <c r="Q71" s="11" t="s">
        <v>4165</v>
      </c>
      <c r="R71" s="11" t="s">
        <v>4165</v>
      </c>
      <c r="S71" s="11" t="s">
        <v>4165</v>
      </c>
      <c r="T71" s="11" t="s">
        <v>4165</v>
      </c>
      <c r="U71" s="11" t="s">
        <v>481</v>
      </c>
    </row>
    <row r="72" spans="1:21" s="10" customFormat="1" x14ac:dyDescent="0.3">
      <c r="A72" s="11" t="s">
        <v>484</v>
      </c>
      <c r="B72" s="11" t="s">
        <v>76</v>
      </c>
      <c r="C72" s="11" t="s">
        <v>482</v>
      </c>
      <c r="D72" s="11" t="s">
        <v>483</v>
      </c>
      <c r="E72" s="11">
        <v>2020</v>
      </c>
      <c r="F72" s="11" t="s">
        <v>42</v>
      </c>
      <c r="G72" s="11" t="s">
        <v>42</v>
      </c>
      <c r="H72" s="11" t="s">
        <v>42</v>
      </c>
      <c r="I72" s="11" t="s">
        <v>42</v>
      </c>
      <c r="J72" s="11" t="s">
        <v>42</v>
      </c>
      <c r="K72" s="11" t="s">
        <v>42</v>
      </c>
      <c r="L72" s="11" t="s">
        <v>48</v>
      </c>
      <c r="M72" s="11" t="s">
        <v>50</v>
      </c>
      <c r="N72" s="11" t="s">
        <v>485</v>
      </c>
      <c r="O72" s="11" t="s">
        <v>78</v>
      </c>
      <c r="P72" s="11" t="s">
        <v>52</v>
      </c>
      <c r="Q72" s="11" t="s">
        <v>52</v>
      </c>
      <c r="R72" s="11" t="s">
        <v>52</v>
      </c>
      <c r="S72" s="11" t="s">
        <v>52</v>
      </c>
      <c r="T72" s="11" t="s">
        <v>4165</v>
      </c>
      <c r="U72" s="11" t="s">
        <v>107</v>
      </c>
    </row>
    <row r="73" spans="1:21" s="10" customFormat="1" x14ac:dyDescent="0.3">
      <c r="A73" s="11" t="s">
        <v>491</v>
      </c>
      <c r="B73" s="11" t="s">
        <v>45</v>
      </c>
      <c r="C73" s="11" t="s">
        <v>486</v>
      </c>
      <c r="D73" s="11" t="s">
        <v>487</v>
      </c>
      <c r="E73" s="11">
        <v>2021</v>
      </c>
      <c r="F73" s="11" t="s">
        <v>488</v>
      </c>
      <c r="G73" s="11" t="s">
        <v>489</v>
      </c>
      <c r="H73" s="11">
        <v>170</v>
      </c>
      <c r="I73" s="11" t="s">
        <v>42</v>
      </c>
      <c r="J73" s="11" t="s">
        <v>42</v>
      </c>
      <c r="K73" s="11" t="s">
        <v>490</v>
      </c>
      <c r="L73" s="11" t="s">
        <v>48</v>
      </c>
      <c r="M73" s="11" t="s">
        <v>50</v>
      </c>
      <c r="N73" s="11" t="s">
        <v>51</v>
      </c>
      <c r="O73" s="11" t="s">
        <v>78</v>
      </c>
      <c r="P73" s="11" t="s">
        <v>52</v>
      </c>
      <c r="Q73" s="11" t="s">
        <v>52</v>
      </c>
      <c r="R73" s="11" t="s">
        <v>52</v>
      </c>
      <c r="S73" s="11" t="s">
        <v>52</v>
      </c>
      <c r="T73" s="11" t="s">
        <v>4165</v>
      </c>
      <c r="U73" s="11" t="s">
        <v>107</v>
      </c>
    </row>
    <row r="74" spans="1:21" s="10" customFormat="1" x14ac:dyDescent="0.3">
      <c r="A74" s="11" t="s">
        <v>496</v>
      </c>
      <c r="B74" s="11" t="s">
        <v>45</v>
      </c>
      <c r="C74" s="11" t="s">
        <v>492</v>
      </c>
      <c r="D74" s="11" t="s">
        <v>493</v>
      </c>
      <c r="E74" s="11">
        <v>2021</v>
      </c>
      <c r="F74" s="11" t="s">
        <v>205</v>
      </c>
      <c r="G74" s="11" t="s">
        <v>494</v>
      </c>
      <c r="H74" s="11">
        <v>762</v>
      </c>
      <c r="I74" s="11" t="s">
        <v>42</v>
      </c>
      <c r="J74" s="11" t="s">
        <v>42</v>
      </c>
      <c r="K74" s="11" t="s">
        <v>495</v>
      </c>
      <c r="L74" s="11" t="s">
        <v>48</v>
      </c>
      <c r="M74" s="11" t="s">
        <v>50</v>
      </c>
      <c r="N74" s="11" t="s">
        <v>51</v>
      </c>
      <c r="O74" s="11" t="s">
        <v>38</v>
      </c>
      <c r="P74" s="11" t="s">
        <v>52</v>
      </c>
      <c r="Q74" s="11" t="s">
        <v>52</v>
      </c>
      <c r="R74" s="11" t="s">
        <v>53</v>
      </c>
      <c r="S74" s="11" t="s">
        <v>52</v>
      </c>
      <c r="T74" s="11" t="s">
        <v>497</v>
      </c>
      <c r="U74" s="11" t="s">
        <v>54</v>
      </c>
    </row>
    <row r="75" spans="1:21" s="10" customFormat="1" x14ac:dyDescent="0.3">
      <c r="A75" s="11" t="s">
        <v>503</v>
      </c>
      <c r="B75" s="11" t="s">
        <v>45</v>
      </c>
      <c r="C75" s="11" t="s">
        <v>498</v>
      </c>
      <c r="D75" s="11" t="s">
        <v>499</v>
      </c>
      <c r="E75" s="11">
        <v>2021</v>
      </c>
      <c r="F75" s="11" t="s">
        <v>500</v>
      </c>
      <c r="G75" s="11" t="s">
        <v>501</v>
      </c>
      <c r="H75" s="11">
        <v>926</v>
      </c>
      <c r="I75" s="11">
        <v>1</v>
      </c>
      <c r="J75" s="11" t="s">
        <v>42</v>
      </c>
      <c r="K75" s="11" t="s">
        <v>502</v>
      </c>
      <c r="L75" s="11" t="s">
        <v>48</v>
      </c>
      <c r="M75" s="11" t="s">
        <v>50</v>
      </c>
      <c r="N75" s="11" t="s">
        <v>504</v>
      </c>
      <c r="O75" s="11" t="s">
        <v>78</v>
      </c>
      <c r="P75" s="11" t="s">
        <v>52</v>
      </c>
      <c r="Q75" s="11" t="s">
        <v>53</v>
      </c>
      <c r="R75" s="11" t="s">
        <v>4165</v>
      </c>
      <c r="S75" s="11" t="s">
        <v>4165</v>
      </c>
      <c r="T75" s="11" t="s">
        <v>505</v>
      </c>
      <c r="U75" s="11" t="s">
        <v>145</v>
      </c>
    </row>
    <row r="76" spans="1:21" s="10" customFormat="1" x14ac:dyDescent="0.3">
      <c r="A76" s="11" t="s">
        <v>509</v>
      </c>
      <c r="B76" s="11" t="s">
        <v>508</v>
      </c>
      <c r="C76" s="11" t="s">
        <v>506</v>
      </c>
      <c r="D76" s="11" t="s">
        <v>507</v>
      </c>
      <c r="E76" s="11">
        <v>2021</v>
      </c>
      <c r="F76" s="11" t="s">
        <v>42</v>
      </c>
      <c r="G76" s="11" t="s">
        <v>42</v>
      </c>
      <c r="H76" s="11" t="s">
        <v>42</v>
      </c>
      <c r="I76" s="11" t="s">
        <v>42</v>
      </c>
      <c r="J76" s="11" t="s">
        <v>42</v>
      </c>
      <c r="K76" s="11" t="s">
        <v>42</v>
      </c>
      <c r="L76" s="11" t="s">
        <v>48</v>
      </c>
      <c r="M76" s="11" t="s">
        <v>510</v>
      </c>
      <c r="N76" s="11" t="s">
        <v>511</v>
      </c>
      <c r="O76" s="11" t="s">
        <v>78</v>
      </c>
      <c r="P76" s="11" t="s">
        <v>52</v>
      </c>
      <c r="Q76" s="11" t="s">
        <v>52</v>
      </c>
      <c r="R76" s="11" t="s">
        <v>61</v>
      </c>
      <c r="S76" s="11" t="s">
        <v>52</v>
      </c>
      <c r="T76" s="11" t="s">
        <v>512</v>
      </c>
      <c r="U76" s="11" t="s">
        <v>107</v>
      </c>
    </row>
    <row r="77" spans="1:21" s="10" customFormat="1" x14ac:dyDescent="0.3">
      <c r="A77" s="11" t="s">
        <v>516</v>
      </c>
      <c r="B77" s="11" t="s">
        <v>76</v>
      </c>
      <c r="C77" s="11" t="s">
        <v>513</v>
      </c>
      <c r="D77" s="11" t="s">
        <v>514</v>
      </c>
      <c r="E77" s="11">
        <v>2020</v>
      </c>
      <c r="F77" s="11" t="s">
        <v>515</v>
      </c>
      <c r="G77" s="11" t="s">
        <v>42</v>
      </c>
      <c r="H77" s="11" t="s">
        <v>42</v>
      </c>
      <c r="I77" s="11" t="s">
        <v>42</v>
      </c>
      <c r="J77" s="11" t="s">
        <v>42</v>
      </c>
      <c r="K77" s="11" t="s">
        <v>42</v>
      </c>
      <c r="L77" s="11" t="s">
        <v>48</v>
      </c>
      <c r="M77" s="11" t="s">
        <v>50</v>
      </c>
      <c r="N77" s="11" t="s">
        <v>265</v>
      </c>
      <c r="O77" s="11" t="s">
        <v>78</v>
      </c>
      <c r="P77" s="11" t="s">
        <v>52</v>
      </c>
      <c r="Q77" s="11" t="s">
        <v>52</v>
      </c>
      <c r="R77" s="11" t="s">
        <v>52</v>
      </c>
      <c r="S77" s="11" t="s">
        <v>52</v>
      </c>
      <c r="T77" s="11" t="s">
        <v>4165</v>
      </c>
      <c r="U77" s="11" t="s">
        <v>107</v>
      </c>
    </row>
    <row r="78" spans="1:21" s="10" customFormat="1" x14ac:dyDescent="0.3">
      <c r="A78" s="11" t="s">
        <v>519</v>
      </c>
      <c r="B78" s="11" t="s">
        <v>104</v>
      </c>
      <c r="C78" s="11" t="s">
        <v>517</v>
      </c>
      <c r="D78" s="11" t="s">
        <v>518</v>
      </c>
      <c r="E78" s="11" t="s">
        <v>42</v>
      </c>
      <c r="F78" s="11" t="s">
        <v>42</v>
      </c>
      <c r="G78" s="11" t="s">
        <v>42</v>
      </c>
      <c r="H78" s="11" t="s">
        <v>42</v>
      </c>
      <c r="I78" s="11" t="s">
        <v>42</v>
      </c>
      <c r="J78" s="11" t="s">
        <v>42</v>
      </c>
      <c r="K78" s="11" t="s">
        <v>42</v>
      </c>
      <c r="L78" s="11" t="s">
        <v>48</v>
      </c>
      <c r="M78" s="11" t="s">
        <v>50</v>
      </c>
      <c r="N78" s="11" t="s">
        <v>265</v>
      </c>
      <c r="O78" s="11" t="s">
        <v>78</v>
      </c>
      <c r="P78" s="11" t="s">
        <v>52</v>
      </c>
      <c r="Q78" s="11" t="s">
        <v>53</v>
      </c>
      <c r="R78" s="11" t="s">
        <v>4165</v>
      </c>
      <c r="S78" s="11" t="s">
        <v>4165</v>
      </c>
      <c r="T78" s="11" t="s">
        <v>4165</v>
      </c>
      <c r="U78" s="11" t="s">
        <v>145</v>
      </c>
    </row>
    <row r="79" spans="1:21" s="10" customFormat="1" x14ac:dyDescent="0.3">
      <c r="A79" s="11" t="s">
        <v>524</v>
      </c>
      <c r="B79" s="11" t="s">
        <v>523</v>
      </c>
      <c r="C79" s="11" t="s">
        <v>520</v>
      </c>
      <c r="D79" s="11" t="s">
        <v>521</v>
      </c>
      <c r="E79" s="11">
        <v>2021</v>
      </c>
      <c r="F79" s="11" t="s">
        <v>522</v>
      </c>
      <c r="G79" s="11" t="s">
        <v>42</v>
      </c>
      <c r="H79" s="11">
        <v>211</v>
      </c>
      <c r="I79" s="11" t="s">
        <v>42</v>
      </c>
      <c r="J79" s="11">
        <v>111812</v>
      </c>
      <c r="K79" s="11" t="s">
        <v>42</v>
      </c>
      <c r="L79" s="11" t="s">
        <v>48</v>
      </c>
      <c r="M79" s="11" t="s">
        <v>50</v>
      </c>
      <c r="N79" s="11" t="s">
        <v>265</v>
      </c>
      <c r="O79" s="11" t="s">
        <v>78</v>
      </c>
      <c r="P79" s="11" t="s">
        <v>53</v>
      </c>
      <c r="Q79" s="11" t="s">
        <v>4165</v>
      </c>
      <c r="R79" s="11" t="s">
        <v>4165</v>
      </c>
      <c r="S79" s="11" t="s">
        <v>4165</v>
      </c>
      <c r="T79" s="11" t="s">
        <v>4165</v>
      </c>
      <c r="U79" s="11" t="s">
        <v>87</v>
      </c>
    </row>
    <row r="80" spans="1:21" s="10" customFormat="1" x14ac:dyDescent="0.3">
      <c r="A80" s="11" t="s">
        <v>530</v>
      </c>
      <c r="B80" s="11" t="s">
        <v>45</v>
      </c>
      <c r="C80" s="11" t="s">
        <v>525</v>
      </c>
      <c r="D80" s="11" t="s">
        <v>526</v>
      </c>
      <c r="E80" s="11">
        <v>2021</v>
      </c>
      <c r="F80" s="11" t="s">
        <v>527</v>
      </c>
      <c r="G80" s="11" t="s">
        <v>528</v>
      </c>
      <c r="H80" s="11" t="s">
        <v>42</v>
      </c>
      <c r="I80" s="11" t="s">
        <v>42</v>
      </c>
      <c r="J80" s="11" t="s">
        <v>42</v>
      </c>
      <c r="K80" s="11" t="s">
        <v>529</v>
      </c>
      <c r="L80" s="11" t="s">
        <v>48</v>
      </c>
      <c r="M80" s="11" t="s">
        <v>50</v>
      </c>
      <c r="N80" s="11" t="s">
        <v>51</v>
      </c>
      <c r="O80" s="11" t="s">
        <v>38</v>
      </c>
      <c r="P80" s="11" t="s">
        <v>52</v>
      </c>
      <c r="Q80" s="11" t="s">
        <v>52</v>
      </c>
      <c r="R80" s="11" t="s">
        <v>53</v>
      </c>
      <c r="S80" s="11" t="s">
        <v>52</v>
      </c>
      <c r="T80" s="11" t="s">
        <v>497</v>
      </c>
      <c r="U80" s="11" t="s">
        <v>54</v>
      </c>
    </row>
    <row r="81" spans="1:21" s="10" customFormat="1" x14ac:dyDescent="0.3">
      <c r="A81" s="11" t="s">
        <v>536</v>
      </c>
      <c r="B81" s="11" t="s">
        <v>85</v>
      </c>
      <c r="C81" s="11" t="s">
        <v>531</v>
      </c>
      <c r="D81" s="11" t="s">
        <v>532</v>
      </c>
      <c r="E81" s="11">
        <v>2021</v>
      </c>
      <c r="F81" s="11" t="s">
        <v>533</v>
      </c>
      <c r="G81" s="11" t="s">
        <v>534</v>
      </c>
      <c r="H81" s="11">
        <v>172</v>
      </c>
      <c r="I81" s="11" t="s">
        <v>42</v>
      </c>
      <c r="J81" s="11" t="s">
        <v>42</v>
      </c>
      <c r="K81" s="11" t="s">
        <v>535</v>
      </c>
      <c r="L81" s="11" t="s">
        <v>48</v>
      </c>
      <c r="M81" s="11" t="s">
        <v>50</v>
      </c>
      <c r="N81" s="11" t="s">
        <v>51</v>
      </c>
      <c r="O81" s="11" t="s">
        <v>78</v>
      </c>
      <c r="P81" s="11" t="s">
        <v>52</v>
      </c>
      <c r="Q81" s="11" t="s">
        <v>52</v>
      </c>
      <c r="R81" s="11" t="s">
        <v>52</v>
      </c>
      <c r="S81" s="11" t="s">
        <v>52</v>
      </c>
      <c r="T81" s="11" t="s">
        <v>4165</v>
      </c>
      <c r="U81" s="11" t="s">
        <v>107</v>
      </c>
    </row>
    <row r="82" spans="1:21" s="10" customFormat="1" x14ac:dyDescent="0.3">
      <c r="A82" s="11" t="s">
        <v>540</v>
      </c>
      <c r="B82" s="11" t="s">
        <v>76</v>
      </c>
      <c r="C82" s="11" t="s">
        <v>537</v>
      </c>
      <c r="D82" s="11" t="s">
        <v>538</v>
      </c>
      <c r="E82" s="11">
        <v>2021</v>
      </c>
      <c r="F82" s="11" t="s">
        <v>539</v>
      </c>
      <c r="G82" s="11" t="s">
        <v>42</v>
      </c>
      <c r="H82" s="11" t="s">
        <v>42</v>
      </c>
      <c r="I82" s="11" t="s">
        <v>42</v>
      </c>
      <c r="J82" s="11" t="s">
        <v>42</v>
      </c>
      <c r="K82" s="11" t="s">
        <v>42</v>
      </c>
      <c r="L82" s="11" t="s">
        <v>48</v>
      </c>
      <c r="M82" s="11" t="s">
        <v>50</v>
      </c>
      <c r="N82" s="11" t="s">
        <v>51</v>
      </c>
      <c r="O82" s="11" t="s">
        <v>78</v>
      </c>
      <c r="P82" s="11" t="s">
        <v>52</v>
      </c>
      <c r="Q82" s="11" t="s">
        <v>53</v>
      </c>
      <c r="R82" s="11" t="s">
        <v>4165</v>
      </c>
      <c r="S82" s="11" t="s">
        <v>4165</v>
      </c>
      <c r="T82" s="11" t="s">
        <v>4165</v>
      </c>
      <c r="U82" s="11" t="s">
        <v>145</v>
      </c>
    </row>
    <row r="83" spans="1:21" s="10" customFormat="1" x14ac:dyDescent="0.3">
      <c r="A83" s="11" t="s">
        <v>545</v>
      </c>
      <c r="B83" s="11" t="s">
        <v>45</v>
      </c>
      <c r="C83" s="11" t="s">
        <v>541</v>
      </c>
      <c r="D83" s="11" t="s">
        <v>542</v>
      </c>
      <c r="E83" s="11">
        <v>2022</v>
      </c>
      <c r="F83" s="11" t="s">
        <v>254</v>
      </c>
      <c r="G83" s="11" t="s">
        <v>543</v>
      </c>
      <c r="H83" s="11">
        <v>286</v>
      </c>
      <c r="I83" s="11" t="s">
        <v>42</v>
      </c>
      <c r="J83" s="11" t="s">
        <v>42</v>
      </c>
      <c r="K83" s="11" t="s">
        <v>544</v>
      </c>
      <c r="L83" s="11" t="s">
        <v>48</v>
      </c>
      <c r="M83" s="11" t="s">
        <v>50</v>
      </c>
      <c r="N83" s="11" t="s">
        <v>51</v>
      </c>
      <c r="O83" s="11" t="s">
        <v>78</v>
      </c>
      <c r="P83" s="11" t="s">
        <v>52</v>
      </c>
      <c r="Q83" s="11" t="s">
        <v>52</v>
      </c>
      <c r="R83" s="11" t="s">
        <v>52</v>
      </c>
      <c r="S83" s="11" t="s">
        <v>52</v>
      </c>
      <c r="T83" s="11" t="s">
        <v>4165</v>
      </c>
      <c r="U83" s="11" t="s">
        <v>107</v>
      </c>
    </row>
    <row r="84" spans="1:21" s="10" customFormat="1" x14ac:dyDescent="0.3">
      <c r="A84" s="11" t="s">
        <v>551</v>
      </c>
      <c r="B84" s="11" t="s">
        <v>45</v>
      </c>
      <c r="C84" s="11" t="s">
        <v>546</v>
      </c>
      <c r="D84" s="11" t="s">
        <v>547</v>
      </c>
      <c r="E84" s="11">
        <v>2020</v>
      </c>
      <c r="F84" s="11" t="s">
        <v>548</v>
      </c>
      <c r="G84" s="11" t="s">
        <v>549</v>
      </c>
      <c r="H84" s="11">
        <v>10</v>
      </c>
      <c r="I84" s="11">
        <v>1</v>
      </c>
      <c r="J84" s="11" t="s">
        <v>42</v>
      </c>
      <c r="K84" s="11" t="s">
        <v>550</v>
      </c>
      <c r="L84" s="11" t="s">
        <v>48</v>
      </c>
      <c r="M84" s="11" t="s">
        <v>50</v>
      </c>
      <c r="N84" s="11" t="s">
        <v>265</v>
      </c>
      <c r="O84" s="11" t="s">
        <v>78</v>
      </c>
      <c r="P84" s="11" t="s">
        <v>52</v>
      </c>
      <c r="Q84" s="11" t="s">
        <v>53</v>
      </c>
      <c r="R84" s="11" t="s">
        <v>4165</v>
      </c>
      <c r="S84" s="11" t="s">
        <v>4165</v>
      </c>
      <c r="T84" s="11" t="s">
        <v>4165</v>
      </c>
      <c r="U84" s="11" t="s">
        <v>145</v>
      </c>
    </row>
    <row r="85" spans="1:21" s="10" customFormat="1" x14ac:dyDescent="0.3">
      <c r="A85" s="11" t="s">
        <v>556</v>
      </c>
      <c r="B85" s="11" t="s">
        <v>45</v>
      </c>
      <c r="C85" s="11" t="s">
        <v>552</v>
      </c>
      <c r="D85" s="11" t="s">
        <v>553</v>
      </c>
      <c r="E85" s="11">
        <v>2021</v>
      </c>
      <c r="F85" s="11" t="s">
        <v>41</v>
      </c>
      <c r="G85" s="11" t="s">
        <v>554</v>
      </c>
      <c r="H85" s="11">
        <v>167</v>
      </c>
      <c r="I85" s="11" t="s">
        <v>42</v>
      </c>
      <c r="J85" s="11" t="s">
        <v>42</v>
      </c>
      <c r="K85" s="11" t="s">
        <v>555</v>
      </c>
      <c r="L85" s="11" t="s">
        <v>48</v>
      </c>
      <c r="M85" s="11" t="s">
        <v>50</v>
      </c>
      <c r="N85" s="11" t="s">
        <v>51</v>
      </c>
      <c r="O85" s="11" t="s">
        <v>38</v>
      </c>
      <c r="P85" s="11" t="s">
        <v>52</v>
      </c>
      <c r="Q85" s="11" t="s">
        <v>53</v>
      </c>
      <c r="R85" s="11" t="s">
        <v>4165</v>
      </c>
      <c r="S85" s="11" t="s">
        <v>4165</v>
      </c>
      <c r="T85" s="11" t="s">
        <v>557</v>
      </c>
      <c r="U85" s="11" t="s">
        <v>145</v>
      </c>
    </row>
    <row r="86" spans="1:21" s="10" customFormat="1" x14ac:dyDescent="0.3">
      <c r="A86" s="11" t="s">
        <v>562</v>
      </c>
      <c r="B86" s="11" t="s">
        <v>45</v>
      </c>
      <c r="C86" s="11" t="s">
        <v>558</v>
      </c>
      <c r="D86" s="11" t="s">
        <v>559</v>
      </c>
      <c r="E86" s="11">
        <v>2021</v>
      </c>
      <c r="F86" s="11" t="s">
        <v>205</v>
      </c>
      <c r="G86" s="11" t="s">
        <v>560</v>
      </c>
      <c r="H86" s="11">
        <v>771</v>
      </c>
      <c r="I86" s="11" t="s">
        <v>42</v>
      </c>
      <c r="J86" s="11" t="s">
        <v>42</v>
      </c>
      <c r="K86" s="11" t="s">
        <v>561</v>
      </c>
      <c r="L86" s="11" t="s">
        <v>48</v>
      </c>
      <c r="M86" s="11" t="s">
        <v>50</v>
      </c>
      <c r="N86" s="11" t="s">
        <v>265</v>
      </c>
      <c r="O86" s="11" t="s">
        <v>78</v>
      </c>
      <c r="P86" s="11" t="s">
        <v>52</v>
      </c>
      <c r="Q86" s="11" t="s">
        <v>52</v>
      </c>
      <c r="R86" s="11" t="s">
        <v>52</v>
      </c>
      <c r="S86" s="11" t="s">
        <v>52</v>
      </c>
      <c r="T86" s="11" t="s">
        <v>563</v>
      </c>
      <c r="U86" s="11" t="s">
        <v>107</v>
      </c>
    </row>
    <row r="87" spans="1:21" s="10" customFormat="1" x14ac:dyDescent="0.3">
      <c r="A87" s="11" t="s">
        <v>570</v>
      </c>
      <c r="B87" s="11" t="s">
        <v>45</v>
      </c>
      <c r="C87" s="11" t="s">
        <v>564</v>
      </c>
      <c r="D87" s="11" t="s">
        <v>565</v>
      </c>
      <c r="E87" s="11">
        <v>2021</v>
      </c>
      <c r="F87" s="11" t="s">
        <v>566</v>
      </c>
      <c r="G87" s="11" t="s">
        <v>568</v>
      </c>
      <c r="H87" s="11">
        <v>29</v>
      </c>
      <c r="I87" s="11">
        <v>5</v>
      </c>
      <c r="J87" s="11" t="s">
        <v>567</v>
      </c>
      <c r="K87" s="11" t="s">
        <v>569</v>
      </c>
      <c r="L87" s="11" t="s">
        <v>48</v>
      </c>
      <c r="M87" s="11" t="s">
        <v>50</v>
      </c>
      <c r="N87" s="11" t="s">
        <v>51</v>
      </c>
      <c r="O87" s="11" t="s">
        <v>78</v>
      </c>
      <c r="P87" s="11" t="s">
        <v>52</v>
      </c>
      <c r="Q87" s="11" t="s">
        <v>52</v>
      </c>
      <c r="R87" s="11" t="s">
        <v>53</v>
      </c>
      <c r="S87" s="11" t="s">
        <v>52</v>
      </c>
      <c r="T87" s="11" t="s">
        <v>4165</v>
      </c>
      <c r="U87" s="11" t="s">
        <v>4157</v>
      </c>
    </row>
    <row r="88" spans="1:21" s="10" customFormat="1" x14ac:dyDescent="0.3">
      <c r="A88" s="11" t="s">
        <v>575</v>
      </c>
      <c r="B88" s="11" t="s">
        <v>45</v>
      </c>
      <c r="C88" s="11" t="s">
        <v>571</v>
      </c>
      <c r="D88" s="11" t="s">
        <v>572</v>
      </c>
      <c r="E88" s="11">
        <v>2020</v>
      </c>
      <c r="F88" s="11" t="s">
        <v>205</v>
      </c>
      <c r="G88" s="11" t="s">
        <v>573</v>
      </c>
      <c r="H88" s="11">
        <v>719</v>
      </c>
      <c r="I88" s="11" t="s">
        <v>42</v>
      </c>
      <c r="J88" s="11" t="s">
        <v>42</v>
      </c>
      <c r="K88" s="11" t="s">
        <v>574</v>
      </c>
      <c r="L88" s="11" t="s">
        <v>48</v>
      </c>
      <c r="M88" s="11" t="s">
        <v>50</v>
      </c>
      <c r="N88" s="11" t="s">
        <v>51</v>
      </c>
      <c r="O88" s="11" t="s">
        <v>38</v>
      </c>
      <c r="P88" s="11" t="s">
        <v>52</v>
      </c>
      <c r="Q88" s="11" t="s">
        <v>52</v>
      </c>
      <c r="R88" s="11" t="s">
        <v>53</v>
      </c>
      <c r="S88" s="11" t="s">
        <v>52</v>
      </c>
      <c r="T88" s="11" t="s">
        <v>576</v>
      </c>
      <c r="U88" s="11" t="s">
        <v>54</v>
      </c>
    </row>
    <row r="89" spans="1:21" s="10" customFormat="1" x14ac:dyDescent="0.3">
      <c r="A89" s="11" t="s">
        <v>581</v>
      </c>
      <c r="B89" s="11" t="s">
        <v>45</v>
      </c>
      <c r="C89" s="11" t="s">
        <v>577</v>
      </c>
      <c r="D89" s="11" t="s">
        <v>578</v>
      </c>
      <c r="E89" s="11">
        <v>2020</v>
      </c>
      <c r="F89" s="11" t="s">
        <v>579</v>
      </c>
      <c r="G89" s="11" t="s">
        <v>42</v>
      </c>
      <c r="H89" s="11">
        <v>30</v>
      </c>
      <c r="I89" s="11">
        <v>3</v>
      </c>
      <c r="J89" s="18">
        <v>44875</v>
      </c>
      <c r="K89" s="11" t="s">
        <v>580</v>
      </c>
      <c r="L89" s="11" t="s">
        <v>48</v>
      </c>
      <c r="M89" s="11" t="s">
        <v>100</v>
      </c>
      <c r="N89" s="11" t="s">
        <v>4165</v>
      </c>
      <c r="O89" s="11" t="s">
        <v>4165</v>
      </c>
      <c r="P89" s="11" t="s">
        <v>4165</v>
      </c>
      <c r="Q89" s="11" t="s">
        <v>4165</v>
      </c>
      <c r="R89" s="11" t="s">
        <v>4165</v>
      </c>
      <c r="S89" s="11" t="s">
        <v>4165</v>
      </c>
      <c r="T89" s="11" t="s">
        <v>4165</v>
      </c>
      <c r="U89" s="11" t="s">
        <v>101</v>
      </c>
    </row>
    <row r="90" spans="1:21" s="10" customFormat="1" x14ac:dyDescent="0.3">
      <c r="A90" s="11" t="s">
        <v>584</v>
      </c>
      <c r="B90" s="11" t="s">
        <v>104</v>
      </c>
      <c r="C90" s="11" t="s">
        <v>582</v>
      </c>
      <c r="D90" s="11" t="s">
        <v>583</v>
      </c>
      <c r="E90" s="11" t="s">
        <v>42</v>
      </c>
      <c r="F90" s="11" t="s">
        <v>42</v>
      </c>
      <c r="G90" s="11" t="s">
        <v>42</v>
      </c>
      <c r="H90" s="11" t="s">
        <v>42</v>
      </c>
      <c r="I90" s="11" t="s">
        <v>42</v>
      </c>
      <c r="J90" s="11" t="s">
        <v>42</v>
      </c>
      <c r="K90" s="11" t="s">
        <v>42</v>
      </c>
      <c r="L90" s="11" t="s">
        <v>48</v>
      </c>
      <c r="M90" s="11" t="s">
        <v>50</v>
      </c>
      <c r="N90" s="11" t="s">
        <v>265</v>
      </c>
      <c r="O90" s="11" t="s">
        <v>78</v>
      </c>
      <c r="P90" s="11" t="s">
        <v>52</v>
      </c>
      <c r="Q90" s="11" t="s">
        <v>53</v>
      </c>
      <c r="R90" s="11" t="s">
        <v>4165</v>
      </c>
      <c r="S90" s="11" t="s">
        <v>4165</v>
      </c>
      <c r="T90" s="11" t="s">
        <v>4165</v>
      </c>
      <c r="U90" s="11" t="s">
        <v>145</v>
      </c>
    </row>
    <row r="91" spans="1:21" s="10" customFormat="1" x14ac:dyDescent="0.3">
      <c r="A91" s="11" t="s">
        <v>591</v>
      </c>
      <c r="B91" s="11" t="s">
        <v>45</v>
      </c>
      <c r="C91" s="11" t="s">
        <v>585</v>
      </c>
      <c r="D91" s="11" t="s">
        <v>586</v>
      </c>
      <c r="E91" s="11">
        <v>2022</v>
      </c>
      <c r="F91" s="11" t="s">
        <v>587</v>
      </c>
      <c r="G91" s="11" t="s">
        <v>589</v>
      </c>
      <c r="H91" s="11">
        <v>38</v>
      </c>
      <c r="I91" s="11" t="s">
        <v>42</v>
      </c>
      <c r="J91" s="11" t="s">
        <v>588</v>
      </c>
      <c r="K91" s="11" t="s">
        <v>590</v>
      </c>
      <c r="L91" s="11" t="s">
        <v>62</v>
      </c>
      <c r="M91" s="11" t="s">
        <v>4165</v>
      </c>
      <c r="N91" s="11" t="s">
        <v>4165</v>
      </c>
      <c r="O91" s="11" t="s">
        <v>4165</v>
      </c>
      <c r="P91" s="11" t="s">
        <v>4165</v>
      </c>
      <c r="Q91" s="11" t="s">
        <v>4165</v>
      </c>
      <c r="R91" s="11" t="s">
        <v>4165</v>
      </c>
      <c r="S91" s="11" t="s">
        <v>4165</v>
      </c>
      <c r="T91" s="11" t="s">
        <v>4165</v>
      </c>
      <c r="U91" s="11" t="s">
        <v>63</v>
      </c>
    </row>
    <row r="92" spans="1:21" s="10" customFormat="1" x14ac:dyDescent="0.3">
      <c r="A92" s="11" t="s">
        <v>597</v>
      </c>
      <c r="B92" s="11" t="s">
        <v>45</v>
      </c>
      <c r="C92" s="11" t="s">
        <v>592</v>
      </c>
      <c r="D92" s="11" t="s">
        <v>593</v>
      </c>
      <c r="E92" s="11">
        <v>2020</v>
      </c>
      <c r="F92" s="11" t="s">
        <v>594</v>
      </c>
      <c r="G92" s="11" t="s">
        <v>595</v>
      </c>
      <c r="H92" s="11">
        <v>86</v>
      </c>
      <c r="I92" s="11">
        <v>1</v>
      </c>
      <c r="J92" s="17">
        <v>23377</v>
      </c>
      <c r="K92" s="11" t="s">
        <v>596</v>
      </c>
      <c r="L92" s="11" t="s">
        <v>48</v>
      </c>
      <c r="M92" s="11" t="s">
        <v>50</v>
      </c>
      <c r="N92" s="11" t="s">
        <v>265</v>
      </c>
      <c r="O92" s="11" t="s">
        <v>38</v>
      </c>
      <c r="P92" s="11" t="s">
        <v>52</v>
      </c>
      <c r="Q92" s="11" t="s">
        <v>52</v>
      </c>
      <c r="R92" s="11" t="s">
        <v>53</v>
      </c>
      <c r="S92" s="11" t="s">
        <v>52</v>
      </c>
      <c r="T92" s="11" t="s">
        <v>598</v>
      </c>
      <c r="U92" s="11" t="s">
        <v>54</v>
      </c>
    </row>
    <row r="93" spans="1:21" s="10" customFormat="1" x14ac:dyDescent="0.3">
      <c r="A93" s="11" t="s">
        <v>604</v>
      </c>
      <c r="B93" s="11" t="s">
        <v>45</v>
      </c>
      <c r="C93" s="11" t="s">
        <v>599</v>
      </c>
      <c r="D93" s="11" t="s">
        <v>600</v>
      </c>
      <c r="E93" s="11">
        <v>2021</v>
      </c>
      <c r="F93" s="11" t="s">
        <v>601</v>
      </c>
      <c r="G93" s="11" t="s">
        <v>602</v>
      </c>
      <c r="H93" s="11">
        <v>273</v>
      </c>
      <c r="I93" s="11" t="s">
        <v>42</v>
      </c>
      <c r="J93" s="11" t="s">
        <v>42</v>
      </c>
      <c r="K93" s="11" t="s">
        <v>603</v>
      </c>
      <c r="L93" s="11" t="s">
        <v>48</v>
      </c>
      <c r="M93" s="11" t="s">
        <v>50</v>
      </c>
      <c r="N93" s="11" t="s">
        <v>51</v>
      </c>
      <c r="O93" s="11" t="s">
        <v>38</v>
      </c>
      <c r="P93" s="11" t="s">
        <v>52</v>
      </c>
      <c r="Q93" s="11" t="s">
        <v>52</v>
      </c>
      <c r="R93" s="11" t="s">
        <v>53</v>
      </c>
      <c r="S93" s="11" t="s">
        <v>52</v>
      </c>
      <c r="T93" s="11" t="s">
        <v>497</v>
      </c>
      <c r="U93" s="11" t="s">
        <v>54</v>
      </c>
    </row>
    <row r="94" spans="1:21" s="10" customFormat="1" x14ac:dyDescent="0.3">
      <c r="A94" s="11" t="s">
        <v>610</v>
      </c>
      <c r="B94" s="11" t="s">
        <v>85</v>
      </c>
      <c r="C94" s="11" t="s">
        <v>605</v>
      </c>
      <c r="D94" s="11" t="s">
        <v>606</v>
      </c>
      <c r="E94" s="11">
        <v>2021</v>
      </c>
      <c r="F94" s="11" t="s">
        <v>607</v>
      </c>
      <c r="G94" s="11" t="s">
        <v>608</v>
      </c>
      <c r="H94" s="11">
        <v>8</v>
      </c>
      <c r="I94" s="11" t="s">
        <v>42</v>
      </c>
      <c r="J94" s="11" t="s">
        <v>42</v>
      </c>
      <c r="K94" s="11" t="s">
        <v>609</v>
      </c>
      <c r="L94" s="11" t="s">
        <v>48</v>
      </c>
      <c r="M94" s="11" t="s">
        <v>50</v>
      </c>
      <c r="N94" s="11" t="s">
        <v>51</v>
      </c>
      <c r="O94" s="11" t="s">
        <v>78</v>
      </c>
      <c r="P94" s="11" t="s">
        <v>52</v>
      </c>
      <c r="Q94" s="11" t="s">
        <v>52</v>
      </c>
      <c r="R94" s="11" t="s">
        <v>52</v>
      </c>
      <c r="S94" s="11" t="s">
        <v>52</v>
      </c>
      <c r="T94" s="11" t="s">
        <v>4165</v>
      </c>
      <c r="U94" s="11" t="s">
        <v>107</v>
      </c>
    </row>
    <row r="95" spans="1:21" s="10" customFormat="1" x14ac:dyDescent="0.3">
      <c r="A95" s="11" t="s">
        <v>617</v>
      </c>
      <c r="B95" s="11" t="s">
        <v>45</v>
      </c>
      <c r="C95" s="11" t="s">
        <v>611</v>
      </c>
      <c r="D95" s="11" t="s">
        <v>612</v>
      </c>
      <c r="E95" s="11">
        <v>2021</v>
      </c>
      <c r="F95" s="11" t="s">
        <v>613</v>
      </c>
      <c r="G95" s="11" t="s">
        <v>615</v>
      </c>
      <c r="H95" s="11">
        <v>71</v>
      </c>
      <c r="I95" s="11">
        <v>12</v>
      </c>
      <c r="J95" s="11" t="s">
        <v>614</v>
      </c>
      <c r="K95" s="11" t="s">
        <v>616</v>
      </c>
      <c r="L95" s="11" t="s">
        <v>48</v>
      </c>
      <c r="M95" s="11" t="s">
        <v>50</v>
      </c>
      <c r="N95" s="11" t="s">
        <v>51</v>
      </c>
      <c r="O95" s="11" t="s">
        <v>38</v>
      </c>
      <c r="P95" s="11" t="s">
        <v>52</v>
      </c>
      <c r="Q95" s="11" t="s">
        <v>52</v>
      </c>
      <c r="R95" s="11" t="s">
        <v>53</v>
      </c>
      <c r="S95" s="11" t="s">
        <v>52</v>
      </c>
      <c r="T95" s="11" t="s">
        <v>618</v>
      </c>
      <c r="U95" s="11" t="s">
        <v>54</v>
      </c>
    </row>
    <row r="96" spans="1:21" s="10" customFormat="1" x14ac:dyDescent="0.3">
      <c r="A96" s="11" t="s">
        <v>623</v>
      </c>
      <c r="B96" s="11" t="s">
        <v>45</v>
      </c>
      <c r="C96" s="11" t="s">
        <v>619</v>
      </c>
      <c r="D96" s="11" t="s">
        <v>620</v>
      </c>
      <c r="E96" s="11">
        <v>2021</v>
      </c>
      <c r="F96" s="11" t="s">
        <v>205</v>
      </c>
      <c r="G96" s="11" t="s">
        <v>621</v>
      </c>
      <c r="H96" s="11">
        <v>753</v>
      </c>
      <c r="I96" s="11" t="s">
        <v>42</v>
      </c>
      <c r="J96" s="11" t="s">
        <v>42</v>
      </c>
      <c r="K96" s="11" t="s">
        <v>622</v>
      </c>
      <c r="L96" s="11" t="s">
        <v>48</v>
      </c>
      <c r="M96" s="11" t="s">
        <v>50</v>
      </c>
      <c r="N96" s="11" t="s">
        <v>51</v>
      </c>
      <c r="O96" s="11" t="s">
        <v>38</v>
      </c>
      <c r="P96" s="11" t="s">
        <v>53</v>
      </c>
      <c r="Q96" s="11" t="s">
        <v>4165</v>
      </c>
      <c r="R96" s="11" t="s">
        <v>4165</v>
      </c>
      <c r="S96" s="11" t="s">
        <v>4165</v>
      </c>
      <c r="T96" s="11" t="s">
        <v>4165</v>
      </c>
      <c r="U96" s="11" t="s">
        <v>87</v>
      </c>
    </row>
    <row r="97" spans="1:21" s="10" customFormat="1" x14ac:dyDescent="0.3">
      <c r="A97" s="11" t="s">
        <v>630</v>
      </c>
      <c r="B97" s="11" t="s">
        <v>45</v>
      </c>
      <c r="C97" s="11" t="s">
        <v>624</v>
      </c>
      <c r="D97" s="11" t="s">
        <v>625</v>
      </c>
      <c r="E97" s="11">
        <v>2021</v>
      </c>
      <c r="F97" s="11" t="s">
        <v>626</v>
      </c>
      <c r="G97" s="11" t="s">
        <v>628</v>
      </c>
      <c r="H97" s="11">
        <v>78</v>
      </c>
      <c r="I97" s="11">
        <v>6</v>
      </c>
      <c r="J97" s="11" t="s">
        <v>627</v>
      </c>
      <c r="K97" s="11" t="s">
        <v>629</v>
      </c>
      <c r="L97" s="11" t="s">
        <v>48</v>
      </c>
      <c r="M97" s="11" t="s">
        <v>50</v>
      </c>
      <c r="N97" s="11" t="s">
        <v>265</v>
      </c>
      <c r="O97" s="11" t="s">
        <v>78</v>
      </c>
      <c r="P97" s="11" t="s">
        <v>52</v>
      </c>
      <c r="Q97" s="11" t="s">
        <v>52</v>
      </c>
      <c r="R97" s="11" t="s">
        <v>53</v>
      </c>
      <c r="S97" s="11" t="s">
        <v>52</v>
      </c>
      <c r="T97" s="11" t="s">
        <v>4165</v>
      </c>
      <c r="U97" s="11" t="s">
        <v>4157</v>
      </c>
    </row>
    <row r="98" spans="1:21" s="10" customFormat="1" x14ac:dyDescent="0.3">
      <c r="A98" s="11" t="s">
        <v>636</v>
      </c>
      <c r="B98" s="11" t="s">
        <v>45</v>
      </c>
      <c r="C98" s="11" t="s">
        <v>631</v>
      </c>
      <c r="D98" s="11" t="s">
        <v>632</v>
      </c>
      <c r="E98" s="11">
        <v>2020</v>
      </c>
      <c r="F98" s="11" t="s">
        <v>633</v>
      </c>
      <c r="G98" s="11" t="s">
        <v>634</v>
      </c>
      <c r="H98" s="11">
        <v>11</v>
      </c>
      <c r="I98" s="11" t="s">
        <v>42</v>
      </c>
      <c r="J98" s="11" t="s">
        <v>42</v>
      </c>
      <c r="K98" s="11" t="s">
        <v>635</v>
      </c>
      <c r="L98" s="11" t="s">
        <v>48</v>
      </c>
      <c r="M98" s="11" t="s">
        <v>50</v>
      </c>
      <c r="N98" s="11" t="s">
        <v>51</v>
      </c>
      <c r="O98" s="11" t="s">
        <v>78</v>
      </c>
      <c r="P98" s="11" t="s">
        <v>52</v>
      </c>
      <c r="Q98" s="11" t="s">
        <v>52</v>
      </c>
      <c r="R98" s="11" t="s">
        <v>52</v>
      </c>
      <c r="S98" s="11" t="s">
        <v>52</v>
      </c>
      <c r="T98" s="11" t="s">
        <v>4165</v>
      </c>
      <c r="U98" s="11" t="s">
        <v>107</v>
      </c>
    </row>
    <row r="99" spans="1:21" s="10" customFormat="1" x14ac:dyDescent="0.3">
      <c r="A99" s="11" t="s">
        <v>641</v>
      </c>
      <c r="B99" s="11" t="s">
        <v>45</v>
      </c>
      <c r="C99" s="11" t="s">
        <v>637</v>
      </c>
      <c r="D99" s="11" t="s">
        <v>638</v>
      </c>
      <c r="E99" s="11">
        <v>2021</v>
      </c>
      <c r="F99" s="11" t="s">
        <v>57</v>
      </c>
      <c r="G99" s="11" t="s">
        <v>639</v>
      </c>
      <c r="H99" s="11">
        <v>2381</v>
      </c>
      <c r="I99" s="11" t="s">
        <v>42</v>
      </c>
      <c r="J99" s="11" t="s">
        <v>42</v>
      </c>
      <c r="K99" s="11" t="s">
        <v>640</v>
      </c>
      <c r="L99" s="11" t="s">
        <v>62</v>
      </c>
      <c r="M99" s="11" t="s">
        <v>4165</v>
      </c>
      <c r="N99" s="11" t="s">
        <v>4165</v>
      </c>
      <c r="O99" s="11" t="s">
        <v>4165</v>
      </c>
      <c r="P99" s="11" t="s">
        <v>4165</v>
      </c>
      <c r="Q99" s="11" t="s">
        <v>4165</v>
      </c>
      <c r="R99" s="11" t="s">
        <v>4165</v>
      </c>
      <c r="S99" s="11" t="s">
        <v>4165</v>
      </c>
      <c r="T99" s="11" t="s">
        <v>4165</v>
      </c>
      <c r="U99" s="11" t="s">
        <v>63</v>
      </c>
    </row>
    <row r="100" spans="1:21" s="10" customFormat="1" x14ac:dyDescent="0.3">
      <c r="A100" s="11" t="s">
        <v>646</v>
      </c>
      <c r="B100" s="11" t="s">
        <v>45</v>
      </c>
      <c r="C100" s="11" t="s">
        <v>642</v>
      </c>
      <c r="D100" s="11" t="s">
        <v>643</v>
      </c>
      <c r="E100" s="11">
        <v>2021</v>
      </c>
      <c r="F100" s="11" t="s">
        <v>500</v>
      </c>
      <c r="G100" s="11" t="s">
        <v>644</v>
      </c>
      <c r="H100" s="11">
        <v>944</v>
      </c>
      <c r="I100" s="11">
        <v>1</v>
      </c>
      <c r="J100" s="11" t="s">
        <v>42</v>
      </c>
      <c r="K100" s="11" t="s">
        <v>645</v>
      </c>
      <c r="L100" s="11" t="s">
        <v>48</v>
      </c>
      <c r="M100" s="11" t="s">
        <v>50</v>
      </c>
      <c r="N100" s="11" t="s">
        <v>504</v>
      </c>
      <c r="O100" s="11" t="s">
        <v>78</v>
      </c>
      <c r="P100" s="11" t="s">
        <v>52</v>
      </c>
      <c r="Q100" s="11" t="s">
        <v>52</v>
      </c>
      <c r="R100" s="11" t="s">
        <v>53</v>
      </c>
      <c r="S100" s="11" t="s">
        <v>52</v>
      </c>
      <c r="T100" s="11" t="s">
        <v>4165</v>
      </c>
      <c r="U100" s="11" t="s">
        <v>4157</v>
      </c>
    </row>
    <row r="101" spans="1:21" s="10" customFormat="1" x14ac:dyDescent="0.3">
      <c r="A101" s="11" t="s">
        <v>651</v>
      </c>
      <c r="B101" s="11" t="s">
        <v>45</v>
      </c>
      <c r="C101" s="11" t="s">
        <v>647</v>
      </c>
      <c r="D101" s="11" t="s">
        <v>648</v>
      </c>
      <c r="E101" s="11">
        <v>2021</v>
      </c>
      <c r="F101" s="11" t="s">
        <v>601</v>
      </c>
      <c r="G101" s="11" t="s">
        <v>649</v>
      </c>
      <c r="H101" s="11">
        <v>289</v>
      </c>
      <c r="I101" s="11" t="s">
        <v>42</v>
      </c>
      <c r="J101" s="11" t="s">
        <v>42</v>
      </c>
      <c r="K101" s="11" t="s">
        <v>650</v>
      </c>
      <c r="L101" s="11" t="s">
        <v>48</v>
      </c>
      <c r="M101" s="11" t="s">
        <v>50</v>
      </c>
      <c r="N101" s="11" t="s">
        <v>51</v>
      </c>
      <c r="O101" s="11" t="s">
        <v>78</v>
      </c>
      <c r="P101" s="11" t="s">
        <v>53</v>
      </c>
      <c r="Q101" s="11" t="s">
        <v>4165</v>
      </c>
      <c r="R101" s="11" t="s">
        <v>4165</v>
      </c>
      <c r="S101" s="11" t="s">
        <v>4165</v>
      </c>
      <c r="T101" s="11" t="s">
        <v>4165</v>
      </c>
      <c r="U101" s="11" t="s">
        <v>87</v>
      </c>
    </row>
    <row r="102" spans="1:21" s="10" customFormat="1" x14ac:dyDescent="0.3">
      <c r="A102" s="11" t="s">
        <v>658</v>
      </c>
      <c r="B102" s="11" t="s">
        <v>45</v>
      </c>
      <c r="C102" s="11" t="s">
        <v>652</v>
      </c>
      <c r="D102" s="11" t="s">
        <v>653</v>
      </c>
      <c r="E102" s="11">
        <v>2021</v>
      </c>
      <c r="F102" s="11" t="s">
        <v>654</v>
      </c>
      <c r="G102" s="11" t="s">
        <v>656</v>
      </c>
      <c r="H102" s="11">
        <v>18</v>
      </c>
      <c r="I102" s="11">
        <v>18</v>
      </c>
      <c r="J102" s="11" t="s">
        <v>655</v>
      </c>
      <c r="K102" s="11" t="s">
        <v>657</v>
      </c>
      <c r="L102" s="11" t="s">
        <v>48</v>
      </c>
      <c r="M102" s="11" t="s">
        <v>50</v>
      </c>
      <c r="N102" s="11" t="s">
        <v>51</v>
      </c>
      <c r="O102" s="11" t="s">
        <v>78</v>
      </c>
      <c r="P102" s="11" t="s">
        <v>52</v>
      </c>
      <c r="Q102" s="11" t="s">
        <v>53</v>
      </c>
      <c r="R102" s="11" t="s">
        <v>4165</v>
      </c>
      <c r="S102" s="11" t="s">
        <v>4165</v>
      </c>
      <c r="T102" s="11" t="s">
        <v>659</v>
      </c>
      <c r="U102" s="11" t="s">
        <v>145</v>
      </c>
    </row>
    <row r="103" spans="1:21" s="10" customFormat="1" x14ac:dyDescent="0.3">
      <c r="A103" s="11" t="s">
        <v>665</v>
      </c>
      <c r="B103" s="11" t="s">
        <v>85</v>
      </c>
      <c r="C103" s="11" t="s">
        <v>660</v>
      </c>
      <c r="D103" s="11" t="s">
        <v>661</v>
      </c>
      <c r="E103" s="11">
        <v>2021</v>
      </c>
      <c r="F103" s="11" t="s">
        <v>662</v>
      </c>
      <c r="G103" s="11" t="s">
        <v>663</v>
      </c>
      <c r="H103" s="11">
        <v>224</v>
      </c>
      <c r="I103" s="11">
        <v>3</v>
      </c>
      <c r="J103" s="11" t="s">
        <v>42</v>
      </c>
      <c r="K103" s="11" t="s">
        <v>664</v>
      </c>
      <c r="L103" s="11" t="s">
        <v>48</v>
      </c>
      <c r="M103" s="11" t="s">
        <v>50</v>
      </c>
      <c r="N103" s="11" t="s">
        <v>51</v>
      </c>
      <c r="O103" s="11" t="s">
        <v>78</v>
      </c>
      <c r="P103" s="11" t="s">
        <v>52</v>
      </c>
      <c r="Q103" s="11" t="s">
        <v>52</v>
      </c>
      <c r="R103" s="11" t="s">
        <v>52</v>
      </c>
      <c r="S103" s="11" t="s">
        <v>52</v>
      </c>
      <c r="T103" s="11" t="s">
        <v>354</v>
      </c>
      <c r="U103" s="11" t="s">
        <v>107</v>
      </c>
    </row>
    <row r="104" spans="1:21" s="10" customFormat="1" x14ac:dyDescent="0.3">
      <c r="A104" s="11" t="s">
        <v>669</v>
      </c>
      <c r="B104" s="11" t="s">
        <v>76</v>
      </c>
      <c r="C104" s="11" t="s">
        <v>666</v>
      </c>
      <c r="D104" s="11" t="s">
        <v>667</v>
      </c>
      <c r="E104" s="11">
        <v>2021</v>
      </c>
      <c r="F104" s="11" t="s">
        <v>668</v>
      </c>
      <c r="G104" s="11" t="s">
        <v>42</v>
      </c>
      <c r="H104" s="11" t="s">
        <v>42</v>
      </c>
      <c r="I104" s="11" t="s">
        <v>42</v>
      </c>
      <c r="J104" s="11" t="s">
        <v>42</v>
      </c>
      <c r="K104" s="11" t="s">
        <v>42</v>
      </c>
      <c r="L104" s="11" t="s">
        <v>62</v>
      </c>
      <c r="M104" s="11" t="s">
        <v>4165</v>
      </c>
      <c r="N104" s="11" t="s">
        <v>4165</v>
      </c>
      <c r="O104" s="11" t="s">
        <v>4165</v>
      </c>
      <c r="P104" s="11" t="s">
        <v>4165</v>
      </c>
      <c r="Q104" s="11" t="s">
        <v>4165</v>
      </c>
      <c r="R104" s="11" t="s">
        <v>4165</v>
      </c>
      <c r="S104" s="11" t="s">
        <v>4165</v>
      </c>
      <c r="T104" s="11" t="s">
        <v>4165</v>
      </c>
      <c r="U104" s="11" t="s">
        <v>63</v>
      </c>
    </row>
    <row r="105" spans="1:21" s="10" customFormat="1" x14ac:dyDescent="0.3">
      <c r="A105" s="11" t="s">
        <v>676</v>
      </c>
      <c r="B105" s="11" t="s">
        <v>45</v>
      </c>
      <c r="C105" s="11" t="s">
        <v>1883</v>
      </c>
      <c r="D105" s="11" t="s">
        <v>670</v>
      </c>
      <c r="E105" s="11">
        <v>2020</v>
      </c>
      <c r="F105" s="11" t="s">
        <v>671</v>
      </c>
      <c r="G105" s="11" t="s">
        <v>674</v>
      </c>
      <c r="H105" s="11">
        <v>95</v>
      </c>
      <c r="I105" s="11" t="s">
        <v>672</v>
      </c>
      <c r="J105" s="11" t="s">
        <v>673</v>
      </c>
      <c r="K105" s="11" t="s">
        <v>675</v>
      </c>
      <c r="L105" s="11" t="s">
        <v>62</v>
      </c>
      <c r="M105" s="11" t="s">
        <v>4165</v>
      </c>
      <c r="N105" s="11" t="s">
        <v>4165</v>
      </c>
      <c r="O105" s="11" t="s">
        <v>4165</v>
      </c>
      <c r="P105" s="11" t="s">
        <v>4165</v>
      </c>
      <c r="Q105" s="11" t="s">
        <v>4165</v>
      </c>
      <c r="R105" s="11" t="s">
        <v>4165</v>
      </c>
      <c r="S105" s="11" t="s">
        <v>4165</v>
      </c>
      <c r="T105" s="11" t="s">
        <v>4165</v>
      </c>
      <c r="U105" s="11" t="s">
        <v>63</v>
      </c>
    </row>
    <row r="106" spans="1:21" s="10" customFormat="1" x14ac:dyDescent="0.3">
      <c r="A106" s="11" t="s">
        <v>681</v>
      </c>
      <c r="B106" s="11" t="s">
        <v>45</v>
      </c>
      <c r="C106" s="11" t="s">
        <v>677</v>
      </c>
      <c r="D106" s="11" t="s">
        <v>678</v>
      </c>
      <c r="E106" s="11">
        <v>2021</v>
      </c>
      <c r="F106" s="11" t="s">
        <v>548</v>
      </c>
      <c r="G106" s="11" t="s">
        <v>679</v>
      </c>
      <c r="H106" s="11">
        <v>11</v>
      </c>
      <c r="I106" s="11">
        <v>1</v>
      </c>
      <c r="J106" s="11" t="s">
        <v>42</v>
      </c>
      <c r="K106" s="11" t="s">
        <v>680</v>
      </c>
      <c r="L106" s="11" t="s">
        <v>48</v>
      </c>
      <c r="M106" s="11" t="s">
        <v>50</v>
      </c>
      <c r="N106" s="11" t="s">
        <v>51</v>
      </c>
      <c r="O106" s="11" t="s">
        <v>78</v>
      </c>
      <c r="P106" s="11" t="s">
        <v>53</v>
      </c>
      <c r="Q106" s="11" t="s">
        <v>4165</v>
      </c>
      <c r="R106" s="11" t="s">
        <v>4165</v>
      </c>
      <c r="S106" s="11" t="s">
        <v>4165</v>
      </c>
      <c r="T106" s="11" t="s">
        <v>4165</v>
      </c>
      <c r="U106" s="11" t="s">
        <v>87</v>
      </c>
    </row>
    <row r="107" spans="1:21" s="10" customFormat="1" x14ac:dyDescent="0.3">
      <c r="A107" s="11" t="s">
        <v>684</v>
      </c>
      <c r="B107" s="11" t="s">
        <v>104</v>
      </c>
      <c r="C107" s="11" t="s">
        <v>682</v>
      </c>
      <c r="D107" s="11" t="s">
        <v>683</v>
      </c>
      <c r="E107" s="11" t="s">
        <v>42</v>
      </c>
      <c r="F107" s="11" t="s">
        <v>42</v>
      </c>
      <c r="G107" s="11" t="s">
        <v>42</v>
      </c>
      <c r="H107" s="11" t="s">
        <v>42</v>
      </c>
      <c r="I107" s="11" t="s">
        <v>42</v>
      </c>
      <c r="J107" s="11" t="s">
        <v>42</v>
      </c>
      <c r="K107" s="11" t="s">
        <v>42</v>
      </c>
      <c r="L107" s="11" t="s">
        <v>48</v>
      </c>
      <c r="M107" s="11" t="s">
        <v>50</v>
      </c>
      <c r="N107" s="11" t="s">
        <v>51</v>
      </c>
      <c r="O107" s="11" t="s">
        <v>78</v>
      </c>
      <c r="P107" s="11" t="s">
        <v>52</v>
      </c>
      <c r="Q107" s="11" t="s">
        <v>61</v>
      </c>
      <c r="R107" s="11" t="s">
        <v>53</v>
      </c>
      <c r="S107" s="11" t="s">
        <v>52</v>
      </c>
      <c r="T107" s="11" t="s">
        <v>4165</v>
      </c>
      <c r="U107" s="11" t="s">
        <v>4157</v>
      </c>
    </row>
    <row r="108" spans="1:21" s="10" customFormat="1" x14ac:dyDescent="0.3">
      <c r="A108" s="11" t="s">
        <v>691</v>
      </c>
      <c r="B108" s="11" t="s">
        <v>45</v>
      </c>
      <c r="C108" s="11" t="s">
        <v>685</v>
      </c>
      <c r="D108" s="11" t="s">
        <v>686</v>
      </c>
      <c r="E108" s="11">
        <v>2020</v>
      </c>
      <c r="F108" s="11" t="s">
        <v>687</v>
      </c>
      <c r="G108" s="11" t="s">
        <v>689</v>
      </c>
      <c r="H108" s="11">
        <v>95</v>
      </c>
      <c r="I108" s="11">
        <v>6</v>
      </c>
      <c r="J108" s="11" t="s">
        <v>688</v>
      </c>
      <c r="K108" s="11" t="s">
        <v>690</v>
      </c>
      <c r="L108" s="11" t="s">
        <v>48</v>
      </c>
      <c r="M108" s="11" t="s">
        <v>50</v>
      </c>
      <c r="N108" s="11" t="s">
        <v>51</v>
      </c>
      <c r="O108" s="11" t="s">
        <v>214</v>
      </c>
      <c r="P108" s="11" t="s">
        <v>52</v>
      </c>
      <c r="Q108" s="11" t="s">
        <v>52</v>
      </c>
      <c r="R108" s="11" t="s">
        <v>52</v>
      </c>
      <c r="S108" s="11" t="s">
        <v>52</v>
      </c>
      <c r="T108" s="11" t="s">
        <v>692</v>
      </c>
      <c r="U108" s="11" t="s">
        <v>54</v>
      </c>
    </row>
    <row r="109" spans="1:21" s="10" customFormat="1" x14ac:dyDescent="0.3">
      <c r="A109" s="11" t="s">
        <v>697</v>
      </c>
      <c r="B109" s="11" t="s">
        <v>45</v>
      </c>
      <c r="C109" s="11" t="s">
        <v>693</v>
      </c>
      <c r="D109" s="11" t="s">
        <v>694</v>
      </c>
      <c r="E109" s="11">
        <v>2021</v>
      </c>
      <c r="F109" s="11" t="s">
        <v>363</v>
      </c>
      <c r="G109" s="11" t="s">
        <v>695</v>
      </c>
      <c r="H109" s="11">
        <v>8</v>
      </c>
      <c r="I109" s="11" t="s">
        <v>42</v>
      </c>
      <c r="J109" s="11" t="s">
        <v>42</v>
      </c>
      <c r="K109" s="11" t="s">
        <v>696</v>
      </c>
      <c r="L109" s="11" t="s">
        <v>48</v>
      </c>
      <c r="M109" s="11" t="s">
        <v>50</v>
      </c>
      <c r="N109" s="11" t="s">
        <v>51</v>
      </c>
      <c r="O109" s="11" t="s">
        <v>78</v>
      </c>
      <c r="P109" s="11" t="s">
        <v>52</v>
      </c>
      <c r="Q109" s="11" t="s">
        <v>53</v>
      </c>
      <c r="R109" s="11" t="s">
        <v>4165</v>
      </c>
      <c r="S109" s="11" t="s">
        <v>4165</v>
      </c>
      <c r="T109" s="11" t="s">
        <v>4165</v>
      </c>
      <c r="U109" s="11" t="s">
        <v>145</v>
      </c>
    </row>
    <row r="110" spans="1:21" s="10" customFormat="1" x14ac:dyDescent="0.3">
      <c r="A110" s="11" t="s">
        <v>703</v>
      </c>
      <c r="B110" s="11" t="s">
        <v>45</v>
      </c>
      <c r="C110" s="11" t="s">
        <v>698</v>
      </c>
      <c r="D110" s="11" t="s">
        <v>699</v>
      </c>
      <c r="E110" s="11">
        <v>2021</v>
      </c>
      <c r="F110" s="11" t="s">
        <v>700</v>
      </c>
      <c r="G110" s="11" t="s">
        <v>701</v>
      </c>
      <c r="H110" s="11">
        <v>33</v>
      </c>
      <c r="I110" s="11">
        <v>1</v>
      </c>
      <c r="J110" s="11" t="s">
        <v>42</v>
      </c>
      <c r="K110" s="11" t="s">
        <v>702</v>
      </c>
      <c r="L110" s="11" t="s">
        <v>48</v>
      </c>
      <c r="M110" s="11" t="s">
        <v>50</v>
      </c>
      <c r="N110" s="11" t="s">
        <v>51</v>
      </c>
      <c r="O110" s="11" t="s">
        <v>38</v>
      </c>
      <c r="P110" s="11" t="s">
        <v>52</v>
      </c>
      <c r="Q110" s="11" t="s">
        <v>52</v>
      </c>
      <c r="R110" s="11" t="s">
        <v>53</v>
      </c>
      <c r="S110" s="11" t="s">
        <v>52</v>
      </c>
      <c r="T110" s="11" t="s">
        <v>197</v>
      </c>
      <c r="U110" s="11" t="s">
        <v>54</v>
      </c>
    </row>
    <row r="111" spans="1:21" s="10" customFormat="1" x14ac:dyDescent="0.3">
      <c r="A111" s="11" t="s">
        <v>710</v>
      </c>
      <c r="B111" s="11" t="s">
        <v>45</v>
      </c>
      <c r="C111" s="11" t="s">
        <v>704</v>
      </c>
      <c r="D111" s="11" t="s">
        <v>705</v>
      </c>
      <c r="E111" s="11">
        <v>2021</v>
      </c>
      <c r="F111" s="11" t="s">
        <v>706</v>
      </c>
      <c r="G111" s="11" t="s">
        <v>708</v>
      </c>
      <c r="H111" s="11">
        <v>47</v>
      </c>
      <c r="I111" s="11">
        <v>4</v>
      </c>
      <c r="J111" s="11" t="s">
        <v>707</v>
      </c>
      <c r="K111" s="11" t="s">
        <v>709</v>
      </c>
      <c r="L111" s="11" t="s">
        <v>48</v>
      </c>
      <c r="M111" s="11" t="s">
        <v>50</v>
      </c>
      <c r="N111" s="11" t="s">
        <v>51</v>
      </c>
      <c r="O111" s="11" t="s">
        <v>38</v>
      </c>
      <c r="P111" s="11" t="s">
        <v>52</v>
      </c>
      <c r="Q111" s="11" t="s">
        <v>52</v>
      </c>
      <c r="R111" s="11" t="s">
        <v>53</v>
      </c>
      <c r="S111" s="11" t="s">
        <v>52</v>
      </c>
      <c r="T111" s="11" t="s">
        <v>711</v>
      </c>
      <c r="U111" s="11" t="s">
        <v>54</v>
      </c>
    </row>
    <row r="112" spans="1:21" s="10" customFormat="1" x14ac:dyDescent="0.3">
      <c r="A112" s="11" t="s">
        <v>714</v>
      </c>
      <c r="B112" s="11" t="s">
        <v>76</v>
      </c>
      <c r="C112" s="11" t="s">
        <v>712</v>
      </c>
      <c r="D112" s="11" t="s">
        <v>713</v>
      </c>
      <c r="E112" s="11">
        <v>2020</v>
      </c>
      <c r="F112" s="11" t="s">
        <v>42</v>
      </c>
      <c r="G112" s="11" t="s">
        <v>42</v>
      </c>
      <c r="H112" s="11" t="s">
        <v>42</v>
      </c>
      <c r="I112" s="11" t="s">
        <v>42</v>
      </c>
      <c r="J112" s="11" t="s">
        <v>42</v>
      </c>
      <c r="K112" s="11" t="s">
        <v>42</v>
      </c>
      <c r="L112" s="11" t="s">
        <v>48</v>
      </c>
      <c r="M112" s="11" t="s">
        <v>50</v>
      </c>
      <c r="N112" s="11" t="s">
        <v>71</v>
      </c>
      <c r="O112" s="11" t="s">
        <v>4165</v>
      </c>
      <c r="P112" s="11" t="s">
        <v>4165</v>
      </c>
      <c r="Q112" s="11" t="s">
        <v>4165</v>
      </c>
      <c r="R112" s="11" t="s">
        <v>4165</v>
      </c>
      <c r="S112" s="11" t="s">
        <v>4165</v>
      </c>
      <c r="T112" s="11" t="s">
        <v>4165</v>
      </c>
      <c r="U112" s="11" t="s">
        <v>72</v>
      </c>
    </row>
    <row r="113" spans="1:21" s="10" customFormat="1" x14ac:dyDescent="0.3">
      <c r="A113" s="11" t="s">
        <v>720</v>
      </c>
      <c r="B113" s="11" t="s">
        <v>45</v>
      </c>
      <c r="C113" s="11" t="s">
        <v>715</v>
      </c>
      <c r="D113" s="11" t="s">
        <v>716</v>
      </c>
      <c r="E113" s="11">
        <v>2021</v>
      </c>
      <c r="F113" s="11" t="s">
        <v>174</v>
      </c>
      <c r="G113" s="11" t="s">
        <v>718</v>
      </c>
      <c r="H113" s="11">
        <v>40</v>
      </c>
      <c r="I113" s="11">
        <v>4</v>
      </c>
      <c r="J113" s="11" t="s">
        <v>717</v>
      </c>
      <c r="K113" s="11" t="s">
        <v>719</v>
      </c>
      <c r="L113" s="11" t="s">
        <v>48</v>
      </c>
      <c r="M113" s="11" t="s">
        <v>50</v>
      </c>
      <c r="N113" s="11" t="s">
        <v>51</v>
      </c>
      <c r="O113" s="11" t="s">
        <v>38</v>
      </c>
      <c r="P113" s="11" t="s">
        <v>52</v>
      </c>
      <c r="Q113" s="11" t="s">
        <v>52</v>
      </c>
      <c r="R113" s="11" t="s">
        <v>52</v>
      </c>
      <c r="S113" s="11" t="s">
        <v>52</v>
      </c>
      <c r="T113" s="11" t="s">
        <v>197</v>
      </c>
      <c r="U113" s="11" t="s">
        <v>54</v>
      </c>
    </row>
    <row r="114" spans="1:21" s="10" customFormat="1" x14ac:dyDescent="0.3">
      <c r="A114" s="11" t="s">
        <v>727</v>
      </c>
      <c r="B114" s="11" t="s">
        <v>45</v>
      </c>
      <c r="C114" s="11" t="s">
        <v>721</v>
      </c>
      <c r="D114" s="11" t="s">
        <v>722</v>
      </c>
      <c r="E114" s="11">
        <v>2021</v>
      </c>
      <c r="F114" s="11" t="s">
        <v>723</v>
      </c>
      <c r="G114" s="11" t="s">
        <v>725</v>
      </c>
      <c r="H114" s="11">
        <v>72</v>
      </c>
      <c r="I114" s="11">
        <v>4</v>
      </c>
      <c r="J114" s="11" t="s">
        <v>724</v>
      </c>
      <c r="K114" s="11" t="s">
        <v>726</v>
      </c>
      <c r="L114" s="11" t="s">
        <v>48</v>
      </c>
      <c r="M114" s="11" t="s">
        <v>50</v>
      </c>
      <c r="N114" s="11" t="s">
        <v>51</v>
      </c>
      <c r="O114" s="11" t="s">
        <v>78</v>
      </c>
      <c r="P114" s="11" t="s">
        <v>53</v>
      </c>
      <c r="Q114" s="11" t="s">
        <v>4165</v>
      </c>
      <c r="R114" s="11" t="s">
        <v>4165</v>
      </c>
      <c r="S114" s="11" t="s">
        <v>4165</v>
      </c>
      <c r="T114" s="11" t="s">
        <v>4165</v>
      </c>
      <c r="U114" s="11" t="s">
        <v>87</v>
      </c>
    </row>
    <row r="115" spans="1:21" s="10" customFormat="1" x14ac:dyDescent="0.3">
      <c r="A115" s="11" t="s">
        <v>732</v>
      </c>
      <c r="B115" s="11" t="s">
        <v>45</v>
      </c>
      <c r="C115" s="11" t="s">
        <v>728</v>
      </c>
      <c r="D115" s="11" t="s">
        <v>729</v>
      </c>
      <c r="E115" s="11">
        <v>2021</v>
      </c>
      <c r="F115" s="11" t="s">
        <v>363</v>
      </c>
      <c r="G115" s="11" t="s">
        <v>730</v>
      </c>
      <c r="H115" s="11">
        <v>8</v>
      </c>
      <c r="I115" s="11" t="s">
        <v>42</v>
      </c>
      <c r="J115" s="11" t="s">
        <v>42</v>
      </c>
      <c r="K115" s="11" t="s">
        <v>731</v>
      </c>
      <c r="L115" s="11" t="s">
        <v>48</v>
      </c>
      <c r="M115" s="11" t="s">
        <v>50</v>
      </c>
      <c r="N115" s="11" t="s">
        <v>51</v>
      </c>
      <c r="O115" s="11" t="s">
        <v>38</v>
      </c>
      <c r="P115" s="11" t="s">
        <v>52</v>
      </c>
      <c r="Q115" s="11" t="s">
        <v>52</v>
      </c>
      <c r="R115" s="11" t="s">
        <v>53</v>
      </c>
      <c r="S115" s="11" t="s">
        <v>52</v>
      </c>
      <c r="T115" s="11" t="s">
        <v>197</v>
      </c>
      <c r="U115" s="11" t="s">
        <v>54</v>
      </c>
    </row>
    <row r="116" spans="1:21" s="10" customFormat="1" x14ac:dyDescent="0.3">
      <c r="A116" s="11" t="s">
        <v>737</v>
      </c>
      <c r="B116" s="11" t="s">
        <v>45</v>
      </c>
      <c r="C116" s="11" t="s">
        <v>733</v>
      </c>
      <c r="D116" s="11" t="s">
        <v>734</v>
      </c>
      <c r="E116" s="11">
        <v>2021</v>
      </c>
      <c r="F116" s="11" t="s">
        <v>285</v>
      </c>
      <c r="G116" s="11" t="s">
        <v>735</v>
      </c>
      <c r="H116" s="11">
        <v>193</v>
      </c>
      <c r="I116" s="11">
        <v>8</v>
      </c>
      <c r="J116" s="11" t="s">
        <v>42</v>
      </c>
      <c r="K116" s="11" t="s">
        <v>736</v>
      </c>
      <c r="L116" s="11" t="s">
        <v>48</v>
      </c>
      <c r="M116" s="11" t="s">
        <v>50</v>
      </c>
      <c r="N116" s="11" t="s">
        <v>51</v>
      </c>
      <c r="O116" s="11" t="s">
        <v>78</v>
      </c>
      <c r="P116" s="11" t="s">
        <v>52</v>
      </c>
      <c r="Q116" s="11" t="s">
        <v>53</v>
      </c>
      <c r="R116" s="11" t="s">
        <v>4165</v>
      </c>
      <c r="S116" s="11" t="s">
        <v>4165</v>
      </c>
      <c r="T116" s="11" t="s">
        <v>738</v>
      </c>
      <c r="U116" s="11" t="s">
        <v>145</v>
      </c>
    </row>
    <row r="117" spans="1:21" s="10" customFormat="1" x14ac:dyDescent="0.3">
      <c r="A117" s="11" t="s">
        <v>742</v>
      </c>
      <c r="B117" s="11" t="s">
        <v>76</v>
      </c>
      <c r="C117" s="11" t="s">
        <v>739</v>
      </c>
      <c r="D117" s="11" t="s">
        <v>740</v>
      </c>
      <c r="E117" s="11">
        <v>2020</v>
      </c>
      <c r="F117" s="11" t="s">
        <v>741</v>
      </c>
      <c r="G117" s="11" t="s">
        <v>42</v>
      </c>
      <c r="H117" s="11" t="s">
        <v>42</v>
      </c>
      <c r="I117" s="11" t="s">
        <v>42</v>
      </c>
      <c r="J117" s="11" t="s">
        <v>42</v>
      </c>
      <c r="K117" s="11" t="s">
        <v>42</v>
      </c>
      <c r="L117" s="11" t="s">
        <v>48</v>
      </c>
      <c r="M117" s="11" t="s">
        <v>100</v>
      </c>
      <c r="N117" s="11" t="s">
        <v>4165</v>
      </c>
      <c r="O117" s="11" t="s">
        <v>4165</v>
      </c>
      <c r="P117" s="11" t="s">
        <v>4165</v>
      </c>
      <c r="Q117" s="11" t="s">
        <v>4165</v>
      </c>
      <c r="R117" s="11" t="s">
        <v>4165</v>
      </c>
      <c r="S117" s="11" t="s">
        <v>4165</v>
      </c>
      <c r="T117" s="11" t="s">
        <v>4165</v>
      </c>
      <c r="U117" s="11" t="s">
        <v>101</v>
      </c>
    </row>
    <row r="118" spans="1:21" s="10" customFormat="1" x14ac:dyDescent="0.3">
      <c r="A118" s="11" t="s">
        <v>749</v>
      </c>
      <c r="B118" s="11" t="s">
        <v>45</v>
      </c>
      <c r="C118" s="11" t="s">
        <v>743</v>
      </c>
      <c r="D118" s="11" t="s">
        <v>744</v>
      </c>
      <c r="E118" s="11">
        <v>2020</v>
      </c>
      <c r="F118" s="11" t="s">
        <v>745</v>
      </c>
      <c r="G118" s="11" t="s">
        <v>747</v>
      </c>
      <c r="H118" s="11">
        <v>11</v>
      </c>
      <c r="I118" s="11">
        <v>12</v>
      </c>
      <c r="J118" s="11" t="s">
        <v>746</v>
      </c>
      <c r="K118" s="11" t="s">
        <v>748</v>
      </c>
      <c r="L118" s="11" t="s">
        <v>48</v>
      </c>
      <c r="M118" s="11" t="s">
        <v>50</v>
      </c>
      <c r="N118" s="11" t="s">
        <v>51</v>
      </c>
      <c r="O118" s="11" t="s">
        <v>78</v>
      </c>
      <c r="P118" s="11" t="s">
        <v>52</v>
      </c>
      <c r="Q118" s="11" t="s">
        <v>52</v>
      </c>
      <c r="R118" s="11" t="s">
        <v>52</v>
      </c>
      <c r="S118" s="11" t="s">
        <v>52</v>
      </c>
      <c r="T118" s="11" t="s">
        <v>339</v>
      </c>
      <c r="U118" s="11" t="s">
        <v>107</v>
      </c>
    </row>
    <row r="119" spans="1:21" s="10" customFormat="1" x14ac:dyDescent="0.3">
      <c r="A119" s="11" t="s">
        <v>756</v>
      </c>
      <c r="B119" s="11" t="s">
        <v>45</v>
      </c>
      <c r="C119" s="11" t="s">
        <v>750</v>
      </c>
      <c r="D119" s="11" t="s">
        <v>751</v>
      </c>
      <c r="E119" s="11">
        <v>2020</v>
      </c>
      <c r="F119" s="11" t="s">
        <v>752</v>
      </c>
      <c r="G119" s="11" t="s">
        <v>754</v>
      </c>
      <c r="H119" s="11">
        <v>96</v>
      </c>
      <c r="I119" s="11">
        <v>1</v>
      </c>
      <c r="J119" s="11" t="s">
        <v>753</v>
      </c>
      <c r="K119" s="11" t="s">
        <v>755</v>
      </c>
      <c r="L119" s="11" t="s">
        <v>48</v>
      </c>
      <c r="M119" s="11" t="s">
        <v>50</v>
      </c>
      <c r="N119" s="11" t="s">
        <v>51</v>
      </c>
      <c r="O119" s="11" t="s">
        <v>78</v>
      </c>
      <c r="P119" s="11" t="s">
        <v>52</v>
      </c>
      <c r="Q119" s="11" t="s">
        <v>53</v>
      </c>
      <c r="R119" s="11" t="s">
        <v>4165</v>
      </c>
      <c r="S119" s="11" t="s">
        <v>4165</v>
      </c>
      <c r="T119" s="11" t="s">
        <v>4165</v>
      </c>
      <c r="U119" s="11" t="s">
        <v>145</v>
      </c>
    </row>
    <row r="120" spans="1:21" s="10" customFormat="1" x14ac:dyDescent="0.3">
      <c r="A120" s="11" t="s">
        <v>762</v>
      </c>
      <c r="B120" s="11" t="s">
        <v>45</v>
      </c>
      <c r="C120" s="11" t="s">
        <v>757</v>
      </c>
      <c r="D120" s="11" t="s">
        <v>758</v>
      </c>
      <c r="E120" s="11">
        <v>2020</v>
      </c>
      <c r="F120" s="11" t="s">
        <v>759</v>
      </c>
      <c r="G120" s="11" t="s">
        <v>42</v>
      </c>
      <c r="H120" s="11" t="s">
        <v>42</v>
      </c>
      <c r="I120" s="11" t="s">
        <v>42</v>
      </c>
      <c r="J120" s="11" t="s">
        <v>760</v>
      </c>
      <c r="K120" s="11" t="s">
        <v>761</v>
      </c>
      <c r="L120" s="11" t="s">
        <v>48</v>
      </c>
      <c r="M120" s="11" t="s">
        <v>50</v>
      </c>
      <c r="N120" s="11" t="s">
        <v>504</v>
      </c>
      <c r="O120" s="11" t="s">
        <v>78</v>
      </c>
      <c r="P120" s="11" t="s">
        <v>53</v>
      </c>
      <c r="Q120" s="11" t="s">
        <v>4165</v>
      </c>
      <c r="R120" s="11" t="s">
        <v>4165</v>
      </c>
      <c r="S120" s="11" t="s">
        <v>4165</v>
      </c>
      <c r="T120" s="11" t="s">
        <v>4165</v>
      </c>
      <c r="U120" s="11" t="s">
        <v>87</v>
      </c>
    </row>
    <row r="121" spans="1:21" s="10" customFormat="1" x14ac:dyDescent="0.3">
      <c r="A121" s="11" t="s">
        <v>766</v>
      </c>
      <c r="B121" s="11" t="s">
        <v>45</v>
      </c>
      <c r="C121" s="11" t="s">
        <v>763</v>
      </c>
      <c r="D121" s="11" t="s">
        <v>764</v>
      </c>
      <c r="E121" s="11">
        <v>2021</v>
      </c>
      <c r="F121" s="11" t="s">
        <v>500</v>
      </c>
      <c r="G121" s="11" t="s">
        <v>42</v>
      </c>
      <c r="H121" s="11">
        <v>763</v>
      </c>
      <c r="I121" s="11">
        <v>1</v>
      </c>
      <c r="J121" s="11" t="s">
        <v>42</v>
      </c>
      <c r="K121" s="11" t="s">
        <v>765</v>
      </c>
      <c r="L121" s="11" t="s">
        <v>48</v>
      </c>
      <c r="M121" s="11" t="s">
        <v>50</v>
      </c>
      <c r="N121" s="11" t="s">
        <v>504</v>
      </c>
      <c r="O121" s="11" t="s">
        <v>78</v>
      </c>
      <c r="P121" s="11" t="s">
        <v>52</v>
      </c>
      <c r="Q121" s="11" t="s">
        <v>52</v>
      </c>
      <c r="R121" s="11" t="s">
        <v>52</v>
      </c>
      <c r="S121" s="11" t="s">
        <v>52</v>
      </c>
      <c r="T121" s="11" t="s">
        <v>767</v>
      </c>
      <c r="U121" s="11" t="s">
        <v>107</v>
      </c>
    </row>
    <row r="122" spans="1:21" s="10" customFormat="1" x14ac:dyDescent="0.3">
      <c r="A122" s="11" t="s">
        <v>770</v>
      </c>
      <c r="B122" s="11" t="s">
        <v>45</v>
      </c>
      <c r="C122" s="11" t="s">
        <v>42</v>
      </c>
      <c r="D122" s="11" t="s">
        <v>768</v>
      </c>
      <c r="E122" s="11">
        <v>2020</v>
      </c>
      <c r="F122" s="11" t="s">
        <v>500</v>
      </c>
      <c r="G122" s="11" t="s">
        <v>42</v>
      </c>
      <c r="H122" s="11">
        <v>538</v>
      </c>
      <c r="I122" s="11">
        <v>1</v>
      </c>
      <c r="J122" s="11" t="s">
        <v>42</v>
      </c>
      <c r="K122" s="11" t="s">
        <v>769</v>
      </c>
      <c r="L122" s="11" t="s">
        <v>62</v>
      </c>
      <c r="M122" s="11" t="s">
        <v>4165</v>
      </c>
      <c r="N122" s="11" t="s">
        <v>4165</v>
      </c>
      <c r="O122" s="11" t="s">
        <v>4165</v>
      </c>
      <c r="P122" s="11" t="s">
        <v>4165</v>
      </c>
      <c r="Q122" s="11" t="s">
        <v>4165</v>
      </c>
      <c r="R122" s="11" t="s">
        <v>4165</v>
      </c>
      <c r="S122" s="11" t="s">
        <v>4165</v>
      </c>
      <c r="T122" s="11" t="s">
        <v>4165</v>
      </c>
      <c r="U122" s="11" t="s">
        <v>63</v>
      </c>
    </row>
    <row r="123" spans="1:21" s="10" customFormat="1" x14ac:dyDescent="0.3">
      <c r="A123" s="11" t="s">
        <v>772</v>
      </c>
      <c r="B123" s="11" t="s">
        <v>104</v>
      </c>
      <c r="C123" s="11" t="s">
        <v>42</v>
      </c>
      <c r="D123" s="11" t="s">
        <v>771</v>
      </c>
      <c r="E123" s="11" t="s">
        <v>42</v>
      </c>
      <c r="F123" s="11" t="s">
        <v>42</v>
      </c>
      <c r="G123" s="11" t="s">
        <v>42</v>
      </c>
      <c r="H123" s="11" t="s">
        <v>42</v>
      </c>
      <c r="I123" s="11" t="s">
        <v>42</v>
      </c>
      <c r="J123" s="11" t="s">
        <v>42</v>
      </c>
      <c r="K123" s="11" t="s">
        <v>42</v>
      </c>
      <c r="L123" s="11" t="s">
        <v>48</v>
      </c>
      <c r="M123" s="11" t="s">
        <v>50</v>
      </c>
      <c r="N123" s="11" t="s">
        <v>122</v>
      </c>
      <c r="O123" s="11" t="s">
        <v>4165</v>
      </c>
      <c r="P123" s="11" t="s">
        <v>4165</v>
      </c>
      <c r="Q123" s="11" t="s">
        <v>4165</v>
      </c>
      <c r="R123" s="11" t="s">
        <v>4165</v>
      </c>
      <c r="S123" s="11" t="s">
        <v>4165</v>
      </c>
      <c r="T123" s="11" t="s">
        <v>4165</v>
      </c>
      <c r="U123" s="11" t="s">
        <v>72</v>
      </c>
    </row>
    <row r="124" spans="1:21" s="10" customFormat="1" x14ac:dyDescent="0.3">
      <c r="A124" s="11" t="s">
        <v>777</v>
      </c>
      <c r="B124" s="11" t="s">
        <v>45</v>
      </c>
      <c r="C124" s="11" t="s">
        <v>773</v>
      </c>
      <c r="D124" s="11" t="s">
        <v>774</v>
      </c>
      <c r="E124" s="11">
        <v>2020</v>
      </c>
      <c r="F124" s="11" t="s">
        <v>548</v>
      </c>
      <c r="G124" s="11" t="s">
        <v>775</v>
      </c>
      <c r="H124" s="11">
        <v>10</v>
      </c>
      <c r="I124" s="11">
        <v>1</v>
      </c>
      <c r="J124" s="11" t="s">
        <v>42</v>
      </c>
      <c r="K124" s="11" t="s">
        <v>776</v>
      </c>
      <c r="L124" s="11" t="s">
        <v>48</v>
      </c>
      <c r="M124" s="11" t="s">
        <v>50</v>
      </c>
      <c r="N124" s="11" t="s">
        <v>51</v>
      </c>
      <c r="O124" s="11" t="s">
        <v>78</v>
      </c>
      <c r="P124" s="11" t="s">
        <v>52</v>
      </c>
      <c r="Q124" s="11" t="s">
        <v>52</v>
      </c>
      <c r="R124" s="11" t="s">
        <v>52</v>
      </c>
      <c r="S124" s="11" t="s">
        <v>52</v>
      </c>
      <c r="T124" s="11" t="s">
        <v>4165</v>
      </c>
      <c r="U124" s="11" t="s">
        <v>107</v>
      </c>
    </row>
    <row r="125" spans="1:21" s="10" customFormat="1" x14ac:dyDescent="0.3">
      <c r="A125" s="11" t="s">
        <v>782</v>
      </c>
      <c r="B125" s="11" t="s">
        <v>45</v>
      </c>
      <c r="C125" s="11" t="s">
        <v>778</v>
      </c>
      <c r="D125" s="11" t="s">
        <v>779</v>
      </c>
      <c r="E125" s="11">
        <v>2021</v>
      </c>
      <c r="F125" s="11" t="s">
        <v>205</v>
      </c>
      <c r="G125" s="11" t="s">
        <v>780</v>
      </c>
      <c r="H125" s="11">
        <v>794</v>
      </c>
      <c r="I125" s="11" t="s">
        <v>42</v>
      </c>
      <c r="J125" s="11" t="s">
        <v>42</v>
      </c>
      <c r="K125" s="11" t="s">
        <v>781</v>
      </c>
      <c r="L125" s="11" t="s">
        <v>48</v>
      </c>
      <c r="M125" s="11" t="s">
        <v>50</v>
      </c>
      <c r="N125" s="11" t="s">
        <v>51</v>
      </c>
      <c r="O125" s="11" t="s">
        <v>214</v>
      </c>
      <c r="P125" s="11" t="s">
        <v>52</v>
      </c>
      <c r="Q125" s="11" t="s">
        <v>52</v>
      </c>
      <c r="R125" s="11" t="s">
        <v>52</v>
      </c>
      <c r="S125" s="11" t="s">
        <v>52</v>
      </c>
      <c r="T125" s="11" t="s">
        <v>692</v>
      </c>
      <c r="U125" s="11" t="s">
        <v>54</v>
      </c>
    </row>
    <row r="126" spans="1:21" s="10" customFormat="1" x14ac:dyDescent="0.3">
      <c r="A126" s="11" t="s">
        <v>787</v>
      </c>
      <c r="B126" s="11" t="s">
        <v>45</v>
      </c>
      <c r="C126" s="11" t="s">
        <v>783</v>
      </c>
      <c r="D126" s="11" t="s">
        <v>784</v>
      </c>
      <c r="E126" s="11">
        <v>2021</v>
      </c>
      <c r="F126" s="11" t="s">
        <v>363</v>
      </c>
      <c r="G126" s="11" t="s">
        <v>785</v>
      </c>
      <c r="H126" s="11">
        <v>8</v>
      </c>
      <c r="I126" s="11" t="s">
        <v>42</v>
      </c>
      <c r="J126" s="11" t="s">
        <v>42</v>
      </c>
      <c r="K126" s="11" t="s">
        <v>786</v>
      </c>
      <c r="L126" s="11" t="s">
        <v>48</v>
      </c>
      <c r="M126" s="11" t="s">
        <v>50</v>
      </c>
      <c r="N126" s="11" t="s">
        <v>51</v>
      </c>
      <c r="O126" s="11" t="s">
        <v>78</v>
      </c>
      <c r="P126" s="11" t="s">
        <v>52</v>
      </c>
      <c r="Q126" s="11" t="s">
        <v>52</v>
      </c>
      <c r="R126" s="11" t="s">
        <v>53</v>
      </c>
      <c r="S126" s="11" t="s">
        <v>52</v>
      </c>
      <c r="T126" s="11" t="s">
        <v>788</v>
      </c>
      <c r="U126" s="11" t="s">
        <v>4157</v>
      </c>
    </row>
    <row r="127" spans="1:21" s="10" customFormat="1" x14ac:dyDescent="0.3">
      <c r="A127" s="11" t="s">
        <v>794</v>
      </c>
      <c r="B127" s="11" t="s">
        <v>45</v>
      </c>
      <c r="C127" s="11" t="s">
        <v>789</v>
      </c>
      <c r="D127" s="11" t="s">
        <v>790</v>
      </c>
      <c r="E127" s="11">
        <v>2021</v>
      </c>
      <c r="F127" s="11" t="s">
        <v>654</v>
      </c>
      <c r="G127" s="11" t="s">
        <v>792</v>
      </c>
      <c r="H127" s="11">
        <v>18</v>
      </c>
      <c r="I127" s="11">
        <v>12</v>
      </c>
      <c r="J127" s="11" t="s">
        <v>791</v>
      </c>
      <c r="K127" s="11" t="s">
        <v>793</v>
      </c>
      <c r="L127" s="11" t="s">
        <v>48</v>
      </c>
      <c r="M127" s="11" t="s">
        <v>50</v>
      </c>
      <c r="N127" s="11" t="s">
        <v>51</v>
      </c>
      <c r="O127" s="11" t="s">
        <v>38</v>
      </c>
      <c r="P127" s="11" t="s">
        <v>53</v>
      </c>
      <c r="Q127" s="11" t="s">
        <v>4165</v>
      </c>
      <c r="R127" s="11" t="s">
        <v>4165</v>
      </c>
      <c r="S127" s="11" t="s">
        <v>4165</v>
      </c>
      <c r="T127" s="11" t="s">
        <v>795</v>
      </c>
      <c r="U127" s="11" t="s">
        <v>87</v>
      </c>
    </row>
    <row r="128" spans="1:21" s="10" customFormat="1" x14ac:dyDescent="0.3">
      <c r="A128" s="11" t="s">
        <v>798</v>
      </c>
      <c r="B128" s="11" t="s">
        <v>104</v>
      </c>
      <c r="C128" s="11" t="s">
        <v>796</v>
      </c>
      <c r="D128" s="11" t="s">
        <v>797</v>
      </c>
      <c r="E128" s="11" t="s">
        <v>42</v>
      </c>
      <c r="F128" s="11" t="s">
        <v>42</v>
      </c>
      <c r="G128" s="11" t="s">
        <v>42</v>
      </c>
      <c r="H128" s="11" t="s">
        <v>42</v>
      </c>
      <c r="I128" s="11" t="s">
        <v>42</v>
      </c>
      <c r="J128" s="11" t="s">
        <v>42</v>
      </c>
      <c r="K128" s="11" t="s">
        <v>42</v>
      </c>
      <c r="L128" s="11" t="s">
        <v>48</v>
      </c>
      <c r="M128" s="11" t="s">
        <v>50</v>
      </c>
      <c r="N128" s="11" t="s">
        <v>265</v>
      </c>
      <c r="O128" s="11" t="s">
        <v>78</v>
      </c>
      <c r="P128" s="11" t="s">
        <v>52</v>
      </c>
      <c r="Q128" s="11" t="s">
        <v>53</v>
      </c>
      <c r="R128" s="11" t="s">
        <v>4165</v>
      </c>
      <c r="S128" s="11" t="s">
        <v>4165</v>
      </c>
      <c r="T128" s="11" t="s">
        <v>4165</v>
      </c>
      <c r="U128" s="11" t="s">
        <v>145</v>
      </c>
    </row>
    <row r="129" spans="1:21" s="10" customFormat="1" x14ac:dyDescent="0.3">
      <c r="A129" s="11" t="s">
        <v>804</v>
      </c>
      <c r="B129" s="11" t="s">
        <v>45</v>
      </c>
      <c r="C129" s="11" t="s">
        <v>799</v>
      </c>
      <c r="D129" s="11" t="s">
        <v>800</v>
      </c>
      <c r="E129" s="11">
        <v>2020</v>
      </c>
      <c r="F129" s="11" t="s">
        <v>801</v>
      </c>
      <c r="G129" s="11" t="s">
        <v>802</v>
      </c>
      <c r="H129" s="11">
        <v>13</v>
      </c>
      <c r="I129" s="11">
        <v>10</v>
      </c>
      <c r="J129" s="11" t="s">
        <v>42</v>
      </c>
      <c r="K129" s="11" t="s">
        <v>803</v>
      </c>
      <c r="L129" s="11" t="s">
        <v>48</v>
      </c>
      <c r="M129" s="11" t="s">
        <v>50</v>
      </c>
      <c r="N129" s="11" t="s">
        <v>265</v>
      </c>
      <c r="O129" s="11" t="s">
        <v>78</v>
      </c>
      <c r="P129" s="11" t="s">
        <v>52</v>
      </c>
      <c r="Q129" s="11" t="s">
        <v>52</v>
      </c>
      <c r="R129" s="11" t="s">
        <v>52</v>
      </c>
      <c r="S129" s="11" t="s">
        <v>52</v>
      </c>
      <c r="T129" s="11" t="s">
        <v>4165</v>
      </c>
      <c r="U129" s="11" t="s">
        <v>107</v>
      </c>
    </row>
    <row r="130" spans="1:21" s="10" customFormat="1" x14ac:dyDescent="0.3">
      <c r="A130" s="11" t="s">
        <v>809</v>
      </c>
      <c r="B130" s="11" t="s">
        <v>808</v>
      </c>
      <c r="C130" s="11" t="s">
        <v>805</v>
      </c>
      <c r="D130" s="11" t="s">
        <v>806</v>
      </c>
      <c r="E130" s="11">
        <v>2018</v>
      </c>
      <c r="F130" s="11" t="s">
        <v>42</v>
      </c>
      <c r="G130" s="11" t="s">
        <v>42</v>
      </c>
      <c r="H130" s="11" t="s">
        <v>42</v>
      </c>
      <c r="I130" s="11" t="s">
        <v>42</v>
      </c>
      <c r="J130" s="11" t="s">
        <v>42</v>
      </c>
      <c r="K130" s="11" t="s">
        <v>807</v>
      </c>
      <c r="L130" s="11" t="s">
        <v>62</v>
      </c>
      <c r="M130" s="11" t="s">
        <v>4165</v>
      </c>
      <c r="N130" s="11" t="s">
        <v>4165</v>
      </c>
      <c r="O130" s="11" t="s">
        <v>4165</v>
      </c>
      <c r="P130" s="11" t="s">
        <v>4165</v>
      </c>
      <c r="Q130" s="11" t="s">
        <v>4165</v>
      </c>
      <c r="R130" s="11" t="s">
        <v>4165</v>
      </c>
      <c r="S130" s="11" t="s">
        <v>4165</v>
      </c>
      <c r="T130" s="11" t="s">
        <v>4165</v>
      </c>
      <c r="U130" s="11" t="s">
        <v>63</v>
      </c>
    </row>
    <row r="131" spans="1:21" s="10" customFormat="1" x14ac:dyDescent="0.3">
      <c r="A131" s="11" t="s">
        <v>814</v>
      </c>
      <c r="B131" s="11" t="s">
        <v>45</v>
      </c>
      <c r="C131" s="11" t="s">
        <v>810</v>
      </c>
      <c r="D131" s="11" t="s">
        <v>811</v>
      </c>
      <c r="E131" s="11">
        <v>2020</v>
      </c>
      <c r="F131" s="11" t="s">
        <v>488</v>
      </c>
      <c r="G131" s="11" t="s">
        <v>812</v>
      </c>
      <c r="H131" s="11">
        <v>162</v>
      </c>
      <c r="I131" s="11" t="s">
        <v>42</v>
      </c>
      <c r="J131" s="11" t="s">
        <v>42</v>
      </c>
      <c r="K131" s="11" t="s">
        <v>813</v>
      </c>
      <c r="L131" s="11" t="s">
        <v>48</v>
      </c>
      <c r="M131" s="11" t="s">
        <v>50</v>
      </c>
      <c r="N131" s="11" t="s">
        <v>51</v>
      </c>
      <c r="O131" s="11" t="s">
        <v>78</v>
      </c>
      <c r="P131" s="11" t="s">
        <v>52</v>
      </c>
      <c r="Q131" s="11" t="s">
        <v>52</v>
      </c>
      <c r="R131" s="11" t="s">
        <v>53</v>
      </c>
      <c r="S131" s="11" t="s">
        <v>52</v>
      </c>
      <c r="T131" s="11" t="s">
        <v>4165</v>
      </c>
      <c r="U131" s="11" t="s">
        <v>4157</v>
      </c>
    </row>
    <row r="132" spans="1:21" s="10" customFormat="1" x14ac:dyDescent="0.3">
      <c r="A132" s="11" t="s">
        <v>819</v>
      </c>
      <c r="B132" s="11" t="s">
        <v>45</v>
      </c>
      <c r="C132" s="11" t="s">
        <v>815</v>
      </c>
      <c r="D132" s="11" t="s">
        <v>816</v>
      </c>
      <c r="E132" s="11">
        <v>2021</v>
      </c>
      <c r="F132" s="11" t="s">
        <v>218</v>
      </c>
      <c r="G132" s="11" t="s">
        <v>817</v>
      </c>
      <c r="H132" s="11">
        <v>409</v>
      </c>
      <c r="I132" s="11" t="s">
        <v>42</v>
      </c>
      <c r="J132" s="11" t="s">
        <v>42</v>
      </c>
      <c r="K132" s="11" t="s">
        <v>818</v>
      </c>
      <c r="L132" s="11" t="s">
        <v>48</v>
      </c>
      <c r="M132" s="11" t="s">
        <v>50</v>
      </c>
      <c r="N132" s="11" t="s">
        <v>265</v>
      </c>
      <c r="O132" s="11" t="s">
        <v>78</v>
      </c>
      <c r="P132" s="11" t="s">
        <v>52</v>
      </c>
      <c r="Q132" s="11" t="s">
        <v>52</v>
      </c>
      <c r="R132" s="11" t="s">
        <v>52</v>
      </c>
      <c r="S132" s="11" t="s">
        <v>52</v>
      </c>
      <c r="T132" s="11" t="s">
        <v>4165</v>
      </c>
      <c r="U132" s="11" t="s">
        <v>107</v>
      </c>
    </row>
    <row r="133" spans="1:21" s="10" customFormat="1" x14ac:dyDescent="0.3">
      <c r="A133" s="11" t="s">
        <v>824</v>
      </c>
      <c r="B133" s="11" t="s">
        <v>45</v>
      </c>
      <c r="C133" s="11" t="s">
        <v>820</v>
      </c>
      <c r="D133" s="11" t="s">
        <v>821</v>
      </c>
      <c r="E133" s="11">
        <v>2021</v>
      </c>
      <c r="F133" s="11" t="s">
        <v>41</v>
      </c>
      <c r="G133" s="11" t="s">
        <v>822</v>
      </c>
      <c r="H133" s="11">
        <v>163</v>
      </c>
      <c r="I133" s="11" t="s">
        <v>42</v>
      </c>
      <c r="J133" s="11" t="s">
        <v>42</v>
      </c>
      <c r="K133" s="11" t="s">
        <v>823</v>
      </c>
      <c r="L133" s="11" t="s">
        <v>48</v>
      </c>
      <c r="M133" s="11" t="s">
        <v>50</v>
      </c>
      <c r="N133" s="11" t="s">
        <v>265</v>
      </c>
      <c r="O133" s="11" t="s">
        <v>78</v>
      </c>
      <c r="P133" s="11" t="s">
        <v>52</v>
      </c>
      <c r="Q133" s="11" t="s">
        <v>52</v>
      </c>
      <c r="R133" s="11" t="s">
        <v>52</v>
      </c>
      <c r="S133" s="11" t="s">
        <v>52</v>
      </c>
      <c r="T133" s="11" t="s">
        <v>4165</v>
      </c>
      <c r="U133" s="11" t="s">
        <v>107</v>
      </c>
    </row>
    <row r="134" spans="1:21" s="10" customFormat="1" x14ac:dyDescent="0.3">
      <c r="A134" s="11" t="s">
        <v>831</v>
      </c>
      <c r="B134" s="11" t="s">
        <v>85</v>
      </c>
      <c r="C134" s="11" t="s">
        <v>825</v>
      </c>
      <c r="D134" s="11" t="s">
        <v>826</v>
      </c>
      <c r="E134" s="11">
        <v>2021</v>
      </c>
      <c r="F134" s="11" t="s">
        <v>827</v>
      </c>
      <c r="G134" s="11" t="s">
        <v>829</v>
      </c>
      <c r="H134" s="11">
        <v>657</v>
      </c>
      <c r="I134" s="11" t="s">
        <v>42</v>
      </c>
      <c r="J134" s="11" t="s">
        <v>828</v>
      </c>
      <c r="K134" s="11" t="s">
        <v>830</v>
      </c>
      <c r="L134" s="11" t="s">
        <v>62</v>
      </c>
      <c r="M134" s="11" t="s">
        <v>4165</v>
      </c>
      <c r="N134" s="11" t="s">
        <v>4165</v>
      </c>
      <c r="O134" s="11" t="s">
        <v>4165</v>
      </c>
      <c r="P134" s="11" t="s">
        <v>4165</v>
      </c>
      <c r="Q134" s="11" t="s">
        <v>4165</v>
      </c>
      <c r="R134" s="11" t="s">
        <v>4165</v>
      </c>
      <c r="S134" s="11" t="s">
        <v>4165</v>
      </c>
      <c r="T134" s="11" t="s">
        <v>4165</v>
      </c>
      <c r="U134" s="11" t="s">
        <v>63</v>
      </c>
    </row>
    <row r="135" spans="1:21" s="10" customFormat="1" x14ac:dyDescent="0.3">
      <c r="A135" s="11" t="s">
        <v>838</v>
      </c>
      <c r="B135" s="11" t="s">
        <v>45</v>
      </c>
      <c r="C135" s="11" t="s">
        <v>832</v>
      </c>
      <c r="D135" s="11" t="s">
        <v>833</v>
      </c>
      <c r="E135" s="11">
        <v>2020</v>
      </c>
      <c r="F135" s="11" t="s">
        <v>834</v>
      </c>
      <c r="G135" s="11" t="s">
        <v>836</v>
      </c>
      <c r="H135" s="11">
        <v>119</v>
      </c>
      <c r="I135" s="11">
        <v>8</v>
      </c>
      <c r="J135" s="11" t="s">
        <v>835</v>
      </c>
      <c r="K135" s="11" t="s">
        <v>837</v>
      </c>
      <c r="L135" s="11" t="s">
        <v>48</v>
      </c>
      <c r="M135" s="11" t="s">
        <v>50</v>
      </c>
      <c r="N135" s="11" t="s">
        <v>265</v>
      </c>
      <c r="O135" s="11" t="s">
        <v>78</v>
      </c>
      <c r="P135" s="11" t="s">
        <v>52</v>
      </c>
      <c r="Q135" s="11" t="s">
        <v>52</v>
      </c>
      <c r="R135" s="11" t="s">
        <v>53</v>
      </c>
      <c r="S135" s="11" t="s">
        <v>4165</v>
      </c>
      <c r="T135" s="11" t="s">
        <v>4165</v>
      </c>
      <c r="U135" s="11" t="s">
        <v>4157</v>
      </c>
    </row>
    <row r="136" spans="1:21" s="10" customFormat="1" x14ac:dyDescent="0.3">
      <c r="A136" s="11" t="s">
        <v>844</v>
      </c>
      <c r="B136" s="11" t="s">
        <v>45</v>
      </c>
      <c r="C136" s="11" t="s">
        <v>839</v>
      </c>
      <c r="D136" s="11" t="s">
        <v>840</v>
      </c>
      <c r="E136" s="11">
        <v>2021</v>
      </c>
      <c r="F136" s="11" t="s">
        <v>841</v>
      </c>
      <c r="G136" s="11" t="s">
        <v>842</v>
      </c>
      <c r="H136" s="11" t="s">
        <v>42</v>
      </c>
      <c r="I136" s="11" t="s">
        <v>42</v>
      </c>
      <c r="J136" s="11" t="s">
        <v>42</v>
      </c>
      <c r="K136" s="11" t="s">
        <v>843</v>
      </c>
      <c r="L136" s="11" t="s">
        <v>48</v>
      </c>
      <c r="M136" s="11" t="s">
        <v>50</v>
      </c>
      <c r="N136" s="11" t="s">
        <v>51</v>
      </c>
      <c r="O136" s="11" t="s">
        <v>480</v>
      </c>
      <c r="P136" s="11" t="s">
        <v>4165</v>
      </c>
      <c r="Q136" s="11" t="s">
        <v>4165</v>
      </c>
      <c r="R136" s="11" t="s">
        <v>4165</v>
      </c>
      <c r="S136" s="11" t="s">
        <v>4165</v>
      </c>
      <c r="T136" s="11" t="s">
        <v>4165</v>
      </c>
      <c r="U136" s="11" t="s">
        <v>481</v>
      </c>
    </row>
    <row r="137" spans="1:21" s="10" customFormat="1" x14ac:dyDescent="0.3">
      <c r="A137" s="11" t="s">
        <v>849</v>
      </c>
      <c r="B137" s="11" t="s">
        <v>45</v>
      </c>
      <c r="C137" s="11" t="s">
        <v>845</v>
      </c>
      <c r="D137" s="11" t="s">
        <v>846</v>
      </c>
      <c r="E137" s="11">
        <v>2020</v>
      </c>
      <c r="F137" s="11" t="s">
        <v>548</v>
      </c>
      <c r="G137" s="11" t="s">
        <v>847</v>
      </c>
      <c r="H137" s="11">
        <v>10</v>
      </c>
      <c r="I137" s="11">
        <v>1</v>
      </c>
      <c r="J137" s="11" t="s">
        <v>42</v>
      </c>
      <c r="K137" s="11" t="s">
        <v>848</v>
      </c>
      <c r="L137" s="11" t="s">
        <v>48</v>
      </c>
      <c r="M137" s="11" t="s">
        <v>50</v>
      </c>
      <c r="N137" s="11" t="s">
        <v>51</v>
      </c>
      <c r="O137" s="11" t="s">
        <v>78</v>
      </c>
      <c r="P137" s="11" t="s">
        <v>52</v>
      </c>
      <c r="Q137" s="11" t="s">
        <v>53</v>
      </c>
      <c r="R137" s="11" t="s">
        <v>4165</v>
      </c>
      <c r="S137" s="11" t="s">
        <v>4165</v>
      </c>
      <c r="T137" s="11" t="s">
        <v>4165</v>
      </c>
      <c r="U137" s="11" t="s">
        <v>145</v>
      </c>
    </row>
    <row r="138" spans="1:21" s="10" customFormat="1" x14ac:dyDescent="0.3">
      <c r="A138" s="11" t="s">
        <v>856</v>
      </c>
      <c r="B138" s="11" t="s">
        <v>45</v>
      </c>
      <c r="C138" s="11" t="s">
        <v>850</v>
      </c>
      <c r="D138" s="11" t="s">
        <v>851</v>
      </c>
      <c r="E138" s="11">
        <v>2021</v>
      </c>
      <c r="F138" s="11" t="s">
        <v>852</v>
      </c>
      <c r="G138" s="11" t="s">
        <v>854</v>
      </c>
      <c r="H138" s="11">
        <v>17</v>
      </c>
      <c r="I138" s="11">
        <v>5</v>
      </c>
      <c r="J138" s="11" t="s">
        <v>853</v>
      </c>
      <c r="K138" s="11" t="s">
        <v>855</v>
      </c>
      <c r="L138" s="11" t="s">
        <v>48</v>
      </c>
      <c r="M138" s="11" t="s">
        <v>50</v>
      </c>
      <c r="N138" s="11" t="s">
        <v>51</v>
      </c>
      <c r="O138" s="11" t="s">
        <v>38</v>
      </c>
      <c r="P138" s="11" t="s">
        <v>52</v>
      </c>
      <c r="Q138" s="11" t="s">
        <v>52</v>
      </c>
      <c r="R138" s="11" t="s">
        <v>53</v>
      </c>
      <c r="S138" s="11" t="s">
        <v>52</v>
      </c>
      <c r="T138" s="11" t="s">
        <v>197</v>
      </c>
      <c r="U138" s="11" t="s">
        <v>54</v>
      </c>
    </row>
    <row r="139" spans="1:21" s="10" customFormat="1" x14ac:dyDescent="0.3">
      <c r="A139" s="11" t="s">
        <v>861</v>
      </c>
      <c r="B139" s="11" t="s">
        <v>45</v>
      </c>
      <c r="C139" s="11" t="s">
        <v>857</v>
      </c>
      <c r="D139" s="11" t="s">
        <v>858</v>
      </c>
      <c r="E139" s="11">
        <v>2021</v>
      </c>
      <c r="F139" s="11" t="s">
        <v>41</v>
      </c>
      <c r="G139" s="11" t="s">
        <v>859</v>
      </c>
      <c r="H139" s="11">
        <v>166</v>
      </c>
      <c r="I139" s="11" t="s">
        <v>42</v>
      </c>
      <c r="J139" s="11" t="s">
        <v>42</v>
      </c>
      <c r="K139" s="11" t="s">
        <v>860</v>
      </c>
      <c r="L139" s="11" t="s">
        <v>48</v>
      </c>
      <c r="M139" s="11" t="s">
        <v>50</v>
      </c>
      <c r="N139" s="11" t="s">
        <v>265</v>
      </c>
      <c r="O139" s="11" t="s">
        <v>38</v>
      </c>
      <c r="P139" s="11" t="s">
        <v>53</v>
      </c>
      <c r="Q139" s="11" t="s">
        <v>4165</v>
      </c>
      <c r="R139" s="11" t="s">
        <v>4165</v>
      </c>
      <c r="S139" s="11" t="s">
        <v>4165</v>
      </c>
      <c r="T139" s="11" t="s">
        <v>4165</v>
      </c>
      <c r="U139" s="11" t="s">
        <v>87</v>
      </c>
    </row>
    <row r="140" spans="1:21" s="10" customFormat="1" x14ac:dyDescent="0.3">
      <c r="A140" s="11" t="s">
        <v>868</v>
      </c>
      <c r="B140" s="11" t="s">
        <v>45</v>
      </c>
      <c r="C140" s="11" t="s">
        <v>862</v>
      </c>
      <c r="D140" s="11" t="s">
        <v>863</v>
      </c>
      <c r="E140" s="11">
        <v>2021</v>
      </c>
      <c r="F140" s="11" t="s">
        <v>864</v>
      </c>
      <c r="G140" s="11" t="s">
        <v>866</v>
      </c>
      <c r="H140" s="11">
        <v>9</v>
      </c>
      <c r="I140" s="11" t="s">
        <v>42</v>
      </c>
      <c r="J140" s="11" t="s">
        <v>865</v>
      </c>
      <c r="K140" s="11" t="s">
        <v>867</v>
      </c>
      <c r="L140" s="11" t="s">
        <v>48</v>
      </c>
      <c r="M140" s="11" t="s">
        <v>50</v>
      </c>
      <c r="N140" s="11" t="s">
        <v>265</v>
      </c>
      <c r="O140" s="11" t="s">
        <v>38</v>
      </c>
      <c r="P140" s="11" t="s">
        <v>52</v>
      </c>
      <c r="Q140" s="11" t="s">
        <v>53</v>
      </c>
      <c r="R140" s="11" t="s">
        <v>4165</v>
      </c>
      <c r="S140" s="11" t="s">
        <v>4165</v>
      </c>
      <c r="T140" s="11" t="s">
        <v>4165</v>
      </c>
      <c r="U140" s="11" t="s">
        <v>145</v>
      </c>
    </row>
    <row r="141" spans="1:21" s="10" customFormat="1" x14ac:dyDescent="0.3">
      <c r="A141" s="11" t="s">
        <v>874</v>
      </c>
      <c r="B141" s="11" t="s">
        <v>104</v>
      </c>
      <c r="C141" s="11" t="s">
        <v>869</v>
      </c>
      <c r="D141" s="11" t="s">
        <v>870</v>
      </c>
      <c r="E141" s="11">
        <v>2020</v>
      </c>
      <c r="F141" s="11" t="s">
        <v>871</v>
      </c>
      <c r="G141" s="11" t="s">
        <v>873</v>
      </c>
      <c r="H141" s="11" t="s">
        <v>42</v>
      </c>
      <c r="I141" s="11" t="s">
        <v>42</v>
      </c>
      <c r="J141" s="11" t="s">
        <v>872</v>
      </c>
      <c r="K141" s="11" t="s">
        <v>42</v>
      </c>
      <c r="L141" s="11" t="s">
        <v>48</v>
      </c>
      <c r="M141" s="11" t="s">
        <v>50</v>
      </c>
      <c r="N141" s="11" t="s">
        <v>276</v>
      </c>
      <c r="O141" s="11" t="s">
        <v>4165</v>
      </c>
      <c r="P141" s="11" t="s">
        <v>4165</v>
      </c>
      <c r="Q141" s="11" t="s">
        <v>4165</v>
      </c>
      <c r="R141" s="11" t="s">
        <v>4165</v>
      </c>
      <c r="S141" s="11" t="s">
        <v>4165</v>
      </c>
      <c r="T141" s="11" t="s">
        <v>4165</v>
      </c>
      <c r="U141" s="11" t="s">
        <v>72</v>
      </c>
    </row>
    <row r="142" spans="1:21" s="10" customFormat="1" x14ac:dyDescent="0.3">
      <c r="A142" s="11" t="s">
        <v>880</v>
      </c>
      <c r="B142" s="11" t="s">
        <v>45</v>
      </c>
      <c r="C142" s="11" t="s">
        <v>875</v>
      </c>
      <c r="D142" s="11" t="s">
        <v>876</v>
      </c>
      <c r="E142" s="11">
        <v>2020</v>
      </c>
      <c r="F142" s="11" t="s">
        <v>877</v>
      </c>
      <c r="G142" s="11" t="s">
        <v>42</v>
      </c>
      <c r="H142" s="11" t="s">
        <v>878</v>
      </c>
      <c r="I142" s="11" t="s">
        <v>42</v>
      </c>
      <c r="J142" s="11" t="s">
        <v>42</v>
      </c>
      <c r="K142" s="11" t="s">
        <v>879</v>
      </c>
      <c r="L142" s="11" t="s">
        <v>62</v>
      </c>
      <c r="M142" s="11" t="s">
        <v>4165</v>
      </c>
      <c r="N142" s="11" t="s">
        <v>4165</v>
      </c>
      <c r="O142" s="11" t="s">
        <v>4165</v>
      </c>
      <c r="P142" s="11" t="s">
        <v>4165</v>
      </c>
      <c r="Q142" s="11" t="s">
        <v>4165</v>
      </c>
      <c r="R142" s="11" t="s">
        <v>4165</v>
      </c>
      <c r="S142" s="11" t="s">
        <v>4165</v>
      </c>
      <c r="T142" s="11" t="s">
        <v>4165</v>
      </c>
      <c r="U142" s="11" t="s">
        <v>63</v>
      </c>
    </row>
    <row r="143" spans="1:21" s="10" customFormat="1" x14ac:dyDescent="0.3">
      <c r="A143" s="11" t="s">
        <v>883</v>
      </c>
      <c r="B143" s="11" t="s">
        <v>104</v>
      </c>
      <c r="C143" s="11" t="s">
        <v>881</v>
      </c>
      <c r="D143" s="11" t="s">
        <v>882</v>
      </c>
      <c r="E143" s="11" t="s">
        <v>42</v>
      </c>
      <c r="F143" s="11" t="s">
        <v>42</v>
      </c>
      <c r="G143" s="11" t="s">
        <v>42</v>
      </c>
      <c r="H143" s="11" t="s">
        <v>42</v>
      </c>
      <c r="I143" s="11" t="s">
        <v>42</v>
      </c>
      <c r="J143" s="11" t="s">
        <v>42</v>
      </c>
      <c r="K143" s="11" t="s">
        <v>42</v>
      </c>
      <c r="L143" s="11" t="s">
        <v>48</v>
      </c>
      <c r="M143" s="11" t="s">
        <v>50</v>
      </c>
      <c r="N143" s="11" t="s">
        <v>265</v>
      </c>
      <c r="O143" s="11" t="s">
        <v>78</v>
      </c>
      <c r="P143" s="11" t="s">
        <v>52</v>
      </c>
      <c r="Q143" s="11" t="s">
        <v>53</v>
      </c>
      <c r="R143" s="11" t="s">
        <v>4165</v>
      </c>
      <c r="S143" s="11" t="s">
        <v>4165</v>
      </c>
      <c r="T143" s="11" t="s">
        <v>4165</v>
      </c>
      <c r="U143" s="11" t="s">
        <v>145</v>
      </c>
    </row>
    <row r="144" spans="1:21" s="10" customFormat="1" x14ac:dyDescent="0.3">
      <c r="A144" s="11" t="s">
        <v>888</v>
      </c>
      <c r="B144" s="11" t="s">
        <v>45</v>
      </c>
      <c r="C144" s="11" t="s">
        <v>884</v>
      </c>
      <c r="D144" s="11" t="s">
        <v>885</v>
      </c>
      <c r="E144" s="11">
        <v>2021</v>
      </c>
      <c r="F144" s="11" t="s">
        <v>205</v>
      </c>
      <c r="G144" s="11" t="s">
        <v>886</v>
      </c>
      <c r="H144" s="11">
        <v>775</v>
      </c>
      <c r="I144" s="11" t="s">
        <v>42</v>
      </c>
      <c r="J144" s="11" t="s">
        <v>42</v>
      </c>
      <c r="K144" s="11" t="s">
        <v>887</v>
      </c>
      <c r="L144" s="11" t="s">
        <v>48</v>
      </c>
      <c r="M144" s="11" t="s">
        <v>50</v>
      </c>
      <c r="N144" s="11" t="s">
        <v>51</v>
      </c>
      <c r="O144" s="11" t="s">
        <v>78</v>
      </c>
      <c r="P144" s="11" t="s">
        <v>52</v>
      </c>
      <c r="Q144" s="11" t="s">
        <v>52</v>
      </c>
      <c r="R144" s="11" t="s">
        <v>53</v>
      </c>
      <c r="S144" s="11" t="s">
        <v>52</v>
      </c>
      <c r="T144" s="11" t="s">
        <v>4165</v>
      </c>
      <c r="U144" s="11" t="s">
        <v>4157</v>
      </c>
    </row>
    <row r="145" spans="1:21" s="10" customFormat="1" x14ac:dyDescent="0.3">
      <c r="A145" s="11" t="s">
        <v>892</v>
      </c>
      <c r="B145" s="11" t="s">
        <v>45</v>
      </c>
      <c r="C145" s="11" t="s">
        <v>884</v>
      </c>
      <c r="D145" s="11" t="s">
        <v>889</v>
      </c>
      <c r="E145" s="11">
        <v>2020</v>
      </c>
      <c r="F145" s="11" t="s">
        <v>601</v>
      </c>
      <c r="G145" s="11" t="s">
        <v>890</v>
      </c>
      <c r="H145" s="11">
        <v>267</v>
      </c>
      <c r="I145" s="11" t="s">
        <v>42</v>
      </c>
      <c r="J145" s="11" t="s">
        <v>42</v>
      </c>
      <c r="K145" s="11" t="s">
        <v>891</v>
      </c>
      <c r="L145" s="11" t="s">
        <v>48</v>
      </c>
      <c r="M145" s="11" t="s">
        <v>50</v>
      </c>
      <c r="N145" s="11" t="s">
        <v>51</v>
      </c>
      <c r="O145" s="11" t="s">
        <v>78</v>
      </c>
      <c r="P145" s="11" t="s">
        <v>52</v>
      </c>
      <c r="Q145" s="11" t="s">
        <v>52</v>
      </c>
      <c r="R145" s="11" t="s">
        <v>52</v>
      </c>
      <c r="S145" s="11" t="s">
        <v>52</v>
      </c>
      <c r="T145" s="11" t="s">
        <v>4165</v>
      </c>
      <c r="U145" s="11" t="s">
        <v>107</v>
      </c>
    </row>
    <row r="146" spans="1:21" s="10" customFormat="1" x14ac:dyDescent="0.3">
      <c r="A146" s="11" t="s">
        <v>896</v>
      </c>
      <c r="B146" s="11" t="s">
        <v>45</v>
      </c>
      <c r="C146" s="11" t="s">
        <v>884</v>
      </c>
      <c r="D146" s="11" t="s">
        <v>893</v>
      </c>
      <c r="E146" s="11">
        <v>2021</v>
      </c>
      <c r="F146" s="11" t="s">
        <v>601</v>
      </c>
      <c r="G146" s="11" t="s">
        <v>894</v>
      </c>
      <c r="H146" s="11">
        <v>275</v>
      </c>
      <c r="I146" s="11" t="s">
        <v>42</v>
      </c>
      <c r="J146" s="11" t="s">
        <v>42</v>
      </c>
      <c r="K146" s="11" t="s">
        <v>895</v>
      </c>
      <c r="L146" s="11" t="s">
        <v>48</v>
      </c>
      <c r="M146" s="11" t="s">
        <v>50</v>
      </c>
      <c r="N146" s="11" t="s">
        <v>51</v>
      </c>
      <c r="O146" s="11" t="s">
        <v>78</v>
      </c>
      <c r="P146" s="11" t="s">
        <v>52</v>
      </c>
      <c r="Q146" s="11" t="s">
        <v>52</v>
      </c>
      <c r="R146" s="11" t="s">
        <v>53</v>
      </c>
      <c r="S146" s="11" t="s">
        <v>52</v>
      </c>
      <c r="T146" s="11" t="s">
        <v>4165</v>
      </c>
      <c r="U146" s="11" t="s">
        <v>4157</v>
      </c>
    </row>
    <row r="147" spans="1:21" s="10" customFormat="1" x14ac:dyDescent="0.3">
      <c r="A147" s="11" t="s">
        <v>902</v>
      </c>
      <c r="B147" s="11" t="s">
        <v>45</v>
      </c>
      <c r="C147" s="11" t="s">
        <v>897</v>
      </c>
      <c r="D147" s="11" t="s">
        <v>898</v>
      </c>
      <c r="E147" s="11">
        <v>2021</v>
      </c>
      <c r="F147" s="11" t="s">
        <v>125</v>
      </c>
      <c r="G147" s="11" t="s">
        <v>900</v>
      </c>
      <c r="H147" s="11">
        <v>55</v>
      </c>
      <c r="I147" s="11">
        <v>9</v>
      </c>
      <c r="J147" s="11" t="s">
        <v>899</v>
      </c>
      <c r="K147" s="11" t="s">
        <v>901</v>
      </c>
      <c r="L147" s="11" t="s">
        <v>48</v>
      </c>
      <c r="M147" s="11" t="s">
        <v>50</v>
      </c>
      <c r="N147" s="11" t="s">
        <v>51</v>
      </c>
      <c r="O147" s="11" t="s">
        <v>78</v>
      </c>
      <c r="P147" s="11" t="s">
        <v>52</v>
      </c>
      <c r="Q147" s="11" t="s">
        <v>52</v>
      </c>
      <c r="R147" s="11" t="s">
        <v>53</v>
      </c>
      <c r="S147" s="11" t="s">
        <v>52</v>
      </c>
      <c r="T147" s="11" t="s">
        <v>4165</v>
      </c>
      <c r="U147" s="11" t="s">
        <v>4157</v>
      </c>
    </row>
    <row r="148" spans="1:21" s="10" customFormat="1" x14ac:dyDescent="0.3">
      <c r="A148" s="11" t="s">
        <v>907</v>
      </c>
      <c r="B148" s="11" t="s">
        <v>45</v>
      </c>
      <c r="C148" s="11" t="s">
        <v>903</v>
      </c>
      <c r="D148" s="11" t="s">
        <v>904</v>
      </c>
      <c r="E148" s="11">
        <v>2020</v>
      </c>
      <c r="F148" s="11" t="s">
        <v>218</v>
      </c>
      <c r="G148" s="11" t="s">
        <v>905</v>
      </c>
      <c r="H148" s="11">
        <v>400</v>
      </c>
      <c r="I148" s="11" t="s">
        <v>42</v>
      </c>
      <c r="J148" s="11" t="s">
        <v>42</v>
      </c>
      <c r="K148" s="11" t="s">
        <v>906</v>
      </c>
      <c r="L148" s="11" t="s">
        <v>48</v>
      </c>
      <c r="M148" s="11" t="s">
        <v>50</v>
      </c>
      <c r="N148" s="11" t="s">
        <v>51</v>
      </c>
      <c r="O148" s="11" t="s">
        <v>78</v>
      </c>
      <c r="P148" s="11" t="s">
        <v>53</v>
      </c>
      <c r="Q148" s="11" t="s">
        <v>4165</v>
      </c>
      <c r="R148" s="11" t="s">
        <v>4165</v>
      </c>
      <c r="S148" s="11" t="s">
        <v>4165</v>
      </c>
      <c r="T148" s="11" t="s">
        <v>4165</v>
      </c>
      <c r="U148" s="11" t="s">
        <v>87</v>
      </c>
    </row>
    <row r="149" spans="1:21" s="10" customFormat="1" x14ac:dyDescent="0.3">
      <c r="A149" s="11" t="s">
        <v>912</v>
      </c>
      <c r="B149" s="11" t="s">
        <v>45</v>
      </c>
      <c r="C149" s="11" t="s">
        <v>908</v>
      </c>
      <c r="D149" s="11" t="s">
        <v>909</v>
      </c>
      <c r="E149" s="11">
        <v>2021</v>
      </c>
      <c r="F149" s="11" t="s">
        <v>205</v>
      </c>
      <c r="G149" s="11" t="s">
        <v>910</v>
      </c>
      <c r="H149" s="11">
        <v>787</v>
      </c>
      <c r="I149" s="11" t="s">
        <v>42</v>
      </c>
      <c r="J149" s="11" t="s">
        <v>42</v>
      </c>
      <c r="K149" s="11" t="s">
        <v>911</v>
      </c>
      <c r="L149" s="11" t="s">
        <v>48</v>
      </c>
      <c r="M149" s="11" t="s">
        <v>50</v>
      </c>
      <c r="N149" s="11" t="s">
        <v>51</v>
      </c>
      <c r="O149" s="11" t="s">
        <v>78</v>
      </c>
      <c r="P149" s="11" t="s">
        <v>52</v>
      </c>
      <c r="Q149" s="11" t="s">
        <v>52</v>
      </c>
      <c r="R149" s="11" t="s">
        <v>53</v>
      </c>
      <c r="S149" s="11" t="s">
        <v>52</v>
      </c>
      <c r="T149" s="11" t="s">
        <v>4165</v>
      </c>
      <c r="U149" s="11" t="s">
        <v>4157</v>
      </c>
    </row>
    <row r="150" spans="1:21" s="10" customFormat="1" x14ac:dyDescent="0.3">
      <c r="A150" s="11" t="s">
        <v>918</v>
      </c>
      <c r="B150" s="11" t="s">
        <v>45</v>
      </c>
      <c r="C150" s="11" t="s">
        <v>913</v>
      </c>
      <c r="D150" s="11" t="s">
        <v>914</v>
      </c>
      <c r="E150" s="11">
        <v>2020</v>
      </c>
      <c r="F150" s="11" t="s">
        <v>167</v>
      </c>
      <c r="G150" s="11" t="s">
        <v>916</v>
      </c>
      <c r="H150" s="11">
        <v>39</v>
      </c>
      <c r="I150" s="11">
        <v>4</v>
      </c>
      <c r="J150" s="11" t="s">
        <v>915</v>
      </c>
      <c r="K150" s="11" t="s">
        <v>917</v>
      </c>
      <c r="L150" s="11" t="s">
        <v>48</v>
      </c>
      <c r="M150" s="11" t="s">
        <v>50</v>
      </c>
      <c r="N150" s="11" t="s">
        <v>51</v>
      </c>
      <c r="O150" s="11" t="s">
        <v>78</v>
      </c>
      <c r="P150" s="11" t="s">
        <v>53</v>
      </c>
      <c r="Q150" s="11" t="s">
        <v>4165</v>
      </c>
      <c r="R150" s="11" t="s">
        <v>4165</v>
      </c>
      <c r="S150" s="11" t="s">
        <v>4165</v>
      </c>
      <c r="T150" s="11" t="s">
        <v>4165</v>
      </c>
      <c r="U150" s="11" t="s">
        <v>87</v>
      </c>
    </row>
    <row r="151" spans="1:21" s="10" customFormat="1" x14ac:dyDescent="0.3">
      <c r="A151" s="11" t="s">
        <v>925</v>
      </c>
      <c r="B151" s="11" t="s">
        <v>45</v>
      </c>
      <c r="C151" s="11" t="s">
        <v>919</v>
      </c>
      <c r="D151" s="11" t="s">
        <v>920</v>
      </c>
      <c r="E151" s="11">
        <v>2021</v>
      </c>
      <c r="F151" s="11" t="s">
        <v>921</v>
      </c>
      <c r="G151" s="11" t="s">
        <v>923</v>
      </c>
      <c r="H151" s="11">
        <v>55</v>
      </c>
      <c r="I151" s="11" t="s">
        <v>42</v>
      </c>
      <c r="J151" s="11" t="s">
        <v>922</v>
      </c>
      <c r="K151" s="11" t="s">
        <v>924</v>
      </c>
      <c r="L151" s="11" t="s">
        <v>62</v>
      </c>
      <c r="M151" s="11" t="s">
        <v>4165</v>
      </c>
      <c r="N151" s="11" t="s">
        <v>4165</v>
      </c>
      <c r="O151" s="11" t="s">
        <v>4165</v>
      </c>
      <c r="P151" s="11" t="s">
        <v>4165</v>
      </c>
      <c r="Q151" s="11" t="s">
        <v>4165</v>
      </c>
      <c r="R151" s="11" t="s">
        <v>4165</v>
      </c>
      <c r="S151" s="11" t="s">
        <v>4165</v>
      </c>
      <c r="T151" s="11" t="s">
        <v>4165</v>
      </c>
      <c r="U151" s="11" t="s">
        <v>63</v>
      </c>
    </row>
    <row r="152" spans="1:21" s="10" customFormat="1" x14ac:dyDescent="0.3">
      <c r="A152" s="11" t="s">
        <v>928</v>
      </c>
      <c r="B152" s="11" t="s">
        <v>76</v>
      </c>
      <c r="C152" s="11" t="s">
        <v>926</v>
      </c>
      <c r="D152" s="11" t="s">
        <v>927</v>
      </c>
      <c r="E152" s="11">
        <v>2020</v>
      </c>
      <c r="F152" s="11" t="s">
        <v>42</v>
      </c>
      <c r="G152" s="11" t="s">
        <v>42</v>
      </c>
      <c r="H152" s="11" t="s">
        <v>42</v>
      </c>
      <c r="I152" s="11" t="s">
        <v>42</v>
      </c>
      <c r="J152" s="11" t="s">
        <v>42</v>
      </c>
      <c r="K152" s="11" t="s">
        <v>42</v>
      </c>
      <c r="L152" s="11" t="s">
        <v>48</v>
      </c>
      <c r="M152" s="11" t="s">
        <v>50</v>
      </c>
      <c r="N152" s="11" t="s">
        <v>929</v>
      </c>
      <c r="O152" s="11" t="s">
        <v>4165</v>
      </c>
      <c r="P152" s="11" t="s">
        <v>4165</v>
      </c>
      <c r="Q152" s="11" t="s">
        <v>4165</v>
      </c>
      <c r="R152" s="11" t="s">
        <v>4165</v>
      </c>
      <c r="S152" s="11" t="s">
        <v>4165</v>
      </c>
      <c r="T152" s="11" t="s">
        <v>4165</v>
      </c>
      <c r="U152" s="11" t="s">
        <v>72</v>
      </c>
    </row>
    <row r="153" spans="1:21" s="10" customFormat="1" x14ac:dyDescent="0.3">
      <c r="A153" s="11" t="s">
        <v>936</v>
      </c>
      <c r="B153" s="11" t="s">
        <v>45</v>
      </c>
      <c r="C153" s="11" t="s">
        <v>930</v>
      </c>
      <c r="D153" s="11" t="s">
        <v>931</v>
      </c>
      <c r="E153" s="11">
        <v>2021</v>
      </c>
      <c r="F153" s="11" t="s">
        <v>932</v>
      </c>
      <c r="G153" s="11" t="s">
        <v>934</v>
      </c>
      <c r="H153" s="11">
        <v>58</v>
      </c>
      <c r="I153" s="11">
        <v>6</v>
      </c>
      <c r="J153" s="11" t="s">
        <v>933</v>
      </c>
      <c r="K153" s="11" t="s">
        <v>935</v>
      </c>
      <c r="L153" s="11" t="s">
        <v>48</v>
      </c>
      <c r="M153" s="11" t="s">
        <v>50</v>
      </c>
      <c r="N153" s="11" t="s">
        <v>51</v>
      </c>
      <c r="O153" s="11" t="s">
        <v>78</v>
      </c>
      <c r="P153" s="11" t="s">
        <v>52</v>
      </c>
      <c r="Q153" s="11" t="s">
        <v>53</v>
      </c>
      <c r="R153" s="11" t="s">
        <v>4165</v>
      </c>
      <c r="S153" s="11" t="s">
        <v>4165</v>
      </c>
      <c r="T153" s="11" t="s">
        <v>4165</v>
      </c>
      <c r="U153" s="11" t="s">
        <v>145</v>
      </c>
    </row>
    <row r="154" spans="1:21" s="10" customFormat="1" x14ac:dyDescent="0.3">
      <c r="A154" s="11" t="s">
        <v>942</v>
      </c>
      <c r="B154" s="11" t="s">
        <v>85</v>
      </c>
      <c r="C154" s="11" t="s">
        <v>937</v>
      </c>
      <c r="D154" s="11" t="s">
        <v>938</v>
      </c>
      <c r="E154" s="11">
        <v>2020</v>
      </c>
      <c r="F154" s="11" t="s">
        <v>939</v>
      </c>
      <c r="G154" s="11" t="s">
        <v>940</v>
      </c>
      <c r="H154" s="11">
        <v>8</v>
      </c>
      <c r="I154" s="11">
        <v>11</v>
      </c>
      <c r="J154" s="11" t="s">
        <v>42</v>
      </c>
      <c r="K154" s="11" t="s">
        <v>941</v>
      </c>
      <c r="L154" s="11" t="s">
        <v>48</v>
      </c>
      <c r="M154" s="11" t="s">
        <v>50</v>
      </c>
      <c r="N154" s="11" t="s">
        <v>265</v>
      </c>
      <c r="O154" s="11" t="s">
        <v>78</v>
      </c>
      <c r="P154" s="11" t="s">
        <v>53</v>
      </c>
      <c r="Q154" s="11" t="s">
        <v>4165</v>
      </c>
      <c r="R154" s="11" t="s">
        <v>4165</v>
      </c>
      <c r="S154" s="11" t="s">
        <v>4165</v>
      </c>
      <c r="T154" s="11" t="s">
        <v>4165</v>
      </c>
      <c r="U154" s="11" t="s">
        <v>87</v>
      </c>
    </row>
    <row r="155" spans="1:21" s="10" customFormat="1" x14ac:dyDescent="0.3">
      <c r="A155" s="11" t="s">
        <v>945</v>
      </c>
      <c r="B155" s="11" t="s">
        <v>76</v>
      </c>
      <c r="C155" s="11" t="s">
        <v>943</v>
      </c>
      <c r="D155" s="11" t="s">
        <v>944</v>
      </c>
      <c r="E155" s="11">
        <v>2020</v>
      </c>
      <c r="F155" s="11" t="s">
        <v>167</v>
      </c>
      <c r="G155" s="11" t="s">
        <v>42</v>
      </c>
      <c r="H155" s="11" t="s">
        <v>42</v>
      </c>
      <c r="I155" s="11" t="s">
        <v>42</v>
      </c>
      <c r="J155" s="11" t="s">
        <v>42</v>
      </c>
      <c r="K155" s="11" t="s">
        <v>42</v>
      </c>
      <c r="L155" s="11" t="s">
        <v>48</v>
      </c>
      <c r="M155" s="11" t="s">
        <v>50</v>
      </c>
      <c r="N155" s="11" t="s">
        <v>265</v>
      </c>
      <c r="O155" s="11" t="s">
        <v>78</v>
      </c>
      <c r="P155" s="11" t="s">
        <v>52</v>
      </c>
      <c r="Q155" s="11" t="s">
        <v>52</v>
      </c>
      <c r="R155" s="11" t="s">
        <v>52</v>
      </c>
      <c r="S155" s="11" t="s">
        <v>52</v>
      </c>
      <c r="T155" s="11" t="s">
        <v>339</v>
      </c>
      <c r="U155" s="11" t="s">
        <v>107</v>
      </c>
    </row>
    <row r="156" spans="1:21" s="10" customFormat="1" x14ac:dyDescent="0.3">
      <c r="A156" s="11" t="s">
        <v>948</v>
      </c>
      <c r="B156" s="11" t="s">
        <v>104</v>
      </c>
      <c r="C156" s="11" t="s">
        <v>946</v>
      </c>
      <c r="D156" s="11" t="s">
        <v>947</v>
      </c>
      <c r="E156" s="11" t="s">
        <v>42</v>
      </c>
      <c r="F156" s="11" t="s">
        <v>42</v>
      </c>
      <c r="G156" s="11" t="s">
        <v>42</v>
      </c>
      <c r="H156" s="11" t="s">
        <v>42</v>
      </c>
      <c r="I156" s="11" t="s">
        <v>42</v>
      </c>
      <c r="J156" s="11" t="s">
        <v>42</v>
      </c>
      <c r="K156" s="11" t="s">
        <v>42</v>
      </c>
      <c r="L156" s="11" t="s">
        <v>48</v>
      </c>
      <c r="M156" s="11" t="s">
        <v>50</v>
      </c>
      <c r="N156" s="11" t="s">
        <v>265</v>
      </c>
      <c r="O156" s="11" t="s">
        <v>78</v>
      </c>
      <c r="P156" s="11" t="s">
        <v>52</v>
      </c>
      <c r="Q156" s="11" t="s">
        <v>52</v>
      </c>
      <c r="R156" s="11" t="s">
        <v>52</v>
      </c>
      <c r="S156" s="11" t="s">
        <v>52</v>
      </c>
      <c r="T156" s="11" t="s">
        <v>354</v>
      </c>
      <c r="U156" s="11" t="s">
        <v>107</v>
      </c>
    </row>
    <row r="157" spans="1:21" s="10" customFormat="1" x14ac:dyDescent="0.3">
      <c r="A157" s="11" t="s">
        <v>951</v>
      </c>
      <c r="B157" s="11" t="s">
        <v>76</v>
      </c>
      <c r="C157" s="11" t="s">
        <v>949</v>
      </c>
      <c r="D157" s="11" t="s">
        <v>950</v>
      </c>
      <c r="E157" s="11">
        <v>2021</v>
      </c>
      <c r="F157" s="11" t="s">
        <v>193</v>
      </c>
      <c r="G157" s="11" t="s">
        <v>42</v>
      </c>
      <c r="H157" s="11" t="s">
        <v>42</v>
      </c>
      <c r="I157" s="11" t="s">
        <v>42</v>
      </c>
      <c r="J157" s="11" t="s">
        <v>42</v>
      </c>
      <c r="K157" s="11" t="s">
        <v>42</v>
      </c>
      <c r="L157" s="11" t="s">
        <v>48</v>
      </c>
      <c r="M157" s="11" t="s">
        <v>50</v>
      </c>
      <c r="N157" s="11" t="s">
        <v>51</v>
      </c>
      <c r="O157" s="11" t="s">
        <v>78</v>
      </c>
      <c r="P157" s="11" t="s">
        <v>52</v>
      </c>
      <c r="Q157" s="11" t="s">
        <v>53</v>
      </c>
      <c r="R157" s="11" t="s">
        <v>4165</v>
      </c>
      <c r="S157" s="11" t="s">
        <v>4165</v>
      </c>
      <c r="T157" s="11" t="s">
        <v>952</v>
      </c>
      <c r="U157" s="11" t="s">
        <v>145</v>
      </c>
    </row>
    <row r="158" spans="1:21" s="10" customFormat="1" x14ac:dyDescent="0.3">
      <c r="A158" s="11" t="s">
        <v>958</v>
      </c>
      <c r="B158" s="11" t="s">
        <v>45</v>
      </c>
      <c r="C158" s="11" t="s">
        <v>953</v>
      </c>
      <c r="D158" s="11" t="s">
        <v>954</v>
      </c>
      <c r="E158" s="11">
        <v>2021</v>
      </c>
      <c r="F158" s="11" t="s">
        <v>167</v>
      </c>
      <c r="G158" s="11" t="s">
        <v>956</v>
      </c>
      <c r="H158" s="11">
        <v>40</v>
      </c>
      <c r="I158" s="11">
        <v>2</v>
      </c>
      <c r="J158" s="11" t="s">
        <v>955</v>
      </c>
      <c r="K158" s="11" t="s">
        <v>957</v>
      </c>
      <c r="L158" s="11" t="s">
        <v>48</v>
      </c>
      <c r="M158" s="11" t="s">
        <v>50</v>
      </c>
      <c r="N158" s="11" t="s">
        <v>51</v>
      </c>
      <c r="O158" s="11" t="s">
        <v>78</v>
      </c>
      <c r="P158" s="11" t="s">
        <v>52</v>
      </c>
      <c r="Q158" s="11" t="s">
        <v>53</v>
      </c>
      <c r="R158" s="11" t="s">
        <v>4165</v>
      </c>
      <c r="S158" s="11" t="s">
        <v>4165</v>
      </c>
      <c r="T158" s="11" t="s">
        <v>959</v>
      </c>
      <c r="U158" s="11" t="s">
        <v>145</v>
      </c>
    </row>
    <row r="159" spans="1:21" s="10" customFormat="1" x14ac:dyDescent="0.3">
      <c r="A159" s="11" t="s">
        <v>965</v>
      </c>
      <c r="B159" s="11" t="s">
        <v>45</v>
      </c>
      <c r="C159" s="11" t="s">
        <v>960</v>
      </c>
      <c r="D159" s="11" t="s">
        <v>961</v>
      </c>
      <c r="E159" s="11">
        <v>2020</v>
      </c>
      <c r="F159" s="11" t="s">
        <v>962</v>
      </c>
      <c r="G159" s="11" t="s">
        <v>963</v>
      </c>
      <c r="H159" s="11">
        <v>11</v>
      </c>
      <c r="I159" s="11" t="s">
        <v>42</v>
      </c>
      <c r="J159" s="11" t="s">
        <v>42</v>
      </c>
      <c r="K159" s="11" t="s">
        <v>964</v>
      </c>
      <c r="L159" s="11" t="s">
        <v>48</v>
      </c>
      <c r="M159" s="11" t="s">
        <v>50</v>
      </c>
      <c r="N159" s="11" t="s">
        <v>51</v>
      </c>
      <c r="O159" s="11" t="s">
        <v>78</v>
      </c>
      <c r="P159" s="11" t="s">
        <v>52</v>
      </c>
      <c r="Q159" s="11" t="s">
        <v>53</v>
      </c>
      <c r="R159" s="11" t="s">
        <v>4165</v>
      </c>
      <c r="S159" s="11" t="s">
        <v>4165</v>
      </c>
      <c r="T159" s="11" t="s">
        <v>4165</v>
      </c>
      <c r="U159" s="11" t="s">
        <v>145</v>
      </c>
    </row>
    <row r="160" spans="1:21" s="10" customFormat="1" x14ac:dyDescent="0.3">
      <c r="A160" s="11" t="s">
        <v>972</v>
      </c>
      <c r="B160" s="11" t="s">
        <v>85</v>
      </c>
      <c r="C160" s="11" t="s">
        <v>966</v>
      </c>
      <c r="D160" s="11" t="s">
        <v>967</v>
      </c>
      <c r="E160" s="11">
        <v>2021</v>
      </c>
      <c r="F160" s="11" t="s">
        <v>968</v>
      </c>
      <c r="G160" s="11" t="s">
        <v>970</v>
      </c>
      <c r="H160" s="11">
        <v>124</v>
      </c>
      <c r="I160" s="11">
        <v>4</v>
      </c>
      <c r="J160" s="11" t="s">
        <v>969</v>
      </c>
      <c r="K160" s="11" t="s">
        <v>971</v>
      </c>
      <c r="L160" s="11" t="s">
        <v>62</v>
      </c>
      <c r="M160" s="11" t="s">
        <v>4165</v>
      </c>
      <c r="N160" s="11" t="s">
        <v>4165</v>
      </c>
      <c r="O160" s="11" t="s">
        <v>4165</v>
      </c>
      <c r="P160" s="11" t="s">
        <v>4165</v>
      </c>
      <c r="Q160" s="11" t="s">
        <v>4165</v>
      </c>
      <c r="R160" s="11" t="s">
        <v>4165</v>
      </c>
      <c r="S160" s="11" t="s">
        <v>4165</v>
      </c>
      <c r="T160" s="11" t="s">
        <v>4165</v>
      </c>
      <c r="U160" s="11" t="s">
        <v>63</v>
      </c>
    </row>
    <row r="161" spans="1:21" s="10" customFormat="1" x14ac:dyDescent="0.3">
      <c r="A161" s="11" t="s">
        <v>977</v>
      </c>
      <c r="B161" s="11" t="s">
        <v>45</v>
      </c>
      <c r="C161" s="11" t="s">
        <v>973</v>
      </c>
      <c r="D161" s="11" t="s">
        <v>974</v>
      </c>
      <c r="E161" s="11">
        <v>2021</v>
      </c>
      <c r="F161" s="11" t="s">
        <v>41</v>
      </c>
      <c r="G161" s="11" t="s">
        <v>975</v>
      </c>
      <c r="H161" s="11">
        <v>168</v>
      </c>
      <c r="I161" s="11" t="s">
        <v>42</v>
      </c>
      <c r="J161" s="11" t="s">
        <v>42</v>
      </c>
      <c r="K161" s="11" t="s">
        <v>976</v>
      </c>
      <c r="L161" s="11" t="s">
        <v>48</v>
      </c>
      <c r="M161" s="11" t="s">
        <v>50</v>
      </c>
      <c r="N161" s="11" t="s">
        <v>51</v>
      </c>
      <c r="O161" s="11" t="s">
        <v>78</v>
      </c>
      <c r="P161" s="11" t="s">
        <v>52</v>
      </c>
      <c r="Q161" s="11" t="s">
        <v>52</v>
      </c>
      <c r="R161" s="11" t="s">
        <v>52</v>
      </c>
      <c r="S161" s="11" t="s">
        <v>52</v>
      </c>
      <c r="T161" s="11" t="s">
        <v>354</v>
      </c>
      <c r="U161" s="11" t="s">
        <v>107</v>
      </c>
    </row>
    <row r="162" spans="1:21" s="10" customFormat="1" x14ac:dyDescent="0.3">
      <c r="A162" s="11" t="s">
        <v>982</v>
      </c>
      <c r="B162" s="11" t="s">
        <v>104</v>
      </c>
      <c r="C162" s="11" t="s">
        <v>978</v>
      </c>
      <c r="D162" s="11" t="s">
        <v>979</v>
      </c>
      <c r="E162" s="11">
        <v>2020</v>
      </c>
      <c r="F162" s="11" t="s">
        <v>980</v>
      </c>
      <c r="G162" s="11" t="s">
        <v>42</v>
      </c>
      <c r="H162" s="11" t="s">
        <v>42</v>
      </c>
      <c r="I162" s="11" t="s">
        <v>42</v>
      </c>
      <c r="J162" s="11" t="s">
        <v>42</v>
      </c>
      <c r="K162" s="11" t="s">
        <v>981</v>
      </c>
      <c r="L162" s="11" t="s">
        <v>48</v>
      </c>
      <c r="M162" s="11" t="s">
        <v>510</v>
      </c>
      <c r="N162" s="11" t="s">
        <v>485</v>
      </c>
      <c r="O162" s="11" t="s">
        <v>480</v>
      </c>
      <c r="P162" s="11" t="s">
        <v>4165</v>
      </c>
      <c r="Q162" s="11" t="s">
        <v>4165</v>
      </c>
      <c r="R162" s="11" t="s">
        <v>4165</v>
      </c>
      <c r="S162" s="11" t="s">
        <v>4165</v>
      </c>
      <c r="T162" s="11" t="s">
        <v>4165</v>
      </c>
      <c r="U162" s="11" t="s">
        <v>481</v>
      </c>
    </row>
    <row r="163" spans="1:21" s="10" customFormat="1" x14ac:dyDescent="0.3">
      <c r="A163" s="11" t="s">
        <v>985</v>
      </c>
      <c r="B163" s="11" t="s">
        <v>76</v>
      </c>
      <c r="C163" s="11" t="s">
        <v>983</v>
      </c>
      <c r="D163" s="11" t="s">
        <v>984</v>
      </c>
      <c r="E163" s="11">
        <v>2020</v>
      </c>
      <c r="F163" s="11" t="s">
        <v>42</v>
      </c>
      <c r="G163" s="11" t="s">
        <v>42</v>
      </c>
      <c r="H163" s="11" t="s">
        <v>42</v>
      </c>
      <c r="I163" s="11" t="s">
        <v>42</v>
      </c>
      <c r="J163" s="11" t="s">
        <v>42</v>
      </c>
      <c r="K163" s="11" t="s">
        <v>42</v>
      </c>
      <c r="L163" s="11" t="s">
        <v>48</v>
      </c>
      <c r="M163" s="11" t="s">
        <v>50</v>
      </c>
      <c r="N163" s="11" t="s">
        <v>485</v>
      </c>
      <c r="O163" s="11" t="s">
        <v>78</v>
      </c>
      <c r="P163" s="11" t="s">
        <v>53</v>
      </c>
      <c r="Q163" s="11" t="s">
        <v>4165</v>
      </c>
      <c r="R163" s="11" t="s">
        <v>4165</v>
      </c>
      <c r="S163" s="11" t="s">
        <v>4165</v>
      </c>
      <c r="T163" s="11" t="s">
        <v>4165</v>
      </c>
      <c r="U163" s="11" t="s">
        <v>87</v>
      </c>
    </row>
    <row r="164" spans="1:21" s="10" customFormat="1" x14ac:dyDescent="0.3">
      <c r="A164" s="11" t="s">
        <v>989</v>
      </c>
      <c r="B164" s="11" t="s">
        <v>76</v>
      </c>
      <c r="C164" s="11" t="s">
        <v>986</v>
      </c>
      <c r="D164" s="11" t="s">
        <v>987</v>
      </c>
      <c r="E164" s="11" t="s">
        <v>42</v>
      </c>
      <c r="F164" s="11" t="s">
        <v>988</v>
      </c>
      <c r="G164" s="11" t="s">
        <v>42</v>
      </c>
      <c r="H164" s="11" t="s">
        <v>42</v>
      </c>
      <c r="I164" s="11" t="s">
        <v>42</v>
      </c>
      <c r="J164" s="11" t="s">
        <v>42</v>
      </c>
      <c r="K164" s="11" t="s">
        <v>42</v>
      </c>
      <c r="L164" s="11" t="s">
        <v>48</v>
      </c>
      <c r="M164" s="11" t="s">
        <v>50</v>
      </c>
      <c r="N164" s="11" t="s">
        <v>51</v>
      </c>
      <c r="O164" s="11" t="s">
        <v>78</v>
      </c>
      <c r="P164" s="11" t="s">
        <v>52</v>
      </c>
      <c r="Q164" s="11" t="s">
        <v>52</v>
      </c>
      <c r="R164" s="11" t="s">
        <v>52</v>
      </c>
      <c r="S164" s="11" t="s">
        <v>52</v>
      </c>
      <c r="T164" s="11" t="s">
        <v>4165</v>
      </c>
      <c r="U164" s="11" t="s">
        <v>107</v>
      </c>
    </row>
    <row r="165" spans="1:21" s="10" customFormat="1" x14ac:dyDescent="0.3">
      <c r="A165" s="11" t="s">
        <v>994</v>
      </c>
      <c r="B165" s="11" t="s">
        <v>45</v>
      </c>
      <c r="C165" s="11" t="s">
        <v>990</v>
      </c>
      <c r="D165" s="11" t="s">
        <v>991</v>
      </c>
      <c r="E165" s="11">
        <v>2021</v>
      </c>
      <c r="F165" s="11" t="s">
        <v>335</v>
      </c>
      <c r="G165" s="11" t="s">
        <v>992</v>
      </c>
      <c r="H165" s="11">
        <v>213</v>
      </c>
      <c r="I165" s="11" t="s">
        <v>42</v>
      </c>
      <c r="J165" s="11" t="s">
        <v>42</v>
      </c>
      <c r="K165" s="11" t="s">
        <v>993</v>
      </c>
      <c r="L165" s="11" t="s">
        <v>48</v>
      </c>
      <c r="M165" s="11" t="s">
        <v>50</v>
      </c>
      <c r="N165" s="11" t="s">
        <v>51</v>
      </c>
      <c r="O165" s="11" t="s">
        <v>78</v>
      </c>
      <c r="P165" s="11" t="s">
        <v>52</v>
      </c>
      <c r="Q165" s="11" t="s">
        <v>52</v>
      </c>
      <c r="R165" s="11" t="s">
        <v>52</v>
      </c>
      <c r="S165" s="11" t="s">
        <v>52</v>
      </c>
      <c r="T165" s="11" t="s">
        <v>4165</v>
      </c>
      <c r="U165" s="11" t="s">
        <v>107</v>
      </c>
    </row>
    <row r="166" spans="1:21" s="10" customFormat="1" x14ac:dyDescent="0.3">
      <c r="A166" s="11" t="s">
        <v>1001</v>
      </c>
      <c r="B166" s="11" t="s">
        <v>45</v>
      </c>
      <c r="C166" s="11" t="s">
        <v>995</v>
      </c>
      <c r="D166" s="11" t="s">
        <v>996</v>
      </c>
      <c r="E166" s="11">
        <v>2020</v>
      </c>
      <c r="F166" s="11" t="s">
        <v>997</v>
      </c>
      <c r="G166" s="11" t="s">
        <v>999</v>
      </c>
      <c r="H166" s="11">
        <v>12</v>
      </c>
      <c r="I166" s="11">
        <v>14</v>
      </c>
      <c r="J166" s="11" t="s">
        <v>998</v>
      </c>
      <c r="K166" s="11" t="s">
        <v>1000</v>
      </c>
      <c r="L166" s="11" t="s">
        <v>48</v>
      </c>
      <c r="M166" s="11" t="s">
        <v>50</v>
      </c>
      <c r="N166" s="11" t="s">
        <v>51</v>
      </c>
      <c r="O166" s="11" t="s">
        <v>78</v>
      </c>
      <c r="P166" s="11" t="s">
        <v>52</v>
      </c>
      <c r="Q166" s="11" t="s">
        <v>52</v>
      </c>
      <c r="R166" s="11" t="s">
        <v>53</v>
      </c>
      <c r="S166" s="11" t="s">
        <v>52</v>
      </c>
      <c r="T166" s="11" t="s">
        <v>4165</v>
      </c>
      <c r="U166" s="11" t="s">
        <v>4157</v>
      </c>
    </row>
    <row r="167" spans="1:21" s="10" customFormat="1" x14ac:dyDescent="0.3">
      <c r="A167" s="11" t="s">
        <v>1004</v>
      </c>
      <c r="B167" s="11" t="s">
        <v>76</v>
      </c>
      <c r="C167" s="11" t="s">
        <v>1002</v>
      </c>
      <c r="D167" s="11" t="s">
        <v>1003</v>
      </c>
      <c r="E167" s="11" t="s">
        <v>42</v>
      </c>
      <c r="F167" s="11" t="s">
        <v>136</v>
      </c>
      <c r="G167" s="11" t="s">
        <v>42</v>
      </c>
      <c r="H167" s="11" t="s">
        <v>42</v>
      </c>
      <c r="I167" s="11" t="s">
        <v>42</v>
      </c>
      <c r="J167" s="11" t="s">
        <v>42</v>
      </c>
      <c r="K167" s="11" t="s">
        <v>42</v>
      </c>
      <c r="L167" s="11" t="s">
        <v>48</v>
      </c>
      <c r="M167" s="11" t="s">
        <v>50</v>
      </c>
      <c r="N167" s="11" t="s">
        <v>51</v>
      </c>
      <c r="O167" s="11" t="s">
        <v>78</v>
      </c>
      <c r="P167" s="11" t="s">
        <v>52</v>
      </c>
      <c r="Q167" s="11" t="s">
        <v>52</v>
      </c>
      <c r="R167" s="11" t="s">
        <v>52</v>
      </c>
      <c r="S167" s="11" t="s">
        <v>52</v>
      </c>
      <c r="T167" s="11" t="s">
        <v>4165</v>
      </c>
      <c r="U167" s="11" t="s">
        <v>107</v>
      </c>
    </row>
    <row r="168" spans="1:21" s="10" customFormat="1" x14ac:dyDescent="0.3">
      <c r="A168" s="11" t="s">
        <v>1009</v>
      </c>
      <c r="B168" s="11" t="s">
        <v>45</v>
      </c>
      <c r="C168" s="11" t="s">
        <v>1005</v>
      </c>
      <c r="D168" s="11" t="s">
        <v>1006</v>
      </c>
      <c r="E168" s="11">
        <v>2020</v>
      </c>
      <c r="F168" s="11" t="s">
        <v>752</v>
      </c>
      <c r="G168" s="11" t="s">
        <v>1008</v>
      </c>
      <c r="H168" s="11">
        <v>96</v>
      </c>
      <c r="I168" s="11">
        <v>4</v>
      </c>
      <c r="J168" s="11" t="s">
        <v>1007</v>
      </c>
      <c r="K168" s="11" t="s">
        <v>42</v>
      </c>
      <c r="L168" s="11" t="s">
        <v>62</v>
      </c>
      <c r="M168" s="11" t="s">
        <v>4165</v>
      </c>
      <c r="N168" s="11" t="s">
        <v>4165</v>
      </c>
      <c r="O168" s="11" t="s">
        <v>4165</v>
      </c>
      <c r="P168" s="11" t="s">
        <v>4165</v>
      </c>
      <c r="Q168" s="11" t="s">
        <v>4165</v>
      </c>
      <c r="R168" s="11" t="s">
        <v>4165</v>
      </c>
      <c r="S168" s="11" t="s">
        <v>4165</v>
      </c>
      <c r="T168" s="11" t="s">
        <v>4165</v>
      </c>
      <c r="U168" s="11" t="s">
        <v>63</v>
      </c>
    </row>
    <row r="169" spans="1:21" s="10" customFormat="1" x14ac:dyDescent="0.3">
      <c r="A169" s="11" t="s">
        <v>1014</v>
      </c>
      <c r="B169" s="11" t="s">
        <v>104</v>
      </c>
      <c r="C169" s="11" t="s">
        <v>1010</v>
      </c>
      <c r="D169" s="11" t="s">
        <v>1011</v>
      </c>
      <c r="E169" s="11">
        <v>2021</v>
      </c>
      <c r="F169" s="11" t="s">
        <v>42</v>
      </c>
      <c r="G169" s="11" t="s">
        <v>1012</v>
      </c>
      <c r="H169" s="11" t="s">
        <v>42</v>
      </c>
      <c r="I169" s="11" t="s">
        <v>42</v>
      </c>
      <c r="J169" s="11" t="s">
        <v>42</v>
      </c>
      <c r="K169" s="11" t="s">
        <v>1013</v>
      </c>
      <c r="L169" s="11" t="s">
        <v>48</v>
      </c>
      <c r="M169" s="11" t="s">
        <v>50</v>
      </c>
      <c r="N169" s="11" t="s">
        <v>122</v>
      </c>
      <c r="O169" s="11" t="s">
        <v>4165</v>
      </c>
      <c r="P169" s="11" t="s">
        <v>4165</v>
      </c>
      <c r="Q169" s="11" t="s">
        <v>4165</v>
      </c>
      <c r="R169" s="11" t="s">
        <v>4165</v>
      </c>
      <c r="S169" s="11" t="s">
        <v>4165</v>
      </c>
      <c r="T169" s="11" t="s">
        <v>4165</v>
      </c>
      <c r="U169" s="11" t="s">
        <v>72</v>
      </c>
    </row>
    <row r="170" spans="1:21" s="10" customFormat="1" x14ac:dyDescent="0.3">
      <c r="A170" s="11" t="s">
        <v>1017</v>
      </c>
      <c r="B170" s="11" t="s">
        <v>104</v>
      </c>
      <c r="C170" s="11" t="s">
        <v>1015</v>
      </c>
      <c r="D170" s="11" t="s">
        <v>1016</v>
      </c>
      <c r="E170" s="11" t="s">
        <v>42</v>
      </c>
      <c r="F170" s="11" t="s">
        <v>42</v>
      </c>
      <c r="G170" s="11" t="s">
        <v>42</v>
      </c>
      <c r="H170" s="11" t="s">
        <v>42</v>
      </c>
      <c r="I170" s="11" t="s">
        <v>42</v>
      </c>
      <c r="J170" s="11" t="s">
        <v>42</v>
      </c>
      <c r="K170" s="11" t="s">
        <v>42</v>
      </c>
      <c r="L170" s="11" t="s">
        <v>48</v>
      </c>
      <c r="M170" s="11" t="s">
        <v>50</v>
      </c>
      <c r="N170" s="11" t="s">
        <v>122</v>
      </c>
      <c r="O170" s="11" t="s">
        <v>4165</v>
      </c>
      <c r="P170" s="11" t="s">
        <v>4165</v>
      </c>
      <c r="Q170" s="11" t="s">
        <v>4165</v>
      </c>
      <c r="R170" s="11" t="s">
        <v>4165</v>
      </c>
      <c r="S170" s="11" t="s">
        <v>4165</v>
      </c>
      <c r="T170" s="11" t="s">
        <v>4165</v>
      </c>
      <c r="U170" s="11" t="s">
        <v>72</v>
      </c>
    </row>
    <row r="171" spans="1:21" s="10" customFormat="1" x14ac:dyDescent="0.3">
      <c r="A171" s="11" t="s">
        <v>1020</v>
      </c>
      <c r="B171" s="11" t="s">
        <v>76</v>
      </c>
      <c r="C171" s="11" t="s">
        <v>1018</v>
      </c>
      <c r="D171" s="11" t="s">
        <v>1019</v>
      </c>
      <c r="E171" s="11">
        <v>2021</v>
      </c>
      <c r="F171" s="11" t="s">
        <v>42</v>
      </c>
      <c r="G171" s="11" t="s">
        <v>42</v>
      </c>
      <c r="H171" s="11" t="s">
        <v>42</v>
      </c>
      <c r="I171" s="11" t="s">
        <v>42</v>
      </c>
      <c r="J171" s="11" t="s">
        <v>42</v>
      </c>
      <c r="K171" s="11" t="s">
        <v>42</v>
      </c>
      <c r="L171" s="11" t="s">
        <v>48</v>
      </c>
      <c r="M171" s="11" t="s">
        <v>50</v>
      </c>
      <c r="N171" s="11" t="s">
        <v>51</v>
      </c>
      <c r="O171" s="11" t="s">
        <v>78</v>
      </c>
      <c r="P171" s="11" t="s">
        <v>52</v>
      </c>
      <c r="Q171" s="11" t="s">
        <v>52</v>
      </c>
      <c r="R171" s="11" t="s">
        <v>53</v>
      </c>
      <c r="S171" s="11" t="s">
        <v>52</v>
      </c>
      <c r="T171" s="11" t="s">
        <v>4165</v>
      </c>
      <c r="U171" s="11" t="s">
        <v>4157</v>
      </c>
    </row>
    <row r="172" spans="1:21" s="10" customFormat="1" x14ac:dyDescent="0.3">
      <c r="A172" s="11" t="s">
        <v>1027</v>
      </c>
      <c r="B172" s="11" t="s">
        <v>85</v>
      </c>
      <c r="C172" s="11" t="s">
        <v>1021</v>
      </c>
      <c r="D172" s="11" t="s">
        <v>1022</v>
      </c>
      <c r="E172" s="11">
        <v>2021</v>
      </c>
      <c r="F172" s="11" t="s">
        <v>1023</v>
      </c>
      <c r="G172" s="11" t="s">
        <v>1025</v>
      </c>
      <c r="H172" s="11">
        <v>329</v>
      </c>
      <c r="I172" s="11">
        <v>3</v>
      </c>
      <c r="J172" s="11" t="s">
        <v>1024</v>
      </c>
      <c r="K172" s="11" t="s">
        <v>1026</v>
      </c>
      <c r="L172" s="11" t="s">
        <v>48</v>
      </c>
      <c r="M172" s="11" t="s">
        <v>50</v>
      </c>
      <c r="N172" s="11" t="s">
        <v>51</v>
      </c>
      <c r="O172" s="11" t="s">
        <v>78</v>
      </c>
      <c r="P172" s="11" t="s">
        <v>52</v>
      </c>
      <c r="Q172" s="11" t="s">
        <v>52</v>
      </c>
      <c r="R172" s="11" t="s">
        <v>52</v>
      </c>
      <c r="S172" s="11" t="s">
        <v>52</v>
      </c>
      <c r="T172" s="11" t="s">
        <v>4165</v>
      </c>
      <c r="U172" s="11" t="s">
        <v>107</v>
      </c>
    </row>
    <row r="173" spans="1:21" s="10" customFormat="1" x14ac:dyDescent="0.3">
      <c r="A173" s="11" t="s">
        <v>1030</v>
      </c>
      <c r="B173" s="11" t="s">
        <v>76</v>
      </c>
      <c r="C173" s="11" t="s">
        <v>1028</v>
      </c>
      <c r="D173" s="11" t="s">
        <v>1029</v>
      </c>
      <c r="E173" s="11">
        <v>2021</v>
      </c>
      <c r="F173" s="11" t="s">
        <v>42</v>
      </c>
      <c r="G173" s="11" t="s">
        <v>42</v>
      </c>
      <c r="H173" s="11" t="s">
        <v>42</v>
      </c>
      <c r="I173" s="11" t="s">
        <v>42</v>
      </c>
      <c r="J173" s="11" t="s">
        <v>42</v>
      </c>
      <c r="K173" s="11" t="s">
        <v>42</v>
      </c>
      <c r="L173" s="11" t="s">
        <v>48</v>
      </c>
      <c r="M173" s="11" t="s">
        <v>50</v>
      </c>
      <c r="N173" s="11" t="s">
        <v>1031</v>
      </c>
      <c r="O173" s="11" t="s">
        <v>38</v>
      </c>
      <c r="P173" s="11" t="s">
        <v>52</v>
      </c>
      <c r="Q173" s="11" t="s">
        <v>52</v>
      </c>
      <c r="R173" s="11" t="s">
        <v>53</v>
      </c>
      <c r="S173" s="11" t="s">
        <v>52</v>
      </c>
      <c r="T173" s="11" t="s">
        <v>1032</v>
      </c>
      <c r="U173" s="11" t="s">
        <v>54</v>
      </c>
    </row>
    <row r="174" spans="1:21" s="10" customFormat="1" x14ac:dyDescent="0.3">
      <c r="A174" s="11" t="s">
        <v>1034</v>
      </c>
      <c r="B174" s="11" t="s">
        <v>76</v>
      </c>
      <c r="C174" s="11" t="s">
        <v>1028</v>
      </c>
      <c r="D174" s="11" t="s">
        <v>1033</v>
      </c>
      <c r="E174" s="11">
        <v>2021</v>
      </c>
      <c r="F174" s="11" t="s">
        <v>1029</v>
      </c>
      <c r="G174" s="11" t="s">
        <v>42</v>
      </c>
      <c r="H174" s="11" t="s">
        <v>42</v>
      </c>
      <c r="I174" s="11" t="s">
        <v>42</v>
      </c>
      <c r="J174" s="11" t="s">
        <v>42</v>
      </c>
      <c r="K174" s="11" t="s">
        <v>42</v>
      </c>
      <c r="L174" s="11" t="s">
        <v>48</v>
      </c>
      <c r="M174" s="11" t="s">
        <v>50</v>
      </c>
      <c r="N174" s="11" t="s">
        <v>1031</v>
      </c>
      <c r="O174" s="11" t="s">
        <v>38</v>
      </c>
      <c r="P174" s="11" t="s">
        <v>52</v>
      </c>
      <c r="Q174" s="11" t="s">
        <v>52</v>
      </c>
      <c r="R174" s="11" t="s">
        <v>53</v>
      </c>
      <c r="S174" s="11" t="s">
        <v>52</v>
      </c>
      <c r="T174" s="11" t="s">
        <v>1035</v>
      </c>
      <c r="U174" s="11" t="s">
        <v>54</v>
      </c>
    </row>
    <row r="175" spans="1:21" s="10" customFormat="1" x14ac:dyDescent="0.3">
      <c r="A175" s="11" t="s">
        <v>1042</v>
      </c>
      <c r="B175" s="11" t="s">
        <v>45</v>
      </c>
      <c r="C175" s="11" t="s">
        <v>1036</v>
      </c>
      <c r="D175" s="11" t="s">
        <v>1037</v>
      </c>
      <c r="E175" s="11">
        <v>2021</v>
      </c>
      <c r="F175" s="11" t="s">
        <v>1038</v>
      </c>
      <c r="G175" s="11" t="s">
        <v>1040</v>
      </c>
      <c r="H175" s="11">
        <v>20</v>
      </c>
      <c r="I175" s="11">
        <v>1</v>
      </c>
      <c r="J175" s="11" t="s">
        <v>1039</v>
      </c>
      <c r="K175" s="11" t="s">
        <v>1041</v>
      </c>
      <c r="L175" s="11" t="s">
        <v>48</v>
      </c>
      <c r="M175" s="11" t="s">
        <v>50</v>
      </c>
      <c r="N175" s="11" t="s">
        <v>51</v>
      </c>
      <c r="O175" s="11" t="s">
        <v>78</v>
      </c>
      <c r="P175" s="11" t="s">
        <v>52</v>
      </c>
      <c r="Q175" s="11" t="s">
        <v>53</v>
      </c>
      <c r="R175" s="11" t="s">
        <v>4165</v>
      </c>
      <c r="S175" s="11" t="s">
        <v>4165</v>
      </c>
      <c r="T175" s="11" t="s">
        <v>4165</v>
      </c>
      <c r="U175" s="11" t="s">
        <v>145</v>
      </c>
    </row>
    <row r="176" spans="1:21" s="10" customFormat="1" x14ac:dyDescent="0.3">
      <c r="A176" s="11" t="s">
        <v>1048</v>
      </c>
      <c r="B176" s="11" t="s">
        <v>45</v>
      </c>
      <c r="C176" s="11" t="s">
        <v>1043</v>
      </c>
      <c r="D176" s="11" t="s">
        <v>1044</v>
      </c>
      <c r="E176" s="11">
        <v>2020</v>
      </c>
      <c r="F176" s="11" t="s">
        <v>1045</v>
      </c>
      <c r="G176" s="11" t="s">
        <v>1046</v>
      </c>
      <c r="H176" s="11">
        <v>2</v>
      </c>
      <c r="I176" s="11" t="s">
        <v>42</v>
      </c>
      <c r="J176" s="11" t="s">
        <v>42</v>
      </c>
      <c r="K176" s="11" t="s">
        <v>1047</v>
      </c>
      <c r="L176" s="11" t="s">
        <v>48</v>
      </c>
      <c r="M176" s="11" t="s">
        <v>50</v>
      </c>
      <c r="N176" s="11" t="s">
        <v>51</v>
      </c>
      <c r="O176" s="11" t="s">
        <v>78</v>
      </c>
      <c r="P176" s="11" t="s">
        <v>52</v>
      </c>
      <c r="Q176" s="11" t="s">
        <v>52</v>
      </c>
      <c r="R176" s="11" t="s">
        <v>52</v>
      </c>
      <c r="S176" s="11" t="s">
        <v>52</v>
      </c>
      <c r="T176" s="11" t="s">
        <v>4165</v>
      </c>
      <c r="U176" s="11" t="s">
        <v>107</v>
      </c>
    </row>
    <row r="177" spans="1:21" s="10" customFormat="1" x14ac:dyDescent="0.3">
      <c r="A177" s="11" t="s">
        <v>1054</v>
      </c>
      <c r="B177" s="11" t="s">
        <v>45</v>
      </c>
      <c r="C177" s="11" t="s">
        <v>1049</v>
      </c>
      <c r="D177" s="11" t="s">
        <v>1050</v>
      </c>
      <c r="E177" s="11">
        <v>2021</v>
      </c>
      <c r="F177" s="11" t="s">
        <v>154</v>
      </c>
      <c r="G177" s="11" t="s">
        <v>1052</v>
      </c>
      <c r="H177" s="11">
        <v>28</v>
      </c>
      <c r="I177" s="11">
        <v>2</v>
      </c>
      <c r="J177" s="11" t="s">
        <v>1051</v>
      </c>
      <c r="K177" s="11" t="s">
        <v>1053</v>
      </c>
      <c r="L177" s="11" t="s">
        <v>48</v>
      </c>
      <c r="M177" s="11" t="s">
        <v>50</v>
      </c>
      <c r="N177" s="11" t="s">
        <v>51</v>
      </c>
      <c r="O177" s="11" t="s">
        <v>38</v>
      </c>
      <c r="P177" s="11" t="s">
        <v>52</v>
      </c>
      <c r="Q177" s="11" t="s">
        <v>53</v>
      </c>
      <c r="R177" s="11" t="s">
        <v>4165</v>
      </c>
      <c r="S177" s="11" t="s">
        <v>4165</v>
      </c>
      <c r="T177" s="11" t="s">
        <v>4165</v>
      </c>
      <c r="U177" s="11" t="s">
        <v>145</v>
      </c>
    </row>
    <row r="178" spans="1:21" s="10" customFormat="1" x14ac:dyDescent="0.3">
      <c r="A178" s="11" t="s">
        <v>1057</v>
      </c>
      <c r="B178" s="11" t="s">
        <v>104</v>
      </c>
      <c r="C178" s="11" t="s">
        <v>1055</v>
      </c>
      <c r="D178" s="11" t="s">
        <v>1056</v>
      </c>
      <c r="E178" s="11" t="s">
        <v>42</v>
      </c>
      <c r="F178" s="11" t="s">
        <v>42</v>
      </c>
      <c r="G178" s="11" t="s">
        <v>42</v>
      </c>
      <c r="H178" s="11" t="s">
        <v>42</v>
      </c>
      <c r="I178" s="11" t="s">
        <v>42</v>
      </c>
      <c r="J178" s="11" t="s">
        <v>42</v>
      </c>
      <c r="K178" s="11" t="s">
        <v>42</v>
      </c>
      <c r="L178" s="11" t="s">
        <v>48</v>
      </c>
      <c r="M178" s="11" t="s">
        <v>50</v>
      </c>
      <c r="N178" s="11" t="s">
        <v>122</v>
      </c>
      <c r="O178" s="11" t="s">
        <v>4165</v>
      </c>
      <c r="P178" s="11" t="s">
        <v>4165</v>
      </c>
      <c r="Q178" s="11" t="s">
        <v>4165</v>
      </c>
      <c r="R178" s="11" t="s">
        <v>4165</v>
      </c>
      <c r="S178" s="11" t="s">
        <v>4165</v>
      </c>
      <c r="T178" s="11" t="s">
        <v>4165</v>
      </c>
      <c r="U178" s="11" t="s">
        <v>72</v>
      </c>
    </row>
    <row r="179" spans="1:21" s="10" customFormat="1" x14ac:dyDescent="0.3">
      <c r="A179" s="11" t="s">
        <v>1060</v>
      </c>
      <c r="B179" s="11" t="s">
        <v>76</v>
      </c>
      <c r="C179" s="11" t="s">
        <v>1058</v>
      </c>
      <c r="D179" s="11" t="s">
        <v>1059</v>
      </c>
      <c r="E179" s="11">
        <v>2021</v>
      </c>
      <c r="F179" s="11" t="s">
        <v>42</v>
      </c>
      <c r="G179" s="11" t="s">
        <v>42</v>
      </c>
      <c r="H179" s="11" t="s">
        <v>42</v>
      </c>
      <c r="I179" s="11" t="s">
        <v>42</v>
      </c>
      <c r="J179" s="11" t="s">
        <v>42</v>
      </c>
      <c r="K179" s="11" t="s">
        <v>42</v>
      </c>
      <c r="L179" s="11" t="s">
        <v>48</v>
      </c>
      <c r="M179" s="11" t="s">
        <v>50</v>
      </c>
      <c r="N179" s="11" t="s">
        <v>71</v>
      </c>
      <c r="O179" s="11" t="s">
        <v>4165</v>
      </c>
      <c r="P179" s="11" t="s">
        <v>4165</v>
      </c>
      <c r="Q179" s="11" t="s">
        <v>4165</v>
      </c>
      <c r="R179" s="11" t="s">
        <v>4165</v>
      </c>
      <c r="S179" s="11" t="s">
        <v>4165</v>
      </c>
      <c r="T179" s="11" t="s">
        <v>4165</v>
      </c>
      <c r="U179" s="11" t="s">
        <v>72</v>
      </c>
    </row>
    <row r="180" spans="1:21" s="10" customFormat="1" x14ac:dyDescent="0.3">
      <c r="A180" s="11" t="s">
        <v>1063</v>
      </c>
      <c r="B180" s="11" t="s">
        <v>104</v>
      </c>
      <c r="C180" s="11" t="s">
        <v>1061</v>
      </c>
      <c r="D180" s="11" t="s">
        <v>1062</v>
      </c>
      <c r="E180" s="11" t="s">
        <v>42</v>
      </c>
      <c r="F180" s="11" t="s">
        <v>42</v>
      </c>
      <c r="G180" s="11" t="s">
        <v>42</v>
      </c>
      <c r="H180" s="11" t="s">
        <v>42</v>
      </c>
      <c r="I180" s="11" t="s">
        <v>42</v>
      </c>
      <c r="J180" s="11" t="s">
        <v>42</v>
      </c>
      <c r="K180" s="11" t="s">
        <v>42</v>
      </c>
      <c r="L180" s="11" t="s">
        <v>48</v>
      </c>
      <c r="M180" s="11" t="s">
        <v>50</v>
      </c>
      <c r="N180" s="11" t="s">
        <v>51</v>
      </c>
      <c r="O180" s="11" t="s">
        <v>78</v>
      </c>
      <c r="P180" s="11" t="s">
        <v>52</v>
      </c>
      <c r="Q180" s="11" t="s">
        <v>53</v>
      </c>
      <c r="R180" s="11" t="s">
        <v>4165</v>
      </c>
      <c r="S180" s="11" t="s">
        <v>4165</v>
      </c>
      <c r="T180" s="11" t="s">
        <v>4165</v>
      </c>
      <c r="U180" s="11" t="s">
        <v>145</v>
      </c>
    </row>
    <row r="181" spans="1:21" s="10" customFormat="1" x14ac:dyDescent="0.3">
      <c r="A181" s="11" t="s">
        <v>1068</v>
      </c>
      <c r="B181" s="11" t="s">
        <v>45</v>
      </c>
      <c r="C181" s="11" t="s">
        <v>1064</v>
      </c>
      <c r="D181" s="11" t="s">
        <v>1065</v>
      </c>
      <c r="E181" s="11">
        <v>2021</v>
      </c>
      <c r="F181" s="11" t="s">
        <v>500</v>
      </c>
      <c r="G181" s="11" t="s">
        <v>1066</v>
      </c>
      <c r="H181" s="11">
        <v>934</v>
      </c>
      <c r="I181" s="11">
        <v>1</v>
      </c>
      <c r="J181" s="11" t="s">
        <v>42</v>
      </c>
      <c r="K181" s="11" t="s">
        <v>1067</v>
      </c>
      <c r="L181" s="11" t="s">
        <v>48</v>
      </c>
      <c r="M181" s="11" t="s">
        <v>50</v>
      </c>
      <c r="N181" s="11" t="s">
        <v>504</v>
      </c>
      <c r="O181" s="11" t="s">
        <v>78</v>
      </c>
      <c r="P181" s="11" t="s">
        <v>52</v>
      </c>
      <c r="Q181" s="11" t="s">
        <v>61</v>
      </c>
      <c r="R181" s="11" t="s">
        <v>61</v>
      </c>
      <c r="S181" s="11" t="s">
        <v>52</v>
      </c>
      <c r="T181" s="11" t="s">
        <v>4165</v>
      </c>
      <c r="U181" s="11" t="s">
        <v>107</v>
      </c>
    </row>
    <row r="182" spans="1:21" s="10" customFormat="1" x14ac:dyDescent="0.3">
      <c r="A182" s="11" t="s">
        <v>1074</v>
      </c>
      <c r="B182" s="11" t="s">
        <v>45</v>
      </c>
      <c r="C182" s="11" t="s">
        <v>1069</v>
      </c>
      <c r="D182" s="11" t="s">
        <v>1070</v>
      </c>
      <c r="E182" s="11">
        <v>2021</v>
      </c>
      <c r="F182" s="11" t="s">
        <v>921</v>
      </c>
      <c r="G182" s="11" t="s">
        <v>1072</v>
      </c>
      <c r="H182" s="11">
        <v>55</v>
      </c>
      <c r="I182" s="11" t="s">
        <v>42</v>
      </c>
      <c r="J182" s="11" t="s">
        <v>1071</v>
      </c>
      <c r="K182" s="11" t="s">
        <v>1073</v>
      </c>
      <c r="L182" s="11" t="s">
        <v>62</v>
      </c>
      <c r="M182" s="11" t="s">
        <v>4165</v>
      </c>
      <c r="N182" s="11" t="s">
        <v>4165</v>
      </c>
      <c r="O182" s="11" t="s">
        <v>4165</v>
      </c>
      <c r="P182" s="11" t="s">
        <v>4165</v>
      </c>
      <c r="Q182" s="11" t="s">
        <v>4165</v>
      </c>
      <c r="R182" s="11" t="s">
        <v>4165</v>
      </c>
      <c r="S182" s="19" t="s">
        <v>4165</v>
      </c>
      <c r="T182" s="11" t="s">
        <v>4165</v>
      </c>
      <c r="U182" s="11" t="s">
        <v>63</v>
      </c>
    </row>
    <row r="183" spans="1:21" s="10" customFormat="1" x14ac:dyDescent="0.3">
      <c r="A183" s="11" t="s">
        <v>1079</v>
      </c>
      <c r="B183" s="11" t="s">
        <v>45</v>
      </c>
      <c r="C183" s="11" t="s">
        <v>1075</v>
      </c>
      <c r="D183" s="11" t="s">
        <v>1076</v>
      </c>
      <c r="E183" s="11">
        <v>2020</v>
      </c>
      <c r="F183" s="11" t="s">
        <v>41</v>
      </c>
      <c r="G183" s="11" t="s">
        <v>1077</v>
      </c>
      <c r="H183" s="11">
        <v>161</v>
      </c>
      <c r="I183" s="11" t="s">
        <v>42</v>
      </c>
      <c r="J183" s="11" t="s">
        <v>42</v>
      </c>
      <c r="K183" s="11" t="s">
        <v>1078</v>
      </c>
      <c r="L183" s="11" t="s">
        <v>48</v>
      </c>
      <c r="M183" s="11" t="s">
        <v>50</v>
      </c>
      <c r="N183" s="11" t="s">
        <v>51</v>
      </c>
      <c r="O183" s="11" t="s">
        <v>38</v>
      </c>
      <c r="P183" s="11" t="s">
        <v>52</v>
      </c>
      <c r="Q183" s="11" t="s">
        <v>52</v>
      </c>
      <c r="R183" s="11" t="s">
        <v>53</v>
      </c>
      <c r="S183" s="11" t="s">
        <v>52</v>
      </c>
      <c r="T183" s="11" t="s">
        <v>497</v>
      </c>
      <c r="U183" s="11" t="s">
        <v>54</v>
      </c>
    </row>
    <row r="184" spans="1:21" s="10" customFormat="1" x14ac:dyDescent="0.3">
      <c r="A184" s="11" t="s">
        <v>1084</v>
      </c>
      <c r="B184" s="11" t="s">
        <v>45</v>
      </c>
      <c r="C184" s="11" t="s">
        <v>1080</v>
      </c>
      <c r="D184" s="11" t="s">
        <v>1081</v>
      </c>
      <c r="E184" s="11">
        <v>2021</v>
      </c>
      <c r="F184" s="11" t="s">
        <v>335</v>
      </c>
      <c r="G184" s="11" t="s">
        <v>1082</v>
      </c>
      <c r="H184" s="11">
        <v>210</v>
      </c>
      <c r="I184" s="11" t="s">
        <v>42</v>
      </c>
      <c r="J184" s="11" t="s">
        <v>42</v>
      </c>
      <c r="K184" s="11" t="s">
        <v>1083</v>
      </c>
      <c r="L184" s="11" t="s">
        <v>48</v>
      </c>
      <c r="M184" s="11" t="s">
        <v>50</v>
      </c>
      <c r="N184" s="11" t="s">
        <v>51</v>
      </c>
      <c r="O184" s="11" t="s">
        <v>38</v>
      </c>
      <c r="P184" s="11" t="s">
        <v>52</v>
      </c>
      <c r="Q184" s="11" t="s">
        <v>52</v>
      </c>
      <c r="R184" s="11" t="s">
        <v>53</v>
      </c>
      <c r="S184" s="11" t="s">
        <v>52</v>
      </c>
      <c r="T184" s="11" t="s">
        <v>1085</v>
      </c>
      <c r="U184" s="11" t="s">
        <v>54</v>
      </c>
    </row>
    <row r="185" spans="1:21" s="10" customFormat="1" x14ac:dyDescent="0.3">
      <c r="A185" s="11" t="s">
        <v>1090</v>
      </c>
      <c r="B185" s="11" t="s">
        <v>85</v>
      </c>
      <c r="C185" s="11" t="s">
        <v>1086</v>
      </c>
      <c r="D185" s="11" t="s">
        <v>1087</v>
      </c>
      <c r="E185" s="11">
        <v>2020</v>
      </c>
      <c r="F185" s="11" t="s">
        <v>224</v>
      </c>
      <c r="G185" s="11" t="s">
        <v>1088</v>
      </c>
      <c r="H185" s="11">
        <v>726</v>
      </c>
      <c r="I185" s="11" t="s">
        <v>42</v>
      </c>
      <c r="J185" s="11" t="s">
        <v>42</v>
      </c>
      <c r="K185" s="11" t="s">
        <v>1089</v>
      </c>
      <c r="L185" s="11" t="s">
        <v>48</v>
      </c>
      <c r="M185" s="11" t="s">
        <v>50</v>
      </c>
      <c r="N185" s="11" t="s">
        <v>51</v>
      </c>
      <c r="O185" s="11" t="s">
        <v>38</v>
      </c>
      <c r="P185" s="11" t="s">
        <v>52</v>
      </c>
      <c r="Q185" s="11" t="s">
        <v>52</v>
      </c>
      <c r="R185" s="11" t="s">
        <v>53</v>
      </c>
      <c r="S185" s="11" t="s">
        <v>53</v>
      </c>
      <c r="T185" s="11" t="s">
        <v>4165</v>
      </c>
      <c r="U185" s="11" t="s">
        <v>151</v>
      </c>
    </row>
    <row r="186" spans="1:21" s="10" customFormat="1" x14ac:dyDescent="0.3">
      <c r="A186" s="11" t="s">
        <v>1095</v>
      </c>
      <c r="B186" s="11" t="s">
        <v>45</v>
      </c>
      <c r="C186" s="11" t="s">
        <v>1091</v>
      </c>
      <c r="D186" s="11" t="s">
        <v>1092</v>
      </c>
      <c r="E186" s="11">
        <v>2020</v>
      </c>
      <c r="F186" s="11" t="s">
        <v>41</v>
      </c>
      <c r="G186" s="11" t="s">
        <v>1093</v>
      </c>
      <c r="H186" s="11">
        <v>150</v>
      </c>
      <c r="I186" s="11" t="s">
        <v>42</v>
      </c>
      <c r="J186" s="11" t="s">
        <v>42</v>
      </c>
      <c r="K186" s="11" t="s">
        <v>1094</v>
      </c>
      <c r="L186" s="11" t="s">
        <v>48</v>
      </c>
      <c r="M186" s="11" t="s">
        <v>50</v>
      </c>
      <c r="N186" s="11" t="s">
        <v>51</v>
      </c>
      <c r="O186" s="11" t="s">
        <v>78</v>
      </c>
      <c r="P186" s="11" t="s">
        <v>52</v>
      </c>
      <c r="Q186" s="11" t="s">
        <v>53</v>
      </c>
      <c r="R186" s="11" t="s">
        <v>4165</v>
      </c>
      <c r="S186" s="11" t="s">
        <v>4165</v>
      </c>
      <c r="T186" s="11" t="s">
        <v>1096</v>
      </c>
      <c r="U186" s="11" t="s">
        <v>145</v>
      </c>
    </row>
    <row r="187" spans="1:21" s="10" customFormat="1" x14ac:dyDescent="0.3">
      <c r="A187" s="11" t="s">
        <v>1100</v>
      </c>
      <c r="B187" s="11" t="s">
        <v>76</v>
      </c>
      <c r="C187" s="11" t="s">
        <v>1097</v>
      </c>
      <c r="D187" s="11" t="s">
        <v>1098</v>
      </c>
      <c r="E187" s="11">
        <v>2020</v>
      </c>
      <c r="F187" s="11" t="s">
        <v>1099</v>
      </c>
      <c r="G187" s="11" t="s">
        <v>42</v>
      </c>
      <c r="H187" s="11" t="s">
        <v>42</v>
      </c>
      <c r="I187" s="11" t="s">
        <v>42</v>
      </c>
      <c r="J187" s="11" t="s">
        <v>42</v>
      </c>
      <c r="K187" s="11" t="s">
        <v>42</v>
      </c>
      <c r="L187" s="11" t="s">
        <v>48</v>
      </c>
      <c r="M187" s="11" t="s">
        <v>100</v>
      </c>
      <c r="N187" s="11" t="s">
        <v>4165</v>
      </c>
      <c r="O187" s="11" t="s">
        <v>4165</v>
      </c>
      <c r="P187" s="11" t="s">
        <v>4165</v>
      </c>
      <c r="Q187" s="11" t="s">
        <v>4165</v>
      </c>
      <c r="R187" s="11" t="s">
        <v>4165</v>
      </c>
      <c r="S187" s="11" t="s">
        <v>4165</v>
      </c>
      <c r="T187" s="11" t="s">
        <v>4165</v>
      </c>
      <c r="U187" s="11" t="s">
        <v>101</v>
      </c>
    </row>
    <row r="188" spans="1:21" s="10" customFormat="1" x14ac:dyDescent="0.3">
      <c r="A188" s="11" t="s">
        <v>1107</v>
      </c>
      <c r="B188" s="11" t="s">
        <v>45</v>
      </c>
      <c r="C188" s="11" t="s">
        <v>1101</v>
      </c>
      <c r="D188" s="11" t="s">
        <v>1102</v>
      </c>
      <c r="E188" s="11">
        <v>2021</v>
      </c>
      <c r="F188" s="11" t="s">
        <v>1103</v>
      </c>
      <c r="G188" s="11" t="s">
        <v>1105</v>
      </c>
      <c r="H188" s="11">
        <v>46</v>
      </c>
      <c r="I188" s="11">
        <v>6</v>
      </c>
      <c r="J188" s="11" t="s">
        <v>1104</v>
      </c>
      <c r="K188" s="11" t="s">
        <v>1106</v>
      </c>
      <c r="L188" s="11" t="s">
        <v>48</v>
      </c>
      <c r="M188" s="11" t="s">
        <v>50</v>
      </c>
      <c r="N188" s="11" t="s">
        <v>51</v>
      </c>
      <c r="O188" s="11" t="s">
        <v>78</v>
      </c>
      <c r="P188" s="11" t="s">
        <v>52</v>
      </c>
      <c r="Q188" s="11" t="s">
        <v>53</v>
      </c>
      <c r="R188" s="11" t="s">
        <v>4165</v>
      </c>
      <c r="S188" s="11" t="s">
        <v>4165</v>
      </c>
      <c r="T188" s="11" t="s">
        <v>4165</v>
      </c>
      <c r="U188" s="11" t="s">
        <v>145</v>
      </c>
    </row>
    <row r="189" spans="1:21" s="10" customFormat="1" x14ac:dyDescent="0.3">
      <c r="A189" s="11" t="s">
        <v>1113</v>
      </c>
      <c r="B189" s="11" t="s">
        <v>45</v>
      </c>
      <c r="C189" s="11" t="s">
        <v>1108</v>
      </c>
      <c r="D189" s="11" t="s">
        <v>1109</v>
      </c>
      <c r="E189" s="11">
        <v>2020</v>
      </c>
      <c r="F189" s="11" t="s">
        <v>154</v>
      </c>
      <c r="G189" s="11" t="s">
        <v>1111</v>
      </c>
      <c r="H189" s="11">
        <v>27</v>
      </c>
      <c r="I189" s="11">
        <v>17</v>
      </c>
      <c r="J189" s="11" t="s">
        <v>1110</v>
      </c>
      <c r="K189" s="11" t="s">
        <v>1112</v>
      </c>
      <c r="L189" s="11" t="s">
        <v>48</v>
      </c>
      <c r="M189" s="11" t="s">
        <v>50</v>
      </c>
      <c r="N189" s="11" t="s">
        <v>51</v>
      </c>
      <c r="O189" s="11" t="s">
        <v>78</v>
      </c>
      <c r="P189" s="11" t="s">
        <v>52</v>
      </c>
      <c r="Q189" s="11" t="s">
        <v>52</v>
      </c>
      <c r="R189" s="11" t="s">
        <v>52</v>
      </c>
      <c r="S189" s="11" t="s">
        <v>52</v>
      </c>
      <c r="T189" s="11" t="s">
        <v>4165</v>
      </c>
      <c r="U189" s="11" t="s">
        <v>107</v>
      </c>
    </row>
    <row r="190" spans="1:21" s="10" customFormat="1" x14ac:dyDescent="0.3">
      <c r="A190" s="11" t="s">
        <v>1116</v>
      </c>
      <c r="B190" s="11" t="s">
        <v>104</v>
      </c>
      <c r="C190" s="11" t="s">
        <v>1114</v>
      </c>
      <c r="D190" s="11" t="s">
        <v>1115</v>
      </c>
      <c r="E190" s="11" t="s">
        <v>42</v>
      </c>
      <c r="F190" s="11" t="s">
        <v>42</v>
      </c>
      <c r="G190" s="11" t="s">
        <v>42</v>
      </c>
      <c r="H190" s="11" t="s">
        <v>42</v>
      </c>
      <c r="I190" s="11" t="s">
        <v>42</v>
      </c>
      <c r="J190" s="11" t="s">
        <v>42</v>
      </c>
      <c r="K190" s="11" t="s">
        <v>42</v>
      </c>
      <c r="L190" s="11" t="s">
        <v>48</v>
      </c>
      <c r="M190" s="11" t="s">
        <v>50</v>
      </c>
      <c r="N190" s="11" t="s">
        <v>51</v>
      </c>
      <c r="O190" s="11" t="s">
        <v>214</v>
      </c>
      <c r="P190" s="11" t="s">
        <v>52</v>
      </c>
      <c r="Q190" s="11" t="s">
        <v>53</v>
      </c>
      <c r="R190" s="11" t="s">
        <v>4165</v>
      </c>
      <c r="S190" s="11" t="s">
        <v>4165</v>
      </c>
      <c r="T190" s="11" t="s">
        <v>4165</v>
      </c>
      <c r="U190" s="11" t="s">
        <v>145</v>
      </c>
    </row>
    <row r="191" spans="1:21" s="10" customFormat="1" x14ac:dyDescent="0.3">
      <c r="A191" s="11" t="s">
        <v>1119</v>
      </c>
      <c r="B191" s="11" t="s">
        <v>76</v>
      </c>
      <c r="C191" s="11" t="s">
        <v>1117</v>
      </c>
      <c r="D191" s="11" t="s">
        <v>1118</v>
      </c>
      <c r="E191" s="11">
        <v>2021</v>
      </c>
      <c r="F191" s="11" t="s">
        <v>42</v>
      </c>
      <c r="G191" s="11" t="s">
        <v>42</v>
      </c>
      <c r="H191" s="11" t="s">
        <v>42</v>
      </c>
      <c r="I191" s="11" t="s">
        <v>42</v>
      </c>
      <c r="J191" s="11" t="s">
        <v>42</v>
      </c>
      <c r="K191" s="11" t="s">
        <v>42</v>
      </c>
      <c r="L191" s="11" t="s">
        <v>62</v>
      </c>
      <c r="M191" s="11" t="s">
        <v>4165</v>
      </c>
      <c r="N191" s="11" t="s">
        <v>4165</v>
      </c>
      <c r="O191" s="11" t="s">
        <v>4165</v>
      </c>
      <c r="P191" s="11" t="s">
        <v>4165</v>
      </c>
      <c r="Q191" s="11" t="s">
        <v>4165</v>
      </c>
      <c r="R191" s="11" t="s">
        <v>4165</v>
      </c>
      <c r="S191" s="11" t="s">
        <v>4165</v>
      </c>
      <c r="T191" s="11" t="s">
        <v>4165</v>
      </c>
      <c r="U191" s="11" t="s">
        <v>63</v>
      </c>
    </row>
    <row r="192" spans="1:21" s="10" customFormat="1" x14ac:dyDescent="0.3">
      <c r="A192" s="11" t="s">
        <v>1124</v>
      </c>
      <c r="B192" s="11" t="s">
        <v>45</v>
      </c>
      <c r="C192" s="11" t="s">
        <v>1120</v>
      </c>
      <c r="D192" s="11" t="s">
        <v>1121</v>
      </c>
      <c r="E192" s="11">
        <v>2021</v>
      </c>
      <c r="F192" s="11" t="s">
        <v>218</v>
      </c>
      <c r="G192" s="11" t="s">
        <v>1122</v>
      </c>
      <c r="H192" s="11">
        <v>404</v>
      </c>
      <c r="I192" s="11" t="s">
        <v>42</v>
      </c>
      <c r="J192" s="11" t="s">
        <v>42</v>
      </c>
      <c r="K192" s="11" t="s">
        <v>1123</v>
      </c>
      <c r="L192" s="11" t="s">
        <v>48</v>
      </c>
      <c r="M192" s="11" t="s">
        <v>50</v>
      </c>
      <c r="N192" s="11" t="s">
        <v>51</v>
      </c>
      <c r="O192" s="11" t="s">
        <v>78</v>
      </c>
      <c r="P192" s="11" t="s">
        <v>52</v>
      </c>
      <c r="Q192" s="11" t="s">
        <v>52</v>
      </c>
      <c r="R192" s="11" t="s">
        <v>52</v>
      </c>
      <c r="S192" s="11" t="s">
        <v>52</v>
      </c>
      <c r="T192" s="11" t="s">
        <v>4165</v>
      </c>
      <c r="U192" s="11" t="s">
        <v>107</v>
      </c>
    </row>
    <row r="193" spans="1:21" s="10" customFormat="1" x14ac:dyDescent="0.3">
      <c r="A193" s="11" t="s">
        <v>1127</v>
      </c>
      <c r="B193" s="11" t="s">
        <v>76</v>
      </c>
      <c r="C193" s="11" t="s">
        <v>1125</v>
      </c>
      <c r="D193" s="11" t="s">
        <v>1126</v>
      </c>
      <c r="E193" s="11">
        <v>2020</v>
      </c>
      <c r="F193" s="11" t="s">
        <v>42</v>
      </c>
      <c r="G193" s="11" t="s">
        <v>42</v>
      </c>
      <c r="H193" s="11" t="s">
        <v>42</v>
      </c>
      <c r="I193" s="11" t="s">
        <v>42</v>
      </c>
      <c r="J193" s="11" t="s">
        <v>42</v>
      </c>
      <c r="K193" s="11" t="s">
        <v>42</v>
      </c>
      <c r="L193" s="11" t="s">
        <v>62</v>
      </c>
      <c r="M193" s="11" t="s">
        <v>4165</v>
      </c>
      <c r="N193" s="11" t="s">
        <v>4165</v>
      </c>
      <c r="O193" s="11" t="s">
        <v>4165</v>
      </c>
      <c r="P193" s="11" t="s">
        <v>4165</v>
      </c>
      <c r="Q193" s="11" t="s">
        <v>4165</v>
      </c>
      <c r="R193" s="11" t="s">
        <v>4165</v>
      </c>
      <c r="S193" s="11" t="s">
        <v>4165</v>
      </c>
      <c r="T193" s="11" t="s">
        <v>4165</v>
      </c>
      <c r="U193" s="11" t="s">
        <v>63</v>
      </c>
    </row>
    <row r="194" spans="1:21" s="10" customFormat="1" x14ac:dyDescent="0.3">
      <c r="A194" s="11" t="s">
        <v>1132</v>
      </c>
      <c r="B194" s="11" t="s">
        <v>45</v>
      </c>
      <c r="C194" s="11" t="s">
        <v>1128</v>
      </c>
      <c r="D194" s="11" t="s">
        <v>1129</v>
      </c>
      <c r="E194" s="11">
        <v>2020</v>
      </c>
      <c r="F194" s="11" t="s">
        <v>363</v>
      </c>
      <c r="G194" s="11" t="s">
        <v>1130</v>
      </c>
      <c r="H194" s="11">
        <v>7</v>
      </c>
      <c r="I194" s="11" t="s">
        <v>42</v>
      </c>
      <c r="J194" s="11" t="s">
        <v>42</v>
      </c>
      <c r="K194" s="11" t="s">
        <v>1131</v>
      </c>
      <c r="L194" s="11" t="s">
        <v>48</v>
      </c>
      <c r="M194" s="11" t="s">
        <v>50</v>
      </c>
      <c r="N194" s="11" t="s">
        <v>51</v>
      </c>
      <c r="O194" s="11" t="s">
        <v>78</v>
      </c>
      <c r="P194" s="11" t="s">
        <v>52</v>
      </c>
      <c r="Q194" s="11" t="s">
        <v>52</v>
      </c>
      <c r="R194" s="11" t="s">
        <v>52</v>
      </c>
      <c r="S194" s="11" t="s">
        <v>52</v>
      </c>
      <c r="T194" s="11" t="s">
        <v>4165</v>
      </c>
      <c r="U194" s="11" t="s">
        <v>107</v>
      </c>
    </row>
    <row r="195" spans="1:21" s="10" customFormat="1" x14ac:dyDescent="0.3">
      <c r="A195" s="11" t="s">
        <v>1138</v>
      </c>
      <c r="B195" s="11" t="s">
        <v>45</v>
      </c>
      <c r="C195" s="11" t="s">
        <v>1133</v>
      </c>
      <c r="D195" s="11" t="s">
        <v>1134</v>
      </c>
      <c r="E195" s="11">
        <v>2020</v>
      </c>
      <c r="F195" s="11" t="s">
        <v>1135</v>
      </c>
      <c r="G195" s="11" t="s">
        <v>1136</v>
      </c>
      <c r="H195" s="11">
        <v>185</v>
      </c>
      <c r="I195" s="11" t="s">
        <v>42</v>
      </c>
      <c r="J195" s="11" t="s">
        <v>42</v>
      </c>
      <c r="K195" s="11" t="s">
        <v>1137</v>
      </c>
      <c r="L195" s="11" t="s">
        <v>48</v>
      </c>
      <c r="M195" s="11" t="s">
        <v>50</v>
      </c>
      <c r="N195" s="11" t="s">
        <v>51</v>
      </c>
      <c r="O195" s="11" t="s">
        <v>78</v>
      </c>
      <c r="P195" s="11" t="s">
        <v>53</v>
      </c>
      <c r="Q195" s="11" t="s">
        <v>4165</v>
      </c>
      <c r="R195" s="11" t="s">
        <v>4165</v>
      </c>
      <c r="S195" s="11" t="s">
        <v>4165</v>
      </c>
      <c r="T195" s="11" t="s">
        <v>4165</v>
      </c>
      <c r="U195" s="11" t="s">
        <v>87</v>
      </c>
    </row>
    <row r="196" spans="1:21" s="10" customFormat="1" x14ac:dyDescent="0.3">
      <c r="A196" s="11" t="s">
        <v>1143</v>
      </c>
      <c r="B196" s="11" t="s">
        <v>85</v>
      </c>
      <c r="C196" s="11" t="s">
        <v>1139</v>
      </c>
      <c r="D196" s="11" t="s">
        <v>1140</v>
      </c>
      <c r="E196" s="11">
        <v>2021</v>
      </c>
      <c r="F196" s="11" t="s">
        <v>224</v>
      </c>
      <c r="G196" s="11" t="s">
        <v>1141</v>
      </c>
      <c r="H196" s="11">
        <v>780</v>
      </c>
      <c r="I196" s="11" t="s">
        <v>42</v>
      </c>
      <c r="J196" s="11" t="s">
        <v>42</v>
      </c>
      <c r="K196" s="11" t="s">
        <v>1142</v>
      </c>
      <c r="L196" s="11" t="s">
        <v>48</v>
      </c>
      <c r="M196" s="11" t="s">
        <v>50</v>
      </c>
      <c r="N196" s="11" t="s">
        <v>51</v>
      </c>
      <c r="O196" s="11" t="s">
        <v>38</v>
      </c>
      <c r="P196" s="11" t="s">
        <v>53</v>
      </c>
      <c r="Q196" s="11" t="s">
        <v>4165</v>
      </c>
      <c r="R196" s="11" t="s">
        <v>4165</v>
      </c>
      <c r="S196" s="11" t="s">
        <v>4165</v>
      </c>
      <c r="T196" s="11" t="s">
        <v>1144</v>
      </c>
      <c r="U196" s="11" t="s">
        <v>87</v>
      </c>
    </row>
    <row r="197" spans="1:21" s="10" customFormat="1" x14ac:dyDescent="0.3">
      <c r="A197" s="11" t="s">
        <v>1151</v>
      </c>
      <c r="B197" s="11" t="s">
        <v>45</v>
      </c>
      <c r="C197" s="11" t="s">
        <v>1145</v>
      </c>
      <c r="D197" s="11" t="s">
        <v>1146</v>
      </c>
      <c r="E197" s="11">
        <v>2021</v>
      </c>
      <c r="F197" s="11" t="s">
        <v>1147</v>
      </c>
      <c r="G197" s="11" t="s">
        <v>1149</v>
      </c>
      <c r="H197" s="11">
        <v>18</v>
      </c>
      <c r="I197" s="11">
        <v>2</v>
      </c>
      <c r="J197" s="11" t="s">
        <v>1148</v>
      </c>
      <c r="K197" s="11" t="s">
        <v>1150</v>
      </c>
      <c r="L197" s="11" t="s">
        <v>48</v>
      </c>
      <c r="M197" s="11" t="s">
        <v>50</v>
      </c>
      <c r="N197" s="11" t="s">
        <v>51</v>
      </c>
      <c r="O197" s="11" t="s">
        <v>38</v>
      </c>
      <c r="P197" s="11" t="s">
        <v>53</v>
      </c>
      <c r="Q197" s="11" t="s">
        <v>4165</v>
      </c>
      <c r="R197" s="11" t="s">
        <v>4165</v>
      </c>
      <c r="S197" s="11" t="s">
        <v>4165</v>
      </c>
      <c r="T197" s="11" t="s">
        <v>1152</v>
      </c>
      <c r="U197" s="11" t="s">
        <v>87</v>
      </c>
    </row>
    <row r="198" spans="1:21" s="10" customFormat="1" x14ac:dyDescent="0.3">
      <c r="A198" s="11" t="s">
        <v>1159</v>
      </c>
      <c r="B198" s="11" t="s">
        <v>45</v>
      </c>
      <c r="C198" s="11" t="s">
        <v>1153</v>
      </c>
      <c r="D198" s="11" t="s">
        <v>1154</v>
      </c>
      <c r="E198" s="11">
        <v>2021</v>
      </c>
      <c r="F198" s="11" t="s">
        <v>1155</v>
      </c>
      <c r="G198" s="11" t="s">
        <v>1157</v>
      </c>
      <c r="H198" s="11">
        <v>8</v>
      </c>
      <c r="I198" s="11" t="s">
        <v>42</v>
      </c>
      <c r="J198" s="11" t="s">
        <v>1156</v>
      </c>
      <c r="K198" s="11" t="s">
        <v>1158</v>
      </c>
      <c r="L198" s="11" t="s">
        <v>48</v>
      </c>
      <c r="M198" s="11" t="s">
        <v>50</v>
      </c>
      <c r="N198" s="11" t="s">
        <v>51</v>
      </c>
      <c r="O198" s="11" t="s">
        <v>38</v>
      </c>
      <c r="P198" s="11" t="s">
        <v>52</v>
      </c>
      <c r="Q198" s="11" t="s">
        <v>52</v>
      </c>
      <c r="R198" s="11" t="s">
        <v>53</v>
      </c>
      <c r="S198" s="11" t="s">
        <v>52</v>
      </c>
      <c r="T198" s="11" t="s">
        <v>1160</v>
      </c>
      <c r="U198" s="11" t="s">
        <v>54</v>
      </c>
    </row>
    <row r="199" spans="1:21" s="10" customFormat="1" x14ac:dyDescent="0.3">
      <c r="A199" s="11" t="s">
        <v>1163</v>
      </c>
      <c r="B199" s="11" t="s">
        <v>76</v>
      </c>
      <c r="C199" s="11" t="s">
        <v>1161</v>
      </c>
      <c r="D199" s="11" t="s">
        <v>1162</v>
      </c>
      <c r="E199" s="11">
        <v>2020</v>
      </c>
      <c r="F199" s="11" t="s">
        <v>42</v>
      </c>
      <c r="G199" s="11" t="s">
        <v>42</v>
      </c>
      <c r="H199" s="11" t="s">
        <v>42</v>
      </c>
      <c r="I199" s="11" t="s">
        <v>42</v>
      </c>
      <c r="J199" s="11" t="s">
        <v>42</v>
      </c>
      <c r="K199" s="11" t="s">
        <v>42</v>
      </c>
      <c r="L199" s="11" t="s">
        <v>62</v>
      </c>
      <c r="M199" s="11" t="s">
        <v>4165</v>
      </c>
      <c r="N199" s="11" t="s">
        <v>4165</v>
      </c>
      <c r="O199" s="11" t="s">
        <v>4165</v>
      </c>
      <c r="P199" s="11" t="s">
        <v>4165</v>
      </c>
      <c r="Q199" s="11" t="s">
        <v>4165</v>
      </c>
      <c r="R199" s="11" t="s">
        <v>4165</v>
      </c>
      <c r="S199" s="11" t="s">
        <v>4165</v>
      </c>
      <c r="T199" s="11" t="s">
        <v>1164</v>
      </c>
      <c r="U199" s="11" t="s">
        <v>63</v>
      </c>
    </row>
    <row r="200" spans="1:21" s="10" customFormat="1" x14ac:dyDescent="0.3">
      <c r="A200" s="11" t="s">
        <v>1169</v>
      </c>
      <c r="B200" s="11" t="s">
        <v>45</v>
      </c>
      <c r="C200" s="11" t="s">
        <v>1165</v>
      </c>
      <c r="D200" s="11" t="s">
        <v>1166</v>
      </c>
      <c r="E200" s="11">
        <v>2020</v>
      </c>
      <c r="F200" s="11" t="s">
        <v>469</v>
      </c>
      <c r="G200" s="11" t="s">
        <v>1168</v>
      </c>
      <c r="H200" s="11">
        <v>82</v>
      </c>
      <c r="I200" s="11">
        <v>4</v>
      </c>
      <c r="J200" s="11" t="s">
        <v>1167</v>
      </c>
      <c r="K200" s="11" t="s">
        <v>42</v>
      </c>
      <c r="L200" s="11" t="s">
        <v>48</v>
      </c>
      <c r="M200" s="11" t="s">
        <v>50</v>
      </c>
      <c r="N200" s="11" t="s">
        <v>71</v>
      </c>
      <c r="O200" s="11" t="s">
        <v>4165</v>
      </c>
      <c r="P200" s="11" t="s">
        <v>4165</v>
      </c>
      <c r="Q200" s="11" t="s">
        <v>4165</v>
      </c>
      <c r="R200" s="11" t="s">
        <v>4165</v>
      </c>
      <c r="S200" s="11" t="s">
        <v>4165</v>
      </c>
      <c r="T200" s="11" t="s">
        <v>4165</v>
      </c>
      <c r="U200" s="11" t="s">
        <v>72</v>
      </c>
    </row>
    <row r="201" spans="1:21" s="10" customFormat="1" x14ac:dyDescent="0.3">
      <c r="A201" s="11" t="s">
        <v>1174</v>
      </c>
      <c r="B201" s="11" t="s">
        <v>45</v>
      </c>
      <c r="C201" s="11" t="s">
        <v>1170</v>
      </c>
      <c r="D201" s="11" t="s">
        <v>1171</v>
      </c>
      <c r="E201" s="11">
        <v>2021</v>
      </c>
      <c r="F201" s="11" t="s">
        <v>41</v>
      </c>
      <c r="G201" s="11" t="s">
        <v>1172</v>
      </c>
      <c r="H201" s="11">
        <v>168</v>
      </c>
      <c r="I201" s="11" t="s">
        <v>42</v>
      </c>
      <c r="J201" s="11" t="s">
        <v>42</v>
      </c>
      <c r="K201" s="11" t="s">
        <v>1173</v>
      </c>
      <c r="L201" s="11" t="s">
        <v>48</v>
      </c>
      <c r="M201" s="11" t="s">
        <v>50</v>
      </c>
      <c r="N201" s="11" t="s">
        <v>51</v>
      </c>
      <c r="O201" s="11" t="s">
        <v>78</v>
      </c>
      <c r="P201" s="11" t="s">
        <v>52</v>
      </c>
      <c r="Q201" s="11" t="s">
        <v>53</v>
      </c>
      <c r="R201" s="11" t="s">
        <v>4165</v>
      </c>
      <c r="S201" s="11" t="s">
        <v>4165</v>
      </c>
      <c r="T201" s="11" t="s">
        <v>1175</v>
      </c>
      <c r="U201" s="11" t="s">
        <v>145</v>
      </c>
    </row>
    <row r="202" spans="1:21" s="10" customFormat="1" x14ac:dyDescent="0.3">
      <c r="A202" s="11" t="s">
        <v>1181</v>
      </c>
      <c r="B202" s="11" t="s">
        <v>85</v>
      </c>
      <c r="C202" s="11" t="s">
        <v>1176</v>
      </c>
      <c r="D202" s="11" t="s">
        <v>1177</v>
      </c>
      <c r="E202" s="11">
        <v>2021</v>
      </c>
      <c r="F202" s="11" t="s">
        <v>1178</v>
      </c>
      <c r="G202" s="11" t="s">
        <v>1179</v>
      </c>
      <c r="H202" s="11">
        <v>12</v>
      </c>
      <c r="I202" s="11" t="s">
        <v>42</v>
      </c>
      <c r="J202" s="11" t="s">
        <v>42</v>
      </c>
      <c r="K202" s="11" t="s">
        <v>1180</v>
      </c>
      <c r="L202" s="11" t="s">
        <v>48</v>
      </c>
      <c r="M202" s="11" t="s">
        <v>50</v>
      </c>
      <c r="N202" s="11" t="s">
        <v>51</v>
      </c>
      <c r="O202" s="11" t="s">
        <v>38</v>
      </c>
      <c r="P202" s="11" t="s">
        <v>61</v>
      </c>
      <c r="Q202" s="11" t="s">
        <v>52</v>
      </c>
      <c r="R202" s="11" t="s">
        <v>53</v>
      </c>
      <c r="S202" s="11" t="s">
        <v>61</v>
      </c>
      <c r="T202" s="11" t="s">
        <v>38</v>
      </c>
      <c r="U202" s="11" t="s">
        <v>151</v>
      </c>
    </row>
    <row r="203" spans="1:21" s="10" customFormat="1" x14ac:dyDescent="0.3">
      <c r="A203" s="11" t="s">
        <v>1186</v>
      </c>
      <c r="B203" s="11" t="s">
        <v>45</v>
      </c>
      <c r="C203" s="11" t="s">
        <v>1182</v>
      </c>
      <c r="D203" s="11" t="s">
        <v>1183</v>
      </c>
      <c r="E203" s="11">
        <v>2022</v>
      </c>
      <c r="F203" s="11" t="s">
        <v>601</v>
      </c>
      <c r="G203" s="11" t="s">
        <v>1184</v>
      </c>
      <c r="H203" s="11">
        <v>294</v>
      </c>
      <c r="I203" s="11" t="s">
        <v>42</v>
      </c>
      <c r="J203" s="11" t="s">
        <v>42</v>
      </c>
      <c r="K203" s="11" t="s">
        <v>1185</v>
      </c>
      <c r="L203" s="11" t="s">
        <v>48</v>
      </c>
      <c r="M203" s="11" t="s">
        <v>50</v>
      </c>
      <c r="N203" s="11" t="s">
        <v>51</v>
      </c>
      <c r="O203" s="11" t="s">
        <v>78</v>
      </c>
      <c r="P203" s="11" t="s">
        <v>52</v>
      </c>
      <c r="Q203" s="11" t="s">
        <v>52</v>
      </c>
      <c r="R203" s="11" t="s">
        <v>52</v>
      </c>
      <c r="S203" s="11" t="s">
        <v>52</v>
      </c>
      <c r="T203" s="11" t="s">
        <v>4165</v>
      </c>
      <c r="U203" s="11" t="s">
        <v>107</v>
      </c>
    </row>
    <row r="204" spans="1:21" s="10" customFormat="1" x14ac:dyDescent="0.3">
      <c r="A204" s="11" t="s">
        <v>1191</v>
      </c>
      <c r="B204" s="11" t="s">
        <v>45</v>
      </c>
      <c r="C204" s="11" t="s">
        <v>1187</v>
      </c>
      <c r="D204" s="11" t="s">
        <v>1188</v>
      </c>
      <c r="E204" s="11">
        <v>2021</v>
      </c>
      <c r="F204" s="11" t="s">
        <v>254</v>
      </c>
      <c r="G204" s="11" t="s">
        <v>1189</v>
      </c>
      <c r="H204" s="11">
        <v>267</v>
      </c>
      <c r="I204" s="11" t="s">
        <v>42</v>
      </c>
      <c r="J204" s="11" t="s">
        <v>42</v>
      </c>
      <c r="K204" s="11" t="s">
        <v>1190</v>
      </c>
      <c r="L204" s="11" t="s">
        <v>48</v>
      </c>
      <c r="M204" s="11" t="s">
        <v>50</v>
      </c>
      <c r="N204" s="11" t="s">
        <v>51</v>
      </c>
      <c r="O204" s="11" t="s">
        <v>78</v>
      </c>
      <c r="P204" s="11" t="s">
        <v>52</v>
      </c>
      <c r="Q204" s="11" t="s">
        <v>52</v>
      </c>
      <c r="R204" s="11" t="s">
        <v>52</v>
      </c>
      <c r="S204" s="11" t="s">
        <v>52</v>
      </c>
      <c r="T204" s="11" t="s">
        <v>4165</v>
      </c>
      <c r="U204" s="11" t="s">
        <v>107</v>
      </c>
    </row>
    <row r="205" spans="1:21" s="10" customFormat="1" x14ac:dyDescent="0.3">
      <c r="A205" s="11" t="s">
        <v>1197</v>
      </c>
      <c r="B205" s="11" t="s">
        <v>85</v>
      </c>
      <c r="C205" s="11" t="s">
        <v>1192</v>
      </c>
      <c r="D205" s="11" t="s">
        <v>1193</v>
      </c>
      <c r="E205" s="11">
        <v>2022</v>
      </c>
      <c r="F205" s="11" t="s">
        <v>1194</v>
      </c>
      <c r="G205" s="11" t="s">
        <v>1195</v>
      </c>
      <c r="H205" s="11">
        <v>286</v>
      </c>
      <c r="I205" s="11" t="s">
        <v>42</v>
      </c>
      <c r="J205" s="11" t="s">
        <v>42</v>
      </c>
      <c r="K205" s="11" t="s">
        <v>1196</v>
      </c>
      <c r="L205" s="11" t="s">
        <v>48</v>
      </c>
      <c r="M205" s="11" t="s">
        <v>50</v>
      </c>
      <c r="N205" s="11" t="s">
        <v>51</v>
      </c>
      <c r="O205" s="11" t="s">
        <v>38</v>
      </c>
      <c r="P205" s="11" t="s">
        <v>53</v>
      </c>
      <c r="Q205" s="11" t="s">
        <v>4165</v>
      </c>
      <c r="R205" s="11" t="s">
        <v>4165</v>
      </c>
      <c r="S205" s="11" t="s">
        <v>4165</v>
      </c>
      <c r="T205" s="11" t="s">
        <v>4165</v>
      </c>
      <c r="U205" s="11" t="s">
        <v>87</v>
      </c>
    </row>
    <row r="206" spans="1:21" s="10" customFormat="1" x14ac:dyDescent="0.3">
      <c r="A206" s="11" t="s">
        <v>1202</v>
      </c>
      <c r="B206" s="11" t="s">
        <v>45</v>
      </c>
      <c r="C206" s="11" t="s">
        <v>1198</v>
      </c>
      <c r="D206" s="11" t="s">
        <v>1199</v>
      </c>
      <c r="E206" s="11">
        <v>2020</v>
      </c>
      <c r="F206" s="11" t="s">
        <v>310</v>
      </c>
      <c r="G206" s="11" t="s">
        <v>1201</v>
      </c>
      <c r="H206" s="11">
        <v>368</v>
      </c>
      <c r="I206" s="11">
        <v>6497</v>
      </c>
      <c r="J206" s="11" t="s">
        <v>1200</v>
      </c>
      <c r="K206" s="11" t="s">
        <v>42</v>
      </c>
      <c r="L206" s="11" t="s">
        <v>48</v>
      </c>
      <c r="M206" s="11" t="s">
        <v>50</v>
      </c>
      <c r="N206" s="11" t="s">
        <v>1203</v>
      </c>
      <c r="O206" s="11" t="s">
        <v>4165</v>
      </c>
      <c r="P206" s="11" t="s">
        <v>4165</v>
      </c>
      <c r="Q206" s="11" t="s">
        <v>4165</v>
      </c>
      <c r="R206" s="11" t="s">
        <v>4165</v>
      </c>
      <c r="S206" s="11" t="s">
        <v>4165</v>
      </c>
      <c r="T206" s="11" t="s">
        <v>4165</v>
      </c>
      <c r="U206" s="11" t="s">
        <v>72</v>
      </c>
    </row>
    <row r="207" spans="1:21" s="10" customFormat="1" x14ac:dyDescent="0.3">
      <c r="A207" s="11" t="s">
        <v>1206</v>
      </c>
      <c r="B207" s="11" t="s">
        <v>76</v>
      </c>
      <c r="C207" s="11" t="s">
        <v>1204</v>
      </c>
      <c r="D207" s="11" t="s">
        <v>1205</v>
      </c>
      <c r="E207" s="11">
        <v>2020</v>
      </c>
      <c r="F207" s="11" t="s">
        <v>42</v>
      </c>
      <c r="G207" s="11" t="s">
        <v>42</v>
      </c>
      <c r="H207" s="11" t="s">
        <v>42</v>
      </c>
      <c r="I207" s="11" t="s">
        <v>42</v>
      </c>
      <c r="J207" s="11" t="s">
        <v>42</v>
      </c>
      <c r="K207" s="11" t="s">
        <v>42</v>
      </c>
      <c r="L207" s="11" t="s">
        <v>48</v>
      </c>
      <c r="M207" s="11" t="s">
        <v>100</v>
      </c>
      <c r="N207" s="11" t="s">
        <v>4165</v>
      </c>
      <c r="O207" s="11" t="s">
        <v>4165</v>
      </c>
      <c r="P207" s="11" t="s">
        <v>4165</v>
      </c>
      <c r="Q207" s="11" t="s">
        <v>4165</v>
      </c>
      <c r="R207" s="11" t="s">
        <v>4165</v>
      </c>
      <c r="S207" s="11" t="s">
        <v>4165</v>
      </c>
      <c r="T207" s="11" t="s">
        <v>4165</v>
      </c>
      <c r="U207" s="11" t="s">
        <v>101</v>
      </c>
    </row>
    <row r="208" spans="1:21" s="10" customFormat="1" x14ac:dyDescent="0.3">
      <c r="A208" s="11" t="s">
        <v>1211</v>
      </c>
      <c r="B208" s="11" t="s">
        <v>45</v>
      </c>
      <c r="C208" s="11" t="s">
        <v>1207</v>
      </c>
      <c r="D208" s="11" t="s">
        <v>1208</v>
      </c>
      <c r="E208" s="11">
        <v>2021</v>
      </c>
      <c r="F208" s="11" t="s">
        <v>363</v>
      </c>
      <c r="G208" s="11" t="s">
        <v>1209</v>
      </c>
      <c r="H208" s="11">
        <v>8</v>
      </c>
      <c r="I208" s="11" t="s">
        <v>42</v>
      </c>
      <c r="J208" s="11" t="s">
        <v>42</v>
      </c>
      <c r="K208" s="11" t="s">
        <v>1210</v>
      </c>
      <c r="L208" s="11" t="s">
        <v>48</v>
      </c>
      <c r="M208" s="11" t="s">
        <v>50</v>
      </c>
      <c r="N208" s="11" t="s">
        <v>51</v>
      </c>
      <c r="O208" s="11" t="s">
        <v>78</v>
      </c>
      <c r="P208" s="11" t="s">
        <v>52</v>
      </c>
      <c r="Q208" s="11" t="s">
        <v>52</v>
      </c>
      <c r="R208" s="11" t="s">
        <v>53</v>
      </c>
      <c r="S208" s="11" t="s">
        <v>52</v>
      </c>
      <c r="T208" s="11" t="s">
        <v>1212</v>
      </c>
      <c r="U208" s="11" t="s">
        <v>4157</v>
      </c>
    </row>
    <row r="209" spans="1:21" s="10" customFormat="1" x14ac:dyDescent="0.3">
      <c r="A209" s="11" t="s">
        <v>1217</v>
      </c>
      <c r="B209" s="11" t="s">
        <v>45</v>
      </c>
      <c r="C209" s="11" t="s">
        <v>1213</v>
      </c>
      <c r="D209" s="11" t="s">
        <v>1214</v>
      </c>
      <c r="E209" s="11">
        <v>2020</v>
      </c>
      <c r="F209" s="11" t="s">
        <v>285</v>
      </c>
      <c r="G209" s="11" t="s">
        <v>1215</v>
      </c>
      <c r="H209" s="11">
        <v>192</v>
      </c>
      <c r="I209" s="11">
        <v>9</v>
      </c>
      <c r="J209" s="11" t="s">
        <v>42</v>
      </c>
      <c r="K209" s="11" t="s">
        <v>1216</v>
      </c>
      <c r="L209" s="11" t="s">
        <v>48</v>
      </c>
      <c r="M209" s="11" t="s">
        <v>50</v>
      </c>
      <c r="N209" s="11" t="s">
        <v>51</v>
      </c>
      <c r="O209" s="11" t="s">
        <v>78</v>
      </c>
      <c r="P209" s="11" t="s">
        <v>52</v>
      </c>
      <c r="Q209" s="11" t="s">
        <v>52</v>
      </c>
      <c r="R209" s="11" t="s">
        <v>52</v>
      </c>
      <c r="S209" s="11" t="s">
        <v>52</v>
      </c>
      <c r="T209" s="11" t="s">
        <v>4165</v>
      </c>
      <c r="U209" s="11" t="s">
        <v>107</v>
      </c>
    </row>
    <row r="210" spans="1:21" s="10" customFormat="1" x14ac:dyDescent="0.3">
      <c r="A210" s="11" t="s">
        <v>1223</v>
      </c>
      <c r="B210" s="11" t="s">
        <v>45</v>
      </c>
      <c r="C210" s="11" t="s">
        <v>1218</v>
      </c>
      <c r="D210" s="11" t="s">
        <v>1219</v>
      </c>
      <c r="E210" s="11">
        <v>2021</v>
      </c>
      <c r="F210" s="11" t="s">
        <v>852</v>
      </c>
      <c r="G210" s="11" t="s">
        <v>1221</v>
      </c>
      <c r="H210" s="11">
        <v>17</v>
      </c>
      <c r="I210" s="11">
        <v>5</v>
      </c>
      <c r="J210" s="11" t="s">
        <v>1220</v>
      </c>
      <c r="K210" s="11" t="s">
        <v>1222</v>
      </c>
      <c r="L210" s="11" t="s">
        <v>48</v>
      </c>
      <c r="M210" s="11" t="s">
        <v>50</v>
      </c>
      <c r="N210" s="11" t="s">
        <v>51</v>
      </c>
      <c r="O210" s="11" t="s">
        <v>38</v>
      </c>
      <c r="P210" s="11" t="s">
        <v>52</v>
      </c>
      <c r="Q210" s="11" t="s">
        <v>52</v>
      </c>
      <c r="R210" s="11" t="s">
        <v>53</v>
      </c>
      <c r="S210" s="11" t="s">
        <v>52</v>
      </c>
      <c r="T210" s="11" t="s">
        <v>197</v>
      </c>
      <c r="U210" s="11" t="s">
        <v>54</v>
      </c>
    </row>
    <row r="211" spans="1:21" s="10" customFormat="1" x14ac:dyDescent="0.3">
      <c r="A211" s="11" t="s">
        <v>1229</v>
      </c>
      <c r="B211" s="11" t="s">
        <v>45</v>
      </c>
      <c r="C211" s="11" t="s">
        <v>1224</v>
      </c>
      <c r="D211" s="11" t="s">
        <v>1225</v>
      </c>
      <c r="E211" s="11">
        <v>2021</v>
      </c>
      <c r="F211" s="11" t="s">
        <v>1226</v>
      </c>
      <c r="G211" s="11" t="s">
        <v>1227</v>
      </c>
      <c r="H211" s="11">
        <v>255</v>
      </c>
      <c r="I211" s="11" t="s">
        <v>42</v>
      </c>
      <c r="J211" s="11" t="s">
        <v>42</v>
      </c>
      <c r="K211" s="11" t="s">
        <v>1228</v>
      </c>
      <c r="L211" s="11" t="s">
        <v>48</v>
      </c>
      <c r="M211" s="11" t="s">
        <v>50</v>
      </c>
      <c r="N211" s="11" t="s">
        <v>51</v>
      </c>
      <c r="O211" s="11" t="s">
        <v>38</v>
      </c>
      <c r="P211" s="11" t="s">
        <v>52</v>
      </c>
      <c r="Q211" s="11" t="s">
        <v>52</v>
      </c>
      <c r="R211" s="11" t="s">
        <v>53</v>
      </c>
      <c r="S211" s="11" t="s">
        <v>52</v>
      </c>
      <c r="T211" s="11" t="s">
        <v>1230</v>
      </c>
      <c r="U211" s="11" t="s">
        <v>54</v>
      </c>
    </row>
    <row r="212" spans="1:21" s="10" customFormat="1" x14ac:dyDescent="0.3">
      <c r="A212" s="11" t="s">
        <v>1237</v>
      </c>
      <c r="B212" s="11" t="s">
        <v>85</v>
      </c>
      <c r="C212" s="11" t="s">
        <v>1231</v>
      </c>
      <c r="D212" s="11" t="s">
        <v>1232</v>
      </c>
      <c r="E212" s="11">
        <v>2021</v>
      </c>
      <c r="F212" s="11" t="s">
        <v>1233</v>
      </c>
      <c r="G212" s="11" t="s">
        <v>1235</v>
      </c>
      <c r="H212" s="11">
        <v>18</v>
      </c>
      <c r="I212" s="11">
        <v>24</v>
      </c>
      <c r="J212" s="11" t="s">
        <v>1234</v>
      </c>
      <c r="K212" s="11" t="s">
        <v>1236</v>
      </c>
      <c r="L212" s="11" t="s">
        <v>48</v>
      </c>
      <c r="M212" s="11" t="s">
        <v>50</v>
      </c>
      <c r="N212" s="11" t="s">
        <v>51</v>
      </c>
      <c r="O212" s="11" t="s">
        <v>78</v>
      </c>
      <c r="P212" s="11" t="s">
        <v>52</v>
      </c>
      <c r="Q212" s="11" t="s">
        <v>61</v>
      </c>
      <c r="R212" s="11" t="s">
        <v>53</v>
      </c>
      <c r="S212" s="11" t="s">
        <v>52</v>
      </c>
      <c r="T212" s="11" t="s">
        <v>4165</v>
      </c>
      <c r="U212" s="11" t="s">
        <v>4157</v>
      </c>
    </row>
    <row r="213" spans="1:21" s="10" customFormat="1" x14ac:dyDescent="0.3">
      <c r="A213" s="11" t="s">
        <v>1242</v>
      </c>
      <c r="B213" s="11" t="s">
        <v>45</v>
      </c>
      <c r="C213" s="11" t="s">
        <v>1238</v>
      </c>
      <c r="D213" s="11" t="s">
        <v>1239</v>
      </c>
      <c r="E213" s="11">
        <v>2021</v>
      </c>
      <c r="F213" s="11" t="s">
        <v>41</v>
      </c>
      <c r="G213" s="11" t="s">
        <v>1240</v>
      </c>
      <c r="H213" s="11">
        <v>173</v>
      </c>
      <c r="I213" s="11" t="s">
        <v>42</v>
      </c>
      <c r="J213" s="11" t="s">
        <v>42</v>
      </c>
      <c r="K213" s="11" t="s">
        <v>1241</v>
      </c>
      <c r="L213" s="11" t="s">
        <v>48</v>
      </c>
      <c r="M213" s="11" t="s">
        <v>50</v>
      </c>
      <c r="N213" s="11" t="s">
        <v>51</v>
      </c>
      <c r="O213" s="11" t="s">
        <v>78</v>
      </c>
      <c r="P213" s="11" t="s">
        <v>52</v>
      </c>
      <c r="Q213" s="11" t="s">
        <v>52</v>
      </c>
      <c r="R213" s="11" t="s">
        <v>53</v>
      </c>
      <c r="S213" s="11" t="s">
        <v>52</v>
      </c>
      <c r="T213" s="11" t="s">
        <v>4165</v>
      </c>
      <c r="U213" s="11" t="s">
        <v>4157</v>
      </c>
    </row>
    <row r="214" spans="1:21" s="10" customFormat="1" x14ac:dyDescent="0.3">
      <c r="A214" s="11" t="s">
        <v>1245</v>
      </c>
      <c r="B214" s="11" t="s">
        <v>76</v>
      </c>
      <c r="C214" s="11" t="s">
        <v>1243</v>
      </c>
      <c r="D214" s="11" t="s">
        <v>1244</v>
      </c>
      <c r="E214" s="11">
        <v>2020</v>
      </c>
      <c r="F214" s="11" t="s">
        <v>42</v>
      </c>
      <c r="G214" s="11" t="s">
        <v>42</v>
      </c>
      <c r="H214" s="11" t="s">
        <v>42</v>
      </c>
      <c r="I214" s="11" t="s">
        <v>42</v>
      </c>
      <c r="J214" s="11" t="s">
        <v>42</v>
      </c>
      <c r="K214" s="11" t="s">
        <v>42</v>
      </c>
      <c r="L214" s="11" t="s">
        <v>48</v>
      </c>
      <c r="M214" s="11" t="s">
        <v>50</v>
      </c>
      <c r="N214" s="11" t="s">
        <v>276</v>
      </c>
      <c r="O214" s="11" t="s">
        <v>4165</v>
      </c>
      <c r="P214" s="11" t="s">
        <v>4165</v>
      </c>
      <c r="Q214" s="11" t="s">
        <v>4165</v>
      </c>
      <c r="R214" s="11" t="s">
        <v>4165</v>
      </c>
      <c r="S214" s="11" t="s">
        <v>4165</v>
      </c>
      <c r="T214" s="11" t="s">
        <v>4165</v>
      </c>
      <c r="U214" s="11" t="s">
        <v>72</v>
      </c>
    </row>
    <row r="215" spans="1:21" s="10" customFormat="1" x14ac:dyDescent="0.3">
      <c r="A215" s="11" t="s">
        <v>1248</v>
      </c>
      <c r="B215" s="11" t="s">
        <v>104</v>
      </c>
      <c r="C215" s="11" t="s">
        <v>1246</v>
      </c>
      <c r="D215" s="11" t="s">
        <v>1247</v>
      </c>
      <c r="E215" s="11" t="s">
        <v>42</v>
      </c>
      <c r="F215" s="11" t="s">
        <v>42</v>
      </c>
      <c r="G215" s="11" t="s">
        <v>42</v>
      </c>
      <c r="H215" s="11" t="s">
        <v>42</v>
      </c>
      <c r="I215" s="11" t="s">
        <v>42</v>
      </c>
      <c r="J215" s="11" t="s">
        <v>42</v>
      </c>
      <c r="K215" s="11" t="s">
        <v>42</v>
      </c>
      <c r="L215" s="11" t="s">
        <v>48</v>
      </c>
      <c r="M215" s="11" t="s">
        <v>50</v>
      </c>
      <c r="N215" s="11" t="s">
        <v>51</v>
      </c>
      <c r="O215" s="11" t="s">
        <v>78</v>
      </c>
      <c r="P215" s="11" t="s">
        <v>52</v>
      </c>
      <c r="Q215" s="11" t="s">
        <v>53</v>
      </c>
      <c r="R215" s="11" t="s">
        <v>4165</v>
      </c>
      <c r="S215" s="11" t="s">
        <v>4165</v>
      </c>
      <c r="T215" s="11" t="s">
        <v>4165</v>
      </c>
      <c r="U215" s="11" t="s">
        <v>145</v>
      </c>
    </row>
    <row r="216" spans="1:21" s="10" customFormat="1" x14ac:dyDescent="0.3">
      <c r="A216" s="11" t="s">
        <v>1253</v>
      </c>
      <c r="B216" s="11" t="s">
        <v>45</v>
      </c>
      <c r="C216" s="11" t="s">
        <v>1249</v>
      </c>
      <c r="D216" s="11" t="s">
        <v>1250</v>
      </c>
      <c r="E216" s="11">
        <v>2020</v>
      </c>
      <c r="F216" s="11" t="s">
        <v>548</v>
      </c>
      <c r="G216" s="11" t="s">
        <v>1251</v>
      </c>
      <c r="H216" s="11">
        <v>10</v>
      </c>
      <c r="I216" s="11">
        <v>1</v>
      </c>
      <c r="J216" s="11" t="s">
        <v>42</v>
      </c>
      <c r="K216" s="11" t="s">
        <v>1252</v>
      </c>
      <c r="L216" s="11" t="s">
        <v>48</v>
      </c>
      <c r="M216" s="11" t="s">
        <v>50</v>
      </c>
      <c r="N216" s="11" t="s">
        <v>51</v>
      </c>
      <c r="O216" s="11" t="s">
        <v>78</v>
      </c>
      <c r="P216" s="11" t="s">
        <v>52</v>
      </c>
      <c r="Q216" s="11" t="s">
        <v>53</v>
      </c>
      <c r="R216" s="11" t="s">
        <v>4165</v>
      </c>
      <c r="S216" s="11" t="s">
        <v>4165</v>
      </c>
      <c r="T216" s="11" t="s">
        <v>1254</v>
      </c>
      <c r="U216" s="11" t="s">
        <v>145</v>
      </c>
    </row>
    <row r="217" spans="1:21" s="10" customFormat="1" x14ac:dyDescent="0.3">
      <c r="A217" s="11" t="s">
        <v>1260</v>
      </c>
      <c r="B217" s="11" t="s">
        <v>45</v>
      </c>
      <c r="C217" s="11" t="s">
        <v>1255</v>
      </c>
      <c r="D217" s="11" t="s">
        <v>1256</v>
      </c>
      <c r="E217" s="11">
        <v>2021</v>
      </c>
      <c r="F217" s="11" t="s">
        <v>1257</v>
      </c>
      <c r="G217" s="11" t="s">
        <v>1258</v>
      </c>
      <c r="H217" s="11">
        <v>1751</v>
      </c>
      <c r="I217" s="11">
        <v>1</v>
      </c>
      <c r="J217" s="11" t="s">
        <v>42</v>
      </c>
      <c r="K217" s="11" t="s">
        <v>1259</v>
      </c>
      <c r="L217" s="11" t="s">
        <v>48</v>
      </c>
      <c r="M217" s="11" t="s">
        <v>50</v>
      </c>
      <c r="N217" s="11" t="s">
        <v>504</v>
      </c>
      <c r="O217" s="11" t="s">
        <v>78</v>
      </c>
      <c r="P217" s="11" t="s">
        <v>52</v>
      </c>
      <c r="Q217" s="11" t="s">
        <v>53</v>
      </c>
      <c r="R217" s="11" t="s">
        <v>52</v>
      </c>
      <c r="S217" s="11" t="s">
        <v>52</v>
      </c>
      <c r="T217" s="11" t="s">
        <v>1261</v>
      </c>
      <c r="U217" s="11" t="s">
        <v>145</v>
      </c>
    </row>
    <row r="218" spans="1:21" s="10" customFormat="1" x14ac:dyDescent="0.3">
      <c r="A218" s="11" t="s">
        <v>1265</v>
      </c>
      <c r="B218" s="11" t="s">
        <v>76</v>
      </c>
      <c r="C218" s="11" t="s">
        <v>1262</v>
      </c>
      <c r="D218" s="11" t="s">
        <v>1263</v>
      </c>
      <c r="E218" s="11">
        <v>2021</v>
      </c>
      <c r="F218" s="11" t="s">
        <v>1264</v>
      </c>
      <c r="G218" s="11" t="s">
        <v>42</v>
      </c>
      <c r="H218" s="11" t="s">
        <v>42</v>
      </c>
      <c r="I218" s="11" t="s">
        <v>42</v>
      </c>
      <c r="J218" s="11" t="s">
        <v>42</v>
      </c>
      <c r="K218" s="11" t="s">
        <v>42</v>
      </c>
      <c r="L218" s="11" t="s">
        <v>48</v>
      </c>
      <c r="M218" s="11" t="s">
        <v>50</v>
      </c>
      <c r="N218" s="11" t="s">
        <v>504</v>
      </c>
      <c r="O218" s="11" t="s">
        <v>78</v>
      </c>
      <c r="P218" s="11" t="s">
        <v>61</v>
      </c>
      <c r="Q218" s="11" t="s">
        <v>52</v>
      </c>
      <c r="R218" s="11" t="s">
        <v>61</v>
      </c>
      <c r="S218" s="11" t="s">
        <v>52</v>
      </c>
      <c r="T218" s="11" t="s">
        <v>4165</v>
      </c>
      <c r="U218" s="11" t="s">
        <v>107</v>
      </c>
    </row>
    <row r="219" spans="1:21" s="10" customFormat="1" x14ac:dyDescent="0.3">
      <c r="A219" s="11" t="s">
        <v>1268</v>
      </c>
      <c r="B219" s="11" t="s">
        <v>76</v>
      </c>
      <c r="C219" s="11" t="s">
        <v>1266</v>
      </c>
      <c r="D219" s="11" t="s">
        <v>1267</v>
      </c>
      <c r="E219" s="11">
        <v>2021</v>
      </c>
      <c r="F219" s="11" t="s">
        <v>42</v>
      </c>
      <c r="G219" s="11" t="s">
        <v>42</v>
      </c>
      <c r="H219" s="11" t="s">
        <v>42</v>
      </c>
      <c r="I219" s="11" t="s">
        <v>42</v>
      </c>
      <c r="J219" s="11" t="s">
        <v>42</v>
      </c>
      <c r="K219" s="11" t="s">
        <v>42</v>
      </c>
      <c r="L219" s="11" t="s">
        <v>62</v>
      </c>
      <c r="M219" s="11" t="s">
        <v>4165</v>
      </c>
      <c r="N219" s="11" t="s">
        <v>4165</v>
      </c>
      <c r="O219" s="11" t="s">
        <v>4165</v>
      </c>
      <c r="P219" s="11" t="s">
        <v>4165</v>
      </c>
      <c r="Q219" s="11" t="s">
        <v>4165</v>
      </c>
      <c r="R219" s="11" t="s">
        <v>4165</v>
      </c>
      <c r="S219" s="11" t="s">
        <v>4165</v>
      </c>
      <c r="T219" s="11" t="s">
        <v>4165</v>
      </c>
      <c r="U219" s="11" t="s">
        <v>63</v>
      </c>
    </row>
    <row r="220" spans="1:21" s="10" customFormat="1" x14ac:dyDescent="0.3">
      <c r="A220" s="11" t="s">
        <v>1273</v>
      </c>
      <c r="B220" s="11" t="s">
        <v>85</v>
      </c>
      <c r="C220" s="11" t="s">
        <v>1269</v>
      </c>
      <c r="D220" s="11" t="s">
        <v>1270</v>
      </c>
      <c r="E220" s="11">
        <v>2021</v>
      </c>
      <c r="F220" s="11" t="s">
        <v>224</v>
      </c>
      <c r="G220" s="11" t="s">
        <v>1271</v>
      </c>
      <c r="H220" s="11">
        <v>775</v>
      </c>
      <c r="I220" s="11" t="s">
        <v>42</v>
      </c>
      <c r="J220" s="11" t="s">
        <v>42</v>
      </c>
      <c r="K220" s="11" t="s">
        <v>1272</v>
      </c>
      <c r="L220" s="11" t="s">
        <v>48</v>
      </c>
      <c r="M220" s="11" t="s">
        <v>50</v>
      </c>
      <c r="N220" s="11" t="s">
        <v>51</v>
      </c>
      <c r="O220" s="11" t="s">
        <v>78</v>
      </c>
      <c r="P220" s="11" t="s">
        <v>52</v>
      </c>
      <c r="Q220" s="11" t="s">
        <v>52</v>
      </c>
      <c r="R220" s="11" t="s">
        <v>52</v>
      </c>
      <c r="S220" s="11" t="s">
        <v>52</v>
      </c>
      <c r="T220" s="11" t="s">
        <v>4165</v>
      </c>
      <c r="U220" s="11" t="s">
        <v>107</v>
      </c>
    </row>
    <row r="221" spans="1:21" s="10" customFormat="1" x14ac:dyDescent="0.3">
      <c r="A221" s="11" t="s">
        <v>1278</v>
      </c>
      <c r="B221" s="11" t="s">
        <v>45</v>
      </c>
      <c r="C221" s="11" t="s">
        <v>1274</v>
      </c>
      <c r="D221" s="11" t="s">
        <v>1275</v>
      </c>
      <c r="E221" s="11">
        <v>2022</v>
      </c>
      <c r="F221" s="11" t="s">
        <v>218</v>
      </c>
      <c r="G221" s="11" t="s">
        <v>1276</v>
      </c>
      <c r="H221" s="11">
        <v>424</v>
      </c>
      <c r="I221" s="11" t="s">
        <v>42</v>
      </c>
      <c r="J221" s="11" t="s">
        <v>42</v>
      </c>
      <c r="K221" s="11" t="s">
        <v>1277</v>
      </c>
      <c r="L221" s="11" t="s">
        <v>48</v>
      </c>
      <c r="M221" s="11" t="s">
        <v>50</v>
      </c>
      <c r="N221" s="11" t="s">
        <v>51</v>
      </c>
      <c r="O221" s="11" t="s">
        <v>78</v>
      </c>
      <c r="P221" s="11" t="s">
        <v>52</v>
      </c>
      <c r="Q221" s="11" t="s">
        <v>52</v>
      </c>
      <c r="R221" s="11" t="s">
        <v>52</v>
      </c>
      <c r="S221" s="11" t="s">
        <v>52</v>
      </c>
      <c r="T221" s="11" t="s">
        <v>4165</v>
      </c>
      <c r="U221" s="11" t="s">
        <v>107</v>
      </c>
    </row>
    <row r="222" spans="1:21" s="10" customFormat="1" x14ac:dyDescent="0.3">
      <c r="A222" s="11" t="s">
        <v>1284</v>
      </c>
      <c r="B222" s="11" t="s">
        <v>45</v>
      </c>
      <c r="C222" s="11" t="s">
        <v>1279</v>
      </c>
      <c r="D222" s="11" t="s">
        <v>1280</v>
      </c>
      <c r="E222" s="11">
        <v>2020</v>
      </c>
      <c r="F222" s="11" t="s">
        <v>1281</v>
      </c>
      <c r="G222" s="11" t="s">
        <v>1282</v>
      </c>
      <c r="H222" s="11">
        <v>21</v>
      </c>
      <c r="I222" s="11">
        <v>11</v>
      </c>
      <c r="J222" s="11" t="s">
        <v>42</v>
      </c>
      <c r="K222" s="11" t="s">
        <v>1283</v>
      </c>
      <c r="L222" s="11" t="s">
        <v>48</v>
      </c>
      <c r="M222" s="11" t="s">
        <v>50</v>
      </c>
      <c r="N222" s="11" t="s">
        <v>51</v>
      </c>
      <c r="O222" s="11" t="s">
        <v>78</v>
      </c>
      <c r="P222" s="11" t="s">
        <v>52</v>
      </c>
      <c r="Q222" s="11" t="s">
        <v>52</v>
      </c>
      <c r="R222" s="11" t="s">
        <v>52</v>
      </c>
      <c r="S222" s="11" t="s">
        <v>52</v>
      </c>
      <c r="T222" s="11" t="s">
        <v>4165</v>
      </c>
      <c r="U222" s="11" t="s">
        <v>107</v>
      </c>
    </row>
    <row r="223" spans="1:21" s="10" customFormat="1" x14ac:dyDescent="0.3">
      <c r="A223" s="11" t="s">
        <v>1289</v>
      </c>
      <c r="B223" s="11" t="s">
        <v>104</v>
      </c>
      <c r="C223" s="11" t="s">
        <v>1285</v>
      </c>
      <c r="D223" s="11" t="s">
        <v>1286</v>
      </c>
      <c r="E223" s="11">
        <v>2020</v>
      </c>
      <c r="F223" s="11" t="s">
        <v>42</v>
      </c>
      <c r="G223" s="11" t="s">
        <v>1287</v>
      </c>
      <c r="H223" s="11">
        <v>1</v>
      </c>
      <c r="I223" s="11" t="s">
        <v>42</v>
      </c>
      <c r="J223" s="11" t="s">
        <v>42</v>
      </c>
      <c r="K223" s="11" t="s">
        <v>1288</v>
      </c>
      <c r="L223" s="11" t="s">
        <v>48</v>
      </c>
      <c r="M223" s="11" t="s">
        <v>50</v>
      </c>
      <c r="N223" s="11" t="s">
        <v>122</v>
      </c>
      <c r="O223" s="11" t="s">
        <v>4165</v>
      </c>
      <c r="P223" s="11" t="s">
        <v>4165</v>
      </c>
      <c r="Q223" s="11" t="s">
        <v>4165</v>
      </c>
      <c r="R223" s="11" t="s">
        <v>4165</v>
      </c>
      <c r="S223" s="11" t="s">
        <v>4165</v>
      </c>
      <c r="T223" s="11" t="s">
        <v>4165</v>
      </c>
      <c r="U223" s="11" t="s">
        <v>72</v>
      </c>
    </row>
    <row r="224" spans="1:21" s="10" customFormat="1" x14ac:dyDescent="0.3">
      <c r="A224" s="11" t="s">
        <v>1293</v>
      </c>
      <c r="B224" s="11" t="s">
        <v>76</v>
      </c>
      <c r="C224" s="11" t="s">
        <v>1290</v>
      </c>
      <c r="D224" s="11" t="s">
        <v>1291</v>
      </c>
      <c r="E224" s="11" t="s">
        <v>42</v>
      </c>
      <c r="F224" s="11" t="s">
        <v>1292</v>
      </c>
      <c r="G224" s="11" t="s">
        <v>42</v>
      </c>
      <c r="H224" s="11" t="s">
        <v>42</v>
      </c>
      <c r="I224" s="11" t="s">
        <v>42</v>
      </c>
      <c r="J224" s="11" t="s">
        <v>42</v>
      </c>
      <c r="K224" s="11" t="s">
        <v>42</v>
      </c>
      <c r="L224" s="11" t="s">
        <v>48</v>
      </c>
      <c r="M224" s="11" t="s">
        <v>50</v>
      </c>
      <c r="N224" s="11" t="s">
        <v>51</v>
      </c>
      <c r="O224" s="11" t="s">
        <v>78</v>
      </c>
      <c r="P224" s="11" t="s">
        <v>53</v>
      </c>
      <c r="Q224" s="11" t="s">
        <v>4165</v>
      </c>
      <c r="R224" s="11" t="s">
        <v>4165</v>
      </c>
      <c r="S224" s="11" t="s">
        <v>4165</v>
      </c>
      <c r="T224" s="11" t="s">
        <v>1294</v>
      </c>
      <c r="U224" s="11" t="s">
        <v>87</v>
      </c>
    </row>
    <row r="225" spans="1:21" s="10" customFormat="1" x14ac:dyDescent="0.3">
      <c r="A225" s="11" t="s">
        <v>1299</v>
      </c>
      <c r="B225" s="11" t="s">
        <v>45</v>
      </c>
      <c r="C225" s="11" t="s">
        <v>1295</v>
      </c>
      <c r="D225" s="11" t="s">
        <v>1296</v>
      </c>
      <c r="E225" s="11">
        <v>2021</v>
      </c>
      <c r="F225" s="11" t="s">
        <v>205</v>
      </c>
      <c r="G225" s="11" t="s">
        <v>1297</v>
      </c>
      <c r="H225" s="11">
        <v>792</v>
      </c>
      <c r="I225" s="11" t="s">
        <v>42</v>
      </c>
      <c r="J225" s="11" t="s">
        <v>42</v>
      </c>
      <c r="K225" s="11" t="s">
        <v>1298</v>
      </c>
      <c r="L225" s="11" t="s">
        <v>48</v>
      </c>
      <c r="M225" s="11" t="s">
        <v>50</v>
      </c>
      <c r="N225" s="11" t="s">
        <v>51</v>
      </c>
      <c r="O225" s="11" t="s">
        <v>78</v>
      </c>
      <c r="P225" s="11" t="s">
        <v>52</v>
      </c>
      <c r="Q225" s="11" t="s">
        <v>52</v>
      </c>
      <c r="R225" s="11" t="s">
        <v>52</v>
      </c>
      <c r="S225" s="11" t="s">
        <v>52</v>
      </c>
      <c r="T225" s="11" t="s">
        <v>1300</v>
      </c>
      <c r="U225" s="11" t="s">
        <v>107</v>
      </c>
    </row>
    <row r="226" spans="1:21" s="10" customFormat="1" x14ac:dyDescent="0.3">
      <c r="A226" s="11" t="s">
        <v>1305</v>
      </c>
      <c r="B226" s="11" t="s">
        <v>45</v>
      </c>
      <c r="C226" s="11" t="s">
        <v>1301</v>
      </c>
      <c r="D226" s="11" t="s">
        <v>1302</v>
      </c>
      <c r="E226" s="11">
        <v>2021</v>
      </c>
      <c r="F226" s="11" t="s">
        <v>363</v>
      </c>
      <c r="G226" s="11" t="s">
        <v>1303</v>
      </c>
      <c r="H226" s="11">
        <v>8</v>
      </c>
      <c r="I226" s="11" t="s">
        <v>42</v>
      </c>
      <c r="J226" s="11" t="s">
        <v>42</v>
      </c>
      <c r="K226" s="11" t="s">
        <v>1304</v>
      </c>
      <c r="L226" s="11" t="s">
        <v>48</v>
      </c>
      <c r="M226" s="11" t="s">
        <v>50</v>
      </c>
      <c r="N226" s="11" t="s">
        <v>51</v>
      </c>
      <c r="O226" s="11" t="s">
        <v>78</v>
      </c>
      <c r="P226" s="11" t="s">
        <v>52</v>
      </c>
      <c r="Q226" s="11" t="s">
        <v>53</v>
      </c>
      <c r="R226" s="11" t="s">
        <v>4165</v>
      </c>
      <c r="S226" s="11" t="s">
        <v>4165</v>
      </c>
      <c r="T226" s="11" t="s">
        <v>4165</v>
      </c>
      <c r="U226" s="11" t="s">
        <v>145</v>
      </c>
    </row>
    <row r="227" spans="1:21" s="10" customFormat="1" x14ac:dyDescent="0.3">
      <c r="A227" s="11" t="s">
        <v>1310</v>
      </c>
      <c r="B227" s="11" t="s">
        <v>45</v>
      </c>
      <c r="C227" s="11" t="s">
        <v>1306</v>
      </c>
      <c r="D227" s="11" t="s">
        <v>1307</v>
      </c>
      <c r="E227" s="11">
        <v>2021</v>
      </c>
      <c r="F227" s="11" t="s">
        <v>218</v>
      </c>
      <c r="G227" s="11" t="s">
        <v>1308</v>
      </c>
      <c r="H227" s="11">
        <v>412</v>
      </c>
      <c r="I227" s="11" t="s">
        <v>42</v>
      </c>
      <c r="J227" s="11" t="s">
        <v>42</v>
      </c>
      <c r="K227" s="11" t="s">
        <v>1309</v>
      </c>
      <c r="L227" s="11" t="s">
        <v>48</v>
      </c>
      <c r="M227" s="11" t="s">
        <v>50</v>
      </c>
      <c r="N227" s="11" t="s">
        <v>51</v>
      </c>
      <c r="O227" s="11" t="s">
        <v>78</v>
      </c>
      <c r="P227" s="11" t="s">
        <v>53</v>
      </c>
      <c r="Q227" s="11" t="s">
        <v>4165</v>
      </c>
      <c r="R227" s="11" t="s">
        <v>4165</v>
      </c>
      <c r="S227" s="11" t="s">
        <v>4165</v>
      </c>
      <c r="T227" s="11" t="s">
        <v>4165</v>
      </c>
      <c r="U227" s="11" t="s">
        <v>87</v>
      </c>
    </row>
    <row r="228" spans="1:21" s="10" customFormat="1" x14ac:dyDescent="0.3">
      <c r="A228" s="11" t="s">
        <v>1315</v>
      </c>
      <c r="B228" s="11" t="s">
        <v>45</v>
      </c>
      <c r="C228" s="11" t="s">
        <v>1311</v>
      </c>
      <c r="D228" s="11" t="s">
        <v>1312</v>
      </c>
      <c r="E228" s="11">
        <v>2021</v>
      </c>
      <c r="F228" s="11" t="s">
        <v>205</v>
      </c>
      <c r="G228" s="11" t="s">
        <v>1313</v>
      </c>
      <c r="H228" s="11">
        <v>777</v>
      </c>
      <c r="I228" s="11" t="s">
        <v>42</v>
      </c>
      <c r="J228" s="11" t="s">
        <v>42</v>
      </c>
      <c r="K228" s="11" t="s">
        <v>1314</v>
      </c>
      <c r="L228" s="11" t="s">
        <v>48</v>
      </c>
      <c r="M228" s="11" t="s">
        <v>50</v>
      </c>
      <c r="N228" s="11" t="s">
        <v>51</v>
      </c>
      <c r="O228" s="11" t="s">
        <v>78</v>
      </c>
      <c r="P228" s="11" t="s">
        <v>52</v>
      </c>
      <c r="Q228" s="11" t="s">
        <v>52</v>
      </c>
      <c r="R228" s="11" t="s">
        <v>52</v>
      </c>
      <c r="S228" s="11" t="s">
        <v>52</v>
      </c>
      <c r="T228" s="11" t="s">
        <v>4165</v>
      </c>
      <c r="U228" s="11" t="s">
        <v>107</v>
      </c>
    </row>
    <row r="229" spans="1:21" s="10" customFormat="1" x14ac:dyDescent="0.3">
      <c r="A229" s="11" t="s">
        <v>1321</v>
      </c>
      <c r="B229" s="11" t="s">
        <v>45</v>
      </c>
      <c r="C229" s="11" t="s">
        <v>1316</v>
      </c>
      <c r="D229" s="11" t="s">
        <v>1317</v>
      </c>
      <c r="E229" s="11">
        <v>2021</v>
      </c>
      <c r="F229" s="11" t="s">
        <v>1318</v>
      </c>
      <c r="G229" s="11" t="s">
        <v>1319</v>
      </c>
      <c r="H229" s="11" t="s">
        <v>42</v>
      </c>
      <c r="I229" s="11" t="s">
        <v>42</v>
      </c>
      <c r="J229" s="11" t="s">
        <v>42</v>
      </c>
      <c r="K229" s="11" t="s">
        <v>1320</v>
      </c>
      <c r="L229" s="11" t="s">
        <v>48</v>
      </c>
      <c r="M229" s="11" t="s">
        <v>50</v>
      </c>
      <c r="N229" s="11" t="s">
        <v>51</v>
      </c>
      <c r="O229" s="11" t="s">
        <v>78</v>
      </c>
      <c r="P229" s="11" t="s">
        <v>52</v>
      </c>
      <c r="Q229" s="11" t="s">
        <v>52</v>
      </c>
      <c r="R229" s="11" t="s">
        <v>52</v>
      </c>
      <c r="S229" s="11" t="s">
        <v>52</v>
      </c>
      <c r="T229" s="11" t="s">
        <v>4165</v>
      </c>
      <c r="U229" s="11" t="s">
        <v>107</v>
      </c>
    </row>
    <row r="230" spans="1:21" s="10" customFormat="1" x14ac:dyDescent="0.3">
      <c r="A230" s="11" t="s">
        <v>1324</v>
      </c>
      <c r="B230" s="11" t="s">
        <v>76</v>
      </c>
      <c r="C230" s="11" t="s">
        <v>1322</v>
      </c>
      <c r="D230" s="11" t="s">
        <v>1323</v>
      </c>
      <c r="E230" s="11">
        <v>2021</v>
      </c>
      <c r="F230" s="11" t="s">
        <v>42</v>
      </c>
      <c r="G230" s="11" t="s">
        <v>42</v>
      </c>
      <c r="H230" s="11" t="s">
        <v>42</v>
      </c>
      <c r="I230" s="11" t="s">
        <v>42</v>
      </c>
      <c r="J230" s="11" t="s">
        <v>42</v>
      </c>
      <c r="K230" s="11" t="s">
        <v>42</v>
      </c>
      <c r="L230" s="11" t="s">
        <v>48</v>
      </c>
      <c r="M230" s="11" t="s">
        <v>50</v>
      </c>
      <c r="N230" s="11" t="s">
        <v>1203</v>
      </c>
      <c r="O230" s="11" t="s">
        <v>4165</v>
      </c>
      <c r="P230" s="11" t="s">
        <v>4165</v>
      </c>
      <c r="Q230" s="11" t="s">
        <v>4165</v>
      </c>
      <c r="R230" s="11" t="s">
        <v>4165</v>
      </c>
      <c r="S230" s="11" t="s">
        <v>4165</v>
      </c>
      <c r="T230" s="11" t="s">
        <v>4165</v>
      </c>
      <c r="U230" s="11" t="s">
        <v>72</v>
      </c>
    </row>
    <row r="231" spans="1:21" s="10" customFormat="1" x14ac:dyDescent="0.3">
      <c r="A231" s="11" t="s">
        <v>1326</v>
      </c>
      <c r="B231" s="11" t="s">
        <v>76</v>
      </c>
      <c r="C231" s="11" t="s">
        <v>1322</v>
      </c>
      <c r="D231" s="11" t="s">
        <v>1325</v>
      </c>
      <c r="E231" s="11">
        <v>2021</v>
      </c>
      <c r="F231" s="11" t="s">
        <v>42</v>
      </c>
      <c r="G231" s="11" t="s">
        <v>42</v>
      </c>
      <c r="H231" s="11" t="s">
        <v>42</v>
      </c>
      <c r="I231" s="11" t="s">
        <v>42</v>
      </c>
      <c r="J231" s="11" t="s">
        <v>42</v>
      </c>
      <c r="K231" s="11" t="s">
        <v>42</v>
      </c>
      <c r="L231" s="11" t="s">
        <v>48</v>
      </c>
      <c r="M231" s="11" t="s">
        <v>50</v>
      </c>
      <c r="N231" s="11" t="s">
        <v>1203</v>
      </c>
      <c r="O231" s="11" t="s">
        <v>4165</v>
      </c>
      <c r="P231" s="11" t="s">
        <v>4165</v>
      </c>
      <c r="Q231" s="11" t="s">
        <v>4165</v>
      </c>
      <c r="R231" s="11" t="s">
        <v>4165</v>
      </c>
      <c r="S231" s="11" t="s">
        <v>4165</v>
      </c>
      <c r="T231" s="11" t="s">
        <v>4165</v>
      </c>
      <c r="U231" s="11" t="s">
        <v>72</v>
      </c>
    </row>
    <row r="232" spans="1:21" s="10" customFormat="1" x14ac:dyDescent="0.3">
      <c r="A232" s="11" t="s">
        <v>1328</v>
      </c>
      <c r="B232" s="11" t="s">
        <v>76</v>
      </c>
      <c r="C232" s="11" t="s">
        <v>1322</v>
      </c>
      <c r="D232" s="11" t="s">
        <v>1327</v>
      </c>
      <c r="E232" s="11">
        <v>2020</v>
      </c>
      <c r="F232" s="11" t="s">
        <v>42</v>
      </c>
      <c r="G232" s="11" t="s">
        <v>42</v>
      </c>
      <c r="H232" s="11" t="s">
        <v>42</v>
      </c>
      <c r="I232" s="11" t="s">
        <v>42</v>
      </c>
      <c r="J232" s="11" t="s">
        <v>42</v>
      </c>
      <c r="K232" s="11" t="s">
        <v>42</v>
      </c>
      <c r="L232" s="11" t="s">
        <v>48</v>
      </c>
      <c r="M232" s="11" t="s">
        <v>50</v>
      </c>
      <c r="N232" s="11" t="s">
        <v>1203</v>
      </c>
      <c r="O232" s="11" t="s">
        <v>4165</v>
      </c>
      <c r="P232" s="11" t="s">
        <v>4165</v>
      </c>
      <c r="Q232" s="11" t="s">
        <v>4165</v>
      </c>
      <c r="R232" s="11" t="s">
        <v>4165</v>
      </c>
      <c r="S232" s="11" t="s">
        <v>4165</v>
      </c>
      <c r="T232" s="11" t="s">
        <v>4165</v>
      </c>
      <c r="U232" s="11" t="s">
        <v>72</v>
      </c>
    </row>
    <row r="233" spans="1:21" s="10" customFormat="1" x14ac:dyDescent="0.3">
      <c r="A233" s="11" t="s">
        <v>1330</v>
      </c>
      <c r="B233" s="11" t="s">
        <v>76</v>
      </c>
      <c r="C233" s="11" t="s">
        <v>1322</v>
      </c>
      <c r="D233" s="11" t="s">
        <v>1329</v>
      </c>
      <c r="E233" s="11">
        <v>2021</v>
      </c>
      <c r="F233" s="11" t="s">
        <v>42</v>
      </c>
      <c r="G233" s="11" t="s">
        <v>42</v>
      </c>
      <c r="H233" s="11" t="s">
        <v>42</v>
      </c>
      <c r="I233" s="11" t="s">
        <v>42</v>
      </c>
      <c r="J233" s="11" t="s">
        <v>42</v>
      </c>
      <c r="K233" s="11" t="s">
        <v>42</v>
      </c>
      <c r="L233" s="11" t="s">
        <v>48</v>
      </c>
      <c r="M233" s="11" t="s">
        <v>50</v>
      </c>
      <c r="N233" s="11" t="s">
        <v>1203</v>
      </c>
      <c r="O233" s="11" t="s">
        <v>4165</v>
      </c>
      <c r="P233" s="11" t="s">
        <v>4165</v>
      </c>
      <c r="Q233" s="11" t="s">
        <v>4165</v>
      </c>
      <c r="R233" s="11" t="s">
        <v>4165</v>
      </c>
      <c r="S233" s="11" t="s">
        <v>4165</v>
      </c>
      <c r="T233" s="11" t="s">
        <v>4165</v>
      </c>
      <c r="U233" s="11" t="s">
        <v>72</v>
      </c>
    </row>
  </sheetData>
  <autoFilter ref="A1:U233" xr:uid="{1B5E4A60-974B-424D-B578-9AB04ADDFAD5}"/>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35CC8361-30EB-4369-96BB-FA67FACF4A60}">
          <x14:formula1>
            <xm:f>'C:\Users\douedraogo\Documents\d_CORAUX\revue-systematique-coraux\2_SCREENING\SearchUpdate\[dataupdateReview_v2.xlsx]README'!#REF!</xm:f>
          </x14:formula1>
          <xm:sqref>N2 N4:N9 N11:N233</xm:sqref>
        </x14:dataValidation>
        <x14:dataValidation type="list" allowBlank="1" showInputMessage="1" showErrorMessage="1" xr:uid="{8CFB73F4-D9D9-4BEF-960B-94E2E54DF805}">
          <x14:formula1>
            <xm:f>'C:\Users\douedraogo\Documents\d_CORAUX\revue-systematique-coraux\2_SCREENING\SearchUpdate\[dataupdateReview_v2.xlsx]README'!#REF!</xm:f>
          </x14:formula1>
          <xm:sqref>M2 M4:M9 M11:M22 M24:M90 M92:M98 M100:M103 M106:M121 M123:M129 M135:M141 M131:M133 M143:M150 M161:M167 M152:M159 M169:M181 M183:M190 M200:M218 M192 M194:M198 M220:M233 O2:S2 O4:S9 O11:S22 O24:S90 O92:S98 O100:S103 O106:S121 O123:S129 O131:S133 O135:S141 O143:S150 O161:S167 O152:S159 O169:S181 O183:S190 O200:S218 O192:S192 O194:S198 O220:S233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0ADAC-72F6-4AD0-9CFB-15503976052F}">
  <dimension ref="A1:BY167"/>
  <sheetViews>
    <sheetView zoomScale="70" zoomScaleNormal="70" workbookViewId="0">
      <selection activeCell="AD2" sqref="AD2"/>
    </sheetView>
  </sheetViews>
  <sheetFormatPr baseColWidth="10" defaultRowHeight="14.4" x14ac:dyDescent="0.3"/>
  <cols>
    <col min="2" max="2" width="16" customWidth="1"/>
    <col min="3" max="3" width="16.88671875" customWidth="1"/>
    <col min="5" max="5" width="23.88671875" customWidth="1"/>
    <col min="6" max="6" width="35" customWidth="1"/>
    <col min="7" max="7" width="9.5546875" customWidth="1"/>
    <col min="10" max="10" width="17.88671875" customWidth="1"/>
    <col min="12" max="12" width="13.6640625" customWidth="1"/>
    <col min="16" max="16" width="13.33203125" customWidth="1"/>
    <col min="18" max="18" width="13.6640625" customWidth="1"/>
    <col min="20" max="20" width="12.6640625" customWidth="1"/>
    <col min="21" max="21" width="18.109375" customWidth="1"/>
    <col min="23" max="23" width="12.33203125" customWidth="1"/>
    <col min="24" max="24" width="15.6640625" customWidth="1"/>
    <col min="25" max="25" width="12.21875" customWidth="1"/>
    <col min="26" max="26" width="17.109375" customWidth="1"/>
    <col min="27" max="27" width="21" customWidth="1"/>
    <col min="28" max="28" width="14.77734375" customWidth="1"/>
    <col min="29" max="29" width="25.109375" customWidth="1"/>
    <col min="30" max="30" width="40.44140625" customWidth="1"/>
    <col min="31" max="31" width="11.44140625" style="27"/>
  </cols>
  <sheetData>
    <row r="1" spans="1:31" s="12" customFormat="1" ht="15" customHeight="1" x14ac:dyDescent="0.3">
      <c r="A1" s="2" t="s">
        <v>1798</v>
      </c>
      <c r="B1" s="2" t="s">
        <v>0</v>
      </c>
      <c r="C1" s="1" t="s">
        <v>1884</v>
      </c>
      <c r="D1" s="2" t="s">
        <v>2</v>
      </c>
      <c r="E1" s="2" t="s">
        <v>3</v>
      </c>
      <c r="F1" s="2" t="s">
        <v>5</v>
      </c>
      <c r="G1" s="2" t="s">
        <v>7</v>
      </c>
      <c r="H1" s="2" t="s">
        <v>9</v>
      </c>
      <c r="I1" s="2" t="s">
        <v>11</v>
      </c>
      <c r="J1" s="2" t="s">
        <v>1331</v>
      </c>
      <c r="K1" s="2" t="s">
        <v>1332</v>
      </c>
      <c r="L1" s="2" t="s">
        <v>1346</v>
      </c>
      <c r="M1" s="2" t="s">
        <v>1333</v>
      </c>
      <c r="N1" s="2" t="s">
        <v>1334</v>
      </c>
      <c r="O1" s="2" t="s">
        <v>1335</v>
      </c>
      <c r="P1" s="2" t="s">
        <v>1336</v>
      </c>
      <c r="Q1" s="2" t="s">
        <v>1337</v>
      </c>
      <c r="R1" s="2" t="s">
        <v>1799</v>
      </c>
      <c r="S1" s="2" t="s">
        <v>1338</v>
      </c>
      <c r="T1" s="2" t="s">
        <v>1339</v>
      </c>
      <c r="U1" s="2" t="s">
        <v>1340</v>
      </c>
      <c r="V1" s="2" t="s">
        <v>1341</v>
      </c>
      <c r="W1" s="2" t="s">
        <v>1342</v>
      </c>
      <c r="X1" s="2" t="s">
        <v>1343</v>
      </c>
      <c r="Y1" s="2" t="s">
        <v>1344</v>
      </c>
      <c r="Z1" s="2" t="s">
        <v>1345</v>
      </c>
      <c r="AA1" s="2" t="s">
        <v>1347</v>
      </c>
      <c r="AB1" s="2" t="s">
        <v>1348</v>
      </c>
      <c r="AC1" s="3" t="s">
        <v>1821</v>
      </c>
      <c r="AD1" s="3" t="s">
        <v>1749</v>
      </c>
      <c r="AE1" s="24"/>
    </row>
    <row r="2" spans="1:31" s="12" customFormat="1" ht="14.4" customHeight="1" x14ac:dyDescent="0.3">
      <c r="A2" s="15">
        <v>8</v>
      </c>
      <c r="B2" s="15" t="s">
        <v>1389</v>
      </c>
      <c r="C2" s="15" t="s">
        <v>1387</v>
      </c>
      <c r="D2" s="15" t="s">
        <v>45</v>
      </c>
      <c r="E2" s="15" t="s">
        <v>1390</v>
      </c>
      <c r="F2" s="15" t="s">
        <v>1392</v>
      </c>
      <c r="G2" s="15">
        <v>1991</v>
      </c>
      <c r="H2" s="15" t="s">
        <v>1391</v>
      </c>
      <c r="I2" s="15" t="s">
        <v>42</v>
      </c>
      <c r="J2" s="15" t="s">
        <v>48</v>
      </c>
      <c r="K2" s="15">
        <v>1</v>
      </c>
      <c r="L2" s="15" t="s">
        <v>1363</v>
      </c>
      <c r="M2" s="15" t="s">
        <v>1394</v>
      </c>
      <c r="N2" s="15" t="s">
        <v>42</v>
      </c>
      <c r="O2" s="15" t="s">
        <v>42</v>
      </c>
      <c r="P2" s="15" t="s">
        <v>42</v>
      </c>
      <c r="Q2" s="15" t="s">
        <v>1395</v>
      </c>
      <c r="R2" s="15" t="s">
        <v>1396</v>
      </c>
      <c r="S2" s="15" t="s">
        <v>1396</v>
      </c>
      <c r="T2" s="15" t="s">
        <v>1358</v>
      </c>
      <c r="U2" s="15" t="s">
        <v>1397</v>
      </c>
      <c r="V2" s="15" t="s">
        <v>1388</v>
      </c>
      <c r="W2" s="15" t="s">
        <v>46</v>
      </c>
      <c r="X2" s="15" t="s">
        <v>1398</v>
      </c>
      <c r="Y2" s="15" t="s">
        <v>1399</v>
      </c>
      <c r="Z2" s="15" t="s">
        <v>1400</v>
      </c>
      <c r="AA2" s="15" t="s">
        <v>4165</v>
      </c>
      <c r="AB2" s="15" t="s">
        <v>46</v>
      </c>
      <c r="AC2" s="15" t="s">
        <v>1401</v>
      </c>
      <c r="AD2" s="15" t="s">
        <v>1796</v>
      </c>
      <c r="AE2" s="14"/>
    </row>
    <row r="3" spans="1:31" s="12" customFormat="1" ht="14.4" customHeight="1" x14ac:dyDescent="0.3">
      <c r="A3" s="15">
        <v>9</v>
      </c>
      <c r="B3" s="15" t="s">
        <v>1389</v>
      </c>
      <c r="C3" s="15" t="s">
        <v>1387</v>
      </c>
      <c r="D3" s="15" t="s">
        <v>45</v>
      </c>
      <c r="E3" s="15" t="s">
        <v>1390</v>
      </c>
      <c r="F3" s="15" t="s">
        <v>1392</v>
      </c>
      <c r="G3" s="15">
        <v>1991</v>
      </c>
      <c r="H3" s="15" t="s">
        <v>1391</v>
      </c>
      <c r="I3" s="15" t="s">
        <v>42</v>
      </c>
      <c r="J3" s="15" t="s">
        <v>48</v>
      </c>
      <c r="K3" s="15">
        <v>2</v>
      </c>
      <c r="L3" s="15" t="s">
        <v>1363</v>
      </c>
      <c r="M3" s="15" t="s">
        <v>1394</v>
      </c>
      <c r="N3" s="15" t="s">
        <v>42</v>
      </c>
      <c r="O3" s="15" t="s">
        <v>42</v>
      </c>
      <c r="P3" s="15" t="s">
        <v>42</v>
      </c>
      <c r="Q3" s="15" t="s">
        <v>1395</v>
      </c>
      <c r="R3" s="15" t="s">
        <v>1396</v>
      </c>
      <c r="S3" s="15" t="s">
        <v>1396</v>
      </c>
      <c r="T3" s="15" t="s">
        <v>1358</v>
      </c>
      <c r="U3" s="15" t="s">
        <v>1402</v>
      </c>
      <c r="V3" s="15" t="s">
        <v>1388</v>
      </c>
      <c r="W3" s="15" t="s">
        <v>46</v>
      </c>
      <c r="X3" s="15" t="s">
        <v>1398</v>
      </c>
      <c r="Y3" s="15" t="s">
        <v>1399</v>
      </c>
      <c r="Z3" s="15" t="s">
        <v>1400</v>
      </c>
      <c r="AA3" s="15" t="s">
        <v>4165</v>
      </c>
      <c r="AB3" s="15" t="s">
        <v>46</v>
      </c>
      <c r="AC3" s="15" t="s">
        <v>1401</v>
      </c>
      <c r="AD3" s="15" t="s">
        <v>1796</v>
      </c>
      <c r="AE3" s="14"/>
    </row>
    <row r="4" spans="1:31" s="12" customFormat="1" ht="14.4" customHeight="1" x14ac:dyDescent="0.3">
      <c r="A4" s="15">
        <v>10</v>
      </c>
      <c r="B4" s="15" t="s">
        <v>1389</v>
      </c>
      <c r="C4" s="15" t="s">
        <v>1387</v>
      </c>
      <c r="D4" s="15" t="s">
        <v>45</v>
      </c>
      <c r="E4" s="15" t="s">
        <v>1390</v>
      </c>
      <c r="F4" s="15" t="s">
        <v>1392</v>
      </c>
      <c r="G4" s="15">
        <v>1991</v>
      </c>
      <c r="H4" s="15" t="s">
        <v>1391</v>
      </c>
      <c r="I4" s="15" t="s">
        <v>42</v>
      </c>
      <c r="J4" s="15" t="s">
        <v>48</v>
      </c>
      <c r="K4" s="15">
        <v>3</v>
      </c>
      <c r="L4" s="15" t="s">
        <v>1363</v>
      </c>
      <c r="M4" s="15" t="s">
        <v>1394</v>
      </c>
      <c r="N4" s="15" t="s">
        <v>42</v>
      </c>
      <c r="O4" s="15" t="s">
        <v>42</v>
      </c>
      <c r="P4" s="15" t="s">
        <v>42</v>
      </c>
      <c r="Q4" s="15" t="s">
        <v>1395</v>
      </c>
      <c r="R4" s="15" t="s">
        <v>1396</v>
      </c>
      <c r="S4" s="15" t="s">
        <v>1396</v>
      </c>
      <c r="T4" s="15" t="s">
        <v>1358</v>
      </c>
      <c r="U4" s="15" t="s">
        <v>1403</v>
      </c>
      <c r="V4" s="15" t="s">
        <v>1388</v>
      </c>
      <c r="W4" s="15" t="s">
        <v>46</v>
      </c>
      <c r="X4" s="15" t="s">
        <v>1398</v>
      </c>
      <c r="Y4" s="15" t="s">
        <v>1399</v>
      </c>
      <c r="Z4" s="15" t="s">
        <v>1400</v>
      </c>
      <c r="AA4" s="15" t="s">
        <v>4165</v>
      </c>
      <c r="AB4" s="15" t="s">
        <v>46</v>
      </c>
      <c r="AC4" s="15" t="s">
        <v>1401</v>
      </c>
      <c r="AD4" s="15" t="s">
        <v>1796</v>
      </c>
      <c r="AE4" s="14"/>
    </row>
    <row r="5" spans="1:31" s="12" customFormat="1" ht="14.4" customHeight="1" x14ac:dyDescent="0.3">
      <c r="A5" s="15">
        <v>126</v>
      </c>
      <c r="B5" s="15" t="s">
        <v>1750</v>
      </c>
      <c r="C5" s="15" t="s">
        <v>1387</v>
      </c>
      <c r="D5" s="15" t="s">
        <v>45</v>
      </c>
      <c r="E5" s="15" t="s">
        <v>1751</v>
      </c>
      <c r="F5" s="15" t="s">
        <v>1753</v>
      </c>
      <c r="G5" s="15">
        <v>2017</v>
      </c>
      <c r="H5" s="15" t="s">
        <v>41</v>
      </c>
      <c r="I5" s="15" t="s">
        <v>1752</v>
      </c>
      <c r="J5" s="15" t="s">
        <v>1409</v>
      </c>
      <c r="K5" s="15">
        <v>1</v>
      </c>
      <c r="L5" s="15" t="s">
        <v>1363</v>
      </c>
      <c r="M5" s="15" t="s">
        <v>1394</v>
      </c>
      <c r="N5" s="15" t="s">
        <v>1754</v>
      </c>
      <c r="O5" s="15" t="s">
        <v>1755</v>
      </c>
      <c r="P5" s="15" t="s">
        <v>1756</v>
      </c>
      <c r="Q5" s="15" t="s">
        <v>1757</v>
      </c>
      <c r="R5" s="15" t="s">
        <v>1758</v>
      </c>
      <c r="S5" s="15" t="s">
        <v>1758</v>
      </c>
      <c r="T5" s="15" t="s">
        <v>1358</v>
      </c>
      <c r="U5" s="15" t="s">
        <v>1759</v>
      </c>
      <c r="V5" s="15" t="s">
        <v>215</v>
      </c>
      <c r="W5" s="15" t="s">
        <v>46</v>
      </c>
      <c r="X5" s="15" t="s">
        <v>1760</v>
      </c>
      <c r="Y5" s="15" t="s">
        <v>1361</v>
      </c>
      <c r="Z5" s="15" t="s">
        <v>1400</v>
      </c>
      <c r="AA5" s="15" t="s">
        <v>1762</v>
      </c>
      <c r="AB5" s="15" t="s">
        <v>46</v>
      </c>
      <c r="AC5" s="13" t="s">
        <v>1401</v>
      </c>
      <c r="AD5" s="15" t="s">
        <v>1761</v>
      </c>
      <c r="AE5" s="14"/>
    </row>
    <row r="6" spans="1:31" s="12" customFormat="1" ht="14.4" customHeight="1" x14ac:dyDescent="0.3">
      <c r="A6" s="15">
        <v>497</v>
      </c>
      <c r="B6" s="15" t="s">
        <v>1405</v>
      </c>
      <c r="C6" s="15" t="s">
        <v>1387</v>
      </c>
      <c r="D6" s="15" t="s">
        <v>45</v>
      </c>
      <c r="E6" s="15" t="s">
        <v>1406</v>
      </c>
      <c r="F6" s="15" t="s">
        <v>1408</v>
      </c>
      <c r="G6" s="15">
        <v>2016</v>
      </c>
      <c r="H6" s="15" t="s">
        <v>548</v>
      </c>
      <c r="I6" s="15" t="s">
        <v>1407</v>
      </c>
      <c r="J6" s="15" t="s">
        <v>1409</v>
      </c>
      <c r="K6" s="15">
        <v>1</v>
      </c>
      <c r="L6" s="15" t="s">
        <v>1363</v>
      </c>
      <c r="M6" s="15" t="s">
        <v>1410</v>
      </c>
      <c r="N6" s="15" t="s">
        <v>42</v>
      </c>
      <c r="O6" s="15" t="s">
        <v>42</v>
      </c>
      <c r="P6" s="15" t="s">
        <v>42</v>
      </c>
      <c r="Q6" s="15" t="s">
        <v>1411</v>
      </c>
      <c r="R6" s="15" t="s">
        <v>1412</v>
      </c>
      <c r="S6" s="15" t="s">
        <v>1412</v>
      </c>
      <c r="T6" s="15" t="s">
        <v>1358</v>
      </c>
      <c r="U6" s="15" t="s">
        <v>1413</v>
      </c>
      <c r="V6" s="15" t="s">
        <v>1404</v>
      </c>
      <c r="W6" s="15" t="s">
        <v>49</v>
      </c>
      <c r="X6" s="15" t="s">
        <v>1414</v>
      </c>
      <c r="Y6" s="15" t="s">
        <v>1399</v>
      </c>
      <c r="Z6" s="15" t="s">
        <v>1415</v>
      </c>
      <c r="AA6" s="15" t="s">
        <v>1416</v>
      </c>
      <c r="AB6" s="15" t="s">
        <v>46</v>
      </c>
      <c r="AC6" s="13" t="s">
        <v>1401</v>
      </c>
      <c r="AD6" s="13" t="s">
        <v>1797</v>
      </c>
      <c r="AE6" s="13"/>
    </row>
    <row r="7" spans="1:31" s="12" customFormat="1" ht="14.4" customHeight="1" x14ac:dyDescent="0.3">
      <c r="A7" s="15">
        <v>665</v>
      </c>
      <c r="B7" s="15" t="s">
        <v>1419</v>
      </c>
      <c r="C7" s="15" t="s">
        <v>1387</v>
      </c>
      <c r="D7" s="15" t="s">
        <v>808</v>
      </c>
      <c r="E7" s="15" t="s">
        <v>1420</v>
      </c>
      <c r="F7" s="15" t="s">
        <v>1421</v>
      </c>
      <c r="G7" s="15">
        <v>2018</v>
      </c>
      <c r="H7" s="15" t="s">
        <v>42</v>
      </c>
      <c r="I7" s="15" t="s">
        <v>42</v>
      </c>
      <c r="J7" s="15" t="s">
        <v>48</v>
      </c>
      <c r="K7" s="15">
        <v>1</v>
      </c>
      <c r="L7" s="15" t="s">
        <v>1427</v>
      </c>
      <c r="M7" s="15" t="s">
        <v>1422</v>
      </c>
      <c r="N7" s="15" t="s">
        <v>42</v>
      </c>
      <c r="O7" s="15" t="s">
        <v>42</v>
      </c>
      <c r="P7" s="15" t="s">
        <v>42</v>
      </c>
      <c r="Q7" s="15" t="s">
        <v>1423</v>
      </c>
      <c r="R7" s="15" t="s">
        <v>1424</v>
      </c>
      <c r="S7" s="15" t="s">
        <v>1424</v>
      </c>
      <c r="T7" s="15" t="s">
        <v>1358</v>
      </c>
      <c r="U7" s="15" t="s">
        <v>1425</v>
      </c>
      <c r="V7" s="15" t="s">
        <v>1418</v>
      </c>
      <c r="W7" s="15" t="s">
        <v>49</v>
      </c>
      <c r="X7" s="15" t="s">
        <v>1426</v>
      </c>
      <c r="Y7" s="15" t="s">
        <v>1377</v>
      </c>
      <c r="Z7" s="15" t="s">
        <v>1362</v>
      </c>
      <c r="AA7" s="15" t="s">
        <v>1428</v>
      </c>
      <c r="AB7" s="15" t="s">
        <v>46</v>
      </c>
      <c r="AC7" s="13" t="s">
        <v>1401</v>
      </c>
      <c r="AD7" s="13" t="s">
        <v>1796</v>
      </c>
      <c r="AE7" s="13"/>
    </row>
    <row r="8" spans="1:31" s="12" customFormat="1" ht="14.4" customHeight="1" x14ac:dyDescent="0.3">
      <c r="A8" s="15">
        <v>666</v>
      </c>
      <c r="B8" s="15" t="s">
        <v>1419</v>
      </c>
      <c r="C8" s="15" t="s">
        <v>1387</v>
      </c>
      <c r="D8" s="15" t="s">
        <v>808</v>
      </c>
      <c r="E8" s="15" t="s">
        <v>1420</v>
      </c>
      <c r="F8" s="15" t="s">
        <v>1421</v>
      </c>
      <c r="G8" s="15">
        <v>2018</v>
      </c>
      <c r="H8" s="15" t="s">
        <v>42</v>
      </c>
      <c r="I8" s="15" t="s">
        <v>42</v>
      </c>
      <c r="J8" s="15" t="s">
        <v>48</v>
      </c>
      <c r="K8" s="15">
        <v>2</v>
      </c>
      <c r="L8" s="15" t="s">
        <v>1427</v>
      </c>
      <c r="M8" s="15" t="s">
        <v>1422</v>
      </c>
      <c r="N8" s="15" t="s">
        <v>42</v>
      </c>
      <c r="O8" s="15" t="s">
        <v>42</v>
      </c>
      <c r="P8" s="15" t="s">
        <v>42</v>
      </c>
      <c r="Q8" s="15" t="s">
        <v>1423</v>
      </c>
      <c r="R8" s="15" t="s">
        <v>1424</v>
      </c>
      <c r="S8" s="15" t="s">
        <v>1424</v>
      </c>
      <c r="T8" s="15" t="s">
        <v>1358</v>
      </c>
      <c r="U8" s="15" t="s">
        <v>1425</v>
      </c>
      <c r="V8" s="15" t="s">
        <v>1418</v>
      </c>
      <c r="W8" s="15" t="s">
        <v>49</v>
      </c>
      <c r="X8" s="15" t="s">
        <v>1429</v>
      </c>
      <c r="Y8" s="15" t="s">
        <v>1430</v>
      </c>
      <c r="Z8" s="15" t="s">
        <v>1362</v>
      </c>
      <c r="AA8" s="15" t="s">
        <v>1428</v>
      </c>
      <c r="AB8" s="15" t="s">
        <v>46</v>
      </c>
      <c r="AC8" s="13" t="s">
        <v>1401</v>
      </c>
      <c r="AD8" s="13" t="s">
        <v>1796</v>
      </c>
      <c r="AE8" s="13"/>
    </row>
    <row r="9" spans="1:31" s="12" customFormat="1" ht="14.4" customHeight="1" x14ac:dyDescent="0.3">
      <c r="A9" s="15">
        <v>775</v>
      </c>
      <c r="B9" s="15" t="s">
        <v>1432</v>
      </c>
      <c r="C9" s="15" t="s">
        <v>1387</v>
      </c>
      <c r="D9" s="15" t="s">
        <v>45</v>
      </c>
      <c r="E9" s="15" t="s">
        <v>1433</v>
      </c>
      <c r="F9" s="15" t="s">
        <v>1435</v>
      </c>
      <c r="G9" s="15">
        <v>2015</v>
      </c>
      <c r="H9" s="15" t="s">
        <v>488</v>
      </c>
      <c r="I9" s="15" t="s">
        <v>1434</v>
      </c>
      <c r="J9" s="15" t="s">
        <v>48</v>
      </c>
      <c r="K9" s="15">
        <v>1</v>
      </c>
      <c r="L9" s="15" t="s">
        <v>1427</v>
      </c>
      <c r="M9" s="15" t="s">
        <v>1436</v>
      </c>
      <c r="N9" s="15" t="s">
        <v>42</v>
      </c>
      <c r="O9" s="15" t="s">
        <v>42</v>
      </c>
      <c r="P9" s="15" t="s">
        <v>42</v>
      </c>
      <c r="Q9" s="15" t="s">
        <v>1437</v>
      </c>
      <c r="R9" s="15" t="s">
        <v>1438</v>
      </c>
      <c r="S9" s="15" t="s">
        <v>1438</v>
      </c>
      <c r="T9" s="15" t="s">
        <v>1358</v>
      </c>
      <c r="U9" s="15" t="s">
        <v>1439</v>
      </c>
      <c r="V9" s="15" t="s">
        <v>1431</v>
      </c>
      <c r="W9" s="15" t="s">
        <v>49</v>
      </c>
      <c r="X9" s="15" t="s">
        <v>1440</v>
      </c>
      <c r="Y9" s="15" t="s">
        <v>1430</v>
      </c>
      <c r="Z9" s="15" t="s">
        <v>1362</v>
      </c>
      <c r="AA9" s="15" t="s">
        <v>1441</v>
      </c>
      <c r="AB9" s="15" t="s">
        <v>46</v>
      </c>
      <c r="AC9" s="13" t="s">
        <v>1401</v>
      </c>
      <c r="AD9" s="13" t="s">
        <v>1796</v>
      </c>
      <c r="AE9" s="13"/>
    </row>
    <row r="10" spans="1:31" s="12" customFormat="1" ht="14.4" customHeight="1" x14ac:dyDescent="0.3">
      <c r="A10" s="15">
        <v>776</v>
      </c>
      <c r="B10" s="15" t="s">
        <v>1432</v>
      </c>
      <c r="C10" s="15" t="s">
        <v>1387</v>
      </c>
      <c r="D10" s="15" t="s">
        <v>45</v>
      </c>
      <c r="E10" s="15" t="s">
        <v>1433</v>
      </c>
      <c r="F10" s="15" t="s">
        <v>1435</v>
      </c>
      <c r="G10" s="15">
        <v>2015</v>
      </c>
      <c r="H10" s="15" t="s">
        <v>488</v>
      </c>
      <c r="I10" s="15" t="s">
        <v>1434</v>
      </c>
      <c r="J10" s="15" t="s">
        <v>48</v>
      </c>
      <c r="K10" s="15">
        <v>2</v>
      </c>
      <c r="L10" s="15" t="s">
        <v>1427</v>
      </c>
      <c r="M10" s="15" t="s">
        <v>1436</v>
      </c>
      <c r="N10" s="15" t="s">
        <v>42</v>
      </c>
      <c r="O10" s="15" t="s">
        <v>42</v>
      </c>
      <c r="P10" s="15" t="s">
        <v>42</v>
      </c>
      <c r="Q10" s="15" t="s">
        <v>1437</v>
      </c>
      <c r="R10" s="15" t="s">
        <v>1438</v>
      </c>
      <c r="S10" s="15" t="s">
        <v>1438</v>
      </c>
      <c r="T10" s="15" t="s">
        <v>1358</v>
      </c>
      <c r="U10" s="15" t="s">
        <v>1439</v>
      </c>
      <c r="V10" s="15" t="s">
        <v>1431</v>
      </c>
      <c r="W10" s="15" t="s">
        <v>49</v>
      </c>
      <c r="X10" s="15" t="s">
        <v>1442</v>
      </c>
      <c r="Y10" s="15" t="s">
        <v>1377</v>
      </c>
      <c r="Z10" s="15" t="s">
        <v>1362</v>
      </c>
      <c r="AA10" s="15" t="s">
        <v>1441</v>
      </c>
      <c r="AB10" s="15" t="s">
        <v>46</v>
      </c>
      <c r="AC10" s="13" t="s">
        <v>1401</v>
      </c>
      <c r="AD10" s="13" t="s">
        <v>1796</v>
      </c>
      <c r="AE10" s="13"/>
    </row>
    <row r="11" spans="1:31" s="12" customFormat="1" ht="14.4" customHeight="1" x14ac:dyDescent="0.3">
      <c r="A11" s="15">
        <v>777</v>
      </c>
      <c r="B11" s="15" t="s">
        <v>1432</v>
      </c>
      <c r="C11" s="15" t="s">
        <v>1387</v>
      </c>
      <c r="D11" s="15" t="s">
        <v>45</v>
      </c>
      <c r="E11" s="15" t="s">
        <v>1433</v>
      </c>
      <c r="F11" s="15" t="s">
        <v>1435</v>
      </c>
      <c r="G11" s="15">
        <v>2015</v>
      </c>
      <c r="H11" s="15" t="s">
        <v>488</v>
      </c>
      <c r="I11" s="15" t="s">
        <v>1434</v>
      </c>
      <c r="J11" s="15" t="s">
        <v>48</v>
      </c>
      <c r="K11" s="15">
        <v>3</v>
      </c>
      <c r="L11" s="15" t="s">
        <v>1427</v>
      </c>
      <c r="M11" s="15" t="s">
        <v>1436</v>
      </c>
      <c r="N11" s="15" t="s">
        <v>42</v>
      </c>
      <c r="O11" s="15" t="s">
        <v>42</v>
      </c>
      <c r="P11" s="15" t="s">
        <v>42</v>
      </c>
      <c r="Q11" s="15" t="s">
        <v>1437</v>
      </c>
      <c r="R11" s="15" t="s">
        <v>1438</v>
      </c>
      <c r="S11" s="15" t="s">
        <v>1438</v>
      </c>
      <c r="T11" s="15" t="s">
        <v>1358</v>
      </c>
      <c r="U11" s="15" t="s">
        <v>1439</v>
      </c>
      <c r="V11" s="15" t="s">
        <v>1431</v>
      </c>
      <c r="W11" s="15" t="s">
        <v>49</v>
      </c>
      <c r="X11" s="15" t="s">
        <v>1443</v>
      </c>
      <c r="Y11" s="15" t="s">
        <v>1444</v>
      </c>
      <c r="Z11" s="15" t="s">
        <v>1415</v>
      </c>
      <c r="AA11" s="15" t="s">
        <v>1441</v>
      </c>
      <c r="AB11" s="15" t="s">
        <v>46</v>
      </c>
      <c r="AC11" s="13" t="s">
        <v>1401</v>
      </c>
      <c r="AD11" s="13" t="s">
        <v>1796</v>
      </c>
      <c r="AE11" s="13"/>
    </row>
    <row r="12" spans="1:31" s="12" customFormat="1" ht="14.4" customHeight="1" x14ac:dyDescent="0.3">
      <c r="A12" s="15">
        <v>778</v>
      </c>
      <c r="B12" s="15" t="s">
        <v>1432</v>
      </c>
      <c r="C12" s="15" t="s">
        <v>1387</v>
      </c>
      <c r="D12" s="15" t="s">
        <v>45</v>
      </c>
      <c r="E12" s="15" t="s">
        <v>1433</v>
      </c>
      <c r="F12" s="15" t="s">
        <v>1435</v>
      </c>
      <c r="G12" s="15">
        <v>2015</v>
      </c>
      <c r="H12" s="15" t="s">
        <v>488</v>
      </c>
      <c r="I12" s="15" t="s">
        <v>1434</v>
      </c>
      <c r="J12" s="15" t="s">
        <v>48</v>
      </c>
      <c r="K12" s="15">
        <v>4</v>
      </c>
      <c r="L12" s="15" t="s">
        <v>1427</v>
      </c>
      <c r="M12" s="15" t="s">
        <v>1436</v>
      </c>
      <c r="N12" s="15" t="s">
        <v>42</v>
      </c>
      <c r="O12" s="15" t="s">
        <v>42</v>
      </c>
      <c r="P12" s="15" t="s">
        <v>42</v>
      </c>
      <c r="Q12" s="15" t="s">
        <v>1437</v>
      </c>
      <c r="R12" s="15" t="s">
        <v>1438</v>
      </c>
      <c r="S12" s="15" t="s">
        <v>1438</v>
      </c>
      <c r="T12" s="15" t="s">
        <v>1358</v>
      </c>
      <c r="U12" s="15" t="s">
        <v>1439</v>
      </c>
      <c r="V12" s="15" t="s">
        <v>1431</v>
      </c>
      <c r="W12" s="15" t="s">
        <v>49</v>
      </c>
      <c r="X12" s="15" t="s">
        <v>1445</v>
      </c>
      <c r="Y12" s="15" t="s">
        <v>1430</v>
      </c>
      <c r="Z12" s="15" t="s">
        <v>1446</v>
      </c>
      <c r="AA12" s="15" t="s">
        <v>1441</v>
      </c>
      <c r="AB12" s="15" t="s">
        <v>46</v>
      </c>
      <c r="AC12" s="13" t="s">
        <v>1401</v>
      </c>
      <c r="AD12" s="13" t="s">
        <v>1796</v>
      </c>
      <c r="AE12" s="13"/>
    </row>
    <row r="13" spans="1:31" s="12" customFormat="1" ht="14.4" customHeight="1" x14ac:dyDescent="0.3">
      <c r="A13" s="15">
        <v>779</v>
      </c>
      <c r="B13" s="15" t="s">
        <v>1432</v>
      </c>
      <c r="C13" s="15" t="s">
        <v>1387</v>
      </c>
      <c r="D13" s="15" t="s">
        <v>45</v>
      </c>
      <c r="E13" s="15" t="s">
        <v>1433</v>
      </c>
      <c r="F13" s="15" t="s">
        <v>1435</v>
      </c>
      <c r="G13" s="15">
        <v>2015</v>
      </c>
      <c r="H13" s="15" t="s">
        <v>488</v>
      </c>
      <c r="I13" s="15" t="s">
        <v>1434</v>
      </c>
      <c r="J13" s="15" t="s">
        <v>48</v>
      </c>
      <c r="K13" s="15">
        <v>5</v>
      </c>
      <c r="L13" s="15" t="s">
        <v>1427</v>
      </c>
      <c r="M13" s="15" t="s">
        <v>1436</v>
      </c>
      <c r="N13" s="15" t="s">
        <v>42</v>
      </c>
      <c r="O13" s="15" t="s">
        <v>42</v>
      </c>
      <c r="P13" s="15" t="s">
        <v>42</v>
      </c>
      <c r="Q13" s="15" t="s">
        <v>1437</v>
      </c>
      <c r="R13" s="15" t="s">
        <v>1447</v>
      </c>
      <c r="S13" s="15" t="s">
        <v>1447</v>
      </c>
      <c r="T13" s="15" t="s">
        <v>1358</v>
      </c>
      <c r="U13" s="15" t="s">
        <v>1439</v>
      </c>
      <c r="V13" s="15" t="s">
        <v>1431</v>
      </c>
      <c r="W13" s="15" t="s">
        <v>49</v>
      </c>
      <c r="X13" s="15" t="s">
        <v>1440</v>
      </c>
      <c r="Y13" s="15" t="s">
        <v>1430</v>
      </c>
      <c r="Z13" s="15" t="s">
        <v>1362</v>
      </c>
      <c r="AA13" s="15" t="s">
        <v>1441</v>
      </c>
      <c r="AB13" s="15" t="s">
        <v>46</v>
      </c>
      <c r="AC13" s="13" t="s">
        <v>1401</v>
      </c>
      <c r="AD13" s="13" t="s">
        <v>1796</v>
      </c>
      <c r="AE13" s="13"/>
    </row>
    <row r="14" spans="1:31" s="12" customFormat="1" ht="14.4" customHeight="1" x14ac:dyDescent="0.3">
      <c r="A14" s="15">
        <v>780</v>
      </c>
      <c r="B14" s="15" t="s">
        <v>1432</v>
      </c>
      <c r="C14" s="15" t="s">
        <v>1387</v>
      </c>
      <c r="D14" s="15" t="s">
        <v>45</v>
      </c>
      <c r="E14" s="15" t="s">
        <v>1433</v>
      </c>
      <c r="F14" s="15" t="s">
        <v>1435</v>
      </c>
      <c r="G14" s="15">
        <v>2015</v>
      </c>
      <c r="H14" s="15" t="s">
        <v>488</v>
      </c>
      <c r="I14" s="15" t="s">
        <v>1434</v>
      </c>
      <c r="J14" s="15" t="s">
        <v>48</v>
      </c>
      <c r="K14" s="15">
        <v>6</v>
      </c>
      <c r="L14" s="15" t="s">
        <v>1427</v>
      </c>
      <c r="M14" s="15" t="s">
        <v>1436</v>
      </c>
      <c r="N14" s="15" t="s">
        <v>42</v>
      </c>
      <c r="O14" s="15" t="s">
        <v>42</v>
      </c>
      <c r="P14" s="15" t="s">
        <v>42</v>
      </c>
      <c r="Q14" s="15" t="s">
        <v>1437</v>
      </c>
      <c r="R14" s="15" t="s">
        <v>1447</v>
      </c>
      <c r="S14" s="15" t="s">
        <v>1447</v>
      </c>
      <c r="T14" s="15" t="s">
        <v>1358</v>
      </c>
      <c r="U14" s="15" t="s">
        <v>1439</v>
      </c>
      <c r="V14" s="15" t="s">
        <v>1431</v>
      </c>
      <c r="W14" s="15" t="s">
        <v>49</v>
      </c>
      <c r="X14" s="15" t="s">
        <v>1442</v>
      </c>
      <c r="Y14" s="15" t="s">
        <v>1377</v>
      </c>
      <c r="Z14" s="15" t="s">
        <v>1362</v>
      </c>
      <c r="AA14" s="15" t="s">
        <v>1441</v>
      </c>
      <c r="AB14" s="15" t="s">
        <v>46</v>
      </c>
      <c r="AC14" s="13" t="s">
        <v>1401</v>
      </c>
      <c r="AD14" s="13" t="s">
        <v>1796</v>
      </c>
      <c r="AE14" s="13"/>
    </row>
    <row r="15" spans="1:31" s="12" customFormat="1" ht="14.4" customHeight="1" x14ac:dyDescent="0.3">
      <c r="A15" s="15">
        <v>781</v>
      </c>
      <c r="B15" s="15" t="s">
        <v>1432</v>
      </c>
      <c r="C15" s="15" t="s">
        <v>1387</v>
      </c>
      <c r="D15" s="15" t="s">
        <v>45</v>
      </c>
      <c r="E15" s="15" t="s">
        <v>1433</v>
      </c>
      <c r="F15" s="15" t="s">
        <v>1435</v>
      </c>
      <c r="G15" s="15">
        <v>2015</v>
      </c>
      <c r="H15" s="15" t="s">
        <v>488</v>
      </c>
      <c r="I15" s="15" t="s">
        <v>1434</v>
      </c>
      <c r="J15" s="15" t="s">
        <v>48</v>
      </c>
      <c r="K15" s="15">
        <v>7</v>
      </c>
      <c r="L15" s="15" t="s">
        <v>1427</v>
      </c>
      <c r="M15" s="15" t="s">
        <v>1436</v>
      </c>
      <c r="N15" s="15" t="s">
        <v>42</v>
      </c>
      <c r="O15" s="15" t="s">
        <v>42</v>
      </c>
      <c r="P15" s="15" t="s">
        <v>42</v>
      </c>
      <c r="Q15" s="15" t="s">
        <v>1437</v>
      </c>
      <c r="R15" s="15" t="s">
        <v>1447</v>
      </c>
      <c r="S15" s="15" t="s">
        <v>1447</v>
      </c>
      <c r="T15" s="15" t="s">
        <v>1358</v>
      </c>
      <c r="U15" s="15" t="s">
        <v>1439</v>
      </c>
      <c r="V15" s="15" t="s">
        <v>1431</v>
      </c>
      <c r="W15" s="15" t="s">
        <v>49</v>
      </c>
      <c r="X15" s="15" t="s">
        <v>1443</v>
      </c>
      <c r="Y15" s="15" t="s">
        <v>1444</v>
      </c>
      <c r="Z15" s="15" t="s">
        <v>1415</v>
      </c>
      <c r="AA15" s="15" t="s">
        <v>1441</v>
      </c>
      <c r="AB15" s="15" t="s">
        <v>46</v>
      </c>
      <c r="AC15" s="13" t="s">
        <v>1401</v>
      </c>
      <c r="AD15" s="13" t="s">
        <v>1796</v>
      </c>
      <c r="AE15" s="13"/>
    </row>
    <row r="16" spans="1:31" s="12" customFormat="1" ht="14.4" customHeight="1" x14ac:dyDescent="0.3">
      <c r="A16" s="15">
        <v>782</v>
      </c>
      <c r="B16" s="15" t="s">
        <v>1432</v>
      </c>
      <c r="C16" s="15" t="s">
        <v>1387</v>
      </c>
      <c r="D16" s="15" t="s">
        <v>45</v>
      </c>
      <c r="E16" s="15" t="s">
        <v>1433</v>
      </c>
      <c r="F16" s="15" t="s">
        <v>1435</v>
      </c>
      <c r="G16" s="15">
        <v>2015</v>
      </c>
      <c r="H16" s="15" t="s">
        <v>488</v>
      </c>
      <c r="I16" s="15" t="s">
        <v>1434</v>
      </c>
      <c r="J16" s="15" t="s">
        <v>48</v>
      </c>
      <c r="K16" s="15">
        <v>8</v>
      </c>
      <c r="L16" s="15" t="s">
        <v>1427</v>
      </c>
      <c r="M16" s="15" t="s">
        <v>1436</v>
      </c>
      <c r="N16" s="15" t="s">
        <v>42</v>
      </c>
      <c r="O16" s="15" t="s">
        <v>42</v>
      </c>
      <c r="P16" s="15" t="s">
        <v>42</v>
      </c>
      <c r="Q16" s="15" t="s">
        <v>1437</v>
      </c>
      <c r="R16" s="15" t="s">
        <v>1447</v>
      </c>
      <c r="S16" s="15" t="s">
        <v>1447</v>
      </c>
      <c r="T16" s="15" t="s">
        <v>1358</v>
      </c>
      <c r="U16" s="15" t="s">
        <v>1439</v>
      </c>
      <c r="V16" s="15" t="s">
        <v>1431</v>
      </c>
      <c r="W16" s="15" t="s">
        <v>49</v>
      </c>
      <c r="X16" s="15" t="s">
        <v>1445</v>
      </c>
      <c r="Y16" s="15" t="s">
        <v>1430</v>
      </c>
      <c r="Z16" s="15" t="s">
        <v>1446</v>
      </c>
      <c r="AA16" s="15" t="s">
        <v>1441</v>
      </c>
      <c r="AB16" s="15" t="s">
        <v>46</v>
      </c>
      <c r="AC16" s="13" t="s">
        <v>1401</v>
      </c>
      <c r="AD16" s="13" t="s">
        <v>1796</v>
      </c>
      <c r="AE16" s="13"/>
    </row>
    <row r="17" spans="1:31" s="12" customFormat="1" ht="14.4" customHeight="1" x14ac:dyDescent="0.3">
      <c r="A17" s="15">
        <v>783</v>
      </c>
      <c r="B17" s="15" t="s">
        <v>1432</v>
      </c>
      <c r="C17" s="15" t="s">
        <v>1387</v>
      </c>
      <c r="D17" s="15" t="s">
        <v>45</v>
      </c>
      <c r="E17" s="15" t="s">
        <v>1433</v>
      </c>
      <c r="F17" s="15" t="s">
        <v>1435</v>
      </c>
      <c r="G17" s="15">
        <v>2015</v>
      </c>
      <c r="H17" s="15" t="s">
        <v>488</v>
      </c>
      <c r="I17" s="15" t="s">
        <v>1434</v>
      </c>
      <c r="J17" s="15" t="s">
        <v>48</v>
      </c>
      <c r="K17" s="15">
        <v>9</v>
      </c>
      <c r="L17" s="15" t="s">
        <v>1427</v>
      </c>
      <c r="M17" s="15" t="s">
        <v>1436</v>
      </c>
      <c r="N17" s="15" t="s">
        <v>42</v>
      </c>
      <c r="O17" s="15" t="s">
        <v>42</v>
      </c>
      <c r="P17" s="15" t="s">
        <v>42</v>
      </c>
      <c r="Q17" s="15" t="s">
        <v>1437</v>
      </c>
      <c r="R17" s="15" t="s">
        <v>1448</v>
      </c>
      <c r="S17" s="15" t="s">
        <v>1448</v>
      </c>
      <c r="T17" s="15" t="s">
        <v>1358</v>
      </c>
      <c r="U17" s="15" t="s">
        <v>1439</v>
      </c>
      <c r="V17" s="15" t="s">
        <v>1431</v>
      </c>
      <c r="W17" s="15" t="s">
        <v>49</v>
      </c>
      <c r="X17" s="15" t="s">
        <v>1440</v>
      </c>
      <c r="Y17" s="15" t="s">
        <v>1430</v>
      </c>
      <c r="Z17" s="15" t="s">
        <v>1362</v>
      </c>
      <c r="AA17" s="15" t="s">
        <v>1441</v>
      </c>
      <c r="AB17" s="15" t="s">
        <v>46</v>
      </c>
      <c r="AC17" s="13" t="s">
        <v>1401</v>
      </c>
      <c r="AD17" s="13" t="s">
        <v>1796</v>
      </c>
      <c r="AE17" s="13"/>
    </row>
    <row r="18" spans="1:31" s="12" customFormat="1" ht="14.4" customHeight="1" x14ac:dyDescent="0.3">
      <c r="A18" s="15">
        <v>784</v>
      </c>
      <c r="B18" s="15" t="s">
        <v>1432</v>
      </c>
      <c r="C18" s="15" t="s">
        <v>1387</v>
      </c>
      <c r="D18" s="15" t="s">
        <v>45</v>
      </c>
      <c r="E18" s="15" t="s">
        <v>1433</v>
      </c>
      <c r="F18" s="15" t="s">
        <v>1435</v>
      </c>
      <c r="G18" s="15">
        <v>2015</v>
      </c>
      <c r="H18" s="15" t="s">
        <v>488</v>
      </c>
      <c r="I18" s="15" t="s">
        <v>1434</v>
      </c>
      <c r="J18" s="15" t="s">
        <v>48</v>
      </c>
      <c r="K18" s="15">
        <v>10</v>
      </c>
      <c r="L18" s="15" t="s">
        <v>1427</v>
      </c>
      <c r="M18" s="15" t="s">
        <v>1436</v>
      </c>
      <c r="N18" s="15" t="s">
        <v>42</v>
      </c>
      <c r="O18" s="15" t="s">
        <v>42</v>
      </c>
      <c r="P18" s="15" t="s">
        <v>42</v>
      </c>
      <c r="Q18" s="15" t="s">
        <v>1437</v>
      </c>
      <c r="R18" s="15" t="s">
        <v>1448</v>
      </c>
      <c r="S18" s="15" t="s">
        <v>1448</v>
      </c>
      <c r="T18" s="15" t="s">
        <v>1358</v>
      </c>
      <c r="U18" s="15" t="s">
        <v>1439</v>
      </c>
      <c r="V18" s="15" t="s">
        <v>1431</v>
      </c>
      <c r="W18" s="15" t="s">
        <v>49</v>
      </c>
      <c r="X18" s="15" t="s">
        <v>1442</v>
      </c>
      <c r="Y18" s="15" t="s">
        <v>1377</v>
      </c>
      <c r="Z18" s="15" t="s">
        <v>1362</v>
      </c>
      <c r="AA18" s="15" t="s">
        <v>1441</v>
      </c>
      <c r="AB18" s="15" t="s">
        <v>46</v>
      </c>
      <c r="AC18" s="13" t="s">
        <v>1401</v>
      </c>
      <c r="AD18" s="13" t="s">
        <v>1796</v>
      </c>
      <c r="AE18" s="13"/>
    </row>
    <row r="19" spans="1:31" s="12" customFormat="1" ht="14.4" customHeight="1" x14ac:dyDescent="0.3">
      <c r="A19" s="15">
        <v>785</v>
      </c>
      <c r="B19" s="15" t="s">
        <v>1432</v>
      </c>
      <c r="C19" s="15" t="s">
        <v>1387</v>
      </c>
      <c r="D19" s="15" t="s">
        <v>45</v>
      </c>
      <c r="E19" s="15" t="s">
        <v>1433</v>
      </c>
      <c r="F19" s="15" t="s">
        <v>1435</v>
      </c>
      <c r="G19" s="15">
        <v>2015</v>
      </c>
      <c r="H19" s="15" t="s">
        <v>488</v>
      </c>
      <c r="I19" s="15" t="s">
        <v>1434</v>
      </c>
      <c r="J19" s="15" t="s">
        <v>48</v>
      </c>
      <c r="K19" s="15">
        <v>11</v>
      </c>
      <c r="L19" s="15" t="s">
        <v>1427</v>
      </c>
      <c r="M19" s="15" t="s">
        <v>1436</v>
      </c>
      <c r="N19" s="15" t="s">
        <v>42</v>
      </c>
      <c r="O19" s="15" t="s">
        <v>42</v>
      </c>
      <c r="P19" s="15" t="s">
        <v>42</v>
      </c>
      <c r="Q19" s="15" t="s">
        <v>1437</v>
      </c>
      <c r="R19" s="15" t="s">
        <v>1448</v>
      </c>
      <c r="S19" s="15" t="s">
        <v>1448</v>
      </c>
      <c r="T19" s="15" t="s">
        <v>1358</v>
      </c>
      <c r="U19" s="15" t="s">
        <v>1439</v>
      </c>
      <c r="V19" s="15" t="s">
        <v>1431</v>
      </c>
      <c r="W19" s="15" t="s">
        <v>49</v>
      </c>
      <c r="X19" s="15" t="s">
        <v>1443</v>
      </c>
      <c r="Y19" s="15" t="s">
        <v>1444</v>
      </c>
      <c r="Z19" s="15" t="s">
        <v>1415</v>
      </c>
      <c r="AA19" s="15" t="s">
        <v>1441</v>
      </c>
      <c r="AB19" s="15" t="s">
        <v>46</v>
      </c>
      <c r="AC19" s="13" t="s">
        <v>1401</v>
      </c>
      <c r="AD19" s="13" t="s">
        <v>1796</v>
      </c>
      <c r="AE19" s="13"/>
    </row>
    <row r="20" spans="1:31" s="12" customFormat="1" ht="14.4" customHeight="1" x14ac:dyDescent="0.3">
      <c r="A20" s="15">
        <v>786</v>
      </c>
      <c r="B20" s="15" t="s">
        <v>1432</v>
      </c>
      <c r="C20" s="15" t="s">
        <v>1387</v>
      </c>
      <c r="D20" s="15" t="s">
        <v>45</v>
      </c>
      <c r="E20" s="15" t="s">
        <v>1433</v>
      </c>
      <c r="F20" s="15" t="s">
        <v>1435</v>
      </c>
      <c r="G20" s="15">
        <v>2015</v>
      </c>
      <c r="H20" s="15" t="s">
        <v>488</v>
      </c>
      <c r="I20" s="15" t="s">
        <v>1434</v>
      </c>
      <c r="J20" s="15" t="s">
        <v>48</v>
      </c>
      <c r="K20" s="15">
        <v>12</v>
      </c>
      <c r="L20" s="15" t="s">
        <v>1427</v>
      </c>
      <c r="M20" s="15" t="s">
        <v>1436</v>
      </c>
      <c r="N20" s="15" t="s">
        <v>42</v>
      </c>
      <c r="O20" s="15" t="s">
        <v>42</v>
      </c>
      <c r="P20" s="15" t="s">
        <v>42</v>
      </c>
      <c r="Q20" s="15" t="s">
        <v>1437</v>
      </c>
      <c r="R20" s="15" t="s">
        <v>1448</v>
      </c>
      <c r="S20" s="15" t="s">
        <v>1448</v>
      </c>
      <c r="T20" s="15" t="s">
        <v>1358</v>
      </c>
      <c r="U20" s="15" t="s">
        <v>1439</v>
      </c>
      <c r="V20" s="15" t="s">
        <v>1431</v>
      </c>
      <c r="W20" s="15" t="s">
        <v>49</v>
      </c>
      <c r="X20" s="15" t="s">
        <v>1445</v>
      </c>
      <c r="Y20" s="15" t="s">
        <v>1430</v>
      </c>
      <c r="Z20" s="15" t="s">
        <v>1446</v>
      </c>
      <c r="AA20" s="15" t="s">
        <v>1441</v>
      </c>
      <c r="AB20" s="15" t="s">
        <v>46</v>
      </c>
      <c r="AC20" s="13" t="s">
        <v>1401</v>
      </c>
      <c r="AD20" s="13" t="s">
        <v>1796</v>
      </c>
      <c r="AE20" s="13"/>
    </row>
    <row r="21" spans="1:31" s="12" customFormat="1" ht="14.4" customHeight="1" x14ac:dyDescent="0.3">
      <c r="A21" s="15">
        <v>787</v>
      </c>
      <c r="B21" s="15" t="s">
        <v>1432</v>
      </c>
      <c r="C21" s="15" t="s">
        <v>1387</v>
      </c>
      <c r="D21" s="15" t="s">
        <v>45</v>
      </c>
      <c r="E21" s="15" t="s">
        <v>1433</v>
      </c>
      <c r="F21" s="15" t="s">
        <v>1435</v>
      </c>
      <c r="G21" s="15">
        <v>2015</v>
      </c>
      <c r="H21" s="15" t="s">
        <v>488</v>
      </c>
      <c r="I21" s="15" t="s">
        <v>1434</v>
      </c>
      <c r="J21" s="15" t="s">
        <v>48</v>
      </c>
      <c r="K21" s="15">
        <v>13</v>
      </c>
      <c r="L21" s="15" t="s">
        <v>1427</v>
      </c>
      <c r="M21" s="15" t="s">
        <v>1436</v>
      </c>
      <c r="N21" s="15" t="s">
        <v>42</v>
      </c>
      <c r="O21" s="15" t="s">
        <v>42</v>
      </c>
      <c r="P21" s="15" t="s">
        <v>42</v>
      </c>
      <c r="Q21" s="15" t="s">
        <v>1449</v>
      </c>
      <c r="R21" s="15" t="s">
        <v>1396</v>
      </c>
      <c r="S21" s="15" t="s">
        <v>1396</v>
      </c>
      <c r="T21" s="15" t="s">
        <v>1358</v>
      </c>
      <c r="U21" s="15" t="s">
        <v>1439</v>
      </c>
      <c r="V21" s="15" t="s">
        <v>1431</v>
      </c>
      <c r="W21" s="15" t="s">
        <v>49</v>
      </c>
      <c r="X21" s="15" t="s">
        <v>1440</v>
      </c>
      <c r="Y21" s="15" t="s">
        <v>1430</v>
      </c>
      <c r="Z21" s="15" t="s">
        <v>1362</v>
      </c>
      <c r="AA21" s="15" t="s">
        <v>1441</v>
      </c>
      <c r="AB21" s="15" t="s">
        <v>46</v>
      </c>
      <c r="AC21" s="13" t="s">
        <v>1401</v>
      </c>
      <c r="AD21" s="13" t="s">
        <v>1796</v>
      </c>
      <c r="AE21" s="13"/>
    </row>
    <row r="22" spans="1:31" s="12" customFormat="1" ht="14.4" customHeight="1" x14ac:dyDescent="0.3">
      <c r="A22" s="15">
        <v>788</v>
      </c>
      <c r="B22" s="15" t="s">
        <v>1432</v>
      </c>
      <c r="C22" s="15" t="s">
        <v>1387</v>
      </c>
      <c r="D22" s="15" t="s">
        <v>45</v>
      </c>
      <c r="E22" s="15" t="s">
        <v>1433</v>
      </c>
      <c r="F22" s="15" t="s">
        <v>1435</v>
      </c>
      <c r="G22" s="15">
        <v>2015</v>
      </c>
      <c r="H22" s="15" t="s">
        <v>488</v>
      </c>
      <c r="I22" s="15" t="s">
        <v>1434</v>
      </c>
      <c r="J22" s="15" t="s">
        <v>48</v>
      </c>
      <c r="K22" s="15">
        <v>14</v>
      </c>
      <c r="L22" s="15" t="s">
        <v>1427</v>
      </c>
      <c r="M22" s="15" t="s">
        <v>1436</v>
      </c>
      <c r="N22" s="15" t="s">
        <v>42</v>
      </c>
      <c r="O22" s="15" t="s">
        <v>42</v>
      </c>
      <c r="P22" s="15" t="s">
        <v>42</v>
      </c>
      <c r="Q22" s="15" t="s">
        <v>1449</v>
      </c>
      <c r="R22" s="15" t="s">
        <v>1396</v>
      </c>
      <c r="S22" s="15" t="s">
        <v>1396</v>
      </c>
      <c r="T22" s="15" t="s">
        <v>1358</v>
      </c>
      <c r="U22" s="15" t="s">
        <v>1439</v>
      </c>
      <c r="V22" s="15" t="s">
        <v>1431</v>
      </c>
      <c r="W22" s="15" t="s">
        <v>49</v>
      </c>
      <c r="X22" s="15" t="s">
        <v>1442</v>
      </c>
      <c r="Y22" s="15" t="s">
        <v>1377</v>
      </c>
      <c r="Z22" s="15" t="s">
        <v>1362</v>
      </c>
      <c r="AA22" s="15" t="s">
        <v>1441</v>
      </c>
      <c r="AB22" s="15" t="s">
        <v>46</v>
      </c>
      <c r="AC22" s="13" t="s">
        <v>1401</v>
      </c>
      <c r="AD22" s="13" t="s">
        <v>1796</v>
      </c>
      <c r="AE22" s="13"/>
    </row>
    <row r="23" spans="1:31" s="12" customFormat="1" ht="14.4" customHeight="1" x14ac:dyDescent="0.3">
      <c r="A23" s="15">
        <v>789</v>
      </c>
      <c r="B23" s="15" t="s">
        <v>1432</v>
      </c>
      <c r="C23" s="15" t="s">
        <v>1387</v>
      </c>
      <c r="D23" s="15" t="s">
        <v>45</v>
      </c>
      <c r="E23" s="15" t="s">
        <v>1433</v>
      </c>
      <c r="F23" s="15" t="s">
        <v>1435</v>
      </c>
      <c r="G23" s="15">
        <v>2015</v>
      </c>
      <c r="H23" s="15" t="s">
        <v>488</v>
      </c>
      <c r="I23" s="15" t="s">
        <v>1434</v>
      </c>
      <c r="J23" s="15" t="s">
        <v>48</v>
      </c>
      <c r="K23" s="15">
        <v>15</v>
      </c>
      <c r="L23" s="15" t="s">
        <v>1427</v>
      </c>
      <c r="M23" s="15" t="s">
        <v>1436</v>
      </c>
      <c r="N23" s="15" t="s">
        <v>42</v>
      </c>
      <c r="O23" s="15" t="s">
        <v>42</v>
      </c>
      <c r="P23" s="15" t="s">
        <v>42</v>
      </c>
      <c r="Q23" s="15" t="s">
        <v>1449</v>
      </c>
      <c r="R23" s="15" t="s">
        <v>1396</v>
      </c>
      <c r="S23" s="15" t="s">
        <v>1396</v>
      </c>
      <c r="T23" s="15" t="s">
        <v>1358</v>
      </c>
      <c r="U23" s="15" t="s">
        <v>1439</v>
      </c>
      <c r="V23" s="15" t="s">
        <v>1431</v>
      </c>
      <c r="W23" s="15" t="s">
        <v>49</v>
      </c>
      <c r="X23" s="15" t="s">
        <v>1443</v>
      </c>
      <c r="Y23" s="15" t="s">
        <v>1444</v>
      </c>
      <c r="Z23" s="15" t="s">
        <v>1415</v>
      </c>
      <c r="AA23" s="15" t="s">
        <v>1441</v>
      </c>
      <c r="AB23" s="15" t="s">
        <v>46</v>
      </c>
      <c r="AC23" s="13" t="s">
        <v>1401</v>
      </c>
      <c r="AD23" s="13" t="s">
        <v>1796</v>
      </c>
      <c r="AE23" s="13"/>
    </row>
    <row r="24" spans="1:31" s="12" customFormat="1" ht="14.4" customHeight="1" x14ac:dyDescent="0.3">
      <c r="A24" s="15">
        <v>790</v>
      </c>
      <c r="B24" s="15" t="s">
        <v>1432</v>
      </c>
      <c r="C24" s="15" t="s">
        <v>1387</v>
      </c>
      <c r="D24" s="15" t="s">
        <v>45</v>
      </c>
      <c r="E24" s="15" t="s">
        <v>1433</v>
      </c>
      <c r="F24" s="15" t="s">
        <v>1435</v>
      </c>
      <c r="G24" s="15">
        <v>2015</v>
      </c>
      <c r="H24" s="15" t="s">
        <v>488</v>
      </c>
      <c r="I24" s="15" t="s">
        <v>1434</v>
      </c>
      <c r="J24" s="15" t="s">
        <v>48</v>
      </c>
      <c r="K24" s="15">
        <v>16</v>
      </c>
      <c r="L24" s="15" t="s">
        <v>1427</v>
      </c>
      <c r="M24" s="15" t="s">
        <v>1436</v>
      </c>
      <c r="N24" s="15" t="s">
        <v>42</v>
      </c>
      <c r="O24" s="15" t="s">
        <v>42</v>
      </c>
      <c r="P24" s="15" t="s">
        <v>42</v>
      </c>
      <c r="Q24" s="15" t="s">
        <v>1449</v>
      </c>
      <c r="R24" s="15" t="s">
        <v>1396</v>
      </c>
      <c r="S24" s="15" t="s">
        <v>1396</v>
      </c>
      <c r="T24" s="15" t="s">
        <v>1358</v>
      </c>
      <c r="U24" s="15" t="s">
        <v>1439</v>
      </c>
      <c r="V24" s="15" t="s">
        <v>1431</v>
      </c>
      <c r="W24" s="15" t="s">
        <v>49</v>
      </c>
      <c r="X24" s="15" t="s">
        <v>1445</v>
      </c>
      <c r="Y24" s="15" t="s">
        <v>1430</v>
      </c>
      <c r="Z24" s="15" t="s">
        <v>1446</v>
      </c>
      <c r="AA24" s="15" t="s">
        <v>1441</v>
      </c>
      <c r="AB24" s="15" t="s">
        <v>46</v>
      </c>
      <c r="AC24" s="13" t="s">
        <v>1401</v>
      </c>
      <c r="AD24" s="13" t="s">
        <v>1796</v>
      </c>
      <c r="AE24" s="13"/>
    </row>
    <row r="25" spans="1:31" s="12" customFormat="1" ht="14.4" customHeight="1" x14ac:dyDescent="0.3">
      <c r="A25" s="15">
        <v>2281</v>
      </c>
      <c r="B25" s="15" t="s">
        <v>1450</v>
      </c>
      <c r="C25" s="15" t="s">
        <v>1387</v>
      </c>
      <c r="D25" s="15" t="s">
        <v>45</v>
      </c>
      <c r="E25" s="15" t="s">
        <v>1451</v>
      </c>
      <c r="F25" s="15" t="s">
        <v>1454</v>
      </c>
      <c r="G25" s="15">
        <v>2014</v>
      </c>
      <c r="H25" s="15" t="s">
        <v>1452</v>
      </c>
      <c r="I25" s="15" t="s">
        <v>1453</v>
      </c>
      <c r="J25" s="15" t="s">
        <v>1455</v>
      </c>
      <c r="K25" s="15">
        <v>1</v>
      </c>
      <c r="L25" s="15" t="s">
        <v>1363</v>
      </c>
      <c r="M25" s="15" t="s">
        <v>42</v>
      </c>
      <c r="N25" s="15" t="s">
        <v>42</v>
      </c>
      <c r="O25" s="15" t="s">
        <v>42</v>
      </c>
      <c r="P25" s="15" t="s">
        <v>42</v>
      </c>
      <c r="Q25" s="15" t="s">
        <v>1456</v>
      </c>
      <c r="R25" s="15" t="s">
        <v>1396</v>
      </c>
      <c r="S25" s="15" t="s">
        <v>1396</v>
      </c>
      <c r="T25" s="15" t="s">
        <v>1358</v>
      </c>
      <c r="U25" s="15" t="s">
        <v>1457</v>
      </c>
      <c r="V25" s="15" t="s">
        <v>1361</v>
      </c>
      <c r="W25" s="15" t="s">
        <v>46</v>
      </c>
      <c r="X25" s="15" t="s">
        <v>1458</v>
      </c>
      <c r="Y25" s="15" t="s">
        <v>1430</v>
      </c>
      <c r="Z25" s="15" t="s">
        <v>1362</v>
      </c>
      <c r="AA25" s="15" t="s">
        <v>4165</v>
      </c>
      <c r="AB25" s="15" t="s">
        <v>46</v>
      </c>
      <c r="AC25" s="28" t="s">
        <v>1401</v>
      </c>
      <c r="AD25" s="15" t="s">
        <v>1796</v>
      </c>
      <c r="AE25" s="14"/>
    </row>
    <row r="26" spans="1:31" s="12" customFormat="1" ht="14.4" customHeight="1" x14ac:dyDescent="0.3">
      <c r="A26" s="15">
        <v>2282</v>
      </c>
      <c r="B26" s="15" t="s">
        <v>1450</v>
      </c>
      <c r="C26" s="15" t="s">
        <v>1387</v>
      </c>
      <c r="D26" s="15" t="s">
        <v>45</v>
      </c>
      <c r="E26" s="15" t="s">
        <v>1451</v>
      </c>
      <c r="F26" s="15" t="s">
        <v>1454</v>
      </c>
      <c r="G26" s="15">
        <v>2014</v>
      </c>
      <c r="H26" s="15" t="s">
        <v>1452</v>
      </c>
      <c r="I26" s="15" t="s">
        <v>1453</v>
      </c>
      <c r="J26" s="15" t="s">
        <v>1455</v>
      </c>
      <c r="K26" s="15">
        <v>2</v>
      </c>
      <c r="L26" s="15" t="s">
        <v>1363</v>
      </c>
      <c r="M26" s="15" t="s">
        <v>42</v>
      </c>
      <c r="N26" s="15" t="s">
        <v>42</v>
      </c>
      <c r="O26" s="15" t="s">
        <v>42</v>
      </c>
      <c r="P26" s="15" t="s">
        <v>42</v>
      </c>
      <c r="Q26" s="15" t="s">
        <v>1456</v>
      </c>
      <c r="R26" s="15" t="s">
        <v>1396</v>
      </c>
      <c r="S26" s="15" t="s">
        <v>1396</v>
      </c>
      <c r="T26" s="15" t="s">
        <v>1358</v>
      </c>
      <c r="U26" s="15" t="s">
        <v>1457</v>
      </c>
      <c r="V26" s="15" t="s">
        <v>1361</v>
      </c>
      <c r="W26" s="15" t="s">
        <v>46</v>
      </c>
      <c r="X26" s="15" t="s">
        <v>1459</v>
      </c>
      <c r="Y26" s="15" t="s">
        <v>1399</v>
      </c>
      <c r="Z26" s="15" t="s">
        <v>1362</v>
      </c>
      <c r="AA26" s="15" t="s">
        <v>4165</v>
      </c>
      <c r="AB26" s="15" t="s">
        <v>46</v>
      </c>
      <c r="AC26" s="28" t="s">
        <v>1401</v>
      </c>
      <c r="AD26" s="15" t="s">
        <v>1796</v>
      </c>
      <c r="AE26" s="14"/>
    </row>
    <row r="27" spans="1:31" s="12" customFormat="1" ht="14.4" customHeight="1" x14ac:dyDescent="0.3">
      <c r="A27" s="15">
        <v>2283</v>
      </c>
      <c r="B27" s="15" t="s">
        <v>1450</v>
      </c>
      <c r="C27" s="15" t="s">
        <v>1387</v>
      </c>
      <c r="D27" s="15" t="s">
        <v>45</v>
      </c>
      <c r="E27" s="15" t="s">
        <v>1451</v>
      </c>
      <c r="F27" s="15" t="s">
        <v>1454</v>
      </c>
      <c r="G27" s="15">
        <v>2014</v>
      </c>
      <c r="H27" s="15" t="s">
        <v>1452</v>
      </c>
      <c r="I27" s="15" t="s">
        <v>1453</v>
      </c>
      <c r="J27" s="15" t="s">
        <v>1455</v>
      </c>
      <c r="K27" s="15">
        <v>3</v>
      </c>
      <c r="L27" s="15" t="s">
        <v>1363</v>
      </c>
      <c r="M27" s="15" t="s">
        <v>42</v>
      </c>
      <c r="N27" s="15" t="s">
        <v>42</v>
      </c>
      <c r="O27" s="15" t="s">
        <v>42</v>
      </c>
      <c r="P27" s="15" t="s">
        <v>42</v>
      </c>
      <c r="Q27" s="15" t="s">
        <v>1456</v>
      </c>
      <c r="R27" s="15" t="s">
        <v>1396</v>
      </c>
      <c r="S27" s="15" t="s">
        <v>1396</v>
      </c>
      <c r="T27" s="15" t="s">
        <v>1358</v>
      </c>
      <c r="U27" s="15" t="s">
        <v>1460</v>
      </c>
      <c r="V27" s="15" t="s">
        <v>1361</v>
      </c>
      <c r="W27" s="15" t="s">
        <v>46</v>
      </c>
      <c r="X27" s="15" t="s">
        <v>1458</v>
      </c>
      <c r="Y27" s="15" t="s">
        <v>1430</v>
      </c>
      <c r="Z27" s="15" t="s">
        <v>1362</v>
      </c>
      <c r="AA27" s="15" t="s">
        <v>4165</v>
      </c>
      <c r="AB27" s="15" t="s">
        <v>46</v>
      </c>
      <c r="AC27" s="28" t="s">
        <v>1401</v>
      </c>
      <c r="AD27" s="15" t="s">
        <v>1796</v>
      </c>
      <c r="AE27" s="14"/>
    </row>
    <row r="28" spans="1:31" s="12" customFormat="1" ht="14.4" customHeight="1" x14ac:dyDescent="0.3">
      <c r="A28" s="15">
        <v>2284</v>
      </c>
      <c r="B28" s="15" t="s">
        <v>1450</v>
      </c>
      <c r="C28" s="15" t="s">
        <v>1387</v>
      </c>
      <c r="D28" s="15" t="s">
        <v>45</v>
      </c>
      <c r="E28" s="15" t="s">
        <v>1451</v>
      </c>
      <c r="F28" s="15" t="s">
        <v>1454</v>
      </c>
      <c r="G28" s="15">
        <v>2014</v>
      </c>
      <c r="H28" s="15" t="s">
        <v>1452</v>
      </c>
      <c r="I28" s="15" t="s">
        <v>1453</v>
      </c>
      <c r="J28" s="15" t="s">
        <v>1455</v>
      </c>
      <c r="K28" s="15">
        <v>4</v>
      </c>
      <c r="L28" s="15" t="s">
        <v>1363</v>
      </c>
      <c r="M28" s="15" t="s">
        <v>42</v>
      </c>
      <c r="N28" s="15" t="s">
        <v>42</v>
      </c>
      <c r="O28" s="15" t="s">
        <v>42</v>
      </c>
      <c r="P28" s="15" t="s">
        <v>42</v>
      </c>
      <c r="Q28" s="15" t="s">
        <v>1456</v>
      </c>
      <c r="R28" s="15" t="s">
        <v>1396</v>
      </c>
      <c r="S28" s="15" t="s">
        <v>1396</v>
      </c>
      <c r="T28" s="15" t="s">
        <v>1358</v>
      </c>
      <c r="U28" s="15" t="s">
        <v>1460</v>
      </c>
      <c r="V28" s="15" t="s">
        <v>1361</v>
      </c>
      <c r="W28" s="15" t="s">
        <v>46</v>
      </c>
      <c r="X28" s="15" t="s">
        <v>1459</v>
      </c>
      <c r="Y28" s="15" t="s">
        <v>1399</v>
      </c>
      <c r="Z28" s="15" t="s">
        <v>1362</v>
      </c>
      <c r="AA28" s="15" t="s">
        <v>4165</v>
      </c>
      <c r="AB28" s="15" t="s">
        <v>46</v>
      </c>
      <c r="AC28" s="28" t="s">
        <v>1401</v>
      </c>
      <c r="AD28" s="15" t="s">
        <v>1796</v>
      </c>
      <c r="AE28" s="14"/>
    </row>
    <row r="29" spans="1:31" s="12" customFormat="1" ht="14.4" customHeight="1" x14ac:dyDescent="0.3">
      <c r="A29" s="15">
        <v>2285</v>
      </c>
      <c r="B29" s="15" t="s">
        <v>1450</v>
      </c>
      <c r="C29" s="15" t="s">
        <v>1387</v>
      </c>
      <c r="D29" s="15" t="s">
        <v>45</v>
      </c>
      <c r="E29" s="15" t="s">
        <v>1451</v>
      </c>
      <c r="F29" s="15" t="s">
        <v>1454</v>
      </c>
      <c r="G29" s="15">
        <v>2014</v>
      </c>
      <c r="H29" s="15" t="s">
        <v>1452</v>
      </c>
      <c r="I29" s="15" t="s">
        <v>1453</v>
      </c>
      <c r="J29" s="15" t="s">
        <v>1455</v>
      </c>
      <c r="K29" s="15">
        <v>5</v>
      </c>
      <c r="L29" s="15" t="s">
        <v>1363</v>
      </c>
      <c r="M29" s="15" t="s">
        <v>42</v>
      </c>
      <c r="N29" s="15" t="s">
        <v>42</v>
      </c>
      <c r="O29" s="15" t="s">
        <v>42</v>
      </c>
      <c r="P29" s="15" t="s">
        <v>42</v>
      </c>
      <c r="Q29" s="15" t="s">
        <v>1456</v>
      </c>
      <c r="R29" s="15" t="s">
        <v>1396</v>
      </c>
      <c r="S29" s="15" t="s">
        <v>1396</v>
      </c>
      <c r="T29" s="15" t="s">
        <v>1358</v>
      </c>
      <c r="U29" s="15" t="s">
        <v>1461</v>
      </c>
      <c r="V29" s="15" t="s">
        <v>1361</v>
      </c>
      <c r="W29" s="15" t="s">
        <v>49</v>
      </c>
      <c r="X29" s="15" t="s">
        <v>1458</v>
      </c>
      <c r="Y29" s="15" t="s">
        <v>1430</v>
      </c>
      <c r="Z29" s="15" t="s">
        <v>1362</v>
      </c>
      <c r="AA29" s="15" t="s">
        <v>4165</v>
      </c>
      <c r="AB29" s="15" t="s">
        <v>46</v>
      </c>
      <c r="AC29" s="28" t="s">
        <v>1401</v>
      </c>
      <c r="AD29" s="15" t="s">
        <v>1796</v>
      </c>
      <c r="AE29" s="14"/>
    </row>
    <row r="30" spans="1:31" s="12" customFormat="1" ht="14.4" customHeight="1" x14ac:dyDescent="0.3">
      <c r="A30" s="15">
        <v>2286</v>
      </c>
      <c r="B30" s="15" t="s">
        <v>1450</v>
      </c>
      <c r="C30" s="15" t="s">
        <v>1387</v>
      </c>
      <c r="D30" s="15" t="s">
        <v>45</v>
      </c>
      <c r="E30" s="15" t="s">
        <v>1451</v>
      </c>
      <c r="F30" s="15" t="s">
        <v>1454</v>
      </c>
      <c r="G30" s="15">
        <v>2014</v>
      </c>
      <c r="H30" s="15" t="s">
        <v>1452</v>
      </c>
      <c r="I30" s="15" t="s">
        <v>1453</v>
      </c>
      <c r="J30" s="15" t="s">
        <v>1455</v>
      </c>
      <c r="K30" s="15">
        <v>6</v>
      </c>
      <c r="L30" s="15" t="s">
        <v>1363</v>
      </c>
      <c r="M30" s="15" t="s">
        <v>42</v>
      </c>
      <c r="N30" s="15" t="s">
        <v>42</v>
      </c>
      <c r="O30" s="15" t="s">
        <v>42</v>
      </c>
      <c r="P30" s="15" t="s">
        <v>42</v>
      </c>
      <c r="Q30" s="15" t="s">
        <v>1456</v>
      </c>
      <c r="R30" s="15" t="s">
        <v>1396</v>
      </c>
      <c r="S30" s="15" t="s">
        <v>1396</v>
      </c>
      <c r="T30" s="15" t="s">
        <v>1358</v>
      </c>
      <c r="U30" s="15" t="s">
        <v>1461</v>
      </c>
      <c r="V30" s="15" t="s">
        <v>1361</v>
      </c>
      <c r="W30" s="15" t="s">
        <v>49</v>
      </c>
      <c r="X30" s="15" t="s">
        <v>1459</v>
      </c>
      <c r="Y30" s="15" t="s">
        <v>1399</v>
      </c>
      <c r="Z30" s="15" t="s">
        <v>1362</v>
      </c>
      <c r="AA30" s="15" t="s">
        <v>4165</v>
      </c>
      <c r="AB30" s="15" t="s">
        <v>46</v>
      </c>
      <c r="AC30" s="28" t="s">
        <v>1401</v>
      </c>
      <c r="AD30" s="15" t="s">
        <v>1796</v>
      </c>
      <c r="AE30" s="14"/>
    </row>
    <row r="31" spans="1:31" s="12" customFormat="1" ht="14.4" customHeight="1" x14ac:dyDescent="0.3">
      <c r="A31" s="15">
        <v>2287</v>
      </c>
      <c r="B31" s="15" t="s">
        <v>1450</v>
      </c>
      <c r="C31" s="15" t="s">
        <v>1387</v>
      </c>
      <c r="D31" s="15" t="s">
        <v>45</v>
      </c>
      <c r="E31" s="15" t="s">
        <v>1451</v>
      </c>
      <c r="F31" s="15" t="s">
        <v>1454</v>
      </c>
      <c r="G31" s="15">
        <v>2014</v>
      </c>
      <c r="H31" s="15" t="s">
        <v>1452</v>
      </c>
      <c r="I31" s="15" t="s">
        <v>1453</v>
      </c>
      <c r="J31" s="15" t="s">
        <v>1455</v>
      </c>
      <c r="K31" s="15">
        <v>7</v>
      </c>
      <c r="L31" s="15" t="s">
        <v>1363</v>
      </c>
      <c r="M31" s="15" t="s">
        <v>42</v>
      </c>
      <c r="N31" s="15" t="s">
        <v>42</v>
      </c>
      <c r="O31" s="15" t="s">
        <v>42</v>
      </c>
      <c r="P31" s="15" t="s">
        <v>42</v>
      </c>
      <c r="Q31" s="15" t="s">
        <v>1456</v>
      </c>
      <c r="R31" s="15" t="s">
        <v>1396</v>
      </c>
      <c r="S31" s="15" t="s">
        <v>1396</v>
      </c>
      <c r="T31" s="15" t="s">
        <v>1358</v>
      </c>
      <c r="U31" s="15" t="s">
        <v>1462</v>
      </c>
      <c r="V31" s="15" t="s">
        <v>1361</v>
      </c>
      <c r="W31" s="15" t="s">
        <v>49</v>
      </c>
      <c r="X31" s="15" t="s">
        <v>1458</v>
      </c>
      <c r="Y31" s="15" t="s">
        <v>1430</v>
      </c>
      <c r="Z31" s="15" t="s">
        <v>1362</v>
      </c>
      <c r="AA31" s="15" t="s">
        <v>4165</v>
      </c>
      <c r="AB31" s="15" t="s">
        <v>46</v>
      </c>
      <c r="AC31" s="28" t="s">
        <v>1401</v>
      </c>
      <c r="AD31" s="15" t="s">
        <v>1796</v>
      </c>
      <c r="AE31" s="14"/>
    </row>
    <row r="32" spans="1:31" s="12" customFormat="1" ht="14.4" customHeight="1" x14ac:dyDescent="0.3">
      <c r="A32" s="15">
        <v>2288</v>
      </c>
      <c r="B32" s="15" t="s">
        <v>1450</v>
      </c>
      <c r="C32" s="15" t="s">
        <v>1387</v>
      </c>
      <c r="D32" s="15" t="s">
        <v>45</v>
      </c>
      <c r="E32" s="15" t="s">
        <v>1451</v>
      </c>
      <c r="F32" s="15" t="s">
        <v>1454</v>
      </c>
      <c r="G32" s="15">
        <v>2014</v>
      </c>
      <c r="H32" s="15" t="s">
        <v>1452</v>
      </c>
      <c r="I32" s="15" t="s">
        <v>1453</v>
      </c>
      <c r="J32" s="15" t="s">
        <v>1455</v>
      </c>
      <c r="K32" s="15">
        <v>8</v>
      </c>
      <c r="L32" s="15" t="s">
        <v>1363</v>
      </c>
      <c r="M32" s="15" t="s">
        <v>42</v>
      </c>
      <c r="N32" s="15" t="s">
        <v>42</v>
      </c>
      <c r="O32" s="15" t="s">
        <v>42</v>
      </c>
      <c r="P32" s="15" t="s">
        <v>42</v>
      </c>
      <c r="Q32" s="15" t="s">
        <v>1456</v>
      </c>
      <c r="R32" s="15" t="s">
        <v>1396</v>
      </c>
      <c r="S32" s="15" t="s">
        <v>1396</v>
      </c>
      <c r="T32" s="15" t="s">
        <v>1358</v>
      </c>
      <c r="U32" s="15" t="s">
        <v>1462</v>
      </c>
      <c r="V32" s="15" t="s">
        <v>1361</v>
      </c>
      <c r="W32" s="15" t="s">
        <v>49</v>
      </c>
      <c r="X32" s="15" t="s">
        <v>1459</v>
      </c>
      <c r="Y32" s="15" t="s">
        <v>1399</v>
      </c>
      <c r="Z32" s="15" t="s">
        <v>1362</v>
      </c>
      <c r="AA32" s="15" t="s">
        <v>4165</v>
      </c>
      <c r="AB32" s="15" t="s">
        <v>46</v>
      </c>
      <c r="AC32" s="28" t="s">
        <v>1401</v>
      </c>
      <c r="AD32" s="15" t="s">
        <v>1796</v>
      </c>
      <c r="AE32" s="14"/>
    </row>
    <row r="33" spans="1:31" s="12" customFormat="1" ht="14.4" customHeight="1" x14ac:dyDescent="0.3">
      <c r="A33" s="15">
        <v>2289</v>
      </c>
      <c r="B33" s="15" t="s">
        <v>1450</v>
      </c>
      <c r="C33" s="15" t="s">
        <v>1387</v>
      </c>
      <c r="D33" s="15" t="s">
        <v>45</v>
      </c>
      <c r="E33" s="15" t="s">
        <v>1451</v>
      </c>
      <c r="F33" s="15" t="s">
        <v>1454</v>
      </c>
      <c r="G33" s="15">
        <v>2014</v>
      </c>
      <c r="H33" s="15" t="s">
        <v>1452</v>
      </c>
      <c r="I33" s="15" t="s">
        <v>1453</v>
      </c>
      <c r="J33" s="15" t="s">
        <v>1455</v>
      </c>
      <c r="K33" s="15">
        <v>9</v>
      </c>
      <c r="L33" s="15" t="s">
        <v>1363</v>
      </c>
      <c r="M33" s="15" t="s">
        <v>42</v>
      </c>
      <c r="N33" s="15" t="s">
        <v>42</v>
      </c>
      <c r="O33" s="15" t="s">
        <v>42</v>
      </c>
      <c r="P33" s="15" t="s">
        <v>42</v>
      </c>
      <c r="Q33" s="15" t="s">
        <v>1456</v>
      </c>
      <c r="R33" s="15" t="s">
        <v>1396</v>
      </c>
      <c r="S33" s="15" t="s">
        <v>1396</v>
      </c>
      <c r="T33" s="15" t="s">
        <v>1358</v>
      </c>
      <c r="U33" s="15" t="s">
        <v>1463</v>
      </c>
      <c r="V33" s="15" t="s">
        <v>1361</v>
      </c>
      <c r="W33" s="15" t="s">
        <v>49</v>
      </c>
      <c r="X33" s="15" t="s">
        <v>1458</v>
      </c>
      <c r="Y33" s="15" t="s">
        <v>1430</v>
      </c>
      <c r="Z33" s="15" t="s">
        <v>1362</v>
      </c>
      <c r="AA33" s="15" t="s">
        <v>4165</v>
      </c>
      <c r="AB33" s="15" t="s">
        <v>46</v>
      </c>
      <c r="AC33" s="28" t="s">
        <v>1401</v>
      </c>
      <c r="AD33" s="15" t="s">
        <v>1796</v>
      </c>
      <c r="AE33" s="14"/>
    </row>
    <row r="34" spans="1:31" s="12" customFormat="1" ht="14.4" customHeight="1" x14ac:dyDescent="0.3">
      <c r="A34" s="15">
        <v>2290</v>
      </c>
      <c r="B34" s="15" t="s">
        <v>1450</v>
      </c>
      <c r="C34" s="15" t="s">
        <v>1387</v>
      </c>
      <c r="D34" s="15" t="s">
        <v>45</v>
      </c>
      <c r="E34" s="15" t="s">
        <v>1451</v>
      </c>
      <c r="F34" s="15" t="s">
        <v>1454</v>
      </c>
      <c r="G34" s="15">
        <v>2014</v>
      </c>
      <c r="H34" s="15" t="s">
        <v>1452</v>
      </c>
      <c r="I34" s="15" t="s">
        <v>1453</v>
      </c>
      <c r="J34" s="15" t="s">
        <v>1455</v>
      </c>
      <c r="K34" s="15">
        <v>10</v>
      </c>
      <c r="L34" s="15" t="s">
        <v>1363</v>
      </c>
      <c r="M34" s="15" t="s">
        <v>42</v>
      </c>
      <c r="N34" s="15" t="s">
        <v>42</v>
      </c>
      <c r="O34" s="15" t="s">
        <v>42</v>
      </c>
      <c r="P34" s="15" t="s">
        <v>42</v>
      </c>
      <c r="Q34" s="15" t="s">
        <v>1456</v>
      </c>
      <c r="R34" s="15" t="s">
        <v>1396</v>
      </c>
      <c r="S34" s="15" t="s">
        <v>1396</v>
      </c>
      <c r="T34" s="15" t="s">
        <v>1358</v>
      </c>
      <c r="U34" s="15" t="s">
        <v>1463</v>
      </c>
      <c r="V34" s="15" t="s">
        <v>1361</v>
      </c>
      <c r="W34" s="15" t="s">
        <v>49</v>
      </c>
      <c r="X34" s="15" t="s">
        <v>1459</v>
      </c>
      <c r="Y34" s="15" t="s">
        <v>1399</v>
      </c>
      <c r="Z34" s="15" t="s">
        <v>1362</v>
      </c>
      <c r="AA34" s="15" t="s">
        <v>4165</v>
      </c>
      <c r="AB34" s="15" t="s">
        <v>46</v>
      </c>
      <c r="AC34" s="28" t="s">
        <v>1401</v>
      </c>
      <c r="AD34" s="15" t="s">
        <v>1796</v>
      </c>
      <c r="AE34" s="14"/>
    </row>
    <row r="35" spans="1:31" s="12" customFormat="1" ht="14.4" customHeight="1" x14ac:dyDescent="0.3">
      <c r="A35" s="15">
        <v>2291</v>
      </c>
      <c r="B35" s="15" t="s">
        <v>1450</v>
      </c>
      <c r="C35" s="15" t="s">
        <v>1387</v>
      </c>
      <c r="D35" s="15" t="s">
        <v>45</v>
      </c>
      <c r="E35" s="15" t="s">
        <v>1451</v>
      </c>
      <c r="F35" s="15" t="s">
        <v>1454</v>
      </c>
      <c r="G35" s="15">
        <v>2014</v>
      </c>
      <c r="H35" s="15" t="s">
        <v>1452</v>
      </c>
      <c r="I35" s="15" t="s">
        <v>1453</v>
      </c>
      <c r="J35" s="15" t="s">
        <v>1455</v>
      </c>
      <c r="K35" s="15">
        <v>11</v>
      </c>
      <c r="L35" s="15" t="s">
        <v>1363</v>
      </c>
      <c r="M35" s="15" t="s">
        <v>42</v>
      </c>
      <c r="N35" s="15" t="s">
        <v>42</v>
      </c>
      <c r="O35" s="15" t="s">
        <v>42</v>
      </c>
      <c r="P35" s="15" t="s">
        <v>42</v>
      </c>
      <c r="Q35" s="15" t="s">
        <v>1456</v>
      </c>
      <c r="R35" s="15" t="s">
        <v>1396</v>
      </c>
      <c r="S35" s="15" t="s">
        <v>1396</v>
      </c>
      <c r="T35" s="15" t="s">
        <v>1358</v>
      </c>
      <c r="U35" s="15" t="s">
        <v>1464</v>
      </c>
      <c r="V35" s="15" t="s">
        <v>1361</v>
      </c>
      <c r="W35" s="15" t="s">
        <v>49</v>
      </c>
      <c r="X35" s="15" t="s">
        <v>1458</v>
      </c>
      <c r="Y35" s="15" t="s">
        <v>1430</v>
      </c>
      <c r="Z35" s="15" t="s">
        <v>1362</v>
      </c>
      <c r="AA35" s="15" t="s">
        <v>4165</v>
      </c>
      <c r="AB35" s="15" t="s">
        <v>46</v>
      </c>
      <c r="AC35" s="28" t="s">
        <v>1401</v>
      </c>
      <c r="AD35" s="15" t="s">
        <v>1796</v>
      </c>
      <c r="AE35" s="14"/>
    </row>
    <row r="36" spans="1:31" s="12" customFormat="1" ht="14.4" customHeight="1" x14ac:dyDescent="0.3">
      <c r="A36" s="15">
        <v>2292</v>
      </c>
      <c r="B36" s="15" t="s">
        <v>1450</v>
      </c>
      <c r="C36" s="15" t="s">
        <v>1387</v>
      </c>
      <c r="D36" s="15" t="s">
        <v>45</v>
      </c>
      <c r="E36" s="15" t="s">
        <v>1451</v>
      </c>
      <c r="F36" s="15" t="s">
        <v>1454</v>
      </c>
      <c r="G36" s="15">
        <v>2014</v>
      </c>
      <c r="H36" s="15" t="s">
        <v>1452</v>
      </c>
      <c r="I36" s="15" t="s">
        <v>1453</v>
      </c>
      <c r="J36" s="15" t="s">
        <v>1455</v>
      </c>
      <c r="K36" s="15">
        <v>12</v>
      </c>
      <c r="L36" s="15" t="s">
        <v>1363</v>
      </c>
      <c r="M36" s="15" t="s">
        <v>42</v>
      </c>
      <c r="N36" s="15" t="s">
        <v>42</v>
      </c>
      <c r="O36" s="15" t="s">
        <v>42</v>
      </c>
      <c r="P36" s="15" t="s">
        <v>42</v>
      </c>
      <c r="Q36" s="15" t="s">
        <v>1456</v>
      </c>
      <c r="R36" s="15" t="s">
        <v>1396</v>
      </c>
      <c r="S36" s="15" t="s">
        <v>1396</v>
      </c>
      <c r="T36" s="15" t="s">
        <v>1358</v>
      </c>
      <c r="U36" s="15" t="s">
        <v>1464</v>
      </c>
      <c r="V36" s="15" t="s">
        <v>1361</v>
      </c>
      <c r="W36" s="15" t="s">
        <v>49</v>
      </c>
      <c r="X36" s="15" t="s">
        <v>1459</v>
      </c>
      <c r="Y36" s="15" t="s">
        <v>1399</v>
      </c>
      <c r="Z36" s="15" t="s">
        <v>1362</v>
      </c>
      <c r="AA36" s="15" t="s">
        <v>4165</v>
      </c>
      <c r="AB36" s="15" t="s">
        <v>46</v>
      </c>
      <c r="AC36" s="28" t="s">
        <v>1401</v>
      </c>
      <c r="AD36" s="15" t="s">
        <v>1796</v>
      </c>
      <c r="AE36" s="14"/>
    </row>
    <row r="37" spans="1:31" s="12" customFormat="1" ht="14.4" customHeight="1" x14ac:dyDescent="0.3">
      <c r="A37" s="15">
        <v>2293</v>
      </c>
      <c r="B37" s="15" t="s">
        <v>1450</v>
      </c>
      <c r="C37" s="15" t="s">
        <v>1387</v>
      </c>
      <c r="D37" s="15" t="s">
        <v>45</v>
      </c>
      <c r="E37" s="15" t="s">
        <v>1451</v>
      </c>
      <c r="F37" s="15" t="s">
        <v>1454</v>
      </c>
      <c r="G37" s="15">
        <v>2014</v>
      </c>
      <c r="H37" s="15" t="s">
        <v>1452</v>
      </c>
      <c r="I37" s="15" t="s">
        <v>1453</v>
      </c>
      <c r="J37" s="15" t="s">
        <v>1455</v>
      </c>
      <c r="K37" s="15">
        <v>13</v>
      </c>
      <c r="L37" s="15" t="s">
        <v>1363</v>
      </c>
      <c r="M37" s="15" t="s">
        <v>42</v>
      </c>
      <c r="N37" s="15" t="s">
        <v>42</v>
      </c>
      <c r="O37" s="15" t="s">
        <v>42</v>
      </c>
      <c r="P37" s="15" t="s">
        <v>42</v>
      </c>
      <c r="Q37" s="15" t="s">
        <v>1456</v>
      </c>
      <c r="R37" s="15" t="s">
        <v>1396</v>
      </c>
      <c r="S37" s="15" t="s">
        <v>1396</v>
      </c>
      <c r="T37" s="15" t="s">
        <v>1358</v>
      </c>
      <c r="U37" s="15" t="s">
        <v>1465</v>
      </c>
      <c r="V37" s="15" t="s">
        <v>1361</v>
      </c>
      <c r="W37" s="15" t="s">
        <v>49</v>
      </c>
      <c r="X37" s="15" t="s">
        <v>1458</v>
      </c>
      <c r="Y37" s="15" t="s">
        <v>1430</v>
      </c>
      <c r="Z37" s="15" t="s">
        <v>1362</v>
      </c>
      <c r="AA37" s="15" t="s">
        <v>4165</v>
      </c>
      <c r="AB37" s="15" t="s">
        <v>46</v>
      </c>
      <c r="AC37" s="28" t="s">
        <v>1401</v>
      </c>
      <c r="AD37" s="15" t="s">
        <v>1796</v>
      </c>
      <c r="AE37" s="14"/>
    </row>
    <row r="38" spans="1:31" s="12" customFormat="1" ht="14.4" customHeight="1" x14ac:dyDescent="0.3">
      <c r="A38" s="15">
        <v>2294</v>
      </c>
      <c r="B38" s="15" t="s">
        <v>1450</v>
      </c>
      <c r="C38" s="15" t="s">
        <v>1387</v>
      </c>
      <c r="D38" s="15" t="s">
        <v>45</v>
      </c>
      <c r="E38" s="15" t="s">
        <v>1451</v>
      </c>
      <c r="F38" s="15" t="s">
        <v>1454</v>
      </c>
      <c r="G38" s="15">
        <v>2014</v>
      </c>
      <c r="H38" s="15" t="s">
        <v>1452</v>
      </c>
      <c r="I38" s="15" t="s">
        <v>1453</v>
      </c>
      <c r="J38" s="15" t="s">
        <v>1455</v>
      </c>
      <c r="K38" s="15">
        <v>14</v>
      </c>
      <c r="L38" s="15" t="s">
        <v>1363</v>
      </c>
      <c r="M38" s="15" t="s">
        <v>42</v>
      </c>
      <c r="N38" s="15" t="s">
        <v>42</v>
      </c>
      <c r="O38" s="15" t="s">
        <v>42</v>
      </c>
      <c r="P38" s="15" t="s">
        <v>42</v>
      </c>
      <c r="Q38" s="15" t="s">
        <v>1456</v>
      </c>
      <c r="R38" s="15" t="s">
        <v>1396</v>
      </c>
      <c r="S38" s="15" t="s">
        <v>1396</v>
      </c>
      <c r="T38" s="15" t="s">
        <v>1358</v>
      </c>
      <c r="U38" s="15" t="s">
        <v>1465</v>
      </c>
      <c r="V38" s="15" t="s">
        <v>1361</v>
      </c>
      <c r="W38" s="15" t="s">
        <v>49</v>
      </c>
      <c r="X38" s="15" t="s">
        <v>1459</v>
      </c>
      <c r="Y38" s="15" t="s">
        <v>1399</v>
      </c>
      <c r="Z38" s="15" t="s">
        <v>1362</v>
      </c>
      <c r="AA38" s="15" t="s">
        <v>4165</v>
      </c>
      <c r="AB38" s="15" t="s">
        <v>46</v>
      </c>
      <c r="AC38" s="28" t="s">
        <v>1401</v>
      </c>
      <c r="AD38" s="15" t="s">
        <v>1796</v>
      </c>
      <c r="AE38" s="14"/>
    </row>
    <row r="39" spans="1:31" s="12" customFormat="1" ht="14.4" customHeight="1" x14ac:dyDescent="0.3">
      <c r="A39" s="15">
        <v>2295</v>
      </c>
      <c r="B39" s="15" t="s">
        <v>1450</v>
      </c>
      <c r="C39" s="15" t="s">
        <v>1387</v>
      </c>
      <c r="D39" s="15" t="s">
        <v>45</v>
      </c>
      <c r="E39" s="15" t="s">
        <v>1451</v>
      </c>
      <c r="F39" s="15" t="s">
        <v>1454</v>
      </c>
      <c r="G39" s="15">
        <v>2014</v>
      </c>
      <c r="H39" s="15" t="s">
        <v>1452</v>
      </c>
      <c r="I39" s="15" t="s">
        <v>1453</v>
      </c>
      <c r="J39" s="15" t="s">
        <v>1455</v>
      </c>
      <c r="K39" s="15">
        <v>15</v>
      </c>
      <c r="L39" s="15" t="s">
        <v>1363</v>
      </c>
      <c r="M39" s="15" t="s">
        <v>42</v>
      </c>
      <c r="N39" s="15" t="s">
        <v>42</v>
      </c>
      <c r="O39" s="15" t="s">
        <v>42</v>
      </c>
      <c r="P39" s="15" t="s">
        <v>42</v>
      </c>
      <c r="Q39" s="15" t="s">
        <v>1456</v>
      </c>
      <c r="R39" s="15" t="s">
        <v>1396</v>
      </c>
      <c r="S39" s="15" t="s">
        <v>1396</v>
      </c>
      <c r="T39" s="15" t="s">
        <v>1358</v>
      </c>
      <c r="U39" s="15" t="s">
        <v>1466</v>
      </c>
      <c r="V39" s="15" t="s">
        <v>1361</v>
      </c>
      <c r="W39" s="15" t="s">
        <v>49</v>
      </c>
      <c r="X39" s="15" t="s">
        <v>1458</v>
      </c>
      <c r="Y39" s="15" t="s">
        <v>1430</v>
      </c>
      <c r="Z39" s="15" t="s">
        <v>1362</v>
      </c>
      <c r="AA39" s="15" t="s">
        <v>4165</v>
      </c>
      <c r="AB39" s="15" t="s">
        <v>46</v>
      </c>
      <c r="AC39" s="28" t="s">
        <v>1401</v>
      </c>
      <c r="AD39" s="15" t="s">
        <v>1796</v>
      </c>
      <c r="AE39" s="14"/>
    </row>
    <row r="40" spans="1:31" s="12" customFormat="1" ht="14.4" customHeight="1" x14ac:dyDescent="0.3">
      <c r="A40" s="15">
        <v>2296</v>
      </c>
      <c r="B40" s="15" t="s">
        <v>1450</v>
      </c>
      <c r="C40" s="15" t="s">
        <v>1387</v>
      </c>
      <c r="D40" s="15" t="s">
        <v>45</v>
      </c>
      <c r="E40" s="15" t="s">
        <v>1451</v>
      </c>
      <c r="F40" s="15" t="s">
        <v>1454</v>
      </c>
      <c r="G40" s="15">
        <v>2014</v>
      </c>
      <c r="H40" s="15" t="s">
        <v>1452</v>
      </c>
      <c r="I40" s="15" t="s">
        <v>1453</v>
      </c>
      <c r="J40" s="15" t="s">
        <v>1455</v>
      </c>
      <c r="K40" s="15">
        <v>16</v>
      </c>
      <c r="L40" s="15" t="s">
        <v>1363</v>
      </c>
      <c r="M40" s="15" t="s">
        <v>42</v>
      </c>
      <c r="N40" s="15" t="s">
        <v>42</v>
      </c>
      <c r="O40" s="15" t="s">
        <v>42</v>
      </c>
      <c r="P40" s="15" t="s">
        <v>42</v>
      </c>
      <c r="Q40" s="15" t="s">
        <v>1456</v>
      </c>
      <c r="R40" s="15" t="s">
        <v>1396</v>
      </c>
      <c r="S40" s="15" t="s">
        <v>1396</v>
      </c>
      <c r="T40" s="15" t="s">
        <v>1358</v>
      </c>
      <c r="U40" s="15" t="s">
        <v>1466</v>
      </c>
      <c r="V40" s="15" t="s">
        <v>1361</v>
      </c>
      <c r="W40" s="15" t="s">
        <v>49</v>
      </c>
      <c r="X40" s="15" t="s">
        <v>1459</v>
      </c>
      <c r="Y40" s="15" t="s">
        <v>1399</v>
      </c>
      <c r="Z40" s="15" t="s">
        <v>1362</v>
      </c>
      <c r="AA40" s="15" t="s">
        <v>4165</v>
      </c>
      <c r="AB40" s="15" t="s">
        <v>46</v>
      </c>
      <c r="AC40" s="28" t="s">
        <v>1401</v>
      </c>
      <c r="AD40" s="15" t="s">
        <v>1796</v>
      </c>
      <c r="AE40" s="14"/>
    </row>
    <row r="41" spans="1:31" s="12" customFormat="1" ht="14.4" customHeight="1" x14ac:dyDescent="0.3">
      <c r="A41" s="15">
        <v>2297</v>
      </c>
      <c r="B41" s="15" t="s">
        <v>1450</v>
      </c>
      <c r="C41" s="15" t="s">
        <v>1387</v>
      </c>
      <c r="D41" s="15" t="s">
        <v>45</v>
      </c>
      <c r="E41" s="15" t="s">
        <v>1451</v>
      </c>
      <c r="F41" s="15" t="s">
        <v>1454</v>
      </c>
      <c r="G41" s="15">
        <v>2014</v>
      </c>
      <c r="H41" s="15" t="s">
        <v>1452</v>
      </c>
      <c r="I41" s="15" t="s">
        <v>1453</v>
      </c>
      <c r="J41" s="15" t="s">
        <v>1455</v>
      </c>
      <c r="K41" s="15">
        <v>17</v>
      </c>
      <c r="L41" s="15" t="s">
        <v>1363</v>
      </c>
      <c r="M41" s="15" t="s">
        <v>42</v>
      </c>
      <c r="N41" s="15" t="s">
        <v>42</v>
      </c>
      <c r="O41" s="15" t="s">
        <v>42</v>
      </c>
      <c r="P41" s="15" t="s">
        <v>42</v>
      </c>
      <c r="Q41" s="15" t="s">
        <v>1456</v>
      </c>
      <c r="R41" s="15" t="s">
        <v>1396</v>
      </c>
      <c r="S41" s="15" t="s">
        <v>1396</v>
      </c>
      <c r="T41" s="15" t="s">
        <v>1358</v>
      </c>
      <c r="U41" s="15" t="s">
        <v>1467</v>
      </c>
      <c r="V41" s="15" t="s">
        <v>1361</v>
      </c>
      <c r="W41" s="15" t="s">
        <v>49</v>
      </c>
      <c r="X41" s="15" t="s">
        <v>1458</v>
      </c>
      <c r="Y41" s="15" t="s">
        <v>1430</v>
      </c>
      <c r="Z41" s="15" t="s">
        <v>1362</v>
      </c>
      <c r="AA41" s="15" t="s">
        <v>4165</v>
      </c>
      <c r="AB41" s="15" t="s">
        <v>46</v>
      </c>
      <c r="AC41" s="28" t="s">
        <v>1401</v>
      </c>
      <c r="AD41" s="15" t="s">
        <v>1796</v>
      </c>
      <c r="AE41" s="14"/>
    </row>
    <row r="42" spans="1:31" s="12" customFormat="1" ht="14.4" customHeight="1" x14ac:dyDescent="0.3">
      <c r="A42" s="15">
        <v>2298</v>
      </c>
      <c r="B42" s="15" t="s">
        <v>1450</v>
      </c>
      <c r="C42" s="15" t="s">
        <v>1387</v>
      </c>
      <c r="D42" s="15" t="s">
        <v>45</v>
      </c>
      <c r="E42" s="15" t="s">
        <v>1451</v>
      </c>
      <c r="F42" s="15" t="s">
        <v>1454</v>
      </c>
      <c r="G42" s="15">
        <v>2014</v>
      </c>
      <c r="H42" s="15" t="s">
        <v>1452</v>
      </c>
      <c r="I42" s="15" t="s">
        <v>1453</v>
      </c>
      <c r="J42" s="15" t="s">
        <v>1455</v>
      </c>
      <c r="K42" s="15">
        <v>18</v>
      </c>
      <c r="L42" s="15" t="s">
        <v>1363</v>
      </c>
      <c r="M42" s="15" t="s">
        <v>42</v>
      </c>
      <c r="N42" s="15" t="s">
        <v>42</v>
      </c>
      <c r="O42" s="15" t="s">
        <v>42</v>
      </c>
      <c r="P42" s="15" t="s">
        <v>42</v>
      </c>
      <c r="Q42" s="15" t="s">
        <v>1456</v>
      </c>
      <c r="R42" s="15" t="s">
        <v>1396</v>
      </c>
      <c r="S42" s="15" t="s">
        <v>1396</v>
      </c>
      <c r="T42" s="15" t="s">
        <v>1358</v>
      </c>
      <c r="U42" s="15" t="s">
        <v>1467</v>
      </c>
      <c r="V42" s="15" t="s">
        <v>1361</v>
      </c>
      <c r="W42" s="15" t="s">
        <v>49</v>
      </c>
      <c r="X42" s="15" t="s">
        <v>1459</v>
      </c>
      <c r="Y42" s="15" t="s">
        <v>1399</v>
      </c>
      <c r="Z42" s="15" t="s">
        <v>1362</v>
      </c>
      <c r="AA42" s="15" t="s">
        <v>4165</v>
      </c>
      <c r="AB42" s="15" t="s">
        <v>46</v>
      </c>
      <c r="AC42" s="28" t="s">
        <v>1401</v>
      </c>
      <c r="AD42" s="15" t="s">
        <v>1796</v>
      </c>
      <c r="AE42" s="14"/>
    </row>
    <row r="43" spans="1:31" s="12" customFormat="1" ht="14.4" customHeight="1" x14ac:dyDescent="0.3">
      <c r="A43" s="15">
        <v>2299</v>
      </c>
      <c r="B43" s="15" t="s">
        <v>1450</v>
      </c>
      <c r="C43" s="15" t="s">
        <v>1387</v>
      </c>
      <c r="D43" s="15" t="s">
        <v>45</v>
      </c>
      <c r="E43" s="15" t="s">
        <v>1451</v>
      </c>
      <c r="F43" s="15" t="s">
        <v>1454</v>
      </c>
      <c r="G43" s="15">
        <v>2014</v>
      </c>
      <c r="H43" s="15" t="s">
        <v>1452</v>
      </c>
      <c r="I43" s="15" t="s">
        <v>1453</v>
      </c>
      <c r="J43" s="15" t="s">
        <v>1455</v>
      </c>
      <c r="K43" s="15">
        <v>19</v>
      </c>
      <c r="L43" s="15" t="s">
        <v>1363</v>
      </c>
      <c r="M43" s="15" t="s">
        <v>42</v>
      </c>
      <c r="N43" s="15" t="s">
        <v>42</v>
      </c>
      <c r="O43" s="15" t="s">
        <v>42</v>
      </c>
      <c r="P43" s="15" t="s">
        <v>42</v>
      </c>
      <c r="Q43" s="15" t="s">
        <v>1456</v>
      </c>
      <c r="R43" s="15" t="s">
        <v>1396</v>
      </c>
      <c r="S43" s="15" t="s">
        <v>1396</v>
      </c>
      <c r="T43" s="15" t="s">
        <v>1358</v>
      </c>
      <c r="U43" s="15" t="s">
        <v>1468</v>
      </c>
      <c r="V43" s="15" t="s">
        <v>1361</v>
      </c>
      <c r="W43" s="15" t="s">
        <v>49</v>
      </c>
      <c r="X43" s="15" t="s">
        <v>1458</v>
      </c>
      <c r="Y43" s="15" t="s">
        <v>1430</v>
      </c>
      <c r="Z43" s="15" t="s">
        <v>1362</v>
      </c>
      <c r="AA43" s="15" t="s">
        <v>4165</v>
      </c>
      <c r="AB43" s="15" t="s">
        <v>46</v>
      </c>
      <c r="AC43" s="28" t="s">
        <v>1401</v>
      </c>
      <c r="AD43" s="15" t="s">
        <v>1796</v>
      </c>
      <c r="AE43" s="14"/>
    </row>
    <row r="44" spans="1:31" s="12" customFormat="1" ht="14.4" customHeight="1" x14ac:dyDescent="0.3">
      <c r="A44" s="15">
        <v>2300</v>
      </c>
      <c r="B44" s="15" t="s">
        <v>1450</v>
      </c>
      <c r="C44" s="15" t="s">
        <v>1387</v>
      </c>
      <c r="D44" s="15" t="s">
        <v>45</v>
      </c>
      <c r="E44" s="15" t="s">
        <v>1451</v>
      </c>
      <c r="F44" s="15" t="s">
        <v>1454</v>
      </c>
      <c r="G44" s="15">
        <v>2014</v>
      </c>
      <c r="H44" s="15" t="s">
        <v>1452</v>
      </c>
      <c r="I44" s="15" t="s">
        <v>1453</v>
      </c>
      <c r="J44" s="15" t="s">
        <v>1455</v>
      </c>
      <c r="K44" s="15">
        <v>20</v>
      </c>
      <c r="L44" s="15" t="s">
        <v>1363</v>
      </c>
      <c r="M44" s="15" t="s">
        <v>42</v>
      </c>
      <c r="N44" s="15" t="s">
        <v>42</v>
      </c>
      <c r="O44" s="15" t="s">
        <v>42</v>
      </c>
      <c r="P44" s="15" t="s">
        <v>42</v>
      </c>
      <c r="Q44" s="15" t="s">
        <v>1456</v>
      </c>
      <c r="R44" s="15" t="s">
        <v>1396</v>
      </c>
      <c r="S44" s="15" t="s">
        <v>1396</v>
      </c>
      <c r="T44" s="15" t="s">
        <v>1358</v>
      </c>
      <c r="U44" s="15" t="s">
        <v>1468</v>
      </c>
      <c r="V44" s="15" t="s">
        <v>1361</v>
      </c>
      <c r="W44" s="15" t="s">
        <v>49</v>
      </c>
      <c r="X44" s="15" t="s">
        <v>1459</v>
      </c>
      <c r="Y44" s="15" t="s">
        <v>1399</v>
      </c>
      <c r="Z44" s="15" t="s">
        <v>1362</v>
      </c>
      <c r="AA44" s="15" t="s">
        <v>4165</v>
      </c>
      <c r="AB44" s="15" t="s">
        <v>46</v>
      </c>
      <c r="AC44" s="28" t="s">
        <v>1401</v>
      </c>
      <c r="AD44" s="15" t="s">
        <v>1796</v>
      </c>
      <c r="AE44" s="14"/>
    </row>
    <row r="45" spans="1:31" s="12" customFormat="1" ht="14.4" customHeight="1" x14ac:dyDescent="0.3">
      <c r="A45" s="15">
        <v>2431</v>
      </c>
      <c r="B45" s="15" t="s">
        <v>1469</v>
      </c>
      <c r="C45" s="15" t="s">
        <v>1387</v>
      </c>
      <c r="D45" s="15" t="s">
        <v>45</v>
      </c>
      <c r="E45" s="15" t="s">
        <v>1470</v>
      </c>
      <c r="F45" s="15" t="s">
        <v>1472</v>
      </c>
      <c r="G45" s="15">
        <v>2020</v>
      </c>
      <c r="H45" s="15" t="s">
        <v>41</v>
      </c>
      <c r="I45" s="15" t="s">
        <v>1471</v>
      </c>
      <c r="J45" s="15" t="s">
        <v>1409</v>
      </c>
      <c r="K45" s="15">
        <v>5</v>
      </c>
      <c r="L45" s="15" t="s">
        <v>1363</v>
      </c>
      <c r="M45" s="15" t="s">
        <v>1410</v>
      </c>
      <c r="N45" s="15" t="s">
        <v>1473</v>
      </c>
      <c r="O45" s="15" t="s">
        <v>1474</v>
      </c>
      <c r="P45" s="15" t="s">
        <v>1475</v>
      </c>
      <c r="Q45" s="15" t="s">
        <v>1476</v>
      </c>
      <c r="R45" s="15" t="s">
        <v>1357</v>
      </c>
      <c r="S45" s="15" t="s">
        <v>1357</v>
      </c>
      <c r="T45" s="15" t="s">
        <v>1358</v>
      </c>
      <c r="U45" s="15" t="s">
        <v>1477</v>
      </c>
      <c r="V45" s="15" t="s">
        <v>1418</v>
      </c>
      <c r="W45" s="15" t="s">
        <v>49</v>
      </c>
      <c r="X45" s="15" t="s">
        <v>1478</v>
      </c>
      <c r="Y45" s="15" t="s">
        <v>1361</v>
      </c>
      <c r="Z45" s="15" t="s">
        <v>1362</v>
      </c>
      <c r="AA45" s="15" t="s">
        <v>1480</v>
      </c>
      <c r="AB45" s="15" t="s">
        <v>46</v>
      </c>
      <c r="AC45" s="13" t="s">
        <v>1401</v>
      </c>
      <c r="AD45" s="15" t="s">
        <v>1797</v>
      </c>
      <c r="AE45" s="15"/>
    </row>
    <row r="46" spans="1:31" s="12" customFormat="1" ht="14.4" customHeight="1" x14ac:dyDescent="0.3">
      <c r="A46" s="15">
        <v>2432</v>
      </c>
      <c r="B46" s="15" t="s">
        <v>1469</v>
      </c>
      <c r="C46" s="15" t="s">
        <v>1387</v>
      </c>
      <c r="D46" s="15" t="s">
        <v>45</v>
      </c>
      <c r="E46" s="15" t="s">
        <v>1470</v>
      </c>
      <c r="F46" s="15" t="s">
        <v>1472</v>
      </c>
      <c r="G46" s="15">
        <v>2020</v>
      </c>
      <c r="H46" s="15" t="s">
        <v>41</v>
      </c>
      <c r="I46" s="15" t="s">
        <v>1471</v>
      </c>
      <c r="J46" s="15" t="s">
        <v>1409</v>
      </c>
      <c r="K46" s="15">
        <v>6</v>
      </c>
      <c r="L46" s="15" t="s">
        <v>1363</v>
      </c>
      <c r="M46" s="15" t="s">
        <v>1410</v>
      </c>
      <c r="N46" s="15" t="s">
        <v>1473</v>
      </c>
      <c r="O46" s="15" t="s">
        <v>1474</v>
      </c>
      <c r="P46" s="15" t="s">
        <v>1475</v>
      </c>
      <c r="Q46" s="15" t="s">
        <v>1476</v>
      </c>
      <c r="R46" s="15" t="s">
        <v>1357</v>
      </c>
      <c r="S46" s="15" t="s">
        <v>1357</v>
      </c>
      <c r="T46" s="15" t="s">
        <v>1358</v>
      </c>
      <c r="U46" s="15" t="s">
        <v>1477</v>
      </c>
      <c r="V46" s="15" t="s">
        <v>1418</v>
      </c>
      <c r="W46" s="15" t="s">
        <v>49</v>
      </c>
      <c r="X46" s="15" t="s">
        <v>1481</v>
      </c>
      <c r="Y46" s="15" t="s">
        <v>1444</v>
      </c>
      <c r="Z46" s="15" t="s">
        <v>1415</v>
      </c>
      <c r="AA46" s="15" t="s">
        <v>1480</v>
      </c>
      <c r="AB46" s="15" t="s">
        <v>46</v>
      </c>
      <c r="AC46" s="13" t="s">
        <v>1401</v>
      </c>
      <c r="AD46" s="15" t="s">
        <v>1797</v>
      </c>
      <c r="AE46" s="15"/>
    </row>
    <row r="47" spans="1:31" s="12" customFormat="1" ht="14.4" customHeight="1" x14ac:dyDescent="0.3">
      <c r="A47" s="15">
        <v>2434</v>
      </c>
      <c r="B47" s="15" t="s">
        <v>1469</v>
      </c>
      <c r="C47" s="15" t="s">
        <v>1387</v>
      </c>
      <c r="D47" s="15" t="s">
        <v>45</v>
      </c>
      <c r="E47" s="15" t="s">
        <v>1470</v>
      </c>
      <c r="F47" s="15" t="s">
        <v>1472</v>
      </c>
      <c r="G47" s="15">
        <v>2020</v>
      </c>
      <c r="H47" s="15" t="s">
        <v>41</v>
      </c>
      <c r="I47" s="15" t="s">
        <v>1471</v>
      </c>
      <c r="J47" s="15" t="s">
        <v>1409</v>
      </c>
      <c r="K47" s="15">
        <v>8</v>
      </c>
      <c r="L47" s="15" t="s">
        <v>1363</v>
      </c>
      <c r="M47" s="15" t="s">
        <v>1410</v>
      </c>
      <c r="N47" s="15" t="s">
        <v>1482</v>
      </c>
      <c r="O47" s="15" t="s">
        <v>1483</v>
      </c>
      <c r="P47" s="15" t="s">
        <v>1475</v>
      </c>
      <c r="Q47" s="15" t="s">
        <v>1484</v>
      </c>
      <c r="R47" s="15" t="s">
        <v>1357</v>
      </c>
      <c r="S47" s="15" t="s">
        <v>1357</v>
      </c>
      <c r="T47" s="15" t="s">
        <v>1358</v>
      </c>
      <c r="U47" s="15" t="s">
        <v>1485</v>
      </c>
      <c r="V47" s="15" t="s">
        <v>1418</v>
      </c>
      <c r="W47" s="15" t="s">
        <v>49</v>
      </c>
      <c r="X47" s="15" t="s">
        <v>1486</v>
      </c>
      <c r="Y47" s="15" t="s">
        <v>1361</v>
      </c>
      <c r="Z47" s="15" t="s">
        <v>1362</v>
      </c>
      <c r="AA47" s="15" t="s">
        <v>1487</v>
      </c>
      <c r="AB47" s="15" t="s">
        <v>46</v>
      </c>
      <c r="AC47" s="13" t="s">
        <v>1401</v>
      </c>
      <c r="AD47" s="15" t="s">
        <v>1797</v>
      </c>
      <c r="AE47" s="15"/>
    </row>
    <row r="48" spans="1:31" s="12" customFormat="1" ht="14.4" customHeight="1" x14ac:dyDescent="0.3">
      <c r="A48" s="15">
        <v>2435</v>
      </c>
      <c r="B48" s="15" t="s">
        <v>1469</v>
      </c>
      <c r="C48" s="15" t="s">
        <v>1387</v>
      </c>
      <c r="D48" s="15" t="s">
        <v>45</v>
      </c>
      <c r="E48" s="15" t="s">
        <v>1470</v>
      </c>
      <c r="F48" s="15" t="s">
        <v>1472</v>
      </c>
      <c r="G48" s="15">
        <v>2020</v>
      </c>
      <c r="H48" s="15" t="s">
        <v>41</v>
      </c>
      <c r="I48" s="15" t="s">
        <v>1471</v>
      </c>
      <c r="J48" s="15" t="s">
        <v>1409</v>
      </c>
      <c r="K48" s="15">
        <v>9</v>
      </c>
      <c r="L48" s="15" t="s">
        <v>1363</v>
      </c>
      <c r="M48" s="15" t="s">
        <v>1410</v>
      </c>
      <c r="N48" s="15" t="s">
        <v>1482</v>
      </c>
      <c r="O48" s="15" t="s">
        <v>1483</v>
      </c>
      <c r="P48" s="15" t="s">
        <v>1475</v>
      </c>
      <c r="Q48" s="15" t="s">
        <v>1484</v>
      </c>
      <c r="R48" s="15" t="s">
        <v>1357</v>
      </c>
      <c r="S48" s="15" t="s">
        <v>1357</v>
      </c>
      <c r="T48" s="15" t="s">
        <v>1358</v>
      </c>
      <c r="U48" s="15" t="s">
        <v>1485</v>
      </c>
      <c r="V48" s="15" t="s">
        <v>1418</v>
      </c>
      <c r="W48" s="15" t="s">
        <v>49</v>
      </c>
      <c r="X48" s="15" t="s">
        <v>1488</v>
      </c>
      <c r="Y48" s="15" t="s">
        <v>1444</v>
      </c>
      <c r="Z48" s="15" t="s">
        <v>1415</v>
      </c>
      <c r="AA48" s="15" t="s">
        <v>1487</v>
      </c>
      <c r="AB48" s="15" t="s">
        <v>46</v>
      </c>
      <c r="AC48" s="13" t="s">
        <v>1401</v>
      </c>
      <c r="AD48" s="15" t="s">
        <v>1797</v>
      </c>
      <c r="AE48" s="15"/>
    </row>
    <row r="49" spans="1:31" s="12" customFormat="1" ht="14.4" customHeight="1" x14ac:dyDescent="0.3">
      <c r="A49" s="15">
        <v>2622</v>
      </c>
      <c r="B49" s="15" t="s">
        <v>1490</v>
      </c>
      <c r="C49" s="15" t="s">
        <v>1387</v>
      </c>
      <c r="D49" s="15" t="s">
        <v>45</v>
      </c>
      <c r="E49" s="15" t="s">
        <v>1491</v>
      </c>
      <c r="F49" s="15" t="s">
        <v>1493</v>
      </c>
      <c r="G49" s="15">
        <v>1994</v>
      </c>
      <c r="H49" s="15" t="s">
        <v>1492</v>
      </c>
      <c r="I49" s="15" t="s">
        <v>42</v>
      </c>
      <c r="J49" s="15" t="s">
        <v>48</v>
      </c>
      <c r="K49" s="15">
        <v>5</v>
      </c>
      <c r="L49" s="15" t="s">
        <v>1427</v>
      </c>
      <c r="M49" s="15" t="s">
        <v>1494</v>
      </c>
      <c r="N49" s="15" t="s">
        <v>42</v>
      </c>
      <c r="O49" s="15" t="s">
        <v>42</v>
      </c>
      <c r="P49" s="15" t="s">
        <v>42</v>
      </c>
      <c r="Q49" s="15" t="s">
        <v>1495</v>
      </c>
      <c r="R49" s="15" t="s">
        <v>1496</v>
      </c>
      <c r="S49" s="15" t="s">
        <v>1497</v>
      </c>
      <c r="T49" s="15" t="s">
        <v>1358</v>
      </c>
      <c r="U49" s="15" t="s">
        <v>1498</v>
      </c>
      <c r="V49" s="15" t="s">
        <v>1489</v>
      </c>
      <c r="W49" s="15" t="s">
        <v>49</v>
      </c>
      <c r="X49" s="15" t="s">
        <v>1499</v>
      </c>
      <c r="Y49" s="15" t="s">
        <v>1500</v>
      </c>
      <c r="Z49" s="15" t="s">
        <v>1362</v>
      </c>
      <c r="AA49" s="15" t="s">
        <v>1501</v>
      </c>
      <c r="AB49" s="15" t="s">
        <v>1502</v>
      </c>
      <c r="AC49" s="13" t="s">
        <v>1503</v>
      </c>
      <c r="AD49" s="13" t="s">
        <v>1796</v>
      </c>
      <c r="AE49" s="25"/>
    </row>
    <row r="50" spans="1:31" s="12" customFormat="1" ht="14.4" customHeight="1" x14ac:dyDescent="0.3">
      <c r="A50" s="15">
        <v>2623</v>
      </c>
      <c r="B50" s="15" t="s">
        <v>1490</v>
      </c>
      <c r="C50" s="15" t="s">
        <v>1387</v>
      </c>
      <c r="D50" s="15" t="s">
        <v>45</v>
      </c>
      <c r="E50" s="15" t="s">
        <v>1491</v>
      </c>
      <c r="F50" s="15" t="s">
        <v>1493</v>
      </c>
      <c r="G50" s="15">
        <v>1994</v>
      </c>
      <c r="H50" s="15" t="s">
        <v>1492</v>
      </c>
      <c r="I50" s="15" t="s">
        <v>42</v>
      </c>
      <c r="J50" s="15" t="s">
        <v>48</v>
      </c>
      <c r="K50" s="15">
        <v>6</v>
      </c>
      <c r="L50" s="15" t="s">
        <v>1427</v>
      </c>
      <c r="M50" s="15" t="s">
        <v>1494</v>
      </c>
      <c r="N50" s="15" t="s">
        <v>42</v>
      </c>
      <c r="O50" s="15" t="s">
        <v>42</v>
      </c>
      <c r="P50" s="15" t="s">
        <v>42</v>
      </c>
      <c r="Q50" s="15" t="s">
        <v>1495</v>
      </c>
      <c r="R50" s="15" t="s">
        <v>1504</v>
      </c>
      <c r="S50" s="15" t="s">
        <v>1504</v>
      </c>
      <c r="T50" s="15" t="s">
        <v>1358</v>
      </c>
      <c r="U50" s="15" t="s">
        <v>1498</v>
      </c>
      <c r="V50" s="15" t="s">
        <v>1489</v>
      </c>
      <c r="W50" s="15" t="s">
        <v>49</v>
      </c>
      <c r="X50" s="15" t="s">
        <v>1499</v>
      </c>
      <c r="Y50" s="15" t="s">
        <v>1500</v>
      </c>
      <c r="Z50" s="15" t="s">
        <v>1362</v>
      </c>
      <c r="AA50" s="15" t="s">
        <v>1501</v>
      </c>
      <c r="AB50" s="15" t="s">
        <v>1502</v>
      </c>
      <c r="AC50" s="13" t="s">
        <v>1503</v>
      </c>
      <c r="AD50" s="13" t="s">
        <v>1796</v>
      </c>
      <c r="AE50" s="25"/>
    </row>
    <row r="51" spans="1:31" s="12" customFormat="1" ht="14.4" customHeight="1" x14ac:dyDescent="0.3">
      <c r="A51" s="15">
        <v>2624</v>
      </c>
      <c r="B51" s="15" t="s">
        <v>1490</v>
      </c>
      <c r="C51" s="15" t="s">
        <v>1387</v>
      </c>
      <c r="D51" s="15" t="s">
        <v>45</v>
      </c>
      <c r="E51" s="15" t="s">
        <v>1491</v>
      </c>
      <c r="F51" s="15" t="s">
        <v>1493</v>
      </c>
      <c r="G51" s="15">
        <v>1994</v>
      </c>
      <c r="H51" s="15" t="s">
        <v>1492</v>
      </c>
      <c r="I51" s="15" t="s">
        <v>42</v>
      </c>
      <c r="J51" s="15" t="s">
        <v>48</v>
      </c>
      <c r="K51" s="15">
        <v>7</v>
      </c>
      <c r="L51" s="15" t="s">
        <v>1427</v>
      </c>
      <c r="M51" s="15" t="s">
        <v>1494</v>
      </c>
      <c r="N51" s="15" t="s">
        <v>42</v>
      </c>
      <c r="O51" s="15" t="s">
        <v>42</v>
      </c>
      <c r="P51" s="15" t="s">
        <v>42</v>
      </c>
      <c r="Q51" s="15" t="s">
        <v>1495</v>
      </c>
      <c r="R51" s="15" t="s">
        <v>1505</v>
      </c>
      <c r="S51" s="15" t="s">
        <v>1505</v>
      </c>
      <c r="T51" s="15" t="s">
        <v>1358</v>
      </c>
      <c r="U51" s="15" t="s">
        <v>1498</v>
      </c>
      <c r="V51" s="15" t="s">
        <v>1489</v>
      </c>
      <c r="W51" s="15" t="s">
        <v>49</v>
      </c>
      <c r="X51" s="15" t="s">
        <v>1499</v>
      </c>
      <c r="Y51" s="15" t="s">
        <v>1500</v>
      </c>
      <c r="Z51" s="15" t="s">
        <v>1362</v>
      </c>
      <c r="AA51" s="15" t="s">
        <v>1501</v>
      </c>
      <c r="AB51" s="15" t="s">
        <v>1502</v>
      </c>
      <c r="AC51" s="13" t="s">
        <v>1503</v>
      </c>
      <c r="AD51" s="13" t="s">
        <v>1796</v>
      </c>
      <c r="AE51" s="25"/>
    </row>
    <row r="52" spans="1:31" s="12" customFormat="1" ht="14.4" customHeight="1" x14ac:dyDescent="0.3">
      <c r="A52" s="15">
        <v>2625</v>
      </c>
      <c r="B52" s="15" t="s">
        <v>1490</v>
      </c>
      <c r="C52" s="15" t="s">
        <v>1387</v>
      </c>
      <c r="D52" s="15" t="s">
        <v>45</v>
      </c>
      <c r="E52" s="15" t="s">
        <v>1491</v>
      </c>
      <c r="F52" s="15" t="s">
        <v>1493</v>
      </c>
      <c r="G52" s="15">
        <v>1994</v>
      </c>
      <c r="H52" s="15" t="s">
        <v>1492</v>
      </c>
      <c r="I52" s="15" t="s">
        <v>42</v>
      </c>
      <c r="J52" s="15" t="s">
        <v>48</v>
      </c>
      <c r="K52" s="15">
        <v>8</v>
      </c>
      <c r="L52" s="15" t="s">
        <v>1427</v>
      </c>
      <c r="M52" s="15" t="s">
        <v>1494</v>
      </c>
      <c r="N52" s="15" t="s">
        <v>42</v>
      </c>
      <c r="O52" s="15" t="s">
        <v>42</v>
      </c>
      <c r="P52" s="15" t="s">
        <v>42</v>
      </c>
      <c r="Q52" s="15" t="s">
        <v>1495</v>
      </c>
      <c r="R52" s="15" t="s">
        <v>1506</v>
      </c>
      <c r="S52" s="15" t="s">
        <v>1507</v>
      </c>
      <c r="T52" s="15" t="s">
        <v>1358</v>
      </c>
      <c r="U52" s="15" t="s">
        <v>1498</v>
      </c>
      <c r="V52" s="15" t="s">
        <v>1489</v>
      </c>
      <c r="W52" s="15" t="s">
        <v>49</v>
      </c>
      <c r="X52" s="15" t="s">
        <v>1499</v>
      </c>
      <c r="Y52" s="15" t="s">
        <v>1500</v>
      </c>
      <c r="Z52" s="15" t="s">
        <v>1362</v>
      </c>
      <c r="AA52" s="15" t="s">
        <v>1501</v>
      </c>
      <c r="AB52" s="15" t="s">
        <v>1502</v>
      </c>
      <c r="AC52" s="13" t="s">
        <v>1503</v>
      </c>
      <c r="AD52" s="13" t="s">
        <v>1796</v>
      </c>
      <c r="AE52" s="25"/>
    </row>
    <row r="53" spans="1:31" s="12" customFormat="1" ht="14.4" customHeight="1" x14ac:dyDescent="0.3">
      <c r="A53" s="15">
        <v>2711</v>
      </c>
      <c r="B53" s="15" t="s">
        <v>1763</v>
      </c>
      <c r="C53" s="15" t="s">
        <v>1387</v>
      </c>
      <c r="D53" s="15" t="s">
        <v>45</v>
      </c>
      <c r="E53" s="15" t="s">
        <v>1764</v>
      </c>
      <c r="F53" s="15" t="s">
        <v>1766</v>
      </c>
      <c r="G53" s="15">
        <v>2018</v>
      </c>
      <c r="H53" s="15" t="s">
        <v>41</v>
      </c>
      <c r="I53" s="15" t="s">
        <v>1765</v>
      </c>
      <c r="J53" s="15" t="s">
        <v>48</v>
      </c>
      <c r="K53" s="15">
        <v>2</v>
      </c>
      <c r="L53" s="15" t="s">
        <v>1363</v>
      </c>
      <c r="M53" s="15" t="s">
        <v>1394</v>
      </c>
      <c r="N53" s="15" t="s">
        <v>42</v>
      </c>
      <c r="O53" s="15" t="s">
        <v>42</v>
      </c>
      <c r="P53" s="15" t="s">
        <v>42</v>
      </c>
      <c r="Q53" s="15" t="s">
        <v>1767</v>
      </c>
      <c r="R53" s="15" t="s">
        <v>1768</v>
      </c>
      <c r="S53" s="15" t="s">
        <v>1768</v>
      </c>
      <c r="T53" s="15" t="s">
        <v>1358</v>
      </c>
      <c r="U53" s="15" t="s">
        <v>1769</v>
      </c>
      <c r="V53" s="15" t="s">
        <v>215</v>
      </c>
      <c r="W53" s="15" t="s">
        <v>46</v>
      </c>
      <c r="X53" s="15" t="s">
        <v>1761</v>
      </c>
      <c r="Y53" s="15" t="s">
        <v>1361</v>
      </c>
      <c r="Z53" s="15" t="s">
        <v>1362</v>
      </c>
      <c r="AA53" s="15" t="s">
        <v>4165</v>
      </c>
      <c r="AB53" s="15" t="s">
        <v>46</v>
      </c>
      <c r="AC53" s="13" t="s">
        <v>1401</v>
      </c>
      <c r="AD53" s="15" t="s">
        <v>1761</v>
      </c>
      <c r="AE53" s="14"/>
    </row>
    <row r="54" spans="1:31" s="12" customFormat="1" ht="14.4" customHeight="1" x14ac:dyDescent="0.3">
      <c r="A54" s="15">
        <v>2713</v>
      </c>
      <c r="B54" s="15" t="s">
        <v>1763</v>
      </c>
      <c r="C54" s="15" t="s">
        <v>1387</v>
      </c>
      <c r="D54" s="15" t="s">
        <v>45</v>
      </c>
      <c r="E54" s="15" t="s">
        <v>1764</v>
      </c>
      <c r="F54" s="15" t="s">
        <v>1766</v>
      </c>
      <c r="G54" s="15">
        <v>2018</v>
      </c>
      <c r="H54" s="15" t="s">
        <v>41</v>
      </c>
      <c r="I54" s="15" t="s">
        <v>1765</v>
      </c>
      <c r="J54" s="15" t="s">
        <v>48</v>
      </c>
      <c r="K54" s="15">
        <v>4</v>
      </c>
      <c r="L54" s="15" t="s">
        <v>1363</v>
      </c>
      <c r="M54" s="15" t="s">
        <v>1394</v>
      </c>
      <c r="N54" s="15" t="s">
        <v>42</v>
      </c>
      <c r="O54" s="15" t="s">
        <v>42</v>
      </c>
      <c r="P54" s="15" t="s">
        <v>42</v>
      </c>
      <c r="Q54" s="15" t="s">
        <v>1767</v>
      </c>
      <c r="R54" s="15" t="s">
        <v>1768</v>
      </c>
      <c r="S54" s="15" t="s">
        <v>1768</v>
      </c>
      <c r="T54" s="15" t="s">
        <v>1358</v>
      </c>
      <c r="U54" s="15" t="s">
        <v>1770</v>
      </c>
      <c r="V54" s="15" t="s">
        <v>215</v>
      </c>
      <c r="W54" s="15" t="s">
        <v>46</v>
      </c>
      <c r="X54" s="15" t="s">
        <v>1761</v>
      </c>
      <c r="Y54" s="15" t="s">
        <v>1361</v>
      </c>
      <c r="Z54" s="15" t="s">
        <v>1362</v>
      </c>
      <c r="AA54" s="15" t="s">
        <v>4165</v>
      </c>
      <c r="AB54" s="15" t="s">
        <v>46</v>
      </c>
      <c r="AC54" s="13" t="s">
        <v>1401</v>
      </c>
      <c r="AD54" s="15" t="s">
        <v>1761</v>
      </c>
      <c r="AE54" s="14"/>
    </row>
    <row r="55" spans="1:31" s="12" customFormat="1" ht="14.4" customHeight="1" x14ac:dyDescent="0.3">
      <c r="A55" s="15">
        <v>2716</v>
      </c>
      <c r="B55" s="15" t="s">
        <v>1763</v>
      </c>
      <c r="C55" s="15" t="s">
        <v>1387</v>
      </c>
      <c r="D55" s="15" t="s">
        <v>45</v>
      </c>
      <c r="E55" s="15" t="s">
        <v>1764</v>
      </c>
      <c r="F55" s="15" t="s">
        <v>1766</v>
      </c>
      <c r="G55" s="15">
        <v>2018</v>
      </c>
      <c r="H55" s="15" t="s">
        <v>41</v>
      </c>
      <c r="I55" s="15" t="s">
        <v>1765</v>
      </c>
      <c r="J55" s="15" t="s">
        <v>48</v>
      </c>
      <c r="K55" s="15">
        <v>7</v>
      </c>
      <c r="L55" s="15" t="s">
        <v>1363</v>
      </c>
      <c r="M55" s="15" t="s">
        <v>1394</v>
      </c>
      <c r="N55" s="15" t="s">
        <v>42</v>
      </c>
      <c r="O55" s="15" t="s">
        <v>42</v>
      </c>
      <c r="P55" s="15" t="s">
        <v>42</v>
      </c>
      <c r="Q55" s="15" t="s">
        <v>1767</v>
      </c>
      <c r="R55" s="15" t="s">
        <v>1552</v>
      </c>
      <c r="S55" s="15" t="s">
        <v>1552</v>
      </c>
      <c r="T55" s="15" t="s">
        <v>1358</v>
      </c>
      <c r="U55" s="15" t="s">
        <v>1769</v>
      </c>
      <c r="V55" s="15" t="s">
        <v>215</v>
      </c>
      <c r="W55" s="15" t="s">
        <v>46</v>
      </c>
      <c r="X55" s="15" t="s">
        <v>1761</v>
      </c>
      <c r="Y55" s="15" t="s">
        <v>1361</v>
      </c>
      <c r="Z55" s="15" t="s">
        <v>1362</v>
      </c>
      <c r="AA55" s="15" t="s">
        <v>4165</v>
      </c>
      <c r="AB55" s="15" t="s">
        <v>46</v>
      </c>
      <c r="AC55" s="13" t="s">
        <v>1401</v>
      </c>
      <c r="AD55" s="15" t="s">
        <v>1761</v>
      </c>
      <c r="AE55" s="14"/>
    </row>
    <row r="56" spans="1:31" s="12" customFormat="1" ht="14.4" customHeight="1" x14ac:dyDescent="0.3">
      <c r="A56" s="15">
        <v>2718</v>
      </c>
      <c r="B56" s="15" t="s">
        <v>1763</v>
      </c>
      <c r="C56" s="15" t="s">
        <v>1387</v>
      </c>
      <c r="D56" s="15" t="s">
        <v>45</v>
      </c>
      <c r="E56" s="15" t="s">
        <v>1764</v>
      </c>
      <c r="F56" s="15" t="s">
        <v>1766</v>
      </c>
      <c r="G56" s="15">
        <v>2018</v>
      </c>
      <c r="H56" s="15" t="s">
        <v>41</v>
      </c>
      <c r="I56" s="15" t="s">
        <v>1765</v>
      </c>
      <c r="J56" s="15" t="s">
        <v>48</v>
      </c>
      <c r="K56" s="15">
        <v>9</v>
      </c>
      <c r="L56" s="15" t="s">
        <v>1363</v>
      </c>
      <c r="M56" s="15" t="s">
        <v>1394</v>
      </c>
      <c r="N56" s="15" t="s">
        <v>42</v>
      </c>
      <c r="O56" s="15" t="s">
        <v>42</v>
      </c>
      <c r="P56" s="15" t="s">
        <v>42</v>
      </c>
      <c r="Q56" s="15" t="s">
        <v>1767</v>
      </c>
      <c r="R56" s="15" t="s">
        <v>1552</v>
      </c>
      <c r="S56" s="15" t="s">
        <v>1552</v>
      </c>
      <c r="T56" s="15" t="s">
        <v>1358</v>
      </c>
      <c r="U56" s="15" t="s">
        <v>1770</v>
      </c>
      <c r="V56" s="15" t="s">
        <v>215</v>
      </c>
      <c r="W56" s="15" t="s">
        <v>46</v>
      </c>
      <c r="X56" s="15" t="s">
        <v>1761</v>
      </c>
      <c r="Y56" s="15" t="s">
        <v>1361</v>
      </c>
      <c r="Z56" s="15" t="s">
        <v>1362</v>
      </c>
      <c r="AA56" s="15" t="s">
        <v>4165</v>
      </c>
      <c r="AB56" s="15" t="s">
        <v>46</v>
      </c>
      <c r="AC56" s="13" t="s">
        <v>1401</v>
      </c>
      <c r="AD56" s="15" t="s">
        <v>1761</v>
      </c>
      <c r="AE56" s="14"/>
    </row>
    <row r="57" spans="1:31" s="12" customFormat="1" ht="14.4" customHeight="1" x14ac:dyDescent="0.3">
      <c r="A57" s="15">
        <v>3144</v>
      </c>
      <c r="B57" s="15" t="s">
        <v>1509</v>
      </c>
      <c r="C57" s="15" t="s">
        <v>1387</v>
      </c>
      <c r="D57" s="15" t="s">
        <v>45</v>
      </c>
      <c r="E57" s="15" t="s">
        <v>1510</v>
      </c>
      <c r="F57" s="15" t="s">
        <v>1513</v>
      </c>
      <c r="G57" s="15">
        <v>1990</v>
      </c>
      <c r="H57" s="15" t="s">
        <v>1511</v>
      </c>
      <c r="I57" s="15" t="s">
        <v>1512</v>
      </c>
      <c r="J57" s="15" t="s">
        <v>1393</v>
      </c>
      <c r="K57" s="15">
        <v>1</v>
      </c>
      <c r="L57" s="15" t="s">
        <v>1363</v>
      </c>
      <c r="M57" s="15" t="s">
        <v>1514</v>
      </c>
      <c r="N57" s="15" t="s">
        <v>42</v>
      </c>
      <c r="O57" s="15" t="s">
        <v>42</v>
      </c>
      <c r="P57" s="15" t="s">
        <v>42</v>
      </c>
      <c r="Q57" s="15" t="s">
        <v>1515</v>
      </c>
      <c r="R57" s="15" t="s">
        <v>1516</v>
      </c>
      <c r="S57" s="15" t="s">
        <v>1517</v>
      </c>
      <c r="T57" s="15" t="s">
        <v>1358</v>
      </c>
      <c r="U57" s="15" t="s">
        <v>1518</v>
      </c>
      <c r="V57" s="15" t="s">
        <v>1508</v>
      </c>
      <c r="W57" s="15" t="s">
        <v>46</v>
      </c>
      <c r="X57" s="15" t="s">
        <v>1519</v>
      </c>
      <c r="Y57" s="15" t="s">
        <v>1399</v>
      </c>
      <c r="Z57" s="15" t="s">
        <v>1362</v>
      </c>
      <c r="AA57" s="15" t="s">
        <v>4165</v>
      </c>
      <c r="AB57" s="15" t="s">
        <v>46</v>
      </c>
      <c r="AC57" s="13" t="s">
        <v>1401</v>
      </c>
      <c r="AD57" s="13" t="s">
        <v>1796</v>
      </c>
      <c r="AE57" s="25"/>
    </row>
    <row r="58" spans="1:31" s="12" customFormat="1" ht="14.4" customHeight="1" x14ac:dyDescent="0.3">
      <c r="A58" s="15">
        <v>3259</v>
      </c>
      <c r="B58" s="15" t="s">
        <v>1521</v>
      </c>
      <c r="C58" s="15" t="s">
        <v>1387</v>
      </c>
      <c r="D58" s="15" t="s">
        <v>1520</v>
      </c>
      <c r="E58" s="15" t="s">
        <v>1522</v>
      </c>
      <c r="F58" s="15" t="s">
        <v>1524</v>
      </c>
      <c r="G58" s="15">
        <v>1980</v>
      </c>
      <c r="H58" s="15" t="s">
        <v>1523</v>
      </c>
      <c r="I58" s="15" t="s">
        <v>42</v>
      </c>
      <c r="J58" s="15" t="s">
        <v>48</v>
      </c>
      <c r="K58" s="15">
        <v>1</v>
      </c>
      <c r="L58" s="15" t="s">
        <v>1427</v>
      </c>
      <c r="M58" s="15" t="s">
        <v>1394</v>
      </c>
      <c r="N58" s="15" t="s">
        <v>42</v>
      </c>
      <c r="O58" s="15" t="s">
        <v>42</v>
      </c>
      <c r="P58" s="15" t="s">
        <v>42</v>
      </c>
      <c r="Q58" s="15" t="s">
        <v>1526</v>
      </c>
      <c r="R58" s="15" t="s">
        <v>1527</v>
      </c>
      <c r="S58" s="15" t="s">
        <v>1528</v>
      </c>
      <c r="T58" s="15" t="s">
        <v>1358</v>
      </c>
      <c r="U58" s="15" t="s">
        <v>1529</v>
      </c>
      <c r="V58" s="15" t="s">
        <v>1361</v>
      </c>
      <c r="W58" s="15" t="s">
        <v>49</v>
      </c>
      <c r="X58" s="15" t="s">
        <v>1530</v>
      </c>
      <c r="Y58" s="15" t="s">
        <v>1377</v>
      </c>
      <c r="Z58" s="15" t="s">
        <v>1362</v>
      </c>
      <c r="AA58" s="15" t="s">
        <v>4165</v>
      </c>
      <c r="AB58" s="15" t="s">
        <v>46</v>
      </c>
      <c r="AC58" s="28" t="s">
        <v>1531</v>
      </c>
      <c r="AD58" s="28" t="s">
        <v>1797</v>
      </c>
      <c r="AE58" s="24"/>
    </row>
    <row r="59" spans="1:31" s="12" customFormat="1" ht="14.4" customHeight="1" x14ac:dyDescent="0.3">
      <c r="A59" s="15">
        <v>3270</v>
      </c>
      <c r="B59" s="15" t="s">
        <v>1532</v>
      </c>
      <c r="C59" s="15" t="s">
        <v>1387</v>
      </c>
      <c r="D59" s="15" t="s">
        <v>808</v>
      </c>
      <c r="E59" s="15" t="s">
        <v>1533</v>
      </c>
      <c r="F59" s="15" t="s">
        <v>1534</v>
      </c>
      <c r="G59" s="15">
        <v>2018</v>
      </c>
      <c r="H59" s="15" t="s">
        <v>42</v>
      </c>
      <c r="I59" s="15" t="s">
        <v>42</v>
      </c>
      <c r="J59" s="15" t="s">
        <v>48</v>
      </c>
      <c r="K59" s="15">
        <v>2</v>
      </c>
      <c r="L59" s="15" t="s">
        <v>1427</v>
      </c>
      <c r="M59" s="15" t="s">
        <v>1535</v>
      </c>
      <c r="N59" s="15" t="s">
        <v>1536</v>
      </c>
      <c r="O59" s="15" t="s">
        <v>1537</v>
      </c>
      <c r="P59" s="15" t="s">
        <v>1538</v>
      </c>
      <c r="Q59" s="15" t="s">
        <v>1539</v>
      </c>
      <c r="R59" s="15" t="s">
        <v>1540</v>
      </c>
      <c r="S59" s="15" t="s">
        <v>1540</v>
      </c>
      <c r="T59" s="15" t="s">
        <v>42</v>
      </c>
      <c r="U59" s="15" t="s">
        <v>1541</v>
      </c>
      <c r="V59" s="15" t="s">
        <v>1489</v>
      </c>
      <c r="W59" s="15" t="s">
        <v>49</v>
      </c>
      <c r="X59" s="15" t="s">
        <v>1542</v>
      </c>
      <c r="Y59" s="15" t="s">
        <v>1500</v>
      </c>
      <c r="Z59" s="15" t="s">
        <v>1543</v>
      </c>
      <c r="AA59" s="15" t="s">
        <v>4165</v>
      </c>
      <c r="AB59" s="15" t="s">
        <v>46</v>
      </c>
      <c r="AC59" s="13" t="s">
        <v>1503</v>
      </c>
      <c r="AD59" s="13" t="s">
        <v>1795</v>
      </c>
      <c r="AE59" s="25"/>
    </row>
    <row r="60" spans="1:31" s="12" customFormat="1" ht="14.4" customHeight="1" x14ac:dyDescent="0.3">
      <c r="A60" s="15">
        <v>3271</v>
      </c>
      <c r="B60" s="15" t="s">
        <v>1532</v>
      </c>
      <c r="C60" s="15" t="s">
        <v>1387</v>
      </c>
      <c r="D60" s="15" t="s">
        <v>808</v>
      </c>
      <c r="E60" s="15" t="s">
        <v>1533</v>
      </c>
      <c r="F60" s="15" t="s">
        <v>1534</v>
      </c>
      <c r="G60" s="15">
        <v>2018</v>
      </c>
      <c r="H60" s="15" t="s">
        <v>42</v>
      </c>
      <c r="I60" s="15" t="s">
        <v>42</v>
      </c>
      <c r="J60" s="15" t="s">
        <v>48</v>
      </c>
      <c r="K60" s="15">
        <v>3</v>
      </c>
      <c r="L60" s="15" t="s">
        <v>1427</v>
      </c>
      <c r="M60" s="15" t="s">
        <v>1535</v>
      </c>
      <c r="N60" s="15" t="s">
        <v>1536</v>
      </c>
      <c r="O60" s="15" t="s">
        <v>1537</v>
      </c>
      <c r="P60" s="15" t="s">
        <v>1538</v>
      </c>
      <c r="Q60" s="15" t="s">
        <v>1539</v>
      </c>
      <c r="R60" s="15" t="s">
        <v>1540</v>
      </c>
      <c r="S60" s="15" t="s">
        <v>1540</v>
      </c>
      <c r="T60" s="15" t="s">
        <v>42</v>
      </c>
      <c r="U60" s="15" t="s">
        <v>1544</v>
      </c>
      <c r="V60" s="15" t="s">
        <v>1545</v>
      </c>
      <c r="W60" s="15" t="s">
        <v>49</v>
      </c>
      <c r="X60" s="15" t="s">
        <v>1542</v>
      </c>
      <c r="Y60" s="15" t="s">
        <v>1500</v>
      </c>
      <c r="Z60" s="15" t="s">
        <v>1543</v>
      </c>
      <c r="AA60" s="15" t="s">
        <v>4165</v>
      </c>
      <c r="AB60" s="15" t="s">
        <v>46</v>
      </c>
      <c r="AC60" s="13" t="s">
        <v>1503</v>
      </c>
      <c r="AD60" s="13" t="s">
        <v>1795</v>
      </c>
      <c r="AE60" s="25"/>
    </row>
    <row r="61" spans="1:31" s="12" customFormat="1" ht="14.4" customHeight="1" x14ac:dyDescent="0.3">
      <c r="A61" s="15">
        <v>3363</v>
      </c>
      <c r="B61" s="15" t="s">
        <v>1546</v>
      </c>
      <c r="C61" s="15" t="s">
        <v>1387</v>
      </c>
      <c r="D61" s="15" t="s">
        <v>808</v>
      </c>
      <c r="E61" s="15" t="s">
        <v>1547</v>
      </c>
      <c r="F61" s="15" t="s">
        <v>1548</v>
      </c>
      <c r="G61" s="15">
        <v>2016</v>
      </c>
      <c r="H61" s="15" t="s">
        <v>42</v>
      </c>
      <c r="I61" s="15" t="s">
        <v>42</v>
      </c>
      <c r="J61" s="15" t="s">
        <v>48</v>
      </c>
      <c r="K61" s="15">
        <v>1</v>
      </c>
      <c r="L61" s="15" t="s">
        <v>1363</v>
      </c>
      <c r="M61" s="15" t="s">
        <v>1394</v>
      </c>
      <c r="N61" s="15" t="s">
        <v>1549</v>
      </c>
      <c r="O61" s="15" t="s">
        <v>1550</v>
      </c>
      <c r="P61" s="15" t="s">
        <v>1538</v>
      </c>
      <c r="Q61" s="15" t="s">
        <v>1551</v>
      </c>
      <c r="R61" s="15" t="s">
        <v>1552</v>
      </c>
      <c r="S61" s="15" t="s">
        <v>1552</v>
      </c>
      <c r="T61" s="15" t="s">
        <v>1358</v>
      </c>
      <c r="U61" s="15" t="s">
        <v>1553</v>
      </c>
      <c r="V61" s="15" t="s">
        <v>1489</v>
      </c>
      <c r="W61" s="15" t="s">
        <v>49</v>
      </c>
      <c r="X61" s="15" t="s">
        <v>1554</v>
      </c>
      <c r="Y61" s="15" t="s">
        <v>1430</v>
      </c>
      <c r="Z61" s="15" t="s">
        <v>1400</v>
      </c>
      <c r="AA61" s="15" t="s">
        <v>1556</v>
      </c>
      <c r="AB61" s="15" t="s">
        <v>46</v>
      </c>
      <c r="AC61" s="13" t="s">
        <v>1503</v>
      </c>
      <c r="AD61" s="13" t="s">
        <v>1795</v>
      </c>
      <c r="AE61" s="25"/>
    </row>
    <row r="62" spans="1:31" s="12" customFormat="1" ht="14.4" customHeight="1" x14ac:dyDescent="0.3">
      <c r="A62" s="15">
        <v>3407</v>
      </c>
      <c r="B62" s="15" t="s">
        <v>1557</v>
      </c>
      <c r="C62" s="15" t="s">
        <v>1387</v>
      </c>
      <c r="D62" s="15" t="s">
        <v>45</v>
      </c>
      <c r="E62" s="15" t="s">
        <v>1558</v>
      </c>
      <c r="F62" s="15" t="s">
        <v>1560</v>
      </c>
      <c r="G62" s="15">
        <v>1972</v>
      </c>
      <c r="H62" s="15" t="s">
        <v>41</v>
      </c>
      <c r="I62" s="15" t="s">
        <v>1559</v>
      </c>
      <c r="J62" s="15" t="s">
        <v>48</v>
      </c>
      <c r="K62" s="15">
        <v>1</v>
      </c>
      <c r="L62" s="15" t="s">
        <v>1427</v>
      </c>
      <c r="M62" s="15" t="s">
        <v>1561</v>
      </c>
      <c r="N62" s="15" t="s">
        <v>42</v>
      </c>
      <c r="O62" s="15" t="s">
        <v>42</v>
      </c>
      <c r="P62" s="15" t="s">
        <v>42</v>
      </c>
      <c r="Q62" s="15" t="s">
        <v>1562</v>
      </c>
      <c r="R62" s="15" t="s">
        <v>1563</v>
      </c>
      <c r="S62" s="15" t="s">
        <v>1563</v>
      </c>
      <c r="T62" s="15" t="s">
        <v>1564</v>
      </c>
      <c r="U62" s="15" t="s">
        <v>1541</v>
      </c>
      <c r="V62" s="15" t="s">
        <v>1489</v>
      </c>
      <c r="W62" s="15" t="s">
        <v>49</v>
      </c>
      <c r="X62" s="15" t="s">
        <v>1565</v>
      </c>
      <c r="Y62" s="15" t="s">
        <v>1399</v>
      </c>
      <c r="Z62" s="15" t="s">
        <v>1415</v>
      </c>
      <c r="AA62" s="15" t="s">
        <v>4165</v>
      </c>
      <c r="AB62" s="15" t="s">
        <v>46</v>
      </c>
      <c r="AC62" s="15" t="s">
        <v>1401</v>
      </c>
      <c r="AD62" s="15" t="s">
        <v>1795</v>
      </c>
      <c r="AE62" s="14"/>
    </row>
    <row r="63" spans="1:31" s="12" customFormat="1" ht="14.4" customHeight="1" x14ac:dyDescent="0.3">
      <c r="A63" s="15">
        <v>3408</v>
      </c>
      <c r="B63" s="15" t="s">
        <v>1557</v>
      </c>
      <c r="C63" s="15" t="s">
        <v>1387</v>
      </c>
      <c r="D63" s="15" t="s">
        <v>45</v>
      </c>
      <c r="E63" s="15" t="s">
        <v>1558</v>
      </c>
      <c r="F63" s="15" t="s">
        <v>1560</v>
      </c>
      <c r="G63" s="15">
        <v>1972</v>
      </c>
      <c r="H63" s="15" t="s">
        <v>41</v>
      </c>
      <c r="I63" s="15" t="s">
        <v>1559</v>
      </c>
      <c r="J63" s="15" t="s">
        <v>48</v>
      </c>
      <c r="K63" s="15">
        <v>2</v>
      </c>
      <c r="L63" s="15" t="s">
        <v>1427</v>
      </c>
      <c r="M63" s="15" t="s">
        <v>1561</v>
      </c>
      <c r="N63" s="15" t="s">
        <v>42</v>
      </c>
      <c r="O63" s="15" t="s">
        <v>42</v>
      </c>
      <c r="P63" s="15" t="s">
        <v>42</v>
      </c>
      <c r="Q63" s="15" t="s">
        <v>1562</v>
      </c>
      <c r="R63" s="15" t="s">
        <v>1566</v>
      </c>
      <c r="S63" s="15" t="s">
        <v>1566</v>
      </c>
      <c r="T63" s="15" t="s">
        <v>1564</v>
      </c>
      <c r="U63" s="15" t="s">
        <v>1541</v>
      </c>
      <c r="V63" s="15" t="s">
        <v>1489</v>
      </c>
      <c r="W63" s="15" t="s">
        <v>49</v>
      </c>
      <c r="X63" s="15" t="s">
        <v>1565</v>
      </c>
      <c r="Y63" s="15" t="s">
        <v>1399</v>
      </c>
      <c r="Z63" s="15" t="s">
        <v>1415</v>
      </c>
      <c r="AA63" s="15" t="s">
        <v>4165</v>
      </c>
      <c r="AB63" s="15" t="s">
        <v>46</v>
      </c>
      <c r="AC63" s="15" t="s">
        <v>1401</v>
      </c>
      <c r="AD63" s="15" t="s">
        <v>1795</v>
      </c>
      <c r="AE63" s="14"/>
    </row>
    <row r="64" spans="1:31" s="12" customFormat="1" ht="14.4" customHeight="1" x14ac:dyDescent="0.3">
      <c r="A64" s="15">
        <v>3409</v>
      </c>
      <c r="B64" s="15" t="s">
        <v>1557</v>
      </c>
      <c r="C64" s="15" t="s">
        <v>1387</v>
      </c>
      <c r="D64" s="15" t="s">
        <v>45</v>
      </c>
      <c r="E64" s="15" t="s">
        <v>1558</v>
      </c>
      <c r="F64" s="15" t="s">
        <v>1560</v>
      </c>
      <c r="G64" s="15">
        <v>1972</v>
      </c>
      <c r="H64" s="15" t="s">
        <v>41</v>
      </c>
      <c r="I64" s="15" t="s">
        <v>1559</v>
      </c>
      <c r="J64" s="15" t="s">
        <v>48</v>
      </c>
      <c r="K64" s="15">
        <v>3</v>
      </c>
      <c r="L64" s="15" t="s">
        <v>1427</v>
      </c>
      <c r="M64" s="15" t="s">
        <v>1561</v>
      </c>
      <c r="N64" s="15" t="s">
        <v>42</v>
      </c>
      <c r="O64" s="15" t="s">
        <v>42</v>
      </c>
      <c r="P64" s="15" t="s">
        <v>42</v>
      </c>
      <c r="Q64" s="15" t="s">
        <v>1562</v>
      </c>
      <c r="R64" s="15" t="s">
        <v>1567</v>
      </c>
      <c r="S64" s="15" t="s">
        <v>1567</v>
      </c>
      <c r="T64" s="15" t="s">
        <v>1564</v>
      </c>
      <c r="U64" s="15" t="s">
        <v>1541</v>
      </c>
      <c r="V64" s="15" t="s">
        <v>1489</v>
      </c>
      <c r="W64" s="15" t="s">
        <v>49</v>
      </c>
      <c r="X64" s="15" t="s">
        <v>1565</v>
      </c>
      <c r="Y64" s="15" t="s">
        <v>1399</v>
      </c>
      <c r="Z64" s="15" t="s">
        <v>1415</v>
      </c>
      <c r="AA64" s="15" t="s">
        <v>4165</v>
      </c>
      <c r="AB64" s="15" t="s">
        <v>46</v>
      </c>
      <c r="AC64" s="15" t="s">
        <v>1401</v>
      </c>
      <c r="AD64" s="15" t="s">
        <v>1795</v>
      </c>
      <c r="AE64" s="14"/>
    </row>
    <row r="65" spans="1:31" s="12" customFormat="1" ht="14.4" customHeight="1" x14ac:dyDescent="0.3">
      <c r="A65" s="15">
        <v>3410</v>
      </c>
      <c r="B65" s="15" t="s">
        <v>1557</v>
      </c>
      <c r="C65" s="15" t="s">
        <v>1387</v>
      </c>
      <c r="D65" s="15" t="s">
        <v>45</v>
      </c>
      <c r="E65" s="15" t="s">
        <v>1558</v>
      </c>
      <c r="F65" s="15" t="s">
        <v>1560</v>
      </c>
      <c r="G65" s="15">
        <v>1972</v>
      </c>
      <c r="H65" s="15" t="s">
        <v>41</v>
      </c>
      <c r="I65" s="15" t="s">
        <v>1559</v>
      </c>
      <c r="J65" s="15" t="s">
        <v>48</v>
      </c>
      <c r="K65" s="15">
        <v>4</v>
      </c>
      <c r="L65" s="15" t="s">
        <v>1427</v>
      </c>
      <c r="M65" s="15" t="s">
        <v>1561</v>
      </c>
      <c r="N65" s="15" t="s">
        <v>42</v>
      </c>
      <c r="O65" s="15" t="s">
        <v>42</v>
      </c>
      <c r="P65" s="15" t="s">
        <v>42</v>
      </c>
      <c r="Q65" s="15" t="s">
        <v>1562</v>
      </c>
      <c r="R65" s="15" t="s">
        <v>1568</v>
      </c>
      <c r="S65" s="15" t="s">
        <v>1569</v>
      </c>
      <c r="T65" s="15" t="s">
        <v>1564</v>
      </c>
      <c r="U65" s="15" t="s">
        <v>1541</v>
      </c>
      <c r="V65" s="15" t="s">
        <v>1489</v>
      </c>
      <c r="W65" s="15" t="s">
        <v>49</v>
      </c>
      <c r="X65" s="15" t="s">
        <v>1565</v>
      </c>
      <c r="Y65" s="15" t="s">
        <v>1399</v>
      </c>
      <c r="Z65" s="15" t="s">
        <v>1415</v>
      </c>
      <c r="AA65" s="15" t="s">
        <v>4165</v>
      </c>
      <c r="AB65" s="15" t="s">
        <v>46</v>
      </c>
      <c r="AC65" s="15" t="s">
        <v>1401</v>
      </c>
      <c r="AD65" s="15" t="s">
        <v>1795</v>
      </c>
      <c r="AE65" s="14"/>
    </row>
    <row r="66" spans="1:31" s="12" customFormat="1" ht="14.4" customHeight="1" x14ac:dyDescent="0.3">
      <c r="A66" s="15">
        <v>3411</v>
      </c>
      <c r="B66" s="15" t="s">
        <v>1557</v>
      </c>
      <c r="C66" s="15" t="s">
        <v>1387</v>
      </c>
      <c r="D66" s="15" t="s">
        <v>45</v>
      </c>
      <c r="E66" s="15" t="s">
        <v>1558</v>
      </c>
      <c r="F66" s="15" t="s">
        <v>1560</v>
      </c>
      <c r="G66" s="15">
        <v>1972</v>
      </c>
      <c r="H66" s="15" t="s">
        <v>41</v>
      </c>
      <c r="I66" s="15" t="s">
        <v>1559</v>
      </c>
      <c r="J66" s="15" t="s">
        <v>48</v>
      </c>
      <c r="K66" s="15">
        <v>5</v>
      </c>
      <c r="L66" s="15" t="s">
        <v>1427</v>
      </c>
      <c r="M66" s="15" t="s">
        <v>1561</v>
      </c>
      <c r="N66" s="15" t="s">
        <v>42</v>
      </c>
      <c r="O66" s="15" t="s">
        <v>42</v>
      </c>
      <c r="P66" s="15" t="s">
        <v>42</v>
      </c>
      <c r="Q66" s="15" t="s">
        <v>1562</v>
      </c>
      <c r="R66" s="15" t="s">
        <v>1570</v>
      </c>
      <c r="S66" s="15" t="s">
        <v>1570</v>
      </c>
      <c r="T66" s="15" t="s">
        <v>1564</v>
      </c>
      <c r="U66" s="15" t="s">
        <v>1541</v>
      </c>
      <c r="V66" s="15" t="s">
        <v>1489</v>
      </c>
      <c r="W66" s="15" t="s">
        <v>49</v>
      </c>
      <c r="X66" s="15" t="s">
        <v>1565</v>
      </c>
      <c r="Y66" s="15" t="s">
        <v>1399</v>
      </c>
      <c r="Z66" s="15" t="s">
        <v>1415</v>
      </c>
      <c r="AA66" s="15" t="s">
        <v>4165</v>
      </c>
      <c r="AB66" s="15" t="s">
        <v>46</v>
      </c>
      <c r="AC66" s="15" t="s">
        <v>1401</v>
      </c>
      <c r="AD66" s="15" t="s">
        <v>1795</v>
      </c>
      <c r="AE66" s="14"/>
    </row>
    <row r="67" spans="1:31" s="12" customFormat="1" ht="14.4" customHeight="1" x14ac:dyDescent="0.3">
      <c r="A67" s="15">
        <v>3412</v>
      </c>
      <c r="B67" s="15" t="s">
        <v>1557</v>
      </c>
      <c r="C67" s="15" t="s">
        <v>1387</v>
      </c>
      <c r="D67" s="15" t="s">
        <v>45</v>
      </c>
      <c r="E67" s="15" t="s">
        <v>1558</v>
      </c>
      <c r="F67" s="15" t="s">
        <v>1560</v>
      </c>
      <c r="G67" s="15">
        <v>1972</v>
      </c>
      <c r="H67" s="15" t="s">
        <v>41</v>
      </c>
      <c r="I67" s="15" t="s">
        <v>1559</v>
      </c>
      <c r="J67" s="15" t="s">
        <v>48</v>
      </c>
      <c r="K67" s="15">
        <v>6</v>
      </c>
      <c r="L67" s="15" t="s">
        <v>1427</v>
      </c>
      <c r="M67" s="15" t="s">
        <v>1561</v>
      </c>
      <c r="N67" s="15" t="s">
        <v>42</v>
      </c>
      <c r="O67" s="15" t="s">
        <v>42</v>
      </c>
      <c r="P67" s="15" t="s">
        <v>42</v>
      </c>
      <c r="Q67" s="15" t="s">
        <v>1562</v>
      </c>
      <c r="R67" s="15" t="s">
        <v>1571</v>
      </c>
      <c r="S67" s="15" t="s">
        <v>1572</v>
      </c>
      <c r="T67" s="15" t="s">
        <v>1564</v>
      </c>
      <c r="U67" s="15" t="s">
        <v>1541</v>
      </c>
      <c r="V67" s="15" t="s">
        <v>1489</v>
      </c>
      <c r="W67" s="15" t="s">
        <v>49</v>
      </c>
      <c r="X67" s="15" t="s">
        <v>1565</v>
      </c>
      <c r="Y67" s="15" t="s">
        <v>1399</v>
      </c>
      <c r="Z67" s="15" t="s">
        <v>1415</v>
      </c>
      <c r="AA67" s="15" t="s">
        <v>4165</v>
      </c>
      <c r="AB67" s="15" t="s">
        <v>46</v>
      </c>
      <c r="AC67" s="15" t="s">
        <v>1401</v>
      </c>
      <c r="AD67" s="15" t="s">
        <v>1795</v>
      </c>
      <c r="AE67" s="14"/>
    </row>
    <row r="68" spans="1:31" s="12" customFormat="1" ht="14.4" customHeight="1" x14ac:dyDescent="0.3">
      <c r="A68" s="15">
        <v>3413</v>
      </c>
      <c r="B68" s="15" t="s">
        <v>1557</v>
      </c>
      <c r="C68" s="15" t="s">
        <v>1387</v>
      </c>
      <c r="D68" s="15" t="s">
        <v>45</v>
      </c>
      <c r="E68" s="15" t="s">
        <v>1558</v>
      </c>
      <c r="F68" s="15" t="s">
        <v>1560</v>
      </c>
      <c r="G68" s="15">
        <v>1972</v>
      </c>
      <c r="H68" s="15" t="s">
        <v>41</v>
      </c>
      <c r="I68" s="15" t="s">
        <v>1559</v>
      </c>
      <c r="J68" s="15" t="s">
        <v>48</v>
      </c>
      <c r="K68" s="15">
        <v>7</v>
      </c>
      <c r="L68" s="15" t="s">
        <v>1427</v>
      </c>
      <c r="M68" s="15" t="s">
        <v>1561</v>
      </c>
      <c r="N68" s="15" t="s">
        <v>42</v>
      </c>
      <c r="O68" s="15" t="s">
        <v>42</v>
      </c>
      <c r="P68" s="15" t="s">
        <v>42</v>
      </c>
      <c r="Q68" s="15" t="s">
        <v>1562</v>
      </c>
      <c r="R68" s="15" t="s">
        <v>1573</v>
      </c>
      <c r="S68" s="15" t="s">
        <v>1573</v>
      </c>
      <c r="T68" s="15" t="s">
        <v>1564</v>
      </c>
      <c r="U68" s="15" t="s">
        <v>1541</v>
      </c>
      <c r="V68" s="15" t="s">
        <v>1489</v>
      </c>
      <c r="W68" s="15" t="s">
        <v>49</v>
      </c>
      <c r="X68" s="15" t="s">
        <v>1565</v>
      </c>
      <c r="Y68" s="15" t="s">
        <v>1399</v>
      </c>
      <c r="Z68" s="15" t="s">
        <v>1415</v>
      </c>
      <c r="AA68" s="15" t="s">
        <v>4165</v>
      </c>
      <c r="AB68" s="15" t="s">
        <v>46</v>
      </c>
      <c r="AC68" s="15" t="s">
        <v>1401</v>
      </c>
      <c r="AD68" s="15" t="s">
        <v>1795</v>
      </c>
      <c r="AE68" s="14"/>
    </row>
    <row r="69" spans="1:31" s="12" customFormat="1" ht="14.4" customHeight="1" x14ac:dyDescent="0.3">
      <c r="A69" s="15">
        <v>3414</v>
      </c>
      <c r="B69" s="15" t="s">
        <v>1557</v>
      </c>
      <c r="C69" s="15" t="s">
        <v>1387</v>
      </c>
      <c r="D69" s="15" t="s">
        <v>45</v>
      </c>
      <c r="E69" s="15" t="s">
        <v>1558</v>
      </c>
      <c r="F69" s="15" t="s">
        <v>1560</v>
      </c>
      <c r="G69" s="15">
        <v>1972</v>
      </c>
      <c r="H69" s="15" t="s">
        <v>41</v>
      </c>
      <c r="I69" s="15" t="s">
        <v>1559</v>
      </c>
      <c r="J69" s="15" t="s">
        <v>48</v>
      </c>
      <c r="K69" s="15">
        <v>8</v>
      </c>
      <c r="L69" s="15" t="s">
        <v>1427</v>
      </c>
      <c r="M69" s="15" t="s">
        <v>1561</v>
      </c>
      <c r="N69" s="15" t="s">
        <v>42</v>
      </c>
      <c r="O69" s="15" t="s">
        <v>42</v>
      </c>
      <c r="P69" s="15" t="s">
        <v>42</v>
      </c>
      <c r="Q69" s="15" t="s">
        <v>1562</v>
      </c>
      <c r="R69" s="15" t="s">
        <v>1574</v>
      </c>
      <c r="S69" s="15" t="s">
        <v>1574</v>
      </c>
      <c r="T69" s="15" t="s">
        <v>1564</v>
      </c>
      <c r="U69" s="15" t="s">
        <v>1541</v>
      </c>
      <c r="V69" s="15" t="s">
        <v>1489</v>
      </c>
      <c r="W69" s="15" t="s">
        <v>49</v>
      </c>
      <c r="X69" s="15" t="s">
        <v>1565</v>
      </c>
      <c r="Y69" s="15" t="s">
        <v>1399</v>
      </c>
      <c r="Z69" s="15" t="s">
        <v>1415</v>
      </c>
      <c r="AA69" s="15" t="s">
        <v>4165</v>
      </c>
      <c r="AB69" s="15" t="s">
        <v>46</v>
      </c>
      <c r="AC69" s="15" t="s">
        <v>1401</v>
      </c>
      <c r="AD69" s="15" t="s">
        <v>1795</v>
      </c>
      <c r="AE69" s="14"/>
    </row>
    <row r="70" spans="1:31" s="12" customFormat="1" ht="14.4" customHeight="1" x14ac:dyDescent="0.3">
      <c r="A70" s="15">
        <v>3415</v>
      </c>
      <c r="B70" s="15" t="s">
        <v>1557</v>
      </c>
      <c r="C70" s="15" t="s">
        <v>1387</v>
      </c>
      <c r="D70" s="15" t="s">
        <v>45</v>
      </c>
      <c r="E70" s="15" t="s">
        <v>1558</v>
      </c>
      <c r="F70" s="15" t="s">
        <v>1560</v>
      </c>
      <c r="G70" s="15">
        <v>1972</v>
      </c>
      <c r="H70" s="15" t="s">
        <v>41</v>
      </c>
      <c r="I70" s="15" t="s">
        <v>1559</v>
      </c>
      <c r="J70" s="15" t="s">
        <v>48</v>
      </c>
      <c r="K70" s="15">
        <v>9</v>
      </c>
      <c r="L70" s="15" t="s">
        <v>1427</v>
      </c>
      <c r="M70" s="15" t="s">
        <v>1561</v>
      </c>
      <c r="N70" s="15" t="s">
        <v>42</v>
      </c>
      <c r="O70" s="15" t="s">
        <v>42</v>
      </c>
      <c r="P70" s="15" t="s">
        <v>42</v>
      </c>
      <c r="Q70" s="15" t="s">
        <v>1562</v>
      </c>
      <c r="R70" s="15" t="s">
        <v>1575</v>
      </c>
      <c r="S70" s="15" t="s">
        <v>1575</v>
      </c>
      <c r="T70" s="15" t="s">
        <v>1564</v>
      </c>
      <c r="U70" s="15" t="s">
        <v>1541</v>
      </c>
      <c r="V70" s="15" t="s">
        <v>1489</v>
      </c>
      <c r="W70" s="15" t="s">
        <v>49</v>
      </c>
      <c r="X70" s="15" t="s">
        <v>1565</v>
      </c>
      <c r="Y70" s="15" t="s">
        <v>1399</v>
      </c>
      <c r="Z70" s="15" t="s">
        <v>1415</v>
      </c>
      <c r="AA70" s="15" t="s">
        <v>4165</v>
      </c>
      <c r="AB70" s="15" t="s">
        <v>46</v>
      </c>
      <c r="AC70" s="15" t="s">
        <v>1401</v>
      </c>
      <c r="AD70" s="15" t="s">
        <v>1795</v>
      </c>
      <c r="AE70" s="14"/>
    </row>
    <row r="71" spans="1:31" s="12" customFormat="1" ht="14.4" customHeight="1" x14ac:dyDescent="0.3">
      <c r="A71" s="15">
        <v>3416</v>
      </c>
      <c r="B71" s="15" t="s">
        <v>1557</v>
      </c>
      <c r="C71" s="15" t="s">
        <v>1387</v>
      </c>
      <c r="D71" s="15" t="s">
        <v>45</v>
      </c>
      <c r="E71" s="15" t="s">
        <v>1558</v>
      </c>
      <c r="F71" s="15" t="s">
        <v>1560</v>
      </c>
      <c r="G71" s="15">
        <v>1972</v>
      </c>
      <c r="H71" s="15" t="s">
        <v>41</v>
      </c>
      <c r="I71" s="15" t="s">
        <v>1559</v>
      </c>
      <c r="J71" s="15" t="s">
        <v>48</v>
      </c>
      <c r="K71" s="15">
        <v>10</v>
      </c>
      <c r="L71" s="15" t="s">
        <v>1427</v>
      </c>
      <c r="M71" s="15" t="s">
        <v>1561</v>
      </c>
      <c r="N71" s="15" t="s">
        <v>42</v>
      </c>
      <c r="O71" s="15" t="s">
        <v>42</v>
      </c>
      <c r="P71" s="15" t="s">
        <v>42</v>
      </c>
      <c r="Q71" s="15" t="s">
        <v>1562</v>
      </c>
      <c r="R71" s="15" t="s">
        <v>1576</v>
      </c>
      <c r="S71" s="15" t="s">
        <v>1576</v>
      </c>
      <c r="T71" s="15" t="s">
        <v>1564</v>
      </c>
      <c r="U71" s="15" t="s">
        <v>1541</v>
      </c>
      <c r="V71" s="15" t="s">
        <v>1489</v>
      </c>
      <c r="W71" s="15" t="s">
        <v>49</v>
      </c>
      <c r="X71" s="15" t="s">
        <v>1565</v>
      </c>
      <c r="Y71" s="15" t="s">
        <v>1399</v>
      </c>
      <c r="Z71" s="15" t="s">
        <v>1415</v>
      </c>
      <c r="AA71" s="15" t="s">
        <v>4165</v>
      </c>
      <c r="AB71" s="15" t="s">
        <v>46</v>
      </c>
      <c r="AC71" s="15" t="s">
        <v>1401</v>
      </c>
      <c r="AD71" s="15" t="s">
        <v>1795</v>
      </c>
      <c r="AE71" s="14"/>
    </row>
    <row r="72" spans="1:31" s="12" customFormat="1" ht="14.4" customHeight="1" x14ac:dyDescent="0.3">
      <c r="A72" s="15">
        <v>3417</v>
      </c>
      <c r="B72" s="15" t="s">
        <v>1557</v>
      </c>
      <c r="C72" s="15" t="s">
        <v>1387</v>
      </c>
      <c r="D72" s="15" t="s">
        <v>45</v>
      </c>
      <c r="E72" s="15" t="s">
        <v>1558</v>
      </c>
      <c r="F72" s="15" t="s">
        <v>1560</v>
      </c>
      <c r="G72" s="15">
        <v>1972</v>
      </c>
      <c r="H72" s="15" t="s">
        <v>41</v>
      </c>
      <c r="I72" s="15" t="s">
        <v>1559</v>
      </c>
      <c r="J72" s="15" t="s">
        <v>48</v>
      </c>
      <c r="K72" s="15">
        <v>11</v>
      </c>
      <c r="L72" s="15" t="s">
        <v>1427</v>
      </c>
      <c r="M72" s="15" t="s">
        <v>1561</v>
      </c>
      <c r="N72" s="15" t="s">
        <v>42</v>
      </c>
      <c r="O72" s="15" t="s">
        <v>42</v>
      </c>
      <c r="P72" s="15" t="s">
        <v>42</v>
      </c>
      <c r="Q72" s="15" t="s">
        <v>1562</v>
      </c>
      <c r="R72" s="15" t="s">
        <v>1577</v>
      </c>
      <c r="S72" s="15" t="s">
        <v>1577</v>
      </c>
      <c r="T72" s="15" t="s">
        <v>1564</v>
      </c>
      <c r="U72" s="15" t="s">
        <v>1541</v>
      </c>
      <c r="V72" s="15" t="s">
        <v>1489</v>
      </c>
      <c r="W72" s="15" t="s">
        <v>49</v>
      </c>
      <c r="X72" s="15" t="s">
        <v>1565</v>
      </c>
      <c r="Y72" s="15" t="s">
        <v>1399</v>
      </c>
      <c r="Z72" s="15" t="s">
        <v>1415</v>
      </c>
      <c r="AA72" s="15" t="s">
        <v>4165</v>
      </c>
      <c r="AB72" s="15" t="s">
        <v>46</v>
      </c>
      <c r="AC72" s="15" t="s">
        <v>1401</v>
      </c>
      <c r="AD72" s="15" t="s">
        <v>1795</v>
      </c>
      <c r="AE72" s="14"/>
    </row>
    <row r="73" spans="1:31" s="12" customFormat="1" ht="14.4" customHeight="1" x14ac:dyDescent="0.3">
      <c r="A73" s="15">
        <v>3418</v>
      </c>
      <c r="B73" s="15" t="s">
        <v>1557</v>
      </c>
      <c r="C73" s="15" t="s">
        <v>1387</v>
      </c>
      <c r="D73" s="15" t="s">
        <v>45</v>
      </c>
      <c r="E73" s="15" t="s">
        <v>1558</v>
      </c>
      <c r="F73" s="15" t="s">
        <v>1560</v>
      </c>
      <c r="G73" s="15">
        <v>1972</v>
      </c>
      <c r="H73" s="15" t="s">
        <v>41</v>
      </c>
      <c r="I73" s="15" t="s">
        <v>1559</v>
      </c>
      <c r="J73" s="15" t="s">
        <v>48</v>
      </c>
      <c r="K73" s="15">
        <v>12</v>
      </c>
      <c r="L73" s="15" t="s">
        <v>1427</v>
      </c>
      <c r="M73" s="15" t="s">
        <v>1561</v>
      </c>
      <c r="N73" s="15" t="s">
        <v>42</v>
      </c>
      <c r="O73" s="15" t="s">
        <v>42</v>
      </c>
      <c r="P73" s="15" t="s">
        <v>42</v>
      </c>
      <c r="Q73" s="15" t="s">
        <v>1562</v>
      </c>
      <c r="R73" s="15" t="s">
        <v>1578</v>
      </c>
      <c r="S73" s="15" t="s">
        <v>1578</v>
      </c>
      <c r="T73" s="15" t="s">
        <v>1564</v>
      </c>
      <c r="U73" s="15" t="s">
        <v>1541</v>
      </c>
      <c r="V73" s="15" t="s">
        <v>1489</v>
      </c>
      <c r="W73" s="15" t="s">
        <v>49</v>
      </c>
      <c r="X73" s="15" t="s">
        <v>1565</v>
      </c>
      <c r="Y73" s="15" t="s">
        <v>1399</v>
      </c>
      <c r="Z73" s="15" t="s">
        <v>1415</v>
      </c>
      <c r="AA73" s="15" t="s">
        <v>4165</v>
      </c>
      <c r="AB73" s="15" t="s">
        <v>46</v>
      </c>
      <c r="AC73" s="15" t="s">
        <v>1401</v>
      </c>
      <c r="AD73" s="15" t="s">
        <v>1795</v>
      </c>
      <c r="AE73" s="14"/>
    </row>
    <row r="74" spans="1:31" s="12" customFormat="1" ht="14.4" customHeight="1" x14ac:dyDescent="0.3">
      <c r="A74" s="15">
        <v>3419</v>
      </c>
      <c r="B74" s="15" t="s">
        <v>1580</v>
      </c>
      <c r="C74" s="15" t="s">
        <v>1387</v>
      </c>
      <c r="D74" s="15" t="s">
        <v>104</v>
      </c>
      <c r="E74" s="15" t="s">
        <v>1581</v>
      </c>
      <c r="F74" s="15" t="s">
        <v>1582</v>
      </c>
      <c r="G74" s="15">
        <v>2018</v>
      </c>
      <c r="H74" s="15" t="s">
        <v>42</v>
      </c>
      <c r="I74" s="15" t="s">
        <v>42</v>
      </c>
      <c r="J74" s="15" t="s">
        <v>48</v>
      </c>
      <c r="K74" s="15">
        <v>1</v>
      </c>
      <c r="L74" s="15" t="s">
        <v>1427</v>
      </c>
      <c r="M74" s="15" t="s">
        <v>1394</v>
      </c>
      <c r="N74" s="15" t="s">
        <v>1583</v>
      </c>
      <c r="O74" s="15" t="s">
        <v>1584</v>
      </c>
      <c r="P74" s="15" t="s">
        <v>1475</v>
      </c>
      <c r="Q74" s="15" t="s">
        <v>1585</v>
      </c>
      <c r="R74" s="15" t="s">
        <v>1586</v>
      </c>
      <c r="S74" s="15" t="s">
        <v>1586</v>
      </c>
      <c r="T74" s="15" t="s">
        <v>1358</v>
      </c>
      <c r="U74" s="15" t="s">
        <v>1587</v>
      </c>
      <c r="V74" s="15" t="s">
        <v>1579</v>
      </c>
      <c r="W74" s="15" t="s">
        <v>49</v>
      </c>
      <c r="X74" s="15" t="s">
        <v>1588</v>
      </c>
      <c r="Y74" s="15" t="s">
        <v>1430</v>
      </c>
      <c r="Z74" s="15" t="s">
        <v>1415</v>
      </c>
      <c r="AA74" s="15" t="s">
        <v>1589</v>
      </c>
      <c r="AB74" s="15" t="s">
        <v>46</v>
      </c>
      <c r="AC74" s="13" t="s">
        <v>1401</v>
      </c>
      <c r="AD74" s="13" t="s">
        <v>1795</v>
      </c>
      <c r="AE74" s="25"/>
    </row>
    <row r="75" spans="1:31" s="12" customFormat="1" ht="14.4" customHeight="1" x14ac:dyDescent="0.3">
      <c r="A75" s="15">
        <v>3420</v>
      </c>
      <c r="B75" s="15" t="s">
        <v>1580</v>
      </c>
      <c r="C75" s="15" t="s">
        <v>1387</v>
      </c>
      <c r="D75" s="15" t="s">
        <v>104</v>
      </c>
      <c r="E75" s="15" t="s">
        <v>1581</v>
      </c>
      <c r="F75" s="15" t="s">
        <v>1582</v>
      </c>
      <c r="G75" s="15">
        <v>2018</v>
      </c>
      <c r="H75" s="15" t="s">
        <v>42</v>
      </c>
      <c r="I75" s="15" t="s">
        <v>42</v>
      </c>
      <c r="J75" s="15" t="s">
        <v>48</v>
      </c>
      <c r="K75" s="15">
        <v>2</v>
      </c>
      <c r="L75" s="15" t="s">
        <v>1427</v>
      </c>
      <c r="M75" s="15" t="s">
        <v>1394</v>
      </c>
      <c r="N75" s="15" t="s">
        <v>1583</v>
      </c>
      <c r="O75" s="15" t="s">
        <v>1584</v>
      </c>
      <c r="P75" s="15" t="s">
        <v>1475</v>
      </c>
      <c r="Q75" s="15" t="s">
        <v>1585</v>
      </c>
      <c r="R75" s="15" t="s">
        <v>1586</v>
      </c>
      <c r="S75" s="15" t="s">
        <v>1586</v>
      </c>
      <c r="T75" s="15" t="s">
        <v>1358</v>
      </c>
      <c r="U75" s="15" t="s">
        <v>1587</v>
      </c>
      <c r="V75" s="15" t="s">
        <v>1579</v>
      </c>
      <c r="W75" s="15" t="s">
        <v>49</v>
      </c>
      <c r="X75" s="15" t="s">
        <v>1590</v>
      </c>
      <c r="Y75" s="15" t="s">
        <v>1399</v>
      </c>
      <c r="Z75" s="15" t="s">
        <v>1415</v>
      </c>
      <c r="AA75" s="15" t="s">
        <v>1589</v>
      </c>
      <c r="AB75" s="15" t="s">
        <v>46</v>
      </c>
      <c r="AC75" s="13" t="s">
        <v>1401</v>
      </c>
      <c r="AD75" s="13" t="s">
        <v>1795</v>
      </c>
      <c r="AE75" s="25"/>
    </row>
    <row r="76" spans="1:31" s="12" customFormat="1" ht="14.4" customHeight="1" x14ac:dyDescent="0.3">
      <c r="A76" s="15">
        <v>3421</v>
      </c>
      <c r="B76" s="15" t="s">
        <v>1580</v>
      </c>
      <c r="C76" s="15" t="s">
        <v>1387</v>
      </c>
      <c r="D76" s="15" t="s">
        <v>104</v>
      </c>
      <c r="E76" s="15" t="s">
        <v>1581</v>
      </c>
      <c r="F76" s="15" t="s">
        <v>1582</v>
      </c>
      <c r="G76" s="15">
        <v>2018</v>
      </c>
      <c r="H76" s="15" t="s">
        <v>42</v>
      </c>
      <c r="I76" s="15" t="s">
        <v>42</v>
      </c>
      <c r="J76" s="15" t="s">
        <v>48</v>
      </c>
      <c r="K76" s="15">
        <v>3</v>
      </c>
      <c r="L76" s="15" t="s">
        <v>1427</v>
      </c>
      <c r="M76" s="15" t="s">
        <v>1394</v>
      </c>
      <c r="N76" s="15" t="s">
        <v>1583</v>
      </c>
      <c r="O76" s="15" t="s">
        <v>1584</v>
      </c>
      <c r="P76" s="15" t="s">
        <v>1475</v>
      </c>
      <c r="Q76" s="15" t="s">
        <v>1585</v>
      </c>
      <c r="R76" s="15" t="s">
        <v>1586</v>
      </c>
      <c r="S76" s="15" t="s">
        <v>1586</v>
      </c>
      <c r="T76" s="15" t="s">
        <v>1358</v>
      </c>
      <c r="U76" s="15" t="s">
        <v>1587</v>
      </c>
      <c r="V76" s="15" t="s">
        <v>1579</v>
      </c>
      <c r="W76" s="15" t="s">
        <v>49</v>
      </c>
      <c r="X76" s="15" t="s">
        <v>1591</v>
      </c>
      <c r="Y76" s="15" t="s">
        <v>1444</v>
      </c>
      <c r="Z76" s="15" t="s">
        <v>1415</v>
      </c>
      <c r="AA76" s="15" t="s">
        <v>1589</v>
      </c>
      <c r="AB76" s="15" t="s">
        <v>46</v>
      </c>
      <c r="AC76" s="13" t="s">
        <v>1401</v>
      </c>
      <c r="AD76" s="13" t="s">
        <v>1795</v>
      </c>
      <c r="AE76" s="25"/>
    </row>
    <row r="77" spans="1:31" s="12" customFormat="1" ht="14.4" customHeight="1" x14ac:dyDescent="0.3">
      <c r="A77" s="15">
        <v>3422</v>
      </c>
      <c r="B77" s="15" t="s">
        <v>1580</v>
      </c>
      <c r="C77" s="15" t="s">
        <v>1387</v>
      </c>
      <c r="D77" s="15" t="s">
        <v>104</v>
      </c>
      <c r="E77" s="15" t="s">
        <v>1581</v>
      </c>
      <c r="F77" s="15" t="s">
        <v>1582</v>
      </c>
      <c r="G77" s="15">
        <v>2018</v>
      </c>
      <c r="H77" s="15" t="s">
        <v>42</v>
      </c>
      <c r="I77" s="15" t="s">
        <v>42</v>
      </c>
      <c r="J77" s="15" t="s">
        <v>48</v>
      </c>
      <c r="K77" s="15">
        <v>4</v>
      </c>
      <c r="L77" s="15" t="s">
        <v>1427</v>
      </c>
      <c r="M77" s="15" t="s">
        <v>1394</v>
      </c>
      <c r="N77" s="15" t="s">
        <v>1583</v>
      </c>
      <c r="O77" s="15" t="s">
        <v>1584</v>
      </c>
      <c r="P77" s="15" t="s">
        <v>1475</v>
      </c>
      <c r="Q77" s="15" t="s">
        <v>1585</v>
      </c>
      <c r="R77" s="15" t="s">
        <v>1586</v>
      </c>
      <c r="S77" s="15" t="s">
        <v>1586</v>
      </c>
      <c r="T77" s="15" t="s">
        <v>1358</v>
      </c>
      <c r="U77" s="15" t="s">
        <v>1587</v>
      </c>
      <c r="V77" s="15" t="s">
        <v>1579</v>
      </c>
      <c r="W77" s="15" t="s">
        <v>49</v>
      </c>
      <c r="X77" s="15" t="s">
        <v>1592</v>
      </c>
      <c r="Y77" s="15" t="s">
        <v>1444</v>
      </c>
      <c r="Z77" s="15" t="s">
        <v>1415</v>
      </c>
      <c r="AA77" s="15" t="s">
        <v>1589</v>
      </c>
      <c r="AB77" s="15" t="s">
        <v>46</v>
      </c>
      <c r="AC77" s="13" t="s">
        <v>1401</v>
      </c>
      <c r="AD77" s="13" t="s">
        <v>1795</v>
      </c>
      <c r="AE77" s="25"/>
    </row>
    <row r="78" spans="1:31" s="12" customFormat="1" ht="14.4" customHeight="1" x14ac:dyDescent="0.3">
      <c r="A78" s="15">
        <v>3423</v>
      </c>
      <c r="B78" s="15" t="s">
        <v>1580</v>
      </c>
      <c r="C78" s="15" t="s">
        <v>1387</v>
      </c>
      <c r="D78" s="15" t="s">
        <v>104</v>
      </c>
      <c r="E78" s="15" t="s">
        <v>1581</v>
      </c>
      <c r="F78" s="15" t="s">
        <v>1582</v>
      </c>
      <c r="G78" s="15">
        <v>2018</v>
      </c>
      <c r="H78" s="15" t="s">
        <v>42</v>
      </c>
      <c r="I78" s="15" t="s">
        <v>42</v>
      </c>
      <c r="J78" s="15" t="s">
        <v>48</v>
      </c>
      <c r="K78" s="15">
        <v>5</v>
      </c>
      <c r="L78" s="15" t="s">
        <v>1427</v>
      </c>
      <c r="M78" s="15" t="s">
        <v>1394</v>
      </c>
      <c r="N78" s="15" t="s">
        <v>1583</v>
      </c>
      <c r="O78" s="15" t="s">
        <v>1584</v>
      </c>
      <c r="P78" s="15" t="s">
        <v>1475</v>
      </c>
      <c r="Q78" s="15" t="s">
        <v>1585</v>
      </c>
      <c r="R78" s="15" t="s">
        <v>1586</v>
      </c>
      <c r="S78" s="15" t="s">
        <v>1586</v>
      </c>
      <c r="T78" s="15" t="s">
        <v>1358</v>
      </c>
      <c r="U78" s="15" t="s">
        <v>1587</v>
      </c>
      <c r="V78" s="15" t="s">
        <v>1579</v>
      </c>
      <c r="W78" s="15" t="s">
        <v>49</v>
      </c>
      <c r="X78" s="15" t="s">
        <v>1593</v>
      </c>
      <c r="Y78" s="15" t="s">
        <v>1444</v>
      </c>
      <c r="Z78" s="15" t="s">
        <v>1415</v>
      </c>
      <c r="AA78" s="15" t="s">
        <v>1589</v>
      </c>
      <c r="AB78" s="15" t="s">
        <v>46</v>
      </c>
      <c r="AC78" s="13" t="s">
        <v>1401</v>
      </c>
      <c r="AD78" s="13" t="s">
        <v>1795</v>
      </c>
      <c r="AE78" s="25"/>
    </row>
    <row r="79" spans="1:31" s="12" customFormat="1" ht="14.4" customHeight="1" x14ac:dyDescent="0.3">
      <c r="A79" s="15">
        <v>3424</v>
      </c>
      <c r="B79" s="15" t="s">
        <v>1580</v>
      </c>
      <c r="C79" s="15" t="s">
        <v>1387</v>
      </c>
      <c r="D79" s="15" t="s">
        <v>104</v>
      </c>
      <c r="E79" s="15" t="s">
        <v>1581</v>
      </c>
      <c r="F79" s="15" t="s">
        <v>1582</v>
      </c>
      <c r="G79" s="15">
        <v>2018</v>
      </c>
      <c r="H79" s="15" t="s">
        <v>42</v>
      </c>
      <c r="I79" s="15" t="s">
        <v>42</v>
      </c>
      <c r="J79" s="15" t="s">
        <v>48</v>
      </c>
      <c r="K79" s="15">
        <v>6</v>
      </c>
      <c r="L79" s="15" t="s">
        <v>1427</v>
      </c>
      <c r="M79" s="15" t="s">
        <v>1394</v>
      </c>
      <c r="N79" s="15" t="s">
        <v>1583</v>
      </c>
      <c r="O79" s="15" t="s">
        <v>1584</v>
      </c>
      <c r="P79" s="15" t="s">
        <v>1475</v>
      </c>
      <c r="Q79" s="15" t="s">
        <v>1585</v>
      </c>
      <c r="R79" s="15" t="s">
        <v>1586</v>
      </c>
      <c r="S79" s="15" t="s">
        <v>1586</v>
      </c>
      <c r="T79" s="15" t="s">
        <v>1358</v>
      </c>
      <c r="U79" s="15" t="s">
        <v>1587</v>
      </c>
      <c r="V79" s="15" t="s">
        <v>1579</v>
      </c>
      <c r="W79" s="15" t="s">
        <v>49</v>
      </c>
      <c r="X79" s="15" t="s">
        <v>1594</v>
      </c>
      <c r="Y79" s="15" t="s">
        <v>1430</v>
      </c>
      <c r="Z79" s="15" t="s">
        <v>1415</v>
      </c>
      <c r="AA79" s="15" t="s">
        <v>1589</v>
      </c>
      <c r="AB79" s="15" t="s">
        <v>46</v>
      </c>
      <c r="AC79" s="13" t="s">
        <v>1401</v>
      </c>
      <c r="AD79" s="13" t="s">
        <v>1795</v>
      </c>
      <c r="AE79" s="25"/>
    </row>
    <row r="80" spans="1:31" s="12" customFormat="1" ht="14.4" customHeight="1" x14ac:dyDescent="0.3">
      <c r="A80" s="15">
        <v>3425</v>
      </c>
      <c r="B80" s="15" t="s">
        <v>1580</v>
      </c>
      <c r="C80" s="15" t="s">
        <v>1387</v>
      </c>
      <c r="D80" s="15" t="s">
        <v>104</v>
      </c>
      <c r="E80" s="15" t="s">
        <v>1581</v>
      </c>
      <c r="F80" s="15" t="s">
        <v>1582</v>
      </c>
      <c r="G80" s="15">
        <v>2018</v>
      </c>
      <c r="H80" s="15" t="s">
        <v>42</v>
      </c>
      <c r="I80" s="15" t="s">
        <v>42</v>
      </c>
      <c r="J80" s="15" t="s">
        <v>48</v>
      </c>
      <c r="K80" s="15">
        <v>7</v>
      </c>
      <c r="L80" s="15" t="s">
        <v>1427</v>
      </c>
      <c r="M80" s="15" t="s">
        <v>1394</v>
      </c>
      <c r="N80" s="15" t="s">
        <v>1583</v>
      </c>
      <c r="O80" s="15" t="s">
        <v>1584</v>
      </c>
      <c r="P80" s="15" t="s">
        <v>1475</v>
      </c>
      <c r="Q80" s="15" t="s">
        <v>1585</v>
      </c>
      <c r="R80" s="15" t="s">
        <v>1586</v>
      </c>
      <c r="S80" s="15" t="s">
        <v>1586</v>
      </c>
      <c r="T80" s="15" t="s">
        <v>1358</v>
      </c>
      <c r="U80" s="15" t="s">
        <v>1587</v>
      </c>
      <c r="V80" s="15" t="s">
        <v>1579</v>
      </c>
      <c r="W80" s="15" t="s">
        <v>49</v>
      </c>
      <c r="X80" s="15" t="s">
        <v>1595</v>
      </c>
      <c r="Y80" s="15" t="s">
        <v>1430</v>
      </c>
      <c r="Z80" s="15" t="s">
        <v>1415</v>
      </c>
      <c r="AA80" s="15" t="s">
        <v>1589</v>
      </c>
      <c r="AB80" s="15" t="s">
        <v>46</v>
      </c>
      <c r="AC80" s="13" t="s">
        <v>1401</v>
      </c>
      <c r="AD80" s="13" t="s">
        <v>1795</v>
      </c>
      <c r="AE80" s="25"/>
    </row>
    <row r="81" spans="1:77" s="12" customFormat="1" ht="14.4" customHeight="1" x14ac:dyDescent="0.3">
      <c r="A81" s="15">
        <v>3426</v>
      </c>
      <c r="B81" s="15" t="s">
        <v>1580</v>
      </c>
      <c r="C81" s="15" t="s">
        <v>1387</v>
      </c>
      <c r="D81" s="15" t="s">
        <v>104</v>
      </c>
      <c r="E81" s="15" t="s">
        <v>1581</v>
      </c>
      <c r="F81" s="15" t="s">
        <v>1582</v>
      </c>
      <c r="G81" s="15">
        <v>2018</v>
      </c>
      <c r="H81" s="15" t="s">
        <v>42</v>
      </c>
      <c r="I81" s="15" t="s">
        <v>42</v>
      </c>
      <c r="J81" s="15" t="s">
        <v>48</v>
      </c>
      <c r="K81" s="15">
        <v>8</v>
      </c>
      <c r="L81" s="15" t="s">
        <v>1427</v>
      </c>
      <c r="M81" s="15" t="s">
        <v>1394</v>
      </c>
      <c r="N81" s="15" t="s">
        <v>1583</v>
      </c>
      <c r="O81" s="15" t="s">
        <v>1584</v>
      </c>
      <c r="P81" s="15" t="s">
        <v>1475</v>
      </c>
      <c r="Q81" s="15" t="s">
        <v>1585</v>
      </c>
      <c r="R81" s="15" t="s">
        <v>1586</v>
      </c>
      <c r="S81" s="15" t="s">
        <v>1586</v>
      </c>
      <c r="T81" s="15" t="s">
        <v>1358</v>
      </c>
      <c r="U81" s="15" t="s">
        <v>1587</v>
      </c>
      <c r="V81" s="15" t="s">
        <v>1579</v>
      </c>
      <c r="W81" s="15" t="s">
        <v>49</v>
      </c>
      <c r="X81" s="15" t="s">
        <v>1596</v>
      </c>
      <c r="Y81" s="15" t="s">
        <v>1430</v>
      </c>
      <c r="Z81" s="15" t="s">
        <v>1415</v>
      </c>
      <c r="AA81" s="15" t="s">
        <v>1589</v>
      </c>
      <c r="AB81" s="15" t="s">
        <v>46</v>
      </c>
      <c r="AC81" s="13" t="s">
        <v>1401</v>
      </c>
      <c r="AD81" s="13" t="s">
        <v>1795</v>
      </c>
      <c r="AE81" s="25"/>
    </row>
    <row r="82" spans="1:77" s="12" customFormat="1" ht="14.4" customHeight="1" x14ac:dyDescent="0.3">
      <c r="A82" s="15">
        <v>3427</v>
      </c>
      <c r="B82" s="15" t="s">
        <v>1580</v>
      </c>
      <c r="C82" s="15" t="s">
        <v>1387</v>
      </c>
      <c r="D82" s="15" t="s">
        <v>104</v>
      </c>
      <c r="E82" s="15" t="s">
        <v>1581</v>
      </c>
      <c r="F82" s="15" t="s">
        <v>1582</v>
      </c>
      <c r="G82" s="15">
        <v>2018</v>
      </c>
      <c r="H82" s="15" t="s">
        <v>42</v>
      </c>
      <c r="I82" s="15" t="s">
        <v>42</v>
      </c>
      <c r="J82" s="15" t="s">
        <v>48</v>
      </c>
      <c r="K82" s="15">
        <v>9</v>
      </c>
      <c r="L82" s="15" t="s">
        <v>1427</v>
      </c>
      <c r="M82" s="15" t="s">
        <v>1394</v>
      </c>
      <c r="N82" s="15" t="s">
        <v>1583</v>
      </c>
      <c r="O82" s="15" t="s">
        <v>1584</v>
      </c>
      <c r="P82" s="15" t="s">
        <v>1475</v>
      </c>
      <c r="Q82" s="15" t="s">
        <v>1585</v>
      </c>
      <c r="R82" s="15" t="s">
        <v>1586</v>
      </c>
      <c r="S82" s="15" t="s">
        <v>1586</v>
      </c>
      <c r="T82" s="15" t="s">
        <v>1358</v>
      </c>
      <c r="U82" s="15" t="s">
        <v>1587</v>
      </c>
      <c r="V82" s="15" t="s">
        <v>1579</v>
      </c>
      <c r="W82" s="15" t="s">
        <v>49</v>
      </c>
      <c r="X82" s="15" t="s">
        <v>1597</v>
      </c>
      <c r="Y82" s="15" t="s">
        <v>1430</v>
      </c>
      <c r="Z82" s="15" t="s">
        <v>1415</v>
      </c>
      <c r="AA82" s="15" t="s">
        <v>1589</v>
      </c>
      <c r="AB82" s="15" t="s">
        <v>46</v>
      </c>
      <c r="AC82" s="13" t="s">
        <v>1401</v>
      </c>
      <c r="AD82" s="13" t="s">
        <v>1795</v>
      </c>
      <c r="AE82" s="25"/>
    </row>
    <row r="83" spans="1:77" s="12" customFormat="1" ht="14.4" customHeight="1" x14ac:dyDescent="0.3">
      <c r="A83" s="15">
        <v>3428</v>
      </c>
      <c r="B83" s="15" t="s">
        <v>1580</v>
      </c>
      <c r="C83" s="15" t="s">
        <v>1387</v>
      </c>
      <c r="D83" s="15" t="s">
        <v>104</v>
      </c>
      <c r="E83" s="15" t="s">
        <v>1581</v>
      </c>
      <c r="F83" s="15" t="s">
        <v>1582</v>
      </c>
      <c r="G83" s="15">
        <v>2018</v>
      </c>
      <c r="H83" s="15" t="s">
        <v>42</v>
      </c>
      <c r="I83" s="15" t="s">
        <v>42</v>
      </c>
      <c r="J83" s="15" t="s">
        <v>48</v>
      </c>
      <c r="K83" s="15">
        <v>10</v>
      </c>
      <c r="L83" s="15" t="s">
        <v>1427</v>
      </c>
      <c r="M83" s="15" t="s">
        <v>1394</v>
      </c>
      <c r="N83" s="15" t="s">
        <v>1583</v>
      </c>
      <c r="O83" s="15" t="s">
        <v>1584</v>
      </c>
      <c r="P83" s="15" t="s">
        <v>1475</v>
      </c>
      <c r="Q83" s="15" t="s">
        <v>1585</v>
      </c>
      <c r="R83" s="15" t="s">
        <v>1586</v>
      </c>
      <c r="S83" s="15" t="s">
        <v>1586</v>
      </c>
      <c r="T83" s="15" t="s">
        <v>1358</v>
      </c>
      <c r="U83" s="15" t="s">
        <v>1587</v>
      </c>
      <c r="V83" s="15" t="s">
        <v>1579</v>
      </c>
      <c r="W83" s="15" t="s">
        <v>49</v>
      </c>
      <c r="X83" s="15" t="s">
        <v>1598</v>
      </c>
      <c r="Y83" s="15" t="s">
        <v>1444</v>
      </c>
      <c r="Z83" s="15" t="s">
        <v>1415</v>
      </c>
      <c r="AA83" s="15" t="s">
        <v>1589</v>
      </c>
      <c r="AB83" s="15" t="s">
        <v>46</v>
      </c>
      <c r="AC83" s="13" t="s">
        <v>1401</v>
      </c>
      <c r="AD83" s="13" t="s">
        <v>1795</v>
      </c>
      <c r="AE83" s="25"/>
    </row>
    <row r="84" spans="1:77" s="12" customFormat="1" ht="14.4" customHeight="1" x14ac:dyDescent="0.3">
      <c r="A84" s="15">
        <v>3429</v>
      </c>
      <c r="B84" s="15" t="s">
        <v>1580</v>
      </c>
      <c r="C84" s="15" t="s">
        <v>1387</v>
      </c>
      <c r="D84" s="15" t="s">
        <v>104</v>
      </c>
      <c r="E84" s="15" t="s">
        <v>1581</v>
      </c>
      <c r="F84" s="15" t="s">
        <v>1582</v>
      </c>
      <c r="G84" s="15">
        <v>2018</v>
      </c>
      <c r="H84" s="15" t="s">
        <v>42</v>
      </c>
      <c r="I84" s="15" t="s">
        <v>42</v>
      </c>
      <c r="J84" s="15" t="s">
        <v>48</v>
      </c>
      <c r="K84" s="15">
        <v>11</v>
      </c>
      <c r="L84" s="15" t="s">
        <v>1427</v>
      </c>
      <c r="M84" s="15" t="s">
        <v>1394</v>
      </c>
      <c r="N84" s="15" t="s">
        <v>1583</v>
      </c>
      <c r="O84" s="15" t="s">
        <v>1584</v>
      </c>
      <c r="P84" s="15" t="s">
        <v>1475</v>
      </c>
      <c r="Q84" s="15" t="s">
        <v>1585</v>
      </c>
      <c r="R84" s="15" t="s">
        <v>1586</v>
      </c>
      <c r="S84" s="15" t="s">
        <v>1586</v>
      </c>
      <c r="T84" s="15" t="s">
        <v>1358</v>
      </c>
      <c r="U84" s="15" t="s">
        <v>1587</v>
      </c>
      <c r="V84" s="15" t="s">
        <v>1579</v>
      </c>
      <c r="W84" s="15" t="s">
        <v>49</v>
      </c>
      <c r="X84" s="15" t="s">
        <v>1599</v>
      </c>
      <c r="Y84" s="15" t="s">
        <v>1361</v>
      </c>
      <c r="Z84" s="15" t="s">
        <v>1415</v>
      </c>
      <c r="AA84" s="15" t="s">
        <v>1589</v>
      </c>
      <c r="AB84" s="15" t="s">
        <v>46</v>
      </c>
      <c r="AC84" s="13" t="s">
        <v>1401</v>
      </c>
      <c r="AD84" s="13" t="s">
        <v>1795</v>
      </c>
      <c r="AE84" s="25"/>
    </row>
    <row r="85" spans="1:77" s="12" customFormat="1" ht="14.4" customHeight="1" x14ac:dyDescent="0.3">
      <c r="A85" s="15">
        <v>3430</v>
      </c>
      <c r="B85" s="15" t="s">
        <v>1580</v>
      </c>
      <c r="C85" s="15" t="s">
        <v>1387</v>
      </c>
      <c r="D85" s="15" t="s">
        <v>104</v>
      </c>
      <c r="E85" s="15" t="s">
        <v>1581</v>
      </c>
      <c r="F85" s="15" t="s">
        <v>1582</v>
      </c>
      <c r="G85" s="15">
        <v>2018</v>
      </c>
      <c r="H85" s="15" t="s">
        <v>42</v>
      </c>
      <c r="I85" s="15" t="s">
        <v>42</v>
      </c>
      <c r="J85" s="15" t="s">
        <v>48</v>
      </c>
      <c r="K85" s="15">
        <v>12</v>
      </c>
      <c r="L85" s="15" t="s">
        <v>1427</v>
      </c>
      <c r="M85" s="15" t="s">
        <v>1394</v>
      </c>
      <c r="N85" s="15" t="s">
        <v>1583</v>
      </c>
      <c r="O85" s="15" t="s">
        <v>1584</v>
      </c>
      <c r="P85" s="15" t="s">
        <v>1475</v>
      </c>
      <c r="Q85" s="15" t="s">
        <v>1585</v>
      </c>
      <c r="R85" s="15" t="s">
        <v>1586</v>
      </c>
      <c r="S85" s="15" t="s">
        <v>1586</v>
      </c>
      <c r="T85" s="15" t="s">
        <v>1358</v>
      </c>
      <c r="U85" s="15" t="s">
        <v>1601</v>
      </c>
      <c r="V85" s="15" t="s">
        <v>1579</v>
      </c>
      <c r="W85" s="15" t="s">
        <v>49</v>
      </c>
      <c r="X85" s="15" t="s">
        <v>1588</v>
      </c>
      <c r="Y85" s="15" t="s">
        <v>1430</v>
      </c>
      <c r="Z85" s="15" t="s">
        <v>1415</v>
      </c>
      <c r="AA85" s="15" t="s">
        <v>1589</v>
      </c>
      <c r="AB85" s="15" t="s">
        <v>46</v>
      </c>
      <c r="AC85" s="13" t="s">
        <v>1401</v>
      </c>
      <c r="AD85" s="13" t="s">
        <v>1795</v>
      </c>
      <c r="AE85" s="25"/>
    </row>
    <row r="86" spans="1:77" s="12" customFormat="1" ht="14.4" customHeight="1" x14ac:dyDescent="0.3">
      <c r="A86" s="15">
        <v>3431</v>
      </c>
      <c r="B86" s="15" t="s">
        <v>1580</v>
      </c>
      <c r="C86" s="15" t="s">
        <v>1387</v>
      </c>
      <c r="D86" s="15" t="s">
        <v>104</v>
      </c>
      <c r="E86" s="15" t="s">
        <v>1581</v>
      </c>
      <c r="F86" s="15" t="s">
        <v>1582</v>
      </c>
      <c r="G86" s="15">
        <v>2018</v>
      </c>
      <c r="H86" s="15" t="s">
        <v>42</v>
      </c>
      <c r="I86" s="15" t="s">
        <v>42</v>
      </c>
      <c r="J86" s="15" t="s">
        <v>48</v>
      </c>
      <c r="K86" s="15">
        <v>13</v>
      </c>
      <c r="L86" s="15" t="s">
        <v>1427</v>
      </c>
      <c r="M86" s="15" t="s">
        <v>1394</v>
      </c>
      <c r="N86" s="15" t="s">
        <v>1583</v>
      </c>
      <c r="O86" s="15" t="s">
        <v>1584</v>
      </c>
      <c r="P86" s="15" t="s">
        <v>1475</v>
      </c>
      <c r="Q86" s="15" t="s">
        <v>1585</v>
      </c>
      <c r="R86" s="15" t="s">
        <v>1586</v>
      </c>
      <c r="S86" s="15" t="s">
        <v>1586</v>
      </c>
      <c r="T86" s="15" t="s">
        <v>1358</v>
      </c>
      <c r="U86" s="15" t="s">
        <v>1601</v>
      </c>
      <c r="V86" s="15" t="s">
        <v>1579</v>
      </c>
      <c r="W86" s="15" t="s">
        <v>49</v>
      </c>
      <c r="X86" s="15" t="s">
        <v>1590</v>
      </c>
      <c r="Y86" s="15" t="s">
        <v>1399</v>
      </c>
      <c r="Z86" s="15" t="s">
        <v>1415</v>
      </c>
      <c r="AA86" s="15" t="s">
        <v>1589</v>
      </c>
      <c r="AB86" s="15" t="s">
        <v>46</v>
      </c>
      <c r="AC86" s="13" t="s">
        <v>1401</v>
      </c>
      <c r="AD86" s="13" t="s">
        <v>1795</v>
      </c>
      <c r="AE86" s="25"/>
    </row>
    <row r="87" spans="1:77" s="12" customFormat="1" ht="14.4" customHeight="1" x14ac:dyDescent="0.3">
      <c r="A87" s="15">
        <v>3432</v>
      </c>
      <c r="B87" s="15" t="s">
        <v>1580</v>
      </c>
      <c r="C87" s="15" t="s">
        <v>1387</v>
      </c>
      <c r="D87" s="15" t="s">
        <v>104</v>
      </c>
      <c r="E87" s="15" t="s">
        <v>1581</v>
      </c>
      <c r="F87" s="15" t="s">
        <v>1582</v>
      </c>
      <c r="G87" s="15">
        <v>2018</v>
      </c>
      <c r="H87" s="15" t="s">
        <v>42</v>
      </c>
      <c r="I87" s="15" t="s">
        <v>42</v>
      </c>
      <c r="J87" s="15" t="s">
        <v>48</v>
      </c>
      <c r="K87" s="15">
        <v>14</v>
      </c>
      <c r="L87" s="15" t="s">
        <v>1427</v>
      </c>
      <c r="M87" s="15" t="s">
        <v>1394</v>
      </c>
      <c r="N87" s="15" t="s">
        <v>1583</v>
      </c>
      <c r="O87" s="15" t="s">
        <v>1584</v>
      </c>
      <c r="P87" s="15" t="s">
        <v>1475</v>
      </c>
      <c r="Q87" s="15" t="s">
        <v>1585</v>
      </c>
      <c r="R87" s="15" t="s">
        <v>1586</v>
      </c>
      <c r="S87" s="15" t="s">
        <v>1586</v>
      </c>
      <c r="T87" s="15" t="s">
        <v>1358</v>
      </c>
      <c r="U87" s="15" t="s">
        <v>1601</v>
      </c>
      <c r="V87" s="15" t="s">
        <v>1579</v>
      </c>
      <c r="W87" s="15" t="s">
        <v>49</v>
      </c>
      <c r="X87" s="15" t="s">
        <v>1591</v>
      </c>
      <c r="Y87" s="15" t="s">
        <v>1444</v>
      </c>
      <c r="Z87" s="15" t="s">
        <v>1415</v>
      </c>
      <c r="AA87" s="15" t="s">
        <v>1589</v>
      </c>
      <c r="AB87" s="15" t="s">
        <v>46</v>
      </c>
      <c r="AC87" s="13" t="s">
        <v>1401</v>
      </c>
      <c r="AD87" s="13" t="s">
        <v>1795</v>
      </c>
      <c r="AE87" s="25"/>
    </row>
    <row r="88" spans="1:77" s="12" customFormat="1" ht="14.4" customHeight="1" x14ac:dyDescent="0.3">
      <c r="A88" s="15">
        <v>3433</v>
      </c>
      <c r="B88" s="15" t="s">
        <v>1580</v>
      </c>
      <c r="C88" s="15" t="s">
        <v>1387</v>
      </c>
      <c r="D88" s="15" t="s">
        <v>104</v>
      </c>
      <c r="E88" s="15" t="s">
        <v>1581</v>
      </c>
      <c r="F88" s="15" t="s">
        <v>1582</v>
      </c>
      <c r="G88" s="15">
        <v>2018</v>
      </c>
      <c r="H88" s="15" t="s">
        <v>42</v>
      </c>
      <c r="I88" s="15" t="s">
        <v>42</v>
      </c>
      <c r="J88" s="15" t="s">
        <v>48</v>
      </c>
      <c r="K88" s="15">
        <v>15</v>
      </c>
      <c r="L88" s="15" t="s">
        <v>1427</v>
      </c>
      <c r="M88" s="15" t="s">
        <v>1394</v>
      </c>
      <c r="N88" s="15" t="s">
        <v>1583</v>
      </c>
      <c r="O88" s="15" t="s">
        <v>1584</v>
      </c>
      <c r="P88" s="15" t="s">
        <v>1475</v>
      </c>
      <c r="Q88" s="15" t="s">
        <v>1585</v>
      </c>
      <c r="R88" s="15" t="s">
        <v>1586</v>
      </c>
      <c r="S88" s="15" t="s">
        <v>1586</v>
      </c>
      <c r="T88" s="15" t="s">
        <v>1358</v>
      </c>
      <c r="U88" s="15" t="s">
        <v>1601</v>
      </c>
      <c r="V88" s="15" t="s">
        <v>1579</v>
      </c>
      <c r="W88" s="15" t="s">
        <v>49</v>
      </c>
      <c r="X88" s="15" t="s">
        <v>1592</v>
      </c>
      <c r="Y88" s="15" t="s">
        <v>1444</v>
      </c>
      <c r="Z88" s="15" t="s">
        <v>1415</v>
      </c>
      <c r="AA88" s="15" t="s">
        <v>1589</v>
      </c>
      <c r="AB88" s="15" t="s">
        <v>46</v>
      </c>
      <c r="AC88" s="13" t="s">
        <v>1401</v>
      </c>
      <c r="AD88" s="13" t="s">
        <v>1795</v>
      </c>
      <c r="AE88" s="25"/>
    </row>
    <row r="89" spans="1:77" s="12" customFormat="1" ht="14.4" customHeight="1" x14ac:dyDescent="0.3">
      <c r="A89" s="15">
        <v>3434</v>
      </c>
      <c r="B89" s="15" t="s">
        <v>1580</v>
      </c>
      <c r="C89" s="15" t="s">
        <v>1387</v>
      </c>
      <c r="D89" s="15" t="s">
        <v>104</v>
      </c>
      <c r="E89" s="15" t="s">
        <v>1581</v>
      </c>
      <c r="F89" s="15" t="s">
        <v>1582</v>
      </c>
      <c r="G89" s="15">
        <v>2018</v>
      </c>
      <c r="H89" s="15" t="s">
        <v>42</v>
      </c>
      <c r="I89" s="15" t="s">
        <v>42</v>
      </c>
      <c r="J89" s="15" t="s">
        <v>48</v>
      </c>
      <c r="K89" s="15">
        <v>16</v>
      </c>
      <c r="L89" s="15" t="s">
        <v>1427</v>
      </c>
      <c r="M89" s="15" t="s">
        <v>1394</v>
      </c>
      <c r="N89" s="15" t="s">
        <v>1583</v>
      </c>
      <c r="O89" s="15" t="s">
        <v>1584</v>
      </c>
      <c r="P89" s="15" t="s">
        <v>1475</v>
      </c>
      <c r="Q89" s="15" t="s">
        <v>1585</v>
      </c>
      <c r="R89" s="15" t="s">
        <v>1586</v>
      </c>
      <c r="S89" s="15" t="s">
        <v>1586</v>
      </c>
      <c r="T89" s="15" t="s">
        <v>1358</v>
      </c>
      <c r="U89" s="15" t="s">
        <v>1601</v>
      </c>
      <c r="V89" s="15" t="s">
        <v>1579</v>
      </c>
      <c r="W89" s="15" t="s">
        <v>49</v>
      </c>
      <c r="X89" s="15" t="s">
        <v>1593</v>
      </c>
      <c r="Y89" s="15" t="s">
        <v>1444</v>
      </c>
      <c r="Z89" s="15" t="s">
        <v>1415</v>
      </c>
      <c r="AA89" s="15" t="s">
        <v>1589</v>
      </c>
      <c r="AB89" s="15" t="s">
        <v>46</v>
      </c>
      <c r="AC89" s="13" t="s">
        <v>1401</v>
      </c>
      <c r="AD89" s="13" t="s">
        <v>1795</v>
      </c>
      <c r="AE89" s="25"/>
    </row>
    <row r="90" spans="1:77" s="12" customFormat="1" ht="14.4" customHeight="1" x14ac:dyDescent="0.3">
      <c r="A90" s="15">
        <v>3435</v>
      </c>
      <c r="B90" s="15" t="s">
        <v>1580</v>
      </c>
      <c r="C90" s="15" t="s">
        <v>1387</v>
      </c>
      <c r="D90" s="15" t="s">
        <v>104</v>
      </c>
      <c r="E90" s="15" t="s">
        <v>1581</v>
      </c>
      <c r="F90" s="15" t="s">
        <v>1582</v>
      </c>
      <c r="G90" s="15">
        <v>2018</v>
      </c>
      <c r="H90" s="15" t="s">
        <v>42</v>
      </c>
      <c r="I90" s="15" t="s">
        <v>42</v>
      </c>
      <c r="J90" s="15" t="s">
        <v>48</v>
      </c>
      <c r="K90" s="15">
        <v>17</v>
      </c>
      <c r="L90" s="15" t="s">
        <v>1427</v>
      </c>
      <c r="M90" s="15" t="s">
        <v>1394</v>
      </c>
      <c r="N90" s="15" t="s">
        <v>1583</v>
      </c>
      <c r="O90" s="15" t="s">
        <v>1584</v>
      </c>
      <c r="P90" s="15" t="s">
        <v>1475</v>
      </c>
      <c r="Q90" s="15" t="s">
        <v>1585</v>
      </c>
      <c r="R90" s="15" t="s">
        <v>1586</v>
      </c>
      <c r="S90" s="15" t="s">
        <v>1586</v>
      </c>
      <c r="T90" s="15" t="s">
        <v>1358</v>
      </c>
      <c r="U90" s="15" t="s">
        <v>1601</v>
      </c>
      <c r="V90" s="15" t="s">
        <v>1579</v>
      </c>
      <c r="W90" s="15" t="s">
        <v>49</v>
      </c>
      <c r="X90" s="15" t="s">
        <v>1594</v>
      </c>
      <c r="Y90" s="15" t="s">
        <v>1430</v>
      </c>
      <c r="Z90" s="15" t="s">
        <v>1415</v>
      </c>
      <c r="AA90" s="15" t="s">
        <v>1589</v>
      </c>
      <c r="AB90" s="15" t="s">
        <v>46</v>
      </c>
      <c r="AC90" s="13" t="s">
        <v>1401</v>
      </c>
      <c r="AD90" s="13" t="s">
        <v>1795</v>
      </c>
      <c r="AE90" s="25"/>
    </row>
    <row r="91" spans="1:77" s="12" customFormat="1" ht="14.4" customHeight="1" x14ac:dyDescent="0.3">
      <c r="A91" s="15">
        <v>3436</v>
      </c>
      <c r="B91" s="15" t="s">
        <v>1580</v>
      </c>
      <c r="C91" s="15" t="s">
        <v>1387</v>
      </c>
      <c r="D91" s="15" t="s">
        <v>104</v>
      </c>
      <c r="E91" s="15" t="s">
        <v>1581</v>
      </c>
      <c r="F91" s="15" t="s">
        <v>1582</v>
      </c>
      <c r="G91" s="15">
        <v>2018</v>
      </c>
      <c r="H91" s="15" t="s">
        <v>42</v>
      </c>
      <c r="I91" s="15" t="s">
        <v>42</v>
      </c>
      <c r="J91" s="15" t="s">
        <v>48</v>
      </c>
      <c r="K91" s="15">
        <v>18</v>
      </c>
      <c r="L91" s="15" t="s">
        <v>1427</v>
      </c>
      <c r="M91" s="15" t="s">
        <v>1394</v>
      </c>
      <c r="N91" s="15" t="s">
        <v>1583</v>
      </c>
      <c r="O91" s="15" t="s">
        <v>1584</v>
      </c>
      <c r="P91" s="15" t="s">
        <v>1475</v>
      </c>
      <c r="Q91" s="15" t="s">
        <v>1585</v>
      </c>
      <c r="R91" s="15" t="s">
        <v>1586</v>
      </c>
      <c r="S91" s="15" t="s">
        <v>1586</v>
      </c>
      <c r="T91" s="15" t="s">
        <v>1358</v>
      </c>
      <c r="U91" s="15" t="s">
        <v>1601</v>
      </c>
      <c r="V91" s="15" t="s">
        <v>1579</v>
      </c>
      <c r="W91" s="15" t="s">
        <v>49</v>
      </c>
      <c r="X91" s="15" t="s">
        <v>1595</v>
      </c>
      <c r="Y91" s="15" t="s">
        <v>1430</v>
      </c>
      <c r="Z91" s="15" t="s">
        <v>1415</v>
      </c>
      <c r="AA91" s="15" t="s">
        <v>1589</v>
      </c>
      <c r="AB91" s="15" t="s">
        <v>46</v>
      </c>
      <c r="AC91" s="13" t="s">
        <v>1401</v>
      </c>
      <c r="AD91" s="13" t="s">
        <v>1795</v>
      </c>
      <c r="AE91" s="25"/>
    </row>
    <row r="92" spans="1:77" s="12" customFormat="1" ht="14.4" customHeight="1" x14ac:dyDescent="0.3">
      <c r="A92" s="15">
        <v>3437</v>
      </c>
      <c r="B92" s="15" t="s">
        <v>1580</v>
      </c>
      <c r="C92" s="15" t="s">
        <v>1387</v>
      </c>
      <c r="D92" s="15" t="s">
        <v>104</v>
      </c>
      <c r="E92" s="15" t="s">
        <v>1581</v>
      </c>
      <c r="F92" s="15" t="s">
        <v>1582</v>
      </c>
      <c r="G92" s="15">
        <v>2018</v>
      </c>
      <c r="H92" s="15" t="s">
        <v>42</v>
      </c>
      <c r="I92" s="15" t="s">
        <v>42</v>
      </c>
      <c r="J92" s="15" t="s">
        <v>48</v>
      </c>
      <c r="K92" s="15">
        <v>19</v>
      </c>
      <c r="L92" s="15" t="s">
        <v>1427</v>
      </c>
      <c r="M92" s="15" t="s">
        <v>1394</v>
      </c>
      <c r="N92" s="15" t="s">
        <v>1583</v>
      </c>
      <c r="O92" s="15" t="s">
        <v>1584</v>
      </c>
      <c r="P92" s="15" t="s">
        <v>1475</v>
      </c>
      <c r="Q92" s="15" t="s">
        <v>1585</v>
      </c>
      <c r="R92" s="15" t="s">
        <v>1586</v>
      </c>
      <c r="S92" s="15" t="s">
        <v>1586</v>
      </c>
      <c r="T92" s="15" t="s">
        <v>1358</v>
      </c>
      <c r="U92" s="15" t="s">
        <v>1601</v>
      </c>
      <c r="V92" s="15" t="s">
        <v>1579</v>
      </c>
      <c r="W92" s="15" t="s">
        <v>49</v>
      </c>
      <c r="X92" s="15" t="s">
        <v>1596</v>
      </c>
      <c r="Y92" s="15" t="s">
        <v>1430</v>
      </c>
      <c r="Z92" s="15" t="s">
        <v>1415</v>
      </c>
      <c r="AA92" s="15" t="s">
        <v>1589</v>
      </c>
      <c r="AB92" s="15" t="s">
        <v>46</v>
      </c>
      <c r="AC92" s="13" t="s">
        <v>1401</v>
      </c>
      <c r="AD92" s="13" t="s">
        <v>1795</v>
      </c>
      <c r="AE92" s="25"/>
    </row>
    <row r="93" spans="1:77" s="12" customFormat="1" ht="14.4" customHeight="1" x14ac:dyDescent="0.3">
      <c r="A93" s="15">
        <v>3438</v>
      </c>
      <c r="B93" s="15" t="s">
        <v>1580</v>
      </c>
      <c r="C93" s="15" t="s">
        <v>1387</v>
      </c>
      <c r="D93" s="15" t="s">
        <v>104</v>
      </c>
      <c r="E93" s="15" t="s">
        <v>1581</v>
      </c>
      <c r="F93" s="15" t="s">
        <v>1582</v>
      </c>
      <c r="G93" s="15">
        <v>2018</v>
      </c>
      <c r="H93" s="15" t="s">
        <v>42</v>
      </c>
      <c r="I93" s="15" t="s">
        <v>42</v>
      </c>
      <c r="J93" s="15" t="s">
        <v>48</v>
      </c>
      <c r="K93" s="15">
        <v>20</v>
      </c>
      <c r="L93" s="15" t="s">
        <v>1427</v>
      </c>
      <c r="M93" s="15" t="s">
        <v>1394</v>
      </c>
      <c r="N93" s="15" t="s">
        <v>1583</v>
      </c>
      <c r="O93" s="15" t="s">
        <v>1584</v>
      </c>
      <c r="P93" s="15" t="s">
        <v>1475</v>
      </c>
      <c r="Q93" s="15" t="s">
        <v>1585</v>
      </c>
      <c r="R93" s="15" t="s">
        <v>1586</v>
      </c>
      <c r="S93" s="15" t="s">
        <v>1586</v>
      </c>
      <c r="T93" s="15" t="s">
        <v>1358</v>
      </c>
      <c r="U93" s="15" t="s">
        <v>1601</v>
      </c>
      <c r="V93" s="15" t="s">
        <v>1579</v>
      </c>
      <c r="W93" s="15" t="s">
        <v>49</v>
      </c>
      <c r="X93" s="15" t="s">
        <v>1597</v>
      </c>
      <c r="Y93" s="15" t="s">
        <v>1430</v>
      </c>
      <c r="Z93" s="15" t="s">
        <v>1415</v>
      </c>
      <c r="AA93" s="15" t="s">
        <v>1589</v>
      </c>
      <c r="AB93" s="15" t="s">
        <v>46</v>
      </c>
      <c r="AC93" s="13" t="s">
        <v>1401</v>
      </c>
      <c r="AD93" s="13" t="s">
        <v>1795</v>
      </c>
      <c r="AE93" s="25"/>
    </row>
    <row r="94" spans="1:77" s="12" customFormat="1" ht="14.4" customHeight="1" x14ac:dyDescent="0.3">
      <c r="A94" s="15">
        <v>3439</v>
      </c>
      <c r="B94" s="15" t="s">
        <v>1580</v>
      </c>
      <c r="C94" s="15" t="s">
        <v>1387</v>
      </c>
      <c r="D94" s="15" t="s">
        <v>104</v>
      </c>
      <c r="E94" s="15" t="s">
        <v>1581</v>
      </c>
      <c r="F94" s="15" t="s">
        <v>1582</v>
      </c>
      <c r="G94" s="15">
        <v>2018</v>
      </c>
      <c r="H94" s="15" t="s">
        <v>42</v>
      </c>
      <c r="I94" s="15" t="s">
        <v>42</v>
      </c>
      <c r="J94" s="15" t="s">
        <v>48</v>
      </c>
      <c r="K94" s="15">
        <v>21</v>
      </c>
      <c r="L94" s="15" t="s">
        <v>1427</v>
      </c>
      <c r="M94" s="15" t="s">
        <v>1394</v>
      </c>
      <c r="N94" s="15" t="s">
        <v>1583</v>
      </c>
      <c r="O94" s="15" t="s">
        <v>1584</v>
      </c>
      <c r="P94" s="15" t="s">
        <v>1475</v>
      </c>
      <c r="Q94" s="15" t="s">
        <v>1585</v>
      </c>
      <c r="R94" s="15" t="s">
        <v>1586</v>
      </c>
      <c r="S94" s="15" t="s">
        <v>1586</v>
      </c>
      <c r="T94" s="15" t="s">
        <v>1358</v>
      </c>
      <c r="U94" s="15" t="s">
        <v>1601</v>
      </c>
      <c r="V94" s="15" t="s">
        <v>1579</v>
      </c>
      <c r="W94" s="15" t="s">
        <v>49</v>
      </c>
      <c r="X94" s="15" t="s">
        <v>1598</v>
      </c>
      <c r="Y94" s="15" t="s">
        <v>1444</v>
      </c>
      <c r="Z94" s="15" t="s">
        <v>1415</v>
      </c>
      <c r="AA94" s="15" t="s">
        <v>1589</v>
      </c>
      <c r="AB94" s="15" t="s">
        <v>46</v>
      </c>
      <c r="AC94" s="13" t="s">
        <v>1401</v>
      </c>
      <c r="AD94" s="13" t="s">
        <v>1795</v>
      </c>
      <c r="AE94" s="25"/>
    </row>
    <row r="95" spans="1:77" s="12" customFormat="1" ht="14.4" customHeight="1" x14ac:dyDescent="0.3">
      <c r="A95" s="15">
        <v>3440</v>
      </c>
      <c r="B95" s="15" t="s">
        <v>1580</v>
      </c>
      <c r="C95" s="15" t="s">
        <v>1387</v>
      </c>
      <c r="D95" s="15" t="s">
        <v>104</v>
      </c>
      <c r="E95" s="15" t="s">
        <v>1581</v>
      </c>
      <c r="F95" s="15" t="s">
        <v>1582</v>
      </c>
      <c r="G95" s="15">
        <v>2018</v>
      </c>
      <c r="H95" s="15" t="s">
        <v>42</v>
      </c>
      <c r="I95" s="15" t="s">
        <v>42</v>
      </c>
      <c r="J95" s="15" t="s">
        <v>48</v>
      </c>
      <c r="K95" s="15">
        <v>22</v>
      </c>
      <c r="L95" s="15" t="s">
        <v>1427</v>
      </c>
      <c r="M95" s="15" t="s">
        <v>1394</v>
      </c>
      <c r="N95" s="15" t="s">
        <v>1583</v>
      </c>
      <c r="O95" s="15" t="s">
        <v>1584</v>
      </c>
      <c r="P95" s="15" t="s">
        <v>1475</v>
      </c>
      <c r="Q95" s="15" t="s">
        <v>1585</v>
      </c>
      <c r="R95" s="15" t="s">
        <v>1586</v>
      </c>
      <c r="S95" s="15" t="s">
        <v>1586</v>
      </c>
      <c r="T95" s="15" t="s">
        <v>1358</v>
      </c>
      <c r="U95" s="15" t="s">
        <v>1601</v>
      </c>
      <c r="V95" s="15" t="s">
        <v>1579</v>
      </c>
      <c r="W95" s="15" t="s">
        <v>49</v>
      </c>
      <c r="X95" s="15" t="s">
        <v>1599</v>
      </c>
      <c r="Y95" s="15" t="s">
        <v>1361</v>
      </c>
      <c r="Z95" s="15" t="s">
        <v>1415</v>
      </c>
      <c r="AA95" s="15" t="s">
        <v>1589</v>
      </c>
      <c r="AB95" s="15" t="s">
        <v>46</v>
      </c>
      <c r="AC95" s="13" t="s">
        <v>1401</v>
      </c>
      <c r="AD95" s="13" t="s">
        <v>1795</v>
      </c>
      <c r="AE95" s="25"/>
    </row>
    <row r="96" spans="1:77" s="12" customFormat="1" ht="14.4" customHeight="1" x14ac:dyDescent="0.3">
      <c r="A96" s="32">
        <v>4246</v>
      </c>
      <c r="B96" s="32" t="s">
        <v>1771</v>
      </c>
      <c r="C96" s="32" t="s">
        <v>1387</v>
      </c>
      <c r="D96" s="32" t="s">
        <v>45</v>
      </c>
      <c r="E96" s="32" t="s">
        <v>1772</v>
      </c>
      <c r="F96" s="32" t="s">
        <v>1774</v>
      </c>
      <c r="G96" s="32">
        <v>2019</v>
      </c>
      <c r="H96" s="32" t="s">
        <v>601</v>
      </c>
      <c r="I96" s="32" t="s">
        <v>1773</v>
      </c>
      <c r="J96" s="32" t="s">
        <v>1775</v>
      </c>
      <c r="K96" s="32">
        <v>1</v>
      </c>
      <c r="L96" s="32" t="s">
        <v>1363</v>
      </c>
      <c r="M96" s="32" t="s">
        <v>1535</v>
      </c>
      <c r="N96" s="32" t="s">
        <v>1776</v>
      </c>
      <c r="O96" s="32" t="s">
        <v>1777</v>
      </c>
      <c r="P96" s="32" t="s">
        <v>1756</v>
      </c>
      <c r="Q96" s="32" t="s">
        <v>1778</v>
      </c>
      <c r="R96" s="32" t="s">
        <v>1779</v>
      </c>
      <c r="S96" s="32" t="s">
        <v>1779</v>
      </c>
      <c r="T96" s="32" t="s">
        <v>1358</v>
      </c>
      <c r="U96" s="32" t="s">
        <v>1780</v>
      </c>
      <c r="V96" s="32" t="s">
        <v>215</v>
      </c>
      <c r="W96" s="32" t="s">
        <v>46</v>
      </c>
      <c r="X96" s="32" t="s">
        <v>1881</v>
      </c>
      <c r="Y96" s="32" t="s">
        <v>1361</v>
      </c>
      <c r="Z96" s="32" t="s">
        <v>1400</v>
      </c>
      <c r="AA96" s="32" t="s">
        <v>1782</v>
      </c>
      <c r="AB96" s="32" t="s">
        <v>46</v>
      </c>
      <c r="AC96" s="33" t="s">
        <v>1531</v>
      </c>
      <c r="AD96" s="14" t="s">
        <v>1882</v>
      </c>
      <c r="AE96" s="27"/>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row>
    <row r="97" spans="1:77" s="12" customFormat="1" ht="14.4" customHeight="1" x14ac:dyDescent="0.3">
      <c r="A97" s="15">
        <v>4247</v>
      </c>
      <c r="B97" s="15" t="s">
        <v>1771</v>
      </c>
      <c r="C97" s="15" t="s">
        <v>1387</v>
      </c>
      <c r="D97" s="15" t="s">
        <v>45</v>
      </c>
      <c r="E97" s="15" t="s">
        <v>1772</v>
      </c>
      <c r="F97" s="15" t="s">
        <v>1774</v>
      </c>
      <c r="G97" s="15">
        <v>2019</v>
      </c>
      <c r="H97" s="15" t="s">
        <v>601</v>
      </c>
      <c r="I97" s="15" t="s">
        <v>1773</v>
      </c>
      <c r="J97" s="15" t="s">
        <v>1775</v>
      </c>
      <c r="K97" s="15">
        <v>2</v>
      </c>
      <c r="L97" s="15" t="s">
        <v>1363</v>
      </c>
      <c r="M97" s="15" t="s">
        <v>1535</v>
      </c>
      <c r="N97" s="15" t="s">
        <v>1776</v>
      </c>
      <c r="O97" s="15" t="s">
        <v>1777</v>
      </c>
      <c r="P97" s="15" t="s">
        <v>1756</v>
      </c>
      <c r="Q97" s="15" t="s">
        <v>1778</v>
      </c>
      <c r="R97" s="15" t="s">
        <v>1779</v>
      </c>
      <c r="S97" s="15" t="s">
        <v>1779</v>
      </c>
      <c r="T97" s="15" t="s">
        <v>1358</v>
      </c>
      <c r="U97" s="15" t="s">
        <v>1780</v>
      </c>
      <c r="V97" s="15" t="s">
        <v>215</v>
      </c>
      <c r="W97" s="15" t="s">
        <v>46</v>
      </c>
      <c r="X97" s="15" t="s">
        <v>1781</v>
      </c>
      <c r="Y97" s="15" t="s">
        <v>1361</v>
      </c>
      <c r="Z97" s="15" t="s">
        <v>1415</v>
      </c>
      <c r="AA97" s="15" t="s">
        <v>1782</v>
      </c>
      <c r="AB97" s="15" t="s">
        <v>46</v>
      </c>
      <c r="AC97" s="13" t="s">
        <v>1531</v>
      </c>
      <c r="AD97" s="29" t="s">
        <v>1761</v>
      </c>
      <c r="AE97" s="26"/>
    </row>
    <row r="98" spans="1:77" s="12" customFormat="1" ht="14.4" customHeight="1" x14ac:dyDescent="0.3">
      <c r="A98" s="32">
        <v>4248</v>
      </c>
      <c r="B98" s="32" t="s">
        <v>1771</v>
      </c>
      <c r="C98" s="32" t="s">
        <v>1387</v>
      </c>
      <c r="D98" s="32" t="s">
        <v>45</v>
      </c>
      <c r="E98" s="32" t="s">
        <v>1772</v>
      </c>
      <c r="F98" s="32" t="s">
        <v>1774</v>
      </c>
      <c r="G98" s="32">
        <v>2019</v>
      </c>
      <c r="H98" s="32" t="s">
        <v>601</v>
      </c>
      <c r="I98" s="32" t="s">
        <v>1773</v>
      </c>
      <c r="J98" s="32" t="s">
        <v>1775</v>
      </c>
      <c r="K98" s="32">
        <v>3</v>
      </c>
      <c r="L98" s="32" t="s">
        <v>1363</v>
      </c>
      <c r="M98" s="32" t="s">
        <v>1535</v>
      </c>
      <c r="N98" s="32" t="s">
        <v>1776</v>
      </c>
      <c r="O98" s="32" t="s">
        <v>1777</v>
      </c>
      <c r="P98" s="32" t="s">
        <v>1756</v>
      </c>
      <c r="Q98" s="32" t="s">
        <v>1778</v>
      </c>
      <c r="R98" s="32" t="s">
        <v>1783</v>
      </c>
      <c r="S98" s="32" t="s">
        <v>1783</v>
      </c>
      <c r="T98" s="32" t="s">
        <v>1358</v>
      </c>
      <c r="U98" s="32" t="s">
        <v>1780</v>
      </c>
      <c r="V98" s="32" t="s">
        <v>215</v>
      </c>
      <c r="W98" s="32" t="s">
        <v>46</v>
      </c>
      <c r="X98" s="32" t="s">
        <v>1881</v>
      </c>
      <c r="Y98" s="32" t="s">
        <v>1361</v>
      </c>
      <c r="Z98" s="32" t="s">
        <v>1400</v>
      </c>
      <c r="AA98" s="32" t="s">
        <v>1782</v>
      </c>
      <c r="AB98" s="32" t="s">
        <v>46</v>
      </c>
      <c r="AC98" s="33" t="s">
        <v>1531</v>
      </c>
      <c r="AD98" t="s">
        <v>1882</v>
      </c>
      <c r="AE98" s="27"/>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row>
    <row r="99" spans="1:77" s="12" customFormat="1" ht="14.4" customHeight="1" x14ac:dyDescent="0.3">
      <c r="A99" s="15">
        <v>4249</v>
      </c>
      <c r="B99" s="15" t="s">
        <v>1771</v>
      </c>
      <c r="C99" s="15" t="s">
        <v>1387</v>
      </c>
      <c r="D99" s="15" t="s">
        <v>45</v>
      </c>
      <c r="E99" s="15" t="s">
        <v>1772</v>
      </c>
      <c r="F99" s="15" t="s">
        <v>1774</v>
      </c>
      <c r="G99" s="15">
        <v>2019</v>
      </c>
      <c r="H99" s="15" t="s">
        <v>601</v>
      </c>
      <c r="I99" s="15" t="s">
        <v>1773</v>
      </c>
      <c r="J99" s="15" t="s">
        <v>1775</v>
      </c>
      <c r="K99" s="15">
        <v>4</v>
      </c>
      <c r="L99" s="15" t="s">
        <v>1363</v>
      </c>
      <c r="M99" s="15" t="s">
        <v>1535</v>
      </c>
      <c r="N99" s="15" t="s">
        <v>1776</v>
      </c>
      <c r="O99" s="15" t="s">
        <v>1777</v>
      </c>
      <c r="P99" s="15" t="s">
        <v>1756</v>
      </c>
      <c r="Q99" s="15" t="s">
        <v>1778</v>
      </c>
      <c r="R99" s="15" t="s">
        <v>1783</v>
      </c>
      <c r="S99" s="15" t="s">
        <v>1783</v>
      </c>
      <c r="T99" s="15" t="s">
        <v>1358</v>
      </c>
      <c r="U99" s="15" t="s">
        <v>1780</v>
      </c>
      <c r="V99" s="15" t="s">
        <v>215</v>
      </c>
      <c r="W99" s="15" t="s">
        <v>46</v>
      </c>
      <c r="X99" s="15" t="s">
        <v>1781</v>
      </c>
      <c r="Y99" s="15" t="s">
        <v>1361</v>
      </c>
      <c r="Z99" s="15" t="s">
        <v>1415</v>
      </c>
      <c r="AA99" s="15" t="s">
        <v>1782</v>
      </c>
      <c r="AB99" s="15" t="s">
        <v>46</v>
      </c>
      <c r="AC99" s="13" t="s">
        <v>1531</v>
      </c>
      <c r="AD99" s="29" t="s">
        <v>1761</v>
      </c>
      <c r="AE99" s="26"/>
    </row>
    <row r="100" spans="1:77" s="12" customFormat="1" ht="14.4" customHeight="1" x14ac:dyDescent="0.3">
      <c r="A100" s="32">
        <v>4250</v>
      </c>
      <c r="B100" s="32" t="s">
        <v>1771</v>
      </c>
      <c r="C100" s="32" t="s">
        <v>1387</v>
      </c>
      <c r="D100" s="32" t="s">
        <v>45</v>
      </c>
      <c r="E100" s="32" t="s">
        <v>1772</v>
      </c>
      <c r="F100" s="32" t="s">
        <v>1774</v>
      </c>
      <c r="G100" s="32">
        <v>2019</v>
      </c>
      <c r="H100" s="32" t="s">
        <v>601</v>
      </c>
      <c r="I100" s="32" t="s">
        <v>1773</v>
      </c>
      <c r="J100" s="32" t="s">
        <v>1775</v>
      </c>
      <c r="K100" s="32">
        <v>5</v>
      </c>
      <c r="L100" s="32" t="s">
        <v>1363</v>
      </c>
      <c r="M100" s="32" t="s">
        <v>1535</v>
      </c>
      <c r="N100" s="32" t="s">
        <v>1776</v>
      </c>
      <c r="O100" s="32" t="s">
        <v>1777</v>
      </c>
      <c r="P100" s="32" t="s">
        <v>1756</v>
      </c>
      <c r="Q100" s="32" t="s">
        <v>1778</v>
      </c>
      <c r="R100" s="32" t="s">
        <v>1368</v>
      </c>
      <c r="S100" s="32" t="s">
        <v>1368</v>
      </c>
      <c r="T100" s="32" t="s">
        <v>1358</v>
      </c>
      <c r="U100" s="32" t="s">
        <v>1780</v>
      </c>
      <c r="V100" s="32" t="s">
        <v>215</v>
      </c>
      <c r="W100" s="32" t="s">
        <v>46</v>
      </c>
      <c r="X100" s="32" t="s">
        <v>1881</v>
      </c>
      <c r="Y100" s="32" t="s">
        <v>1361</v>
      </c>
      <c r="Z100" s="32" t="s">
        <v>1400</v>
      </c>
      <c r="AA100" s="32" t="s">
        <v>1782</v>
      </c>
      <c r="AB100" s="32" t="s">
        <v>46</v>
      </c>
      <c r="AC100" s="33" t="s">
        <v>1531</v>
      </c>
      <c r="AD100" t="s">
        <v>1882</v>
      </c>
      <c r="AE100" s="27"/>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row>
    <row r="101" spans="1:77" s="12" customFormat="1" ht="14.4" customHeight="1" x14ac:dyDescent="0.3">
      <c r="A101" s="15">
        <v>4251</v>
      </c>
      <c r="B101" s="15" t="s">
        <v>1771</v>
      </c>
      <c r="C101" s="15" t="s">
        <v>1387</v>
      </c>
      <c r="D101" s="15" t="s">
        <v>45</v>
      </c>
      <c r="E101" s="15" t="s">
        <v>1772</v>
      </c>
      <c r="F101" s="15" t="s">
        <v>1774</v>
      </c>
      <c r="G101" s="15">
        <v>2019</v>
      </c>
      <c r="H101" s="15" t="s">
        <v>601</v>
      </c>
      <c r="I101" s="15" t="s">
        <v>1773</v>
      </c>
      <c r="J101" s="15" t="s">
        <v>1775</v>
      </c>
      <c r="K101" s="15">
        <v>6</v>
      </c>
      <c r="L101" s="15" t="s">
        <v>1363</v>
      </c>
      <c r="M101" s="15" t="s">
        <v>1535</v>
      </c>
      <c r="N101" s="15" t="s">
        <v>1776</v>
      </c>
      <c r="O101" s="15" t="s">
        <v>1777</v>
      </c>
      <c r="P101" s="15" t="s">
        <v>1756</v>
      </c>
      <c r="Q101" s="15" t="s">
        <v>1778</v>
      </c>
      <c r="R101" s="15" t="s">
        <v>1368</v>
      </c>
      <c r="S101" s="15" t="s">
        <v>1368</v>
      </c>
      <c r="T101" s="15" t="s">
        <v>1358</v>
      </c>
      <c r="U101" s="15" t="s">
        <v>1780</v>
      </c>
      <c r="V101" s="15" t="s">
        <v>215</v>
      </c>
      <c r="W101" s="15" t="s">
        <v>46</v>
      </c>
      <c r="X101" s="15" t="s">
        <v>1781</v>
      </c>
      <c r="Y101" s="15" t="s">
        <v>1361</v>
      </c>
      <c r="Z101" s="15" t="s">
        <v>1415</v>
      </c>
      <c r="AA101" s="15" t="s">
        <v>1782</v>
      </c>
      <c r="AB101" s="15" t="s">
        <v>46</v>
      </c>
      <c r="AC101" s="13" t="s">
        <v>1531</v>
      </c>
      <c r="AD101" s="15" t="s">
        <v>1761</v>
      </c>
      <c r="AE101" s="14"/>
    </row>
    <row r="102" spans="1:77" ht="14.4" customHeight="1" x14ac:dyDescent="0.3">
      <c r="A102" s="32">
        <v>4252</v>
      </c>
      <c r="B102" s="32" t="s">
        <v>1771</v>
      </c>
      <c r="C102" s="32" t="s">
        <v>1387</v>
      </c>
      <c r="D102" s="32" t="s">
        <v>45</v>
      </c>
      <c r="E102" s="32" t="s">
        <v>1772</v>
      </c>
      <c r="F102" s="32" t="s">
        <v>1774</v>
      </c>
      <c r="G102" s="32">
        <v>2019</v>
      </c>
      <c r="H102" s="32" t="s">
        <v>601</v>
      </c>
      <c r="I102" s="32" t="s">
        <v>1773</v>
      </c>
      <c r="J102" s="32" t="s">
        <v>1775</v>
      </c>
      <c r="K102" s="32">
        <v>7</v>
      </c>
      <c r="L102" s="32" t="s">
        <v>1363</v>
      </c>
      <c r="M102" s="32" t="s">
        <v>1535</v>
      </c>
      <c r="N102" s="32" t="s">
        <v>1776</v>
      </c>
      <c r="O102" s="32" t="s">
        <v>1777</v>
      </c>
      <c r="P102" s="32" t="s">
        <v>1756</v>
      </c>
      <c r="Q102" s="32" t="s">
        <v>1778</v>
      </c>
      <c r="R102" s="32" t="s">
        <v>1779</v>
      </c>
      <c r="S102" s="32" t="s">
        <v>1779</v>
      </c>
      <c r="T102" s="32" t="s">
        <v>1358</v>
      </c>
      <c r="U102" s="32" t="s">
        <v>1780</v>
      </c>
      <c r="V102" s="32" t="s">
        <v>215</v>
      </c>
      <c r="W102" s="32" t="s">
        <v>49</v>
      </c>
      <c r="X102" s="32" t="s">
        <v>1881</v>
      </c>
      <c r="Y102" s="32" t="s">
        <v>1361</v>
      </c>
      <c r="Z102" s="32" t="s">
        <v>1400</v>
      </c>
      <c r="AA102" s="32" t="s">
        <v>1784</v>
      </c>
      <c r="AB102" s="32" t="s">
        <v>46</v>
      </c>
      <c r="AC102" s="33" t="s">
        <v>1531</v>
      </c>
      <c r="AD102" t="s">
        <v>1882</v>
      </c>
    </row>
    <row r="103" spans="1:77" ht="14.4" customHeight="1" x14ac:dyDescent="0.3">
      <c r="A103" s="15">
        <v>4253</v>
      </c>
      <c r="B103" s="15" t="s">
        <v>1771</v>
      </c>
      <c r="C103" s="15" t="s">
        <v>1387</v>
      </c>
      <c r="D103" s="15" t="s">
        <v>45</v>
      </c>
      <c r="E103" s="15" t="s">
        <v>1772</v>
      </c>
      <c r="F103" s="15" t="s">
        <v>1774</v>
      </c>
      <c r="G103" s="15">
        <v>2019</v>
      </c>
      <c r="H103" s="15" t="s">
        <v>601</v>
      </c>
      <c r="I103" s="15" t="s">
        <v>1773</v>
      </c>
      <c r="J103" s="15" t="s">
        <v>1775</v>
      </c>
      <c r="K103" s="15">
        <v>8</v>
      </c>
      <c r="L103" s="15" t="s">
        <v>1363</v>
      </c>
      <c r="M103" s="15" t="s">
        <v>1535</v>
      </c>
      <c r="N103" s="15" t="s">
        <v>1776</v>
      </c>
      <c r="O103" s="15" t="s">
        <v>1777</v>
      </c>
      <c r="P103" s="15" t="s">
        <v>1756</v>
      </c>
      <c r="Q103" s="15" t="s">
        <v>1778</v>
      </c>
      <c r="R103" s="15" t="s">
        <v>1779</v>
      </c>
      <c r="S103" s="15" t="s">
        <v>1779</v>
      </c>
      <c r="T103" s="15" t="s">
        <v>1358</v>
      </c>
      <c r="U103" s="15" t="s">
        <v>1780</v>
      </c>
      <c r="V103" s="15" t="s">
        <v>215</v>
      </c>
      <c r="W103" s="15" t="s">
        <v>49</v>
      </c>
      <c r="X103" s="15" t="s">
        <v>1781</v>
      </c>
      <c r="Y103" s="15" t="s">
        <v>1361</v>
      </c>
      <c r="Z103" s="15" t="s">
        <v>1415</v>
      </c>
      <c r="AA103" s="15" t="s">
        <v>1784</v>
      </c>
      <c r="AB103" s="15" t="s">
        <v>46</v>
      </c>
      <c r="AC103" s="13" t="s">
        <v>1531</v>
      </c>
      <c r="AD103" s="29" t="s">
        <v>1761</v>
      </c>
      <c r="AE103" s="26"/>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row>
    <row r="104" spans="1:77" ht="14.4" customHeight="1" x14ac:dyDescent="0.3">
      <c r="A104" s="32">
        <v>4254</v>
      </c>
      <c r="B104" s="32" t="s">
        <v>1771</v>
      </c>
      <c r="C104" s="32" t="s">
        <v>1387</v>
      </c>
      <c r="D104" s="32" t="s">
        <v>45</v>
      </c>
      <c r="E104" s="32" t="s">
        <v>1772</v>
      </c>
      <c r="F104" s="32" t="s">
        <v>1774</v>
      </c>
      <c r="G104" s="32">
        <v>2019</v>
      </c>
      <c r="H104" s="32" t="s">
        <v>601</v>
      </c>
      <c r="I104" s="32" t="s">
        <v>1773</v>
      </c>
      <c r="J104" s="32" t="s">
        <v>1775</v>
      </c>
      <c r="K104" s="32">
        <v>9</v>
      </c>
      <c r="L104" s="32" t="s">
        <v>1363</v>
      </c>
      <c r="M104" s="32" t="s">
        <v>1535</v>
      </c>
      <c r="N104" s="32" t="s">
        <v>1776</v>
      </c>
      <c r="O104" s="32" t="s">
        <v>1777</v>
      </c>
      <c r="P104" s="32" t="s">
        <v>1756</v>
      </c>
      <c r="Q104" s="32" t="s">
        <v>1778</v>
      </c>
      <c r="R104" s="32" t="s">
        <v>1783</v>
      </c>
      <c r="S104" s="32" t="s">
        <v>1783</v>
      </c>
      <c r="T104" s="32" t="s">
        <v>1358</v>
      </c>
      <c r="U104" s="32" t="s">
        <v>1780</v>
      </c>
      <c r="V104" s="32" t="s">
        <v>215</v>
      </c>
      <c r="W104" s="32" t="s">
        <v>49</v>
      </c>
      <c r="X104" s="32" t="s">
        <v>1881</v>
      </c>
      <c r="Y104" s="32" t="s">
        <v>1361</v>
      </c>
      <c r="Z104" s="32" t="s">
        <v>1400</v>
      </c>
      <c r="AA104" s="32" t="s">
        <v>1784</v>
      </c>
      <c r="AB104" s="32" t="s">
        <v>46</v>
      </c>
      <c r="AC104" s="33" t="s">
        <v>1531</v>
      </c>
      <c r="AD104" t="s">
        <v>1882</v>
      </c>
    </row>
    <row r="105" spans="1:77" ht="14.4" customHeight="1" x14ac:dyDescent="0.3">
      <c r="A105" s="15">
        <v>4255</v>
      </c>
      <c r="B105" s="15" t="s">
        <v>1771</v>
      </c>
      <c r="C105" s="15" t="s">
        <v>1387</v>
      </c>
      <c r="D105" s="15" t="s">
        <v>45</v>
      </c>
      <c r="E105" s="15" t="s">
        <v>1772</v>
      </c>
      <c r="F105" s="15" t="s">
        <v>1774</v>
      </c>
      <c r="G105" s="15">
        <v>2019</v>
      </c>
      <c r="H105" s="15" t="s">
        <v>601</v>
      </c>
      <c r="I105" s="15" t="s">
        <v>1773</v>
      </c>
      <c r="J105" s="15" t="s">
        <v>1775</v>
      </c>
      <c r="K105" s="15">
        <v>10</v>
      </c>
      <c r="L105" s="15" t="s">
        <v>1363</v>
      </c>
      <c r="M105" s="15" t="s">
        <v>1535</v>
      </c>
      <c r="N105" s="15" t="s">
        <v>1776</v>
      </c>
      <c r="O105" s="15" t="s">
        <v>1777</v>
      </c>
      <c r="P105" s="15" t="s">
        <v>1756</v>
      </c>
      <c r="Q105" s="15" t="s">
        <v>1778</v>
      </c>
      <c r="R105" s="15" t="s">
        <v>1783</v>
      </c>
      <c r="S105" s="15" t="s">
        <v>1783</v>
      </c>
      <c r="T105" s="15" t="s">
        <v>1358</v>
      </c>
      <c r="U105" s="15" t="s">
        <v>1780</v>
      </c>
      <c r="V105" s="15" t="s">
        <v>215</v>
      </c>
      <c r="W105" s="15" t="s">
        <v>49</v>
      </c>
      <c r="X105" s="15" t="s">
        <v>1781</v>
      </c>
      <c r="Y105" s="15" t="s">
        <v>1361</v>
      </c>
      <c r="Z105" s="15" t="s">
        <v>1415</v>
      </c>
      <c r="AA105" s="15" t="s">
        <v>1784</v>
      </c>
      <c r="AB105" s="15" t="s">
        <v>46</v>
      </c>
      <c r="AC105" s="13" t="s">
        <v>1531</v>
      </c>
      <c r="AD105" s="29" t="s">
        <v>1761</v>
      </c>
      <c r="AE105" s="26"/>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row>
    <row r="106" spans="1:77" ht="14.4" customHeight="1" x14ac:dyDescent="0.3">
      <c r="A106" s="32">
        <v>4256</v>
      </c>
      <c r="B106" s="32" t="s">
        <v>1771</v>
      </c>
      <c r="C106" s="32" t="s">
        <v>1387</v>
      </c>
      <c r="D106" s="32" t="s">
        <v>45</v>
      </c>
      <c r="E106" s="32" t="s">
        <v>1772</v>
      </c>
      <c r="F106" s="32" t="s">
        <v>1774</v>
      </c>
      <c r="G106" s="32">
        <v>2019</v>
      </c>
      <c r="H106" s="32" t="s">
        <v>601</v>
      </c>
      <c r="I106" s="32" t="s">
        <v>1773</v>
      </c>
      <c r="J106" s="32" t="s">
        <v>1775</v>
      </c>
      <c r="K106" s="32">
        <v>11</v>
      </c>
      <c r="L106" s="32" t="s">
        <v>1363</v>
      </c>
      <c r="M106" s="32" t="s">
        <v>1535</v>
      </c>
      <c r="N106" s="32" t="s">
        <v>1776</v>
      </c>
      <c r="O106" s="32" t="s">
        <v>1777</v>
      </c>
      <c r="P106" s="32" t="s">
        <v>1756</v>
      </c>
      <c r="Q106" s="32" t="s">
        <v>1778</v>
      </c>
      <c r="R106" s="32" t="s">
        <v>1368</v>
      </c>
      <c r="S106" s="32" t="s">
        <v>1368</v>
      </c>
      <c r="T106" s="32" t="s">
        <v>1358</v>
      </c>
      <c r="U106" s="32" t="s">
        <v>1780</v>
      </c>
      <c r="V106" s="32" t="s">
        <v>215</v>
      </c>
      <c r="W106" s="32" t="s">
        <v>49</v>
      </c>
      <c r="X106" s="32" t="s">
        <v>1881</v>
      </c>
      <c r="Y106" s="32" t="s">
        <v>1361</v>
      </c>
      <c r="Z106" s="32" t="s">
        <v>1400</v>
      </c>
      <c r="AA106" s="32" t="s">
        <v>1784</v>
      </c>
      <c r="AB106" s="32" t="s">
        <v>46</v>
      </c>
      <c r="AC106" s="33" t="s">
        <v>1531</v>
      </c>
      <c r="AD106" s="34" t="s">
        <v>1882</v>
      </c>
      <c r="AF106" s="34"/>
      <c r="AG106" s="34"/>
      <c r="AH106" s="34"/>
      <c r="AI106" s="34"/>
      <c r="AJ106" s="34"/>
      <c r="AK106" s="34"/>
      <c r="AL106" s="34"/>
      <c r="AM106" s="34"/>
      <c r="AN106" s="34"/>
      <c r="AO106" s="34"/>
      <c r="AP106" s="34"/>
      <c r="AQ106" s="34"/>
      <c r="AR106" s="34"/>
      <c r="AS106" s="34"/>
      <c r="AT106" s="34"/>
      <c r="AU106" s="34"/>
      <c r="AV106" s="34"/>
      <c r="AW106" s="34"/>
      <c r="AX106" s="34"/>
      <c r="AY106" s="34"/>
      <c r="AZ106" s="34"/>
      <c r="BA106" s="34"/>
      <c r="BB106" s="34"/>
      <c r="BC106" s="34"/>
      <c r="BD106" s="34"/>
      <c r="BE106" s="34"/>
      <c r="BF106" s="34"/>
      <c r="BG106" s="34"/>
      <c r="BH106" s="34"/>
      <c r="BI106" s="34"/>
      <c r="BJ106" s="34"/>
      <c r="BK106" s="34"/>
      <c r="BL106" s="34"/>
      <c r="BM106" s="34"/>
      <c r="BN106" s="34"/>
      <c r="BO106" s="34"/>
      <c r="BP106" s="34"/>
      <c r="BQ106" s="34"/>
      <c r="BR106" s="34"/>
      <c r="BS106" s="34"/>
      <c r="BT106" s="34"/>
      <c r="BU106" s="34"/>
      <c r="BV106" s="34"/>
      <c r="BW106" s="34"/>
      <c r="BX106" s="34"/>
      <c r="BY106" s="34"/>
    </row>
    <row r="107" spans="1:77" s="34" customFormat="1" ht="14.4" customHeight="1" x14ac:dyDescent="0.3">
      <c r="A107" s="15">
        <v>4257</v>
      </c>
      <c r="B107" s="15" t="s">
        <v>1771</v>
      </c>
      <c r="C107" s="15" t="s">
        <v>1387</v>
      </c>
      <c r="D107" s="15" t="s">
        <v>45</v>
      </c>
      <c r="E107" s="15" t="s">
        <v>1772</v>
      </c>
      <c r="F107" s="15" t="s">
        <v>1774</v>
      </c>
      <c r="G107" s="15">
        <v>2019</v>
      </c>
      <c r="H107" s="15" t="s">
        <v>601</v>
      </c>
      <c r="I107" s="15" t="s">
        <v>1773</v>
      </c>
      <c r="J107" s="15" t="s">
        <v>1775</v>
      </c>
      <c r="K107" s="15">
        <v>12</v>
      </c>
      <c r="L107" s="15" t="s">
        <v>1363</v>
      </c>
      <c r="M107" s="15" t="s">
        <v>1535</v>
      </c>
      <c r="N107" s="15" t="s">
        <v>1776</v>
      </c>
      <c r="O107" s="15" t="s">
        <v>1777</v>
      </c>
      <c r="P107" s="15" t="s">
        <v>1756</v>
      </c>
      <c r="Q107" s="15" t="s">
        <v>1778</v>
      </c>
      <c r="R107" s="15" t="s">
        <v>1368</v>
      </c>
      <c r="S107" s="15" t="s">
        <v>1368</v>
      </c>
      <c r="T107" s="15" t="s">
        <v>1358</v>
      </c>
      <c r="U107" s="15" t="s">
        <v>1780</v>
      </c>
      <c r="V107" s="15" t="s">
        <v>215</v>
      </c>
      <c r="W107" s="15" t="s">
        <v>49</v>
      </c>
      <c r="X107" s="15" t="s">
        <v>1781</v>
      </c>
      <c r="Y107" s="15" t="s">
        <v>1361</v>
      </c>
      <c r="Z107" s="15" t="s">
        <v>1415</v>
      </c>
      <c r="AA107" s="15" t="s">
        <v>1784</v>
      </c>
      <c r="AB107" s="15" t="s">
        <v>46</v>
      </c>
      <c r="AC107" s="13" t="s">
        <v>1531</v>
      </c>
      <c r="AD107" s="15" t="s">
        <v>1761</v>
      </c>
      <c r="AE107" s="14"/>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row>
    <row r="108" spans="1:77" s="12" customFormat="1" ht="14.4" customHeight="1" x14ac:dyDescent="0.3">
      <c r="A108" s="15">
        <v>5073</v>
      </c>
      <c r="B108" s="15" t="s">
        <v>1602</v>
      </c>
      <c r="C108" s="15" t="s">
        <v>1387</v>
      </c>
      <c r="D108" s="15" t="s">
        <v>45</v>
      </c>
      <c r="E108" s="15" t="s">
        <v>1603</v>
      </c>
      <c r="F108" s="15" t="s">
        <v>1605</v>
      </c>
      <c r="G108" s="15">
        <v>2018</v>
      </c>
      <c r="H108" s="15" t="s">
        <v>41</v>
      </c>
      <c r="I108" s="15" t="s">
        <v>1604</v>
      </c>
      <c r="J108" s="15" t="s">
        <v>48</v>
      </c>
      <c r="K108" s="15">
        <v>2</v>
      </c>
      <c r="L108" s="15" t="s">
        <v>1363</v>
      </c>
      <c r="M108" s="15" t="s">
        <v>1606</v>
      </c>
      <c r="N108" s="15" t="s">
        <v>42</v>
      </c>
      <c r="O108" s="15" t="s">
        <v>42</v>
      </c>
      <c r="P108" s="15" t="s">
        <v>42</v>
      </c>
      <c r="Q108" s="15" t="s">
        <v>1607</v>
      </c>
      <c r="R108" s="15" t="s">
        <v>1608</v>
      </c>
      <c r="S108" s="15" t="s">
        <v>1608</v>
      </c>
      <c r="T108" s="15" t="s">
        <v>1358</v>
      </c>
      <c r="U108" s="15" t="s">
        <v>1609</v>
      </c>
      <c r="V108" s="15" t="s">
        <v>215</v>
      </c>
      <c r="W108" s="15" t="s">
        <v>46</v>
      </c>
      <c r="X108" s="15" t="s">
        <v>1610</v>
      </c>
      <c r="Y108" s="15" t="s">
        <v>1444</v>
      </c>
      <c r="Z108" s="15" t="s">
        <v>1415</v>
      </c>
      <c r="AA108" s="15" t="s">
        <v>4165</v>
      </c>
      <c r="AB108" s="15" t="s">
        <v>46</v>
      </c>
      <c r="AC108" s="13" t="s">
        <v>1401</v>
      </c>
      <c r="AD108" s="13" t="s">
        <v>1795</v>
      </c>
      <c r="AE108" s="25"/>
    </row>
    <row r="109" spans="1:77" s="12" customFormat="1" ht="14.4" customHeight="1" x14ac:dyDescent="0.3">
      <c r="A109" s="15">
        <v>5131</v>
      </c>
      <c r="B109" s="15" t="s">
        <v>1611</v>
      </c>
      <c r="C109" s="15" t="s">
        <v>1387</v>
      </c>
      <c r="D109" s="15" t="s">
        <v>45</v>
      </c>
      <c r="E109" s="15" t="s">
        <v>1612</v>
      </c>
      <c r="F109" s="15" t="s">
        <v>1614</v>
      </c>
      <c r="G109" s="15">
        <v>2005</v>
      </c>
      <c r="H109" s="15" t="s">
        <v>1613</v>
      </c>
      <c r="I109" s="15" t="s">
        <v>42</v>
      </c>
      <c r="J109" s="15" t="s">
        <v>1409</v>
      </c>
      <c r="K109" s="15">
        <v>1</v>
      </c>
      <c r="L109" s="15" t="s">
        <v>1427</v>
      </c>
      <c r="M109" s="15" t="s">
        <v>1615</v>
      </c>
      <c r="N109" s="15" t="s">
        <v>42</v>
      </c>
      <c r="O109" s="15" t="s">
        <v>42</v>
      </c>
      <c r="P109" s="15" t="s">
        <v>42</v>
      </c>
      <c r="Q109" s="15" t="s">
        <v>1616</v>
      </c>
      <c r="R109" s="15" t="s">
        <v>1617</v>
      </c>
      <c r="S109" s="15" t="s">
        <v>1617</v>
      </c>
      <c r="T109" s="15" t="s">
        <v>1358</v>
      </c>
      <c r="U109" s="15" t="s">
        <v>1618</v>
      </c>
      <c r="V109" s="15" t="s">
        <v>1418</v>
      </c>
      <c r="W109" s="15" t="s">
        <v>46</v>
      </c>
      <c r="X109" s="15" t="s">
        <v>1619</v>
      </c>
      <c r="Y109" s="15" t="s">
        <v>1377</v>
      </c>
      <c r="Z109" s="15" t="s">
        <v>1362</v>
      </c>
      <c r="AA109" s="15" t="s">
        <v>4165</v>
      </c>
      <c r="AB109" s="15" t="s">
        <v>46</v>
      </c>
      <c r="AC109" s="13" t="s">
        <v>1401</v>
      </c>
      <c r="AD109" s="15" t="s">
        <v>1795</v>
      </c>
      <c r="AE109" s="15"/>
    </row>
    <row r="110" spans="1:77" s="12" customFormat="1" ht="14.4" customHeight="1" x14ac:dyDescent="0.3">
      <c r="A110" s="15">
        <v>5132</v>
      </c>
      <c r="B110" s="15" t="s">
        <v>1611</v>
      </c>
      <c r="C110" s="15" t="s">
        <v>1387</v>
      </c>
      <c r="D110" s="15" t="s">
        <v>45</v>
      </c>
      <c r="E110" s="15" t="s">
        <v>1612</v>
      </c>
      <c r="F110" s="15" t="s">
        <v>1614</v>
      </c>
      <c r="G110" s="15">
        <v>2005</v>
      </c>
      <c r="H110" s="15" t="s">
        <v>1613</v>
      </c>
      <c r="I110" s="15" t="s">
        <v>42</v>
      </c>
      <c r="J110" s="15" t="s">
        <v>1409</v>
      </c>
      <c r="K110" s="15">
        <v>2</v>
      </c>
      <c r="L110" s="15" t="s">
        <v>1427</v>
      </c>
      <c r="M110" s="15" t="s">
        <v>1615</v>
      </c>
      <c r="N110" s="15" t="s">
        <v>42</v>
      </c>
      <c r="O110" s="15" t="s">
        <v>42</v>
      </c>
      <c r="P110" s="15" t="s">
        <v>42</v>
      </c>
      <c r="Q110" s="15" t="s">
        <v>1616</v>
      </c>
      <c r="R110" s="15" t="s">
        <v>1617</v>
      </c>
      <c r="S110" s="15" t="s">
        <v>1617</v>
      </c>
      <c r="T110" s="15" t="s">
        <v>1358</v>
      </c>
      <c r="U110" s="15" t="s">
        <v>1620</v>
      </c>
      <c r="V110" s="15" t="s">
        <v>1418</v>
      </c>
      <c r="W110" s="15" t="s">
        <v>46</v>
      </c>
      <c r="X110" s="15" t="s">
        <v>1621</v>
      </c>
      <c r="Y110" s="15" t="s">
        <v>1377</v>
      </c>
      <c r="Z110" s="15" t="s">
        <v>1362</v>
      </c>
      <c r="AA110" s="15" t="s">
        <v>4165</v>
      </c>
      <c r="AB110" s="15" t="s">
        <v>46</v>
      </c>
      <c r="AC110" s="13" t="s">
        <v>1401</v>
      </c>
      <c r="AD110" s="15" t="s">
        <v>1795</v>
      </c>
      <c r="AE110" s="15"/>
    </row>
    <row r="111" spans="1:77" s="12" customFormat="1" ht="14.4" customHeight="1" x14ac:dyDescent="0.3">
      <c r="A111" s="15">
        <v>5133</v>
      </c>
      <c r="B111" s="15" t="s">
        <v>1611</v>
      </c>
      <c r="C111" s="15" t="s">
        <v>1387</v>
      </c>
      <c r="D111" s="15" t="s">
        <v>45</v>
      </c>
      <c r="E111" s="15" t="s">
        <v>1612</v>
      </c>
      <c r="F111" s="15" t="s">
        <v>1614</v>
      </c>
      <c r="G111" s="15">
        <v>2005</v>
      </c>
      <c r="H111" s="15" t="s">
        <v>1613</v>
      </c>
      <c r="I111" s="15" t="s">
        <v>42</v>
      </c>
      <c r="J111" s="15" t="s">
        <v>1409</v>
      </c>
      <c r="K111" s="15">
        <v>3</v>
      </c>
      <c r="L111" s="15" t="s">
        <v>1427</v>
      </c>
      <c r="M111" s="15" t="s">
        <v>1615</v>
      </c>
      <c r="N111" s="15" t="s">
        <v>42</v>
      </c>
      <c r="O111" s="15" t="s">
        <v>42</v>
      </c>
      <c r="P111" s="15" t="s">
        <v>42</v>
      </c>
      <c r="Q111" s="15" t="s">
        <v>1616</v>
      </c>
      <c r="R111" s="15" t="s">
        <v>1617</v>
      </c>
      <c r="S111" s="15" t="s">
        <v>1617</v>
      </c>
      <c r="T111" s="15" t="s">
        <v>1358</v>
      </c>
      <c r="U111" s="15" t="s">
        <v>1622</v>
      </c>
      <c r="V111" s="15" t="s">
        <v>1418</v>
      </c>
      <c r="W111" s="15" t="s">
        <v>46</v>
      </c>
      <c r="X111" s="15" t="s">
        <v>1623</v>
      </c>
      <c r="Y111" s="15" t="s">
        <v>1399</v>
      </c>
      <c r="Z111" s="15" t="s">
        <v>1362</v>
      </c>
      <c r="AA111" s="15" t="s">
        <v>1624</v>
      </c>
      <c r="AB111" s="15" t="s">
        <v>46</v>
      </c>
      <c r="AC111" s="13" t="s">
        <v>1401</v>
      </c>
      <c r="AD111" s="15" t="s">
        <v>1795</v>
      </c>
      <c r="AE111" s="15"/>
    </row>
    <row r="112" spans="1:77" s="12" customFormat="1" ht="14.4" customHeight="1" x14ac:dyDescent="0.3">
      <c r="A112" s="15">
        <v>5135</v>
      </c>
      <c r="B112" s="15" t="s">
        <v>1611</v>
      </c>
      <c r="C112" s="15" t="s">
        <v>1387</v>
      </c>
      <c r="D112" s="15" t="s">
        <v>45</v>
      </c>
      <c r="E112" s="15" t="s">
        <v>1612</v>
      </c>
      <c r="F112" s="15" t="s">
        <v>1614</v>
      </c>
      <c r="G112" s="15">
        <v>2005</v>
      </c>
      <c r="H112" s="15" t="s">
        <v>1613</v>
      </c>
      <c r="I112" s="15" t="s">
        <v>42</v>
      </c>
      <c r="J112" s="15" t="s">
        <v>1409</v>
      </c>
      <c r="K112" s="15">
        <v>5</v>
      </c>
      <c r="L112" s="15" t="s">
        <v>1427</v>
      </c>
      <c r="M112" s="15" t="s">
        <v>1615</v>
      </c>
      <c r="N112" s="15" t="s">
        <v>42</v>
      </c>
      <c r="O112" s="15" t="s">
        <v>42</v>
      </c>
      <c r="P112" s="15" t="s">
        <v>42</v>
      </c>
      <c r="Q112" s="15" t="s">
        <v>1616</v>
      </c>
      <c r="R112" s="15" t="s">
        <v>1617</v>
      </c>
      <c r="S112" s="15" t="s">
        <v>1617</v>
      </c>
      <c r="T112" s="15" t="s">
        <v>1358</v>
      </c>
      <c r="U112" s="15" t="s">
        <v>1622</v>
      </c>
      <c r="V112" s="15" t="s">
        <v>1418</v>
      </c>
      <c r="W112" s="15" t="s">
        <v>46</v>
      </c>
      <c r="X112" s="15" t="s">
        <v>1625</v>
      </c>
      <c r="Y112" s="15" t="s">
        <v>1377</v>
      </c>
      <c r="Z112" s="15" t="s">
        <v>1362</v>
      </c>
      <c r="AA112" s="15" t="s">
        <v>1624</v>
      </c>
      <c r="AB112" s="15" t="s">
        <v>46</v>
      </c>
      <c r="AC112" s="13" t="s">
        <v>1401</v>
      </c>
      <c r="AD112" s="15" t="s">
        <v>1795</v>
      </c>
      <c r="AE112" s="15"/>
    </row>
    <row r="113" spans="1:31" s="12" customFormat="1" ht="14.4" customHeight="1" x14ac:dyDescent="0.3">
      <c r="A113" s="15">
        <v>5298</v>
      </c>
      <c r="B113" s="15" t="s">
        <v>1626</v>
      </c>
      <c r="C113" s="15" t="s">
        <v>1387</v>
      </c>
      <c r="D113" s="15" t="s">
        <v>45</v>
      </c>
      <c r="E113" s="15" t="s">
        <v>1627</v>
      </c>
      <c r="F113" s="15" t="s">
        <v>1630</v>
      </c>
      <c r="G113" s="15">
        <v>1984</v>
      </c>
      <c r="H113" s="15" t="s">
        <v>1628</v>
      </c>
      <c r="I113" s="15" t="s">
        <v>1629</v>
      </c>
      <c r="J113" s="15" t="s">
        <v>1409</v>
      </c>
      <c r="K113" s="15">
        <v>1</v>
      </c>
      <c r="L113" s="15" t="s">
        <v>1363</v>
      </c>
      <c r="M113" s="15" t="s">
        <v>1394</v>
      </c>
      <c r="N113" s="15" t="s">
        <v>42</v>
      </c>
      <c r="O113" s="15" t="s">
        <v>42</v>
      </c>
      <c r="P113" s="15" t="s">
        <v>42</v>
      </c>
      <c r="Q113" s="15" t="s">
        <v>1631</v>
      </c>
      <c r="R113" s="15" t="s">
        <v>1586</v>
      </c>
      <c r="S113" s="15" t="s">
        <v>1586</v>
      </c>
      <c r="T113" s="15" t="s">
        <v>1358</v>
      </c>
      <c r="U113" s="15" t="s">
        <v>1525</v>
      </c>
      <c r="V113" s="15" t="s">
        <v>1361</v>
      </c>
      <c r="W113" s="15" t="s">
        <v>49</v>
      </c>
      <c r="X113" s="15" t="s">
        <v>1632</v>
      </c>
      <c r="Y113" s="15" t="s">
        <v>1430</v>
      </c>
      <c r="Z113" s="15" t="s">
        <v>1633</v>
      </c>
      <c r="AA113" s="15" t="s">
        <v>1634</v>
      </c>
      <c r="AB113" s="15" t="s">
        <v>46</v>
      </c>
      <c r="AC113" s="28" t="s">
        <v>1531</v>
      </c>
      <c r="AD113" s="28" t="s">
        <v>1797</v>
      </c>
      <c r="AE113" s="24"/>
    </row>
    <row r="114" spans="1:31" s="12" customFormat="1" ht="14.4" customHeight="1" x14ac:dyDescent="0.3">
      <c r="A114" s="15">
        <v>5299</v>
      </c>
      <c r="B114" s="15" t="s">
        <v>1626</v>
      </c>
      <c r="C114" s="15" t="s">
        <v>1387</v>
      </c>
      <c r="D114" s="15" t="s">
        <v>45</v>
      </c>
      <c r="E114" s="15" t="s">
        <v>1627</v>
      </c>
      <c r="F114" s="15" t="s">
        <v>1630</v>
      </c>
      <c r="G114" s="15">
        <v>1984</v>
      </c>
      <c r="H114" s="15" t="s">
        <v>1628</v>
      </c>
      <c r="I114" s="15" t="s">
        <v>1629</v>
      </c>
      <c r="J114" s="15" t="s">
        <v>1409</v>
      </c>
      <c r="K114" s="15">
        <v>2</v>
      </c>
      <c r="L114" s="15" t="s">
        <v>1363</v>
      </c>
      <c r="M114" s="15" t="s">
        <v>1394</v>
      </c>
      <c r="N114" s="15" t="s">
        <v>42</v>
      </c>
      <c r="O114" s="15" t="s">
        <v>42</v>
      </c>
      <c r="P114" s="15" t="s">
        <v>42</v>
      </c>
      <c r="Q114" s="15" t="s">
        <v>1631</v>
      </c>
      <c r="R114" s="15" t="s">
        <v>1586</v>
      </c>
      <c r="S114" s="15" t="s">
        <v>1586</v>
      </c>
      <c r="T114" s="15" t="s">
        <v>1358</v>
      </c>
      <c r="U114" s="15" t="s">
        <v>1635</v>
      </c>
      <c r="V114" s="15" t="s">
        <v>1361</v>
      </c>
      <c r="W114" s="15" t="s">
        <v>49</v>
      </c>
      <c r="X114" s="15" t="s">
        <v>1632</v>
      </c>
      <c r="Y114" s="15" t="s">
        <v>1430</v>
      </c>
      <c r="Z114" s="15" t="s">
        <v>1633</v>
      </c>
      <c r="AA114" s="15" t="s">
        <v>1634</v>
      </c>
      <c r="AB114" s="15" t="s">
        <v>46</v>
      </c>
      <c r="AC114" s="28" t="s">
        <v>1531</v>
      </c>
      <c r="AD114" s="28" t="s">
        <v>1797</v>
      </c>
      <c r="AE114" s="24"/>
    </row>
    <row r="115" spans="1:31" s="12" customFormat="1" ht="14.4" customHeight="1" x14ac:dyDescent="0.3">
      <c r="A115" s="15">
        <v>5300</v>
      </c>
      <c r="B115" s="15" t="s">
        <v>1636</v>
      </c>
      <c r="C115" s="15" t="s">
        <v>1387</v>
      </c>
      <c r="D115" s="15" t="s">
        <v>45</v>
      </c>
      <c r="E115" s="15" t="s">
        <v>1637</v>
      </c>
      <c r="F115" s="15" t="s">
        <v>1640</v>
      </c>
      <c r="G115" s="15">
        <v>1984</v>
      </c>
      <c r="H115" s="15" t="s">
        <v>1638</v>
      </c>
      <c r="I115" s="15" t="s">
        <v>1639</v>
      </c>
      <c r="J115" s="15" t="s">
        <v>1409</v>
      </c>
      <c r="K115" s="15">
        <v>1</v>
      </c>
      <c r="L115" s="15" t="s">
        <v>1427</v>
      </c>
      <c r="M115" s="15" t="s">
        <v>1394</v>
      </c>
      <c r="N115" s="15" t="s">
        <v>42</v>
      </c>
      <c r="O115" s="15" t="s">
        <v>42</v>
      </c>
      <c r="P115" s="15" t="s">
        <v>42</v>
      </c>
      <c r="Q115" s="15" t="s">
        <v>1641</v>
      </c>
      <c r="R115" s="15" t="s">
        <v>1586</v>
      </c>
      <c r="S115" s="15" t="s">
        <v>1586</v>
      </c>
      <c r="T115" s="15" t="s">
        <v>1358</v>
      </c>
      <c r="U115" s="15" t="s">
        <v>1642</v>
      </c>
      <c r="V115" s="15" t="s">
        <v>1361</v>
      </c>
      <c r="W115" s="15" t="s">
        <v>49</v>
      </c>
      <c r="X115" s="15" t="s">
        <v>1643</v>
      </c>
      <c r="Y115" s="15" t="s">
        <v>1645</v>
      </c>
      <c r="Z115" s="15" t="s">
        <v>1362</v>
      </c>
      <c r="AA115" s="15" t="s">
        <v>1646</v>
      </c>
      <c r="AB115" s="15" t="s">
        <v>46</v>
      </c>
      <c r="AC115" s="28" t="s">
        <v>1531</v>
      </c>
      <c r="AD115" s="28" t="s">
        <v>1797</v>
      </c>
      <c r="AE115" s="24"/>
    </row>
    <row r="116" spans="1:31" s="12" customFormat="1" ht="14.4" customHeight="1" x14ac:dyDescent="0.3">
      <c r="A116" s="15">
        <v>5301</v>
      </c>
      <c r="B116" s="15" t="s">
        <v>1636</v>
      </c>
      <c r="C116" s="15" t="s">
        <v>1387</v>
      </c>
      <c r="D116" s="15" t="s">
        <v>45</v>
      </c>
      <c r="E116" s="15" t="s">
        <v>1637</v>
      </c>
      <c r="F116" s="15" t="s">
        <v>1640</v>
      </c>
      <c r="G116" s="15">
        <v>1984</v>
      </c>
      <c r="H116" s="15" t="s">
        <v>1638</v>
      </c>
      <c r="I116" s="15" t="s">
        <v>1639</v>
      </c>
      <c r="J116" s="15" t="s">
        <v>1409</v>
      </c>
      <c r="K116" s="15">
        <v>2</v>
      </c>
      <c r="L116" s="15" t="s">
        <v>1427</v>
      </c>
      <c r="M116" s="15" t="s">
        <v>1394</v>
      </c>
      <c r="N116" s="15" t="s">
        <v>42</v>
      </c>
      <c r="O116" s="15" t="s">
        <v>42</v>
      </c>
      <c r="P116" s="15" t="s">
        <v>42</v>
      </c>
      <c r="Q116" s="15" t="s">
        <v>1641</v>
      </c>
      <c r="R116" s="15" t="s">
        <v>1586</v>
      </c>
      <c r="S116" s="15" t="s">
        <v>1586</v>
      </c>
      <c r="T116" s="15" t="s">
        <v>1358</v>
      </c>
      <c r="U116" s="15" t="s">
        <v>1642</v>
      </c>
      <c r="V116" s="15" t="s">
        <v>1361</v>
      </c>
      <c r="W116" s="15" t="s">
        <v>49</v>
      </c>
      <c r="X116" s="15" t="s">
        <v>1647</v>
      </c>
      <c r="Y116" s="15" t="s">
        <v>1377</v>
      </c>
      <c r="Z116" s="15" t="s">
        <v>1415</v>
      </c>
      <c r="AA116" s="15" t="s">
        <v>1646</v>
      </c>
      <c r="AB116" s="15" t="s">
        <v>46</v>
      </c>
      <c r="AC116" s="28" t="s">
        <v>1531</v>
      </c>
      <c r="AD116" s="28" t="s">
        <v>1797</v>
      </c>
      <c r="AE116" s="24"/>
    </row>
    <row r="117" spans="1:31" s="12" customFormat="1" ht="14.4" customHeight="1" x14ac:dyDescent="0.3">
      <c r="A117" s="15">
        <v>5302</v>
      </c>
      <c r="B117" s="15" t="s">
        <v>1636</v>
      </c>
      <c r="C117" s="15" t="s">
        <v>1387</v>
      </c>
      <c r="D117" s="15" t="s">
        <v>45</v>
      </c>
      <c r="E117" s="15" t="s">
        <v>1637</v>
      </c>
      <c r="F117" s="15" t="s">
        <v>1640</v>
      </c>
      <c r="G117" s="15">
        <v>1984</v>
      </c>
      <c r="H117" s="15" t="s">
        <v>1638</v>
      </c>
      <c r="I117" s="15" t="s">
        <v>1639</v>
      </c>
      <c r="J117" s="15" t="s">
        <v>1409</v>
      </c>
      <c r="K117" s="15">
        <v>3</v>
      </c>
      <c r="L117" s="15" t="s">
        <v>1427</v>
      </c>
      <c r="M117" s="15" t="s">
        <v>1394</v>
      </c>
      <c r="N117" s="15" t="s">
        <v>42</v>
      </c>
      <c r="O117" s="15" t="s">
        <v>42</v>
      </c>
      <c r="P117" s="15" t="s">
        <v>42</v>
      </c>
      <c r="Q117" s="15" t="s">
        <v>1641</v>
      </c>
      <c r="R117" s="15" t="s">
        <v>1586</v>
      </c>
      <c r="S117" s="15" t="s">
        <v>1586</v>
      </c>
      <c r="T117" s="15" t="s">
        <v>1358</v>
      </c>
      <c r="U117" s="15" t="s">
        <v>1642</v>
      </c>
      <c r="V117" s="15" t="s">
        <v>1361</v>
      </c>
      <c r="W117" s="15" t="s">
        <v>49</v>
      </c>
      <c r="X117" s="15" t="s">
        <v>1649</v>
      </c>
      <c r="Y117" s="15" t="s">
        <v>1430</v>
      </c>
      <c r="Z117" s="15" t="s">
        <v>1633</v>
      </c>
      <c r="AA117" s="15" t="s">
        <v>1646</v>
      </c>
      <c r="AB117" s="15" t="s">
        <v>46</v>
      </c>
      <c r="AC117" s="28" t="s">
        <v>1531</v>
      </c>
      <c r="AD117" s="28" t="s">
        <v>1797</v>
      </c>
      <c r="AE117" s="24"/>
    </row>
    <row r="118" spans="1:31" s="12" customFormat="1" ht="14.4" customHeight="1" x14ac:dyDescent="0.3">
      <c r="A118" s="15">
        <v>5382</v>
      </c>
      <c r="B118" s="15" t="s">
        <v>1650</v>
      </c>
      <c r="C118" s="15" t="s">
        <v>1387</v>
      </c>
      <c r="D118" s="15" t="s">
        <v>45</v>
      </c>
      <c r="E118" s="15" t="s">
        <v>1651</v>
      </c>
      <c r="F118" s="15" t="s">
        <v>1653</v>
      </c>
      <c r="G118" s="15">
        <v>1997</v>
      </c>
      <c r="H118" s="15" t="s">
        <v>174</v>
      </c>
      <c r="I118" s="15" t="s">
        <v>1652</v>
      </c>
      <c r="J118" s="15" t="s">
        <v>1654</v>
      </c>
      <c r="K118" s="15">
        <v>1</v>
      </c>
      <c r="L118" s="15" t="s">
        <v>1363</v>
      </c>
      <c r="M118" s="15" t="s">
        <v>1394</v>
      </c>
      <c r="N118" s="15" t="s">
        <v>42</v>
      </c>
      <c r="O118" s="15" t="s">
        <v>42</v>
      </c>
      <c r="P118" s="15" t="s">
        <v>42</v>
      </c>
      <c r="Q118" s="15" t="s">
        <v>1655</v>
      </c>
      <c r="R118" s="15" t="s">
        <v>1656</v>
      </c>
      <c r="S118" s="15" t="s">
        <v>1657</v>
      </c>
      <c r="T118" s="15" t="s">
        <v>1358</v>
      </c>
      <c r="U118" s="15" t="s">
        <v>1658</v>
      </c>
      <c r="V118" s="15" t="s">
        <v>1361</v>
      </c>
      <c r="W118" s="15" t="s">
        <v>49</v>
      </c>
      <c r="X118" s="15" t="s">
        <v>1659</v>
      </c>
      <c r="Y118" s="15" t="s">
        <v>1399</v>
      </c>
      <c r="Z118" s="15" t="s">
        <v>1400</v>
      </c>
      <c r="AA118" s="15" t="s">
        <v>1660</v>
      </c>
      <c r="AB118" s="15" t="s">
        <v>46</v>
      </c>
      <c r="AC118" s="28" t="s">
        <v>1661</v>
      </c>
      <c r="AD118" s="15" t="s">
        <v>1797</v>
      </c>
      <c r="AE118" s="15"/>
    </row>
    <row r="119" spans="1:31" s="12" customFormat="1" ht="14.4" customHeight="1" x14ac:dyDescent="0.3">
      <c r="A119" s="15">
        <v>5383</v>
      </c>
      <c r="B119" s="15" t="s">
        <v>1650</v>
      </c>
      <c r="C119" s="15" t="s">
        <v>1387</v>
      </c>
      <c r="D119" s="15" t="s">
        <v>45</v>
      </c>
      <c r="E119" s="15" t="s">
        <v>1651</v>
      </c>
      <c r="F119" s="15" t="s">
        <v>1653</v>
      </c>
      <c r="G119" s="15">
        <v>1997</v>
      </c>
      <c r="H119" s="15" t="s">
        <v>174</v>
      </c>
      <c r="I119" s="15" t="s">
        <v>1652</v>
      </c>
      <c r="J119" s="15" t="s">
        <v>1654</v>
      </c>
      <c r="K119" s="15">
        <v>2</v>
      </c>
      <c r="L119" s="15" t="s">
        <v>1363</v>
      </c>
      <c r="M119" s="15" t="s">
        <v>1394</v>
      </c>
      <c r="N119" s="15" t="s">
        <v>42</v>
      </c>
      <c r="O119" s="15" t="s">
        <v>42</v>
      </c>
      <c r="P119" s="15" t="s">
        <v>42</v>
      </c>
      <c r="Q119" s="15" t="s">
        <v>1662</v>
      </c>
      <c r="R119" s="15" t="s">
        <v>1656</v>
      </c>
      <c r="S119" s="15" t="s">
        <v>1657</v>
      </c>
      <c r="T119" s="15" t="s">
        <v>1358</v>
      </c>
      <c r="U119" s="15" t="s">
        <v>1658</v>
      </c>
      <c r="V119" s="15" t="s">
        <v>1361</v>
      </c>
      <c r="W119" s="15" t="s">
        <v>49</v>
      </c>
      <c r="X119" s="15" t="s">
        <v>1663</v>
      </c>
      <c r="Y119" s="15" t="s">
        <v>1664</v>
      </c>
      <c r="Z119" s="15" t="s">
        <v>1400</v>
      </c>
      <c r="AA119" s="15" t="s">
        <v>1660</v>
      </c>
      <c r="AB119" s="15" t="s">
        <v>46</v>
      </c>
      <c r="AC119" s="28" t="s">
        <v>1661</v>
      </c>
      <c r="AD119" s="15" t="s">
        <v>1797</v>
      </c>
      <c r="AE119" s="15"/>
    </row>
    <row r="120" spans="1:31" s="12" customFormat="1" ht="14.4" customHeight="1" x14ac:dyDescent="0.3">
      <c r="A120" s="15">
        <v>5896</v>
      </c>
      <c r="B120" s="15" t="s">
        <v>1785</v>
      </c>
      <c r="C120" s="15" t="s">
        <v>1387</v>
      </c>
      <c r="D120" s="15" t="s">
        <v>45</v>
      </c>
      <c r="E120" s="15" t="s">
        <v>1786</v>
      </c>
      <c r="F120" s="15" t="s">
        <v>1788</v>
      </c>
      <c r="G120" s="15">
        <v>2018</v>
      </c>
      <c r="H120" s="15" t="s">
        <v>601</v>
      </c>
      <c r="I120" s="15" t="s">
        <v>1787</v>
      </c>
      <c r="J120" s="15" t="s">
        <v>1409</v>
      </c>
      <c r="K120" s="15">
        <v>2</v>
      </c>
      <c r="L120" s="15" t="s">
        <v>1363</v>
      </c>
      <c r="M120" s="15" t="s">
        <v>42</v>
      </c>
      <c r="N120" s="15" t="s">
        <v>42</v>
      </c>
      <c r="O120" s="15" t="s">
        <v>42</v>
      </c>
      <c r="P120" s="15" t="s">
        <v>42</v>
      </c>
      <c r="Q120" s="15" t="s">
        <v>1789</v>
      </c>
      <c r="R120" s="15" t="s">
        <v>1707</v>
      </c>
      <c r="S120" s="15" t="s">
        <v>1707</v>
      </c>
      <c r="T120" s="15" t="s">
        <v>1358</v>
      </c>
      <c r="U120" s="15" t="s">
        <v>1790</v>
      </c>
      <c r="V120" s="15" t="s">
        <v>215</v>
      </c>
      <c r="W120" s="15" t="s">
        <v>46</v>
      </c>
      <c r="X120" s="15" t="s">
        <v>1791</v>
      </c>
      <c r="Y120" s="15" t="s">
        <v>1361</v>
      </c>
      <c r="Z120" s="15" t="s">
        <v>1362</v>
      </c>
      <c r="AA120" s="15" t="s">
        <v>1792</v>
      </c>
      <c r="AB120" s="15" t="s">
        <v>46</v>
      </c>
      <c r="AC120" s="13" t="s">
        <v>1401</v>
      </c>
      <c r="AD120" s="13" t="s">
        <v>1761</v>
      </c>
      <c r="AE120" s="25"/>
    </row>
    <row r="121" spans="1:31" s="12" customFormat="1" ht="14.4" customHeight="1" x14ac:dyDescent="0.3">
      <c r="A121" s="15">
        <v>5901</v>
      </c>
      <c r="B121" s="15" t="s">
        <v>1785</v>
      </c>
      <c r="C121" s="15" t="s">
        <v>1387</v>
      </c>
      <c r="D121" s="15" t="s">
        <v>45</v>
      </c>
      <c r="E121" s="15" t="s">
        <v>1786</v>
      </c>
      <c r="F121" s="15" t="s">
        <v>1788</v>
      </c>
      <c r="G121" s="15">
        <v>2018</v>
      </c>
      <c r="H121" s="15" t="s">
        <v>601</v>
      </c>
      <c r="I121" s="15" t="s">
        <v>1787</v>
      </c>
      <c r="J121" s="15" t="s">
        <v>1409</v>
      </c>
      <c r="K121" s="15">
        <v>7</v>
      </c>
      <c r="L121" s="15" t="s">
        <v>1363</v>
      </c>
      <c r="M121" s="15" t="s">
        <v>42</v>
      </c>
      <c r="N121" s="15" t="s">
        <v>42</v>
      </c>
      <c r="O121" s="15" t="s">
        <v>42</v>
      </c>
      <c r="P121" s="15" t="s">
        <v>42</v>
      </c>
      <c r="Q121" s="15" t="s">
        <v>1789</v>
      </c>
      <c r="R121" s="15" t="s">
        <v>1793</v>
      </c>
      <c r="S121" s="15" t="s">
        <v>1793</v>
      </c>
      <c r="T121" s="15" t="s">
        <v>1358</v>
      </c>
      <c r="U121" s="15" t="s">
        <v>1790</v>
      </c>
      <c r="V121" s="15" t="s">
        <v>215</v>
      </c>
      <c r="W121" s="15" t="s">
        <v>46</v>
      </c>
      <c r="X121" s="15" t="s">
        <v>1791</v>
      </c>
      <c r="Y121" s="15" t="s">
        <v>1361</v>
      </c>
      <c r="Z121" s="15" t="s">
        <v>1362</v>
      </c>
      <c r="AA121" s="15" t="s">
        <v>1792</v>
      </c>
      <c r="AB121" s="15" t="s">
        <v>46</v>
      </c>
      <c r="AC121" s="13" t="s">
        <v>1401</v>
      </c>
      <c r="AD121" s="13" t="s">
        <v>1761</v>
      </c>
      <c r="AE121" s="25"/>
    </row>
    <row r="122" spans="1:31" s="12" customFormat="1" ht="14.4" customHeight="1" x14ac:dyDescent="0.3">
      <c r="A122" s="15">
        <v>5906</v>
      </c>
      <c r="B122" s="15" t="s">
        <v>1785</v>
      </c>
      <c r="C122" s="15" t="s">
        <v>1387</v>
      </c>
      <c r="D122" s="15" t="s">
        <v>45</v>
      </c>
      <c r="E122" s="15" t="s">
        <v>1786</v>
      </c>
      <c r="F122" s="15" t="s">
        <v>1788</v>
      </c>
      <c r="G122" s="15">
        <v>2018</v>
      </c>
      <c r="H122" s="15" t="s">
        <v>601</v>
      </c>
      <c r="I122" s="15" t="s">
        <v>1787</v>
      </c>
      <c r="J122" s="15" t="s">
        <v>1409</v>
      </c>
      <c r="K122" s="15">
        <v>12</v>
      </c>
      <c r="L122" s="15" t="s">
        <v>1363</v>
      </c>
      <c r="M122" s="15" t="s">
        <v>42</v>
      </c>
      <c r="N122" s="15" t="s">
        <v>42</v>
      </c>
      <c r="O122" s="15" t="s">
        <v>42</v>
      </c>
      <c r="P122" s="15" t="s">
        <v>42</v>
      </c>
      <c r="Q122" s="15" t="s">
        <v>1789</v>
      </c>
      <c r="R122" s="15" t="s">
        <v>1396</v>
      </c>
      <c r="S122" s="15" t="s">
        <v>1396</v>
      </c>
      <c r="T122" s="15" t="s">
        <v>1358</v>
      </c>
      <c r="U122" s="15" t="s">
        <v>1790</v>
      </c>
      <c r="V122" s="15" t="s">
        <v>215</v>
      </c>
      <c r="W122" s="15" t="s">
        <v>46</v>
      </c>
      <c r="X122" s="15" t="s">
        <v>1791</v>
      </c>
      <c r="Y122" s="15" t="s">
        <v>1361</v>
      </c>
      <c r="Z122" s="15" t="s">
        <v>1362</v>
      </c>
      <c r="AA122" s="15" t="s">
        <v>1792</v>
      </c>
      <c r="AB122" s="15" t="s">
        <v>46</v>
      </c>
      <c r="AC122" s="13" t="s">
        <v>1401</v>
      </c>
      <c r="AD122" s="13" t="s">
        <v>1761</v>
      </c>
      <c r="AE122" s="25"/>
    </row>
    <row r="123" spans="1:31" s="12" customFormat="1" ht="14.4" customHeight="1" x14ac:dyDescent="0.3">
      <c r="A123" s="15">
        <v>5911</v>
      </c>
      <c r="B123" s="15" t="s">
        <v>1785</v>
      </c>
      <c r="C123" s="15" t="s">
        <v>1387</v>
      </c>
      <c r="D123" s="15" t="s">
        <v>45</v>
      </c>
      <c r="E123" s="15" t="s">
        <v>1786</v>
      </c>
      <c r="F123" s="15" t="s">
        <v>1788</v>
      </c>
      <c r="G123" s="15">
        <v>2018</v>
      </c>
      <c r="H123" s="15" t="s">
        <v>601</v>
      </c>
      <c r="I123" s="15" t="s">
        <v>1787</v>
      </c>
      <c r="J123" s="15" t="s">
        <v>1409</v>
      </c>
      <c r="K123" s="15">
        <v>17</v>
      </c>
      <c r="L123" s="15" t="s">
        <v>1363</v>
      </c>
      <c r="M123" s="15" t="s">
        <v>42</v>
      </c>
      <c r="N123" s="15" t="s">
        <v>42</v>
      </c>
      <c r="O123" s="15" t="s">
        <v>42</v>
      </c>
      <c r="P123" s="15" t="s">
        <v>42</v>
      </c>
      <c r="Q123" s="15" t="s">
        <v>1789</v>
      </c>
      <c r="R123" s="15" t="s">
        <v>1368</v>
      </c>
      <c r="S123" s="15" t="s">
        <v>1368</v>
      </c>
      <c r="T123" s="15" t="s">
        <v>1358</v>
      </c>
      <c r="U123" s="15" t="s">
        <v>1790</v>
      </c>
      <c r="V123" s="15" t="s">
        <v>215</v>
      </c>
      <c r="W123" s="15" t="s">
        <v>46</v>
      </c>
      <c r="X123" s="15" t="s">
        <v>1791</v>
      </c>
      <c r="Y123" s="15" t="s">
        <v>1361</v>
      </c>
      <c r="Z123" s="15" t="s">
        <v>1362</v>
      </c>
      <c r="AA123" s="15" t="s">
        <v>1792</v>
      </c>
      <c r="AB123" s="15" t="s">
        <v>46</v>
      </c>
      <c r="AC123" s="13" t="s">
        <v>1401</v>
      </c>
      <c r="AD123" s="13" t="s">
        <v>1761</v>
      </c>
      <c r="AE123" s="25"/>
    </row>
    <row r="124" spans="1:31" s="12" customFormat="1" ht="14.4" customHeight="1" x14ac:dyDescent="0.3">
      <c r="A124" s="15">
        <v>5916</v>
      </c>
      <c r="B124" s="15" t="s">
        <v>1785</v>
      </c>
      <c r="C124" s="15" t="s">
        <v>1387</v>
      </c>
      <c r="D124" s="15" t="s">
        <v>45</v>
      </c>
      <c r="E124" s="15" t="s">
        <v>1786</v>
      </c>
      <c r="F124" s="15" t="s">
        <v>1788</v>
      </c>
      <c r="G124" s="15">
        <v>2018</v>
      </c>
      <c r="H124" s="15" t="s">
        <v>601</v>
      </c>
      <c r="I124" s="15" t="s">
        <v>1787</v>
      </c>
      <c r="J124" s="15" t="s">
        <v>1409</v>
      </c>
      <c r="K124" s="15">
        <v>22</v>
      </c>
      <c r="L124" s="15" t="s">
        <v>1363</v>
      </c>
      <c r="M124" s="15" t="s">
        <v>42</v>
      </c>
      <c r="N124" s="15" t="s">
        <v>42</v>
      </c>
      <c r="O124" s="15" t="s">
        <v>42</v>
      </c>
      <c r="P124" s="15" t="s">
        <v>42</v>
      </c>
      <c r="Q124" s="15" t="s">
        <v>1789</v>
      </c>
      <c r="R124" s="15" t="s">
        <v>1794</v>
      </c>
      <c r="S124" s="15" t="s">
        <v>1794</v>
      </c>
      <c r="T124" s="15" t="s">
        <v>1358</v>
      </c>
      <c r="U124" s="15" t="s">
        <v>1790</v>
      </c>
      <c r="V124" s="15" t="s">
        <v>215</v>
      </c>
      <c r="W124" s="15" t="s">
        <v>46</v>
      </c>
      <c r="X124" s="15" t="s">
        <v>1791</v>
      </c>
      <c r="Y124" s="15" t="s">
        <v>1361</v>
      </c>
      <c r="Z124" s="15" t="s">
        <v>1362</v>
      </c>
      <c r="AA124" s="15" t="s">
        <v>1792</v>
      </c>
      <c r="AB124" s="15" t="s">
        <v>46</v>
      </c>
      <c r="AC124" s="13" t="s">
        <v>1401</v>
      </c>
      <c r="AD124" s="13" t="s">
        <v>1761</v>
      </c>
      <c r="AE124" s="25"/>
    </row>
    <row r="125" spans="1:31" s="10" customFormat="1" ht="14.4" customHeight="1" x14ac:dyDescent="0.3">
      <c r="A125" s="15">
        <v>5921</v>
      </c>
      <c r="B125" s="15" t="s">
        <v>1785</v>
      </c>
      <c r="C125" s="15" t="s">
        <v>1387</v>
      </c>
      <c r="D125" s="15" t="s">
        <v>45</v>
      </c>
      <c r="E125" s="15" t="s">
        <v>1786</v>
      </c>
      <c r="F125" s="15" t="s">
        <v>1788</v>
      </c>
      <c r="G125" s="15">
        <v>2018</v>
      </c>
      <c r="H125" s="15" t="s">
        <v>601</v>
      </c>
      <c r="I125" s="15" t="s">
        <v>1787</v>
      </c>
      <c r="J125" s="15" t="s">
        <v>1409</v>
      </c>
      <c r="K125" s="15">
        <v>27</v>
      </c>
      <c r="L125" s="15" t="s">
        <v>1363</v>
      </c>
      <c r="M125" s="15" t="s">
        <v>42</v>
      </c>
      <c r="N125" s="15" t="s">
        <v>42</v>
      </c>
      <c r="O125" s="15" t="s">
        <v>42</v>
      </c>
      <c r="P125" s="15" t="s">
        <v>42</v>
      </c>
      <c r="Q125" s="15" t="s">
        <v>1789</v>
      </c>
      <c r="R125" s="15" t="s">
        <v>1371</v>
      </c>
      <c r="S125" s="15" t="s">
        <v>1371</v>
      </c>
      <c r="T125" s="15" t="s">
        <v>1358</v>
      </c>
      <c r="U125" s="15" t="s">
        <v>1790</v>
      </c>
      <c r="V125" s="15" t="s">
        <v>215</v>
      </c>
      <c r="W125" s="15" t="s">
        <v>46</v>
      </c>
      <c r="X125" s="15" t="s">
        <v>1791</v>
      </c>
      <c r="Y125" s="15" t="s">
        <v>1361</v>
      </c>
      <c r="Z125" s="15" t="s">
        <v>1362</v>
      </c>
      <c r="AA125" s="15" t="s">
        <v>1792</v>
      </c>
      <c r="AB125" s="15" t="s">
        <v>46</v>
      </c>
      <c r="AC125" s="13" t="s">
        <v>1401</v>
      </c>
      <c r="AD125" s="13" t="s">
        <v>1761</v>
      </c>
      <c r="AE125" s="25"/>
    </row>
    <row r="126" spans="1:31" s="12" customFormat="1" ht="14.4" customHeight="1" x14ac:dyDescent="0.3">
      <c r="A126" s="15" t="s">
        <v>1349</v>
      </c>
      <c r="B126" s="15" t="s">
        <v>1350</v>
      </c>
      <c r="C126" s="15" t="s">
        <v>1386</v>
      </c>
      <c r="D126" s="15" t="s">
        <v>45</v>
      </c>
      <c r="E126" s="15" t="s">
        <v>1351</v>
      </c>
      <c r="F126" s="15" t="s">
        <v>1354</v>
      </c>
      <c r="G126" s="15">
        <v>2022</v>
      </c>
      <c r="H126" s="15" t="s">
        <v>1352</v>
      </c>
      <c r="I126" s="15" t="s">
        <v>1353</v>
      </c>
      <c r="J126" s="15" t="s">
        <v>48</v>
      </c>
      <c r="K126" s="15">
        <v>1</v>
      </c>
      <c r="L126" s="15" t="s">
        <v>1363</v>
      </c>
      <c r="M126" s="15" t="s">
        <v>1355</v>
      </c>
      <c r="N126" s="15" t="s">
        <v>42</v>
      </c>
      <c r="O126" s="15" t="s">
        <v>42</v>
      </c>
      <c r="P126" s="15" t="s">
        <v>42</v>
      </c>
      <c r="Q126" s="15" t="s">
        <v>1356</v>
      </c>
      <c r="R126" s="15" t="s">
        <v>1357</v>
      </c>
      <c r="S126" s="15" t="s">
        <v>1357</v>
      </c>
      <c r="T126" s="15" t="s">
        <v>1358</v>
      </c>
      <c r="U126" s="15" t="s">
        <v>1359</v>
      </c>
      <c r="V126" s="15" t="s">
        <v>215</v>
      </c>
      <c r="W126" s="15" t="s">
        <v>46</v>
      </c>
      <c r="X126" s="15" t="s">
        <v>1360</v>
      </c>
      <c r="Y126" s="15" t="s">
        <v>1361</v>
      </c>
      <c r="Z126" s="15" t="s">
        <v>1362</v>
      </c>
      <c r="AA126" s="15" t="s">
        <v>1364</v>
      </c>
      <c r="AB126" s="15" t="s">
        <v>46</v>
      </c>
      <c r="AC126" s="15" t="s">
        <v>1503</v>
      </c>
      <c r="AD126" s="15" t="s">
        <v>1796</v>
      </c>
      <c r="AE126" s="16"/>
    </row>
    <row r="127" spans="1:31" s="12" customFormat="1" ht="14.4" customHeight="1" x14ac:dyDescent="0.3">
      <c r="A127" s="15" t="s">
        <v>1365</v>
      </c>
      <c r="B127" s="15" t="s">
        <v>1350</v>
      </c>
      <c r="C127" s="15" t="s">
        <v>1386</v>
      </c>
      <c r="D127" s="15" t="s">
        <v>45</v>
      </c>
      <c r="E127" s="15" t="s">
        <v>1351</v>
      </c>
      <c r="F127" s="15" t="s">
        <v>1354</v>
      </c>
      <c r="G127" s="15">
        <v>2022</v>
      </c>
      <c r="H127" s="15" t="s">
        <v>1352</v>
      </c>
      <c r="I127" s="15" t="s">
        <v>1353</v>
      </c>
      <c r="J127" s="15" t="s">
        <v>48</v>
      </c>
      <c r="K127" s="15">
        <v>2</v>
      </c>
      <c r="L127" s="15" t="s">
        <v>1363</v>
      </c>
      <c r="M127" s="15" t="s">
        <v>1366</v>
      </c>
      <c r="N127" s="15" t="s">
        <v>42</v>
      </c>
      <c r="O127" s="15" t="s">
        <v>42</v>
      </c>
      <c r="P127" s="15" t="s">
        <v>42</v>
      </c>
      <c r="Q127" s="15" t="s">
        <v>1367</v>
      </c>
      <c r="R127" s="15" t="s">
        <v>1368</v>
      </c>
      <c r="S127" s="15" t="s">
        <v>1368</v>
      </c>
      <c r="T127" s="15" t="s">
        <v>1358</v>
      </c>
      <c r="U127" s="15" t="s">
        <v>1359</v>
      </c>
      <c r="V127" s="15" t="s">
        <v>215</v>
      </c>
      <c r="W127" s="15" t="s">
        <v>46</v>
      </c>
      <c r="X127" s="15" t="s">
        <v>1360</v>
      </c>
      <c r="Y127" s="15" t="s">
        <v>1361</v>
      </c>
      <c r="Z127" s="15" t="s">
        <v>1362</v>
      </c>
      <c r="AA127" s="15" t="s">
        <v>1364</v>
      </c>
      <c r="AB127" s="15" t="s">
        <v>46</v>
      </c>
      <c r="AC127" s="15" t="s">
        <v>1503</v>
      </c>
      <c r="AD127" s="15" t="s">
        <v>1796</v>
      </c>
      <c r="AE127" s="16"/>
    </row>
    <row r="128" spans="1:31" s="12" customFormat="1" ht="14.4" customHeight="1" x14ac:dyDescent="0.3">
      <c r="A128" s="15" t="s">
        <v>1369</v>
      </c>
      <c r="B128" s="15" t="s">
        <v>1350</v>
      </c>
      <c r="C128" s="15" t="s">
        <v>1386</v>
      </c>
      <c r="D128" s="15" t="s">
        <v>45</v>
      </c>
      <c r="E128" s="15" t="s">
        <v>1351</v>
      </c>
      <c r="F128" s="15" t="s">
        <v>1354</v>
      </c>
      <c r="G128" s="15">
        <v>2022</v>
      </c>
      <c r="H128" s="15" t="s">
        <v>1352</v>
      </c>
      <c r="I128" s="15" t="s">
        <v>1353</v>
      </c>
      <c r="J128" s="15" t="s">
        <v>48</v>
      </c>
      <c r="K128" s="15">
        <v>3</v>
      </c>
      <c r="L128" s="15" t="s">
        <v>1363</v>
      </c>
      <c r="M128" s="15" t="s">
        <v>1370</v>
      </c>
      <c r="N128" s="15" t="s">
        <v>42</v>
      </c>
      <c r="O128" s="15" t="s">
        <v>42</v>
      </c>
      <c r="P128" s="15" t="s">
        <v>42</v>
      </c>
      <c r="Q128" s="15" t="s">
        <v>42</v>
      </c>
      <c r="R128" s="15" t="s">
        <v>1371</v>
      </c>
      <c r="S128" s="15" t="s">
        <v>1371</v>
      </c>
      <c r="T128" s="15" t="s">
        <v>1358</v>
      </c>
      <c r="U128" s="15" t="s">
        <v>1359</v>
      </c>
      <c r="V128" s="15" t="s">
        <v>215</v>
      </c>
      <c r="W128" s="15" t="s">
        <v>46</v>
      </c>
      <c r="X128" s="15" t="s">
        <v>1360</v>
      </c>
      <c r="Y128" s="15" t="s">
        <v>1361</v>
      </c>
      <c r="Z128" s="15" t="s">
        <v>1362</v>
      </c>
      <c r="AA128" s="15" t="s">
        <v>1364</v>
      </c>
      <c r="AB128" s="15" t="s">
        <v>46</v>
      </c>
      <c r="AC128" s="15" t="s">
        <v>1503</v>
      </c>
      <c r="AD128" s="15" t="s">
        <v>1796</v>
      </c>
      <c r="AE128" s="16"/>
    </row>
    <row r="129" spans="1:31" s="12" customFormat="1" ht="14.4" customHeight="1" x14ac:dyDescent="0.3">
      <c r="A129" s="15" t="s">
        <v>1372</v>
      </c>
      <c r="B129" s="15" t="s">
        <v>1350</v>
      </c>
      <c r="C129" s="15" t="s">
        <v>1386</v>
      </c>
      <c r="D129" s="15" t="s">
        <v>45</v>
      </c>
      <c r="E129" s="15" t="s">
        <v>1351</v>
      </c>
      <c r="F129" s="15" t="s">
        <v>1354</v>
      </c>
      <c r="G129" s="15">
        <v>2022</v>
      </c>
      <c r="H129" s="15" t="s">
        <v>1352</v>
      </c>
      <c r="I129" s="15" t="s">
        <v>1353</v>
      </c>
      <c r="J129" s="15" t="s">
        <v>48</v>
      </c>
      <c r="K129" s="15">
        <v>4</v>
      </c>
      <c r="L129" s="15" t="s">
        <v>1363</v>
      </c>
      <c r="M129" s="15" t="s">
        <v>42</v>
      </c>
      <c r="N129" s="15" t="s">
        <v>42</v>
      </c>
      <c r="O129" s="15" t="s">
        <v>42</v>
      </c>
      <c r="P129" s="15" t="s">
        <v>42</v>
      </c>
      <c r="Q129" s="15" t="s">
        <v>1373</v>
      </c>
      <c r="R129" s="15" t="s">
        <v>1374</v>
      </c>
      <c r="S129" s="15" t="s">
        <v>1374</v>
      </c>
      <c r="T129" s="15" t="s">
        <v>1358</v>
      </c>
      <c r="U129" s="15" t="s">
        <v>1359</v>
      </c>
      <c r="V129" s="15" t="s">
        <v>215</v>
      </c>
      <c r="W129" s="15" t="s">
        <v>46</v>
      </c>
      <c r="X129" s="15" t="s">
        <v>1360</v>
      </c>
      <c r="Y129" s="15" t="s">
        <v>1361</v>
      </c>
      <c r="Z129" s="15" t="s">
        <v>1362</v>
      </c>
      <c r="AA129" s="15" t="s">
        <v>1364</v>
      </c>
      <c r="AB129" s="15" t="s">
        <v>46</v>
      </c>
      <c r="AC129" s="15" t="s">
        <v>1503</v>
      </c>
      <c r="AD129" s="15" t="s">
        <v>1796</v>
      </c>
      <c r="AE129" s="16"/>
    </row>
    <row r="130" spans="1:31" s="12" customFormat="1" ht="14.4" customHeight="1" x14ac:dyDescent="0.3">
      <c r="A130" s="15" t="s">
        <v>1375</v>
      </c>
      <c r="B130" s="15" t="s">
        <v>1350</v>
      </c>
      <c r="C130" s="15" t="s">
        <v>1386</v>
      </c>
      <c r="D130" s="15" t="s">
        <v>45</v>
      </c>
      <c r="E130" s="15" t="s">
        <v>1351</v>
      </c>
      <c r="F130" s="15" t="s">
        <v>1354</v>
      </c>
      <c r="G130" s="15">
        <v>2022</v>
      </c>
      <c r="H130" s="15" t="s">
        <v>1352</v>
      </c>
      <c r="I130" s="15" t="s">
        <v>1353</v>
      </c>
      <c r="J130" s="15" t="s">
        <v>48</v>
      </c>
      <c r="K130" s="15">
        <v>5</v>
      </c>
      <c r="L130" s="15" t="s">
        <v>1363</v>
      </c>
      <c r="M130" s="15" t="s">
        <v>1355</v>
      </c>
      <c r="N130" s="15" t="s">
        <v>42</v>
      </c>
      <c r="O130" s="15" t="s">
        <v>42</v>
      </c>
      <c r="P130" s="15" t="s">
        <v>42</v>
      </c>
      <c r="Q130" s="15" t="s">
        <v>1356</v>
      </c>
      <c r="R130" s="15" t="s">
        <v>1357</v>
      </c>
      <c r="S130" s="15" t="s">
        <v>1357</v>
      </c>
      <c r="T130" s="15" t="s">
        <v>1358</v>
      </c>
      <c r="U130" s="15" t="s">
        <v>1359</v>
      </c>
      <c r="V130" s="15" t="s">
        <v>215</v>
      </c>
      <c r="W130" s="15" t="s">
        <v>46</v>
      </c>
      <c r="X130" s="15" t="s">
        <v>1376</v>
      </c>
      <c r="Y130" s="15" t="s">
        <v>1377</v>
      </c>
      <c r="Z130" s="15" t="s">
        <v>1362</v>
      </c>
      <c r="AA130" s="15" t="s">
        <v>1364</v>
      </c>
      <c r="AB130" s="15" t="s">
        <v>46</v>
      </c>
      <c r="AC130" s="15" t="s">
        <v>1503</v>
      </c>
      <c r="AD130" s="15" t="s">
        <v>1796</v>
      </c>
      <c r="AE130" s="16"/>
    </row>
    <row r="131" spans="1:31" s="12" customFormat="1" ht="14.4" customHeight="1" x14ac:dyDescent="0.3">
      <c r="A131" s="15" t="s">
        <v>1378</v>
      </c>
      <c r="B131" s="15" t="s">
        <v>1350</v>
      </c>
      <c r="C131" s="15" t="s">
        <v>1386</v>
      </c>
      <c r="D131" s="15" t="s">
        <v>45</v>
      </c>
      <c r="E131" s="15" t="s">
        <v>1351</v>
      </c>
      <c r="F131" s="15" t="s">
        <v>1354</v>
      </c>
      <c r="G131" s="15">
        <v>2022</v>
      </c>
      <c r="H131" s="15" t="s">
        <v>1352</v>
      </c>
      <c r="I131" s="15" t="s">
        <v>1353</v>
      </c>
      <c r="J131" s="15" t="s">
        <v>48</v>
      </c>
      <c r="K131" s="15">
        <v>6</v>
      </c>
      <c r="L131" s="15" t="s">
        <v>1363</v>
      </c>
      <c r="M131" s="15" t="s">
        <v>1366</v>
      </c>
      <c r="N131" s="15" t="s">
        <v>42</v>
      </c>
      <c r="O131" s="15" t="s">
        <v>42</v>
      </c>
      <c r="P131" s="15" t="s">
        <v>42</v>
      </c>
      <c r="Q131" s="15" t="s">
        <v>1367</v>
      </c>
      <c r="R131" s="15" t="s">
        <v>1368</v>
      </c>
      <c r="S131" s="15" t="s">
        <v>1368</v>
      </c>
      <c r="T131" s="15" t="s">
        <v>1358</v>
      </c>
      <c r="U131" s="15" t="s">
        <v>1359</v>
      </c>
      <c r="V131" s="15" t="s">
        <v>215</v>
      </c>
      <c r="W131" s="15" t="s">
        <v>46</v>
      </c>
      <c r="X131" s="15" t="s">
        <v>1376</v>
      </c>
      <c r="Y131" s="15" t="s">
        <v>1377</v>
      </c>
      <c r="Z131" s="15" t="s">
        <v>1362</v>
      </c>
      <c r="AA131" s="15" t="s">
        <v>1364</v>
      </c>
      <c r="AB131" s="15" t="s">
        <v>46</v>
      </c>
      <c r="AC131" s="15" t="s">
        <v>1503</v>
      </c>
      <c r="AD131" s="15" t="s">
        <v>1796</v>
      </c>
      <c r="AE131" s="16"/>
    </row>
    <row r="132" spans="1:31" s="12" customFormat="1" ht="14.4" customHeight="1" x14ac:dyDescent="0.3">
      <c r="A132" s="15" t="s">
        <v>1379</v>
      </c>
      <c r="B132" s="15" t="s">
        <v>1350</v>
      </c>
      <c r="C132" s="15" t="s">
        <v>1386</v>
      </c>
      <c r="D132" s="15" t="s">
        <v>45</v>
      </c>
      <c r="E132" s="15" t="s">
        <v>1351</v>
      </c>
      <c r="F132" s="15" t="s">
        <v>1354</v>
      </c>
      <c r="G132" s="15">
        <v>2022</v>
      </c>
      <c r="H132" s="15" t="s">
        <v>1352</v>
      </c>
      <c r="I132" s="15" t="s">
        <v>1353</v>
      </c>
      <c r="J132" s="15" t="s">
        <v>48</v>
      </c>
      <c r="K132" s="15">
        <v>7</v>
      </c>
      <c r="L132" s="15" t="s">
        <v>1363</v>
      </c>
      <c r="M132" s="15" t="s">
        <v>1370</v>
      </c>
      <c r="N132" s="15" t="s">
        <v>42</v>
      </c>
      <c r="O132" s="15" t="s">
        <v>42</v>
      </c>
      <c r="P132" s="15" t="s">
        <v>42</v>
      </c>
      <c r="Q132" s="15" t="s">
        <v>42</v>
      </c>
      <c r="R132" s="15" t="s">
        <v>1371</v>
      </c>
      <c r="S132" s="15" t="s">
        <v>1371</v>
      </c>
      <c r="T132" s="15" t="s">
        <v>1358</v>
      </c>
      <c r="U132" s="15" t="s">
        <v>1359</v>
      </c>
      <c r="V132" s="15" t="s">
        <v>215</v>
      </c>
      <c r="W132" s="15" t="s">
        <v>46</v>
      </c>
      <c r="X132" s="15" t="s">
        <v>1376</v>
      </c>
      <c r="Y132" s="15" t="s">
        <v>1377</v>
      </c>
      <c r="Z132" s="15" t="s">
        <v>1362</v>
      </c>
      <c r="AA132" s="15" t="s">
        <v>1364</v>
      </c>
      <c r="AB132" s="15" t="s">
        <v>46</v>
      </c>
      <c r="AC132" s="15" t="s">
        <v>1503</v>
      </c>
      <c r="AD132" s="15" t="s">
        <v>1796</v>
      </c>
      <c r="AE132" s="16"/>
    </row>
    <row r="133" spans="1:31" s="12" customFormat="1" ht="14.4" customHeight="1" x14ac:dyDescent="0.3">
      <c r="A133" s="15" t="s">
        <v>1380</v>
      </c>
      <c r="B133" s="15" t="s">
        <v>1350</v>
      </c>
      <c r="C133" s="15" t="s">
        <v>1386</v>
      </c>
      <c r="D133" s="15" t="s">
        <v>45</v>
      </c>
      <c r="E133" s="15" t="s">
        <v>1351</v>
      </c>
      <c r="F133" s="15" t="s">
        <v>1354</v>
      </c>
      <c r="G133" s="15">
        <v>2022</v>
      </c>
      <c r="H133" s="15" t="s">
        <v>1352</v>
      </c>
      <c r="I133" s="15" t="s">
        <v>1353</v>
      </c>
      <c r="J133" s="15" t="s">
        <v>48</v>
      </c>
      <c r="K133" s="15">
        <v>8</v>
      </c>
      <c r="L133" s="15" t="s">
        <v>1363</v>
      </c>
      <c r="M133" s="15" t="s">
        <v>42</v>
      </c>
      <c r="N133" s="15" t="s">
        <v>42</v>
      </c>
      <c r="O133" s="15" t="s">
        <v>42</v>
      </c>
      <c r="P133" s="15" t="s">
        <v>42</v>
      </c>
      <c r="Q133" s="15" t="s">
        <v>1373</v>
      </c>
      <c r="R133" s="15" t="s">
        <v>1374</v>
      </c>
      <c r="S133" s="15" t="s">
        <v>1374</v>
      </c>
      <c r="T133" s="15" t="s">
        <v>1358</v>
      </c>
      <c r="U133" s="15" t="s">
        <v>1359</v>
      </c>
      <c r="V133" s="15" t="s">
        <v>215</v>
      </c>
      <c r="W133" s="15" t="s">
        <v>46</v>
      </c>
      <c r="X133" s="15" t="s">
        <v>1376</v>
      </c>
      <c r="Y133" s="15" t="s">
        <v>1377</v>
      </c>
      <c r="Z133" s="15" t="s">
        <v>1362</v>
      </c>
      <c r="AA133" s="15" t="s">
        <v>1364</v>
      </c>
      <c r="AB133" s="15" t="s">
        <v>46</v>
      </c>
      <c r="AC133" s="15" t="s">
        <v>1503</v>
      </c>
      <c r="AD133" s="15" t="s">
        <v>1796</v>
      </c>
      <c r="AE133" s="16"/>
    </row>
    <row r="134" spans="1:31" s="12" customFormat="1" ht="14.4" customHeight="1" x14ac:dyDescent="0.3">
      <c r="A134" s="15" t="s">
        <v>1381</v>
      </c>
      <c r="B134" s="15" t="s">
        <v>1350</v>
      </c>
      <c r="C134" s="15" t="s">
        <v>1386</v>
      </c>
      <c r="D134" s="15" t="s">
        <v>45</v>
      </c>
      <c r="E134" s="15" t="s">
        <v>1351</v>
      </c>
      <c r="F134" s="15" t="s">
        <v>1354</v>
      </c>
      <c r="G134" s="15">
        <v>2022</v>
      </c>
      <c r="H134" s="15" t="s">
        <v>1352</v>
      </c>
      <c r="I134" s="15" t="s">
        <v>1353</v>
      </c>
      <c r="J134" s="15" t="s">
        <v>48</v>
      </c>
      <c r="K134" s="15">
        <v>9</v>
      </c>
      <c r="L134" s="15" t="s">
        <v>1363</v>
      </c>
      <c r="M134" s="15" t="s">
        <v>1355</v>
      </c>
      <c r="N134" s="15" t="s">
        <v>42</v>
      </c>
      <c r="O134" s="15" t="s">
        <v>42</v>
      </c>
      <c r="P134" s="15" t="s">
        <v>42</v>
      </c>
      <c r="Q134" s="15" t="s">
        <v>1356</v>
      </c>
      <c r="R134" s="15" t="s">
        <v>1357</v>
      </c>
      <c r="S134" s="15" t="s">
        <v>1357</v>
      </c>
      <c r="T134" s="15" t="s">
        <v>1358</v>
      </c>
      <c r="U134" s="15" t="s">
        <v>1359</v>
      </c>
      <c r="V134" s="15" t="s">
        <v>215</v>
      </c>
      <c r="W134" s="15" t="s">
        <v>46</v>
      </c>
      <c r="X134" s="15" t="s">
        <v>1382</v>
      </c>
      <c r="Y134" s="15" t="s">
        <v>1361</v>
      </c>
      <c r="Z134" s="15" t="s">
        <v>1362</v>
      </c>
      <c r="AA134" s="15" t="s">
        <v>1364</v>
      </c>
      <c r="AB134" s="15" t="s">
        <v>46</v>
      </c>
      <c r="AC134" s="15" t="s">
        <v>1503</v>
      </c>
      <c r="AD134" s="15" t="s">
        <v>1796</v>
      </c>
      <c r="AE134" s="16"/>
    </row>
    <row r="135" spans="1:31" s="12" customFormat="1" ht="14.4" customHeight="1" x14ac:dyDescent="0.3">
      <c r="A135" s="15" t="s">
        <v>1383</v>
      </c>
      <c r="B135" s="15" t="s">
        <v>1350</v>
      </c>
      <c r="C135" s="15" t="s">
        <v>1386</v>
      </c>
      <c r="D135" s="15" t="s">
        <v>45</v>
      </c>
      <c r="E135" s="15" t="s">
        <v>1351</v>
      </c>
      <c r="F135" s="15" t="s">
        <v>1354</v>
      </c>
      <c r="G135" s="15">
        <v>2022</v>
      </c>
      <c r="H135" s="15" t="s">
        <v>1352</v>
      </c>
      <c r="I135" s="15" t="s">
        <v>1353</v>
      </c>
      <c r="J135" s="15" t="s">
        <v>48</v>
      </c>
      <c r="K135" s="15">
        <v>10</v>
      </c>
      <c r="L135" s="15" t="s">
        <v>1363</v>
      </c>
      <c r="M135" s="15" t="s">
        <v>1366</v>
      </c>
      <c r="N135" s="15" t="s">
        <v>42</v>
      </c>
      <c r="O135" s="15" t="s">
        <v>42</v>
      </c>
      <c r="P135" s="15" t="s">
        <v>42</v>
      </c>
      <c r="Q135" s="15" t="s">
        <v>1367</v>
      </c>
      <c r="R135" s="15" t="s">
        <v>1368</v>
      </c>
      <c r="S135" s="15" t="s">
        <v>1368</v>
      </c>
      <c r="T135" s="15" t="s">
        <v>1358</v>
      </c>
      <c r="U135" s="15" t="s">
        <v>1359</v>
      </c>
      <c r="V135" s="15" t="s">
        <v>215</v>
      </c>
      <c r="W135" s="15" t="s">
        <v>46</v>
      </c>
      <c r="X135" s="15" t="s">
        <v>1382</v>
      </c>
      <c r="Y135" s="15" t="s">
        <v>1361</v>
      </c>
      <c r="Z135" s="15" t="s">
        <v>1362</v>
      </c>
      <c r="AA135" s="15" t="s">
        <v>1364</v>
      </c>
      <c r="AB135" s="15" t="s">
        <v>46</v>
      </c>
      <c r="AC135" s="15" t="s">
        <v>1503</v>
      </c>
      <c r="AD135" s="15" t="s">
        <v>1796</v>
      </c>
      <c r="AE135" s="16"/>
    </row>
    <row r="136" spans="1:31" s="12" customFormat="1" ht="14.4" customHeight="1" x14ac:dyDescent="0.3">
      <c r="A136" s="15" t="s">
        <v>1384</v>
      </c>
      <c r="B136" s="15" t="s">
        <v>1350</v>
      </c>
      <c r="C136" s="15" t="s">
        <v>1386</v>
      </c>
      <c r="D136" s="15" t="s">
        <v>45</v>
      </c>
      <c r="E136" s="15" t="s">
        <v>1351</v>
      </c>
      <c r="F136" s="15" t="s">
        <v>1354</v>
      </c>
      <c r="G136" s="15">
        <v>2022</v>
      </c>
      <c r="H136" s="15" t="s">
        <v>1352</v>
      </c>
      <c r="I136" s="15" t="s">
        <v>1353</v>
      </c>
      <c r="J136" s="15" t="s">
        <v>48</v>
      </c>
      <c r="K136" s="15">
        <v>11</v>
      </c>
      <c r="L136" s="15" t="s">
        <v>1363</v>
      </c>
      <c r="M136" s="15" t="s">
        <v>1370</v>
      </c>
      <c r="N136" s="15" t="s">
        <v>42</v>
      </c>
      <c r="O136" s="15" t="s">
        <v>42</v>
      </c>
      <c r="P136" s="15" t="s">
        <v>42</v>
      </c>
      <c r="Q136" s="15" t="s">
        <v>42</v>
      </c>
      <c r="R136" s="15" t="s">
        <v>1371</v>
      </c>
      <c r="S136" s="15" t="s">
        <v>1371</v>
      </c>
      <c r="T136" s="15" t="s">
        <v>1358</v>
      </c>
      <c r="U136" s="15" t="s">
        <v>1359</v>
      </c>
      <c r="V136" s="15" t="s">
        <v>215</v>
      </c>
      <c r="W136" s="15" t="s">
        <v>46</v>
      </c>
      <c r="X136" s="15" t="s">
        <v>1382</v>
      </c>
      <c r="Y136" s="15" t="s">
        <v>1361</v>
      </c>
      <c r="Z136" s="15" t="s">
        <v>1362</v>
      </c>
      <c r="AA136" s="15" t="s">
        <v>1364</v>
      </c>
      <c r="AB136" s="15" t="s">
        <v>46</v>
      </c>
      <c r="AC136" s="15" t="s">
        <v>1503</v>
      </c>
      <c r="AD136" s="15" t="s">
        <v>1796</v>
      </c>
      <c r="AE136" s="16"/>
    </row>
    <row r="137" spans="1:31" s="12" customFormat="1" ht="14.4" customHeight="1" x14ac:dyDescent="0.3">
      <c r="A137" s="15" t="s">
        <v>1385</v>
      </c>
      <c r="B137" s="15" t="s">
        <v>1350</v>
      </c>
      <c r="C137" s="15" t="s">
        <v>1386</v>
      </c>
      <c r="D137" s="15" t="s">
        <v>45</v>
      </c>
      <c r="E137" s="15" t="s">
        <v>1351</v>
      </c>
      <c r="F137" s="15" t="s">
        <v>1354</v>
      </c>
      <c r="G137" s="15">
        <v>2022</v>
      </c>
      <c r="H137" s="15" t="s">
        <v>1352</v>
      </c>
      <c r="I137" s="15" t="s">
        <v>1353</v>
      </c>
      <c r="J137" s="15" t="s">
        <v>48</v>
      </c>
      <c r="K137" s="15">
        <v>12</v>
      </c>
      <c r="L137" s="15" t="s">
        <v>1363</v>
      </c>
      <c r="M137" s="15" t="s">
        <v>42</v>
      </c>
      <c r="N137" s="15" t="s">
        <v>42</v>
      </c>
      <c r="O137" s="15" t="s">
        <v>42</v>
      </c>
      <c r="P137" s="15" t="s">
        <v>42</v>
      </c>
      <c r="Q137" s="15" t="s">
        <v>1373</v>
      </c>
      <c r="R137" s="15" t="s">
        <v>1374</v>
      </c>
      <c r="S137" s="15" t="s">
        <v>1374</v>
      </c>
      <c r="T137" s="15" t="s">
        <v>1358</v>
      </c>
      <c r="U137" s="15" t="s">
        <v>1359</v>
      </c>
      <c r="V137" s="15" t="s">
        <v>215</v>
      </c>
      <c r="W137" s="15" t="s">
        <v>46</v>
      </c>
      <c r="X137" s="15" t="s">
        <v>1382</v>
      </c>
      <c r="Y137" s="15" t="s">
        <v>1361</v>
      </c>
      <c r="Z137" s="15" t="s">
        <v>1362</v>
      </c>
      <c r="AA137" s="15" t="s">
        <v>1364</v>
      </c>
      <c r="AB137" s="15" t="s">
        <v>46</v>
      </c>
      <c r="AC137" s="15" t="s">
        <v>1503</v>
      </c>
      <c r="AD137" s="15" t="s">
        <v>1796</v>
      </c>
      <c r="AE137" s="16"/>
    </row>
    <row r="138" spans="1:31" s="10" customFormat="1" ht="14.4" customHeight="1" x14ac:dyDescent="0.3">
      <c r="A138" s="15">
        <v>5925</v>
      </c>
      <c r="B138" s="15" t="s">
        <v>1665</v>
      </c>
      <c r="C138" s="15" t="s">
        <v>1387</v>
      </c>
      <c r="D138" s="15" t="s">
        <v>45</v>
      </c>
      <c r="E138" s="15" t="s">
        <v>1666</v>
      </c>
      <c r="F138" s="15" t="s">
        <v>1668</v>
      </c>
      <c r="G138" s="15">
        <v>1975</v>
      </c>
      <c r="H138" s="15" t="s">
        <v>41</v>
      </c>
      <c r="I138" s="15" t="s">
        <v>1667</v>
      </c>
      <c r="J138" s="15" t="s">
        <v>1654</v>
      </c>
      <c r="K138" s="15">
        <v>1</v>
      </c>
      <c r="L138" s="15" t="s">
        <v>1363</v>
      </c>
      <c r="M138" s="15" t="s">
        <v>1494</v>
      </c>
      <c r="N138" s="15" t="s">
        <v>42</v>
      </c>
      <c r="O138" s="15" t="s">
        <v>42</v>
      </c>
      <c r="P138" s="15" t="s">
        <v>42</v>
      </c>
      <c r="Q138" s="15" t="s">
        <v>1669</v>
      </c>
      <c r="R138" s="15" t="s">
        <v>1670</v>
      </c>
      <c r="S138" s="15" t="s">
        <v>1396</v>
      </c>
      <c r="T138" s="15" t="s">
        <v>1358</v>
      </c>
      <c r="U138" s="15" t="s">
        <v>1671</v>
      </c>
      <c r="V138" s="15" t="s">
        <v>1489</v>
      </c>
      <c r="W138" s="15" t="s">
        <v>49</v>
      </c>
      <c r="X138" s="15" t="s">
        <v>1672</v>
      </c>
      <c r="Y138" s="15" t="s">
        <v>1399</v>
      </c>
      <c r="Z138" s="15" t="s">
        <v>1415</v>
      </c>
      <c r="AA138" s="15" t="s">
        <v>1673</v>
      </c>
      <c r="AB138" s="15" t="s">
        <v>46</v>
      </c>
      <c r="AC138" s="15" t="s">
        <v>1401</v>
      </c>
      <c r="AD138" s="15" t="s">
        <v>1795</v>
      </c>
      <c r="AE138" s="14"/>
    </row>
    <row r="139" spans="1:31" s="10" customFormat="1" ht="14.4" customHeight="1" x14ac:dyDescent="0.3">
      <c r="A139" s="15">
        <v>5926</v>
      </c>
      <c r="B139" s="15" t="s">
        <v>1665</v>
      </c>
      <c r="C139" s="15" t="s">
        <v>1387</v>
      </c>
      <c r="D139" s="15" t="s">
        <v>45</v>
      </c>
      <c r="E139" s="15" t="s">
        <v>1666</v>
      </c>
      <c r="F139" s="15" t="s">
        <v>1668</v>
      </c>
      <c r="G139" s="15">
        <v>1975</v>
      </c>
      <c r="H139" s="15" t="s">
        <v>41</v>
      </c>
      <c r="I139" s="15" t="s">
        <v>1667</v>
      </c>
      <c r="J139" s="15" t="s">
        <v>1654</v>
      </c>
      <c r="K139" s="15">
        <v>2</v>
      </c>
      <c r="L139" s="15" t="s">
        <v>1363</v>
      </c>
      <c r="M139" s="15" t="s">
        <v>1494</v>
      </c>
      <c r="N139" s="15" t="s">
        <v>42</v>
      </c>
      <c r="O139" s="15" t="s">
        <v>42</v>
      </c>
      <c r="P139" s="15" t="s">
        <v>42</v>
      </c>
      <c r="Q139" s="15" t="s">
        <v>1669</v>
      </c>
      <c r="R139" s="15" t="s">
        <v>1670</v>
      </c>
      <c r="S139" s="15" t="s">
        <v>1396</v>
      </c>
      <c r="T139" s="15" t="s">
        <v>1358</v>
      </c>
      <c r="U139" s="15" t="s">
        <v>1674</v>
      </c>
      <c r="V139" s="15" t="s">
        <v>1489</v>
      </c>
      <c r="W139" s="15" t="s">
        <v>49</v>
      </c>
      <c r="X139" s="15" t="s">
        <v>1672</v>
      </c>
      <c r="Y139" s="15" t="s">
        <v>1399</v>
      </c>
      <c r="Z139" s="15" t="s">
        <v>1415</v>
      </c>
      <c r="AA139" s="15" t="s">
        <v>1675</v>
      </c>
      <c r="AB139" s="15" t="s">
        <v>46</v>
      </c>
      <c r="AC139" s="15" t="s">
        <v>1401</v>
      </c>
      <c r="AD139" s="15" t="s">
        <v>1795</v>
      </c>
      <c r="AE139" s="14"/>
    </row>
    <row r="140" spans="1:31" s="10" customFormat="1" ht="14.4" customHeight="1" x14ac:dyDescent="0.3">
      <c r="A140" s="15">
        <v>5927</v>
      </c>
      <c r="B140" s="15" t="s">
        <v>1665</v>
      </c>
      <c r="C140" s="15" t="s">
        <v>1387</v>
      </c>
      <c r="D140" s="15" t="s">
        <v>45</v>
      </c>
      <c r="E140" s="15" t="s">
        <v>1666</v>
      </c>
      <c r="F140" s="15" t="s">
        <v>1668</v>
      </c>
      <c r="G140" s="15">
        <v>1975</v>
      </c>
      <c r="H140" s="15" t="s">
        <v>41</v>
      </c>
      <c r="I140" s="15" t="s">
        <v>1667</v>
      </c>
      <c r="J140" s="15" t="s">
        <v>1654</v>
      </c>
      <c r="K140" s="15">
        <v>3</v>
      </c>
      <c r="L140" s="15" t="s">
        <v>1363</v>
      </c>
      <c r="M140" s="15" t="s">
        <v>1494</v>
      </c>
      <c r="N140" s="15" t="s">
        <v>42</v>
      </c>
      <c r="O140" s="15" t="s">
        <v>42</v>
      </c>
      <c r="P140" s="15" t="s">
        <v>42</v>
      </c>
      <c r="Q140" s="15" t="s">
        <v>1669</v>
      </c>
      <c r="R140" s="15" t="s">
        <v>1670</v>
      </c>
      <c r="S140" s="15" t="s">
        <v>1396</v>
      </c>
      <c r="T140" s="15" t="s">
        <v>1358</v>
      </c>
      <c r="U140" s="15" t="s">
        <v>1671</v>
      </c>
      <c r="V140" s="15" t="s">
        <v>1489</v>
      </c>
      <c r="W140" s="15" t="s">
        <v>49</v>
      </c>
      <c r="X140" s="15" t="s">
        <v>1676</v>
      </c>
      <c r="Y140" s="15" t="s">
        <v>1361</v>
      </c>
      <c r="Z140" s="15" t="s">
        <v>1362</v>
      </c>
      <c r="AA140" s="15" t="s">
        <v>1675</v>
      </c>
      <c r="AB140" s="15" t="s">
        <v>46</v>
      </c>
      <c r="AC140" s="15" t="s">
        <v>1401</v>
      </c>
      <c r="AD140" s="15" t="s">
        <v>1795</v>
      </c>
      <c r="AE140" s="14"/>
    </row>
    <row r="141" spans="1:31" s="10" customFormat="1" ht="14.4" customHeight="1" x14ac:dyDescent="0.3">
      <c r="A141" s="15">
        <v>5928</v>
      </c>
      <c r="B141" s="15" t="s">
        <v>1665</v>
      </c>
      <c r="C141" s="15" t="s">
        <v>1387</v>
      </c>
      <c r="D141" s="15" t="s">
        <v>45</v>
      </c>
      <c r="E141" s="15" t="s">
        <v>1666</v>
      </c>
      <c r="F141" s="15" t="s">
        <v>1668</v>
      </c>
      <c r="G141" s="15">
        <v>1975</v>
      </c>
      <c r="H141" s="15" t="s">
        <v>41</v>
      </c>
      <c r="I141" s="15" t="s">
        <v>1667</v>
      </c>
      <c r="J141" s="15" t="s">
        <v>1654</v>
      </c>
      <c r="K141" s="15">
        <v>4</v>
      </c>
      <c r="L141" s="15" t="s">
        <v>1363</v>
      </c>
      <c r="M141" s="15" t="s">
        <v>1494</v>
      </c>
      <c r="N141" s="15" t="s">
        <v>42</v>
      </c>
      <c r="O141" s="15" t="s">
        <v>42</v>
      </c>
      <c r="P141" s="15" t="s">
        <v>42</v>
      </c>
      <c r="Q141" s="15" t="s">
        <v>1669</v>
      </c>
      <c r="R141" s="15" t="s">
        <v>1670</v>
      </c>
      <c r="S141" s="15" t="s">
        <v>1396</v>
      </c>
      <c r="T141" s="15" t="s">
        <v>1358</v>
      </c>
      <c r="U141" s="15" t="s">
        <v>1674</v>
      </c>
      <c r="V141" s="15" t="s">
        <v>1489</v>
      </c>
      <c r="W141" s="15" t="s">
        <v>49</v>
      </c>
      <c r="X141" s="15" t="s">
        <v>1676</v>
      </c>
      <c r="Y141" s="15" t="s">
        <v>1361</v>
      </c>
      <c r="Z141" s="15" t="s">
        <v>1362</v>
      </c>
      <c r="AA141" s="15" t="s">
        <v>1675</v>
      </c>
      <c r="AB141" s="15" t="s">
        <v>46</v>
      </c>
      <c r="AC141" s="15" t="s">
        <v>1401</v>
      </c>
      <c r="AD141" s="15" t="s">
        <v>1795</v>
      </c>
      <c r="AE141" s="14"/>
    </row>
    <row r="142" spans="1:31" s="10" customFormat="1" ht="14.4" customHeight="1" x14ac:dyDescent="0.3">
      <c r="A142" s="15">
        <v>5929</v>
      </c>
      <c r="B142" s="15" t="s">
        <v>1665</v>
      </c>
      <c r="C142" s="15" t="s">
        <v>1387</v>
      </c>
      <c r="D142" s="15" t="s">
        <v>45</v>
      </c>
      <c r="E142" s="15" t="s">
        <v>1666</v>
      </c>
      <c r="F142" s="15" t="s">
        <v>1668</v>
      </c>
      <c r="G142" s="15">
        <v>1975</v>
      </c>
      <c r="H142" s="15" t="s">
        <v>41</v>
      </c>
      <c r="I142" s="15" t="s">
        <v>1667</v>
      </c>
      <c r="J142" s="15" t="s">
        <v>1654</v>
      </c>
      <c r="K142" s="15">
        <v>5</v>
      </c>
      <c r="L142" s="15" t="s">
        <v>1363</v>
      </c>
      <c r="M142" s="15" t="s">
        <v>1494</v>
      </c>
      <c r="N142" s="15" t="s">
        <v>42</v>
      </c>
      <c r="O142" s="15" t="s">
        <v>42</v>
      </c>
      <c r="P142" s="15" t="s">
        <v>42</v>
      </c>
      <c r="Q142" s="15" t="s">
        <v>1669</v>
      </c>
      <c r="R142" s="15" t="s">
        <v>1670</v>
      </c>
      <c r="S142" s="15" t="s">
        <v>1396</v>
      </c>
      <c r="T142" s="15" t="s">
        <v>1358</v>
      </c>
      <c r="U142" s="15" t="s">
        <v>1671</v>
      </c>
      <c r="V142" s="15" t="s">
        <v>1489</v>
      </c>
      <c r="W142" s="15" t="s">
        <v>49</v>
      </c>
      <c r="X142" s="15" t="s">
        <v>1677</v>
      </c>
      <c r="Y142" s="15" t="s">
        <v>1361</v>
      </c>
      <c r="Z142" s="15" t="s">
        <v>1362</v>
      </c>
      <c r="AA142" s="15" t="s">
        <v>1675</v>
      </c>
      <c r="AB142" s="15" t="s">
        <v>46</v>
      </c>
      <c r="AC142" s="15" t="s">
        <v>1401</v>
      </c>
      <c r="AD142" s="15" t="s">
        <v>1795</v>
      </c>
      <c r="AE142" s="14"/>
    </row>
    <row r="143" spans="1:31" s="10" customFormat="1" ht="14.4" customHeight="1" x14ac:dyDescent="0.3">
      <c r="A143" s="15">
        <v>5930</v>
      </c>
      <c r="B143" s="15" t="s">
        <v>1665</v>
      </c>
      <c r="C143" s="15" t="s">
        <v>1387</v>
      </c>
      <c r="D143" s="15" t="s">
        <v>45</v>
      </c>
      <c r="E143" s="15" t="s">
        <v>1666</v>
      </c>
      <c r="F143" s="15" t="s">
        <v>1668</v>
      </c>
      <c r="G143" s="15">
        <v>1975</v>
      </c>
      <c r="H143" s="15" t="s">
        <v>41</v>
      </c>
      <c r="I143" s="15" t="s">
        <v>1667</v>
      </c>
      <c r="J143" s="15" t="s">
        <v>1654</v>
      </c>
      <c r="K143" s="15">
        <v>6</v>
      </c>
      <c r="L143" s="15" t="s">
        <v>1363</v>
      </c>
      <c r="M143" s="15" t="s">
        <v>1494</v>
      </c>
      <c r="N143" s="15" t="s">
        <v>42</v>
      </c>
      <c r="O143" s="15" t="s">
        <v>42</v>
      </c>
      <c r="P143" s="15" t="s">
        <v>42</v>
      </c>
      <c r="Q143" s="15" t="s">
        <v>1669</v>
      </c>
      <c r="R143" s="15" t="s">
        <v>1678</v>
      </c>
      <c r="S143" s="15" t="s">
        <v>1679</v>
      </c>
      <c r="T143" s="15" t="s">
        <v>1358</v>
      </c>
      <c r="U143" s="15" t="s">
        <v>1671</v>
      </c>
      <c r="V143" s="15" t="s">
        <v>1489</v>
      </c>
      <c r="W143" s="15" t="s">
        <v>49</v>
      </c>
      <c r="X143" s="15" t="s">
        <v>1680</v>
      </c>
      <c r="Y143" s="15" t="s">
        <v>1399</v>
      </c>
      <c r="Z143" s="15" t="s">
        <v>1415</v>
      </c>
      <c r="AA143" s="15" t="s">
        <v>1675</v>
      </c>
      <c r="AB143" s="15" t="s">
        <v>46</v>
      </c>
      <c r="AC143" s="15" t="s">
        <v>1401</v>
      </c>
      <c r="AD143" s="15" t="s">
        <v>1795</v>
      </c>
      <c r="AE143" s="14"/>
    </row>
    <row r="144" spans="1:31" s="10" customFormat="1" ht="14.4" customHeight="1" x14ac:dyDescent="0.3">
      <c r="A144" s="15">
        <v>5931</v>
      </c>
      <c r="B144" s="15" t="s">
        <v>1665</v>
      </c>
      <c r="C144" s="15" t="s">
        <v>1387</v>
      </c>
      <c r="D144" s="15" t="s">
        <v>45</v>
      </c>
      <c r="E144" s="15" t="s">
        <v>1666</v>
      </c>
      <c r="F144" s="15" t="s">
        <v>1668</v>
      </c>
      <c r="G144" s="15">
        <v>1975</v>
      </c>
      <c r="H144" s="15" t="s">
        <v>41</v>
      </c>
      <c r="I144" s="15" t="s">
        <v>1667</v>
      </c>
      <c r="J144" s="15" t="s">
        <v>1654</v>
      </c>
      <c r="K144" s="15">
        <v>7</v>
      </c>
      <c r="L144" s="15" t="s">
        <v>1363</v>
      </c>
      <c r="M144" s="15" t="s">
        <v>1494</v>
      </c>
      <c r="N144" s="15" t="s">
        <v>42</v>
      </c>
      <c r="O144" s="15" t="s">
        <v>42</v>
      </c>
      <c r="P144" s="15" t="s">
        <v>42</v>
      </c>
      <c r="Q144" s="15" t="s">
        <v>1669</v>
      </c>
      <c r="R144" s="15" t="s">
        <v>1678</v>
      </c>
      <c r="S144" s="15" t="s">
        <v>1679</v>
      </c>
      <c r="T144" s="15" t="s">
        <v>1358</v>
      </c>
      <c r="U144" s="15" t="s">
        <v>1674</v>
      </c>
      <c r="V144" s="15" t="s">
        <v>1489</v>
      </c>
      <c r="W144" s="15" t="s">
        <v>49</v>
      </c>
      <c r="X144" s="15" t="s">
        <v>1680</v>
      </c>
      <c r="Y144" s="15" t="s">
        <v>1399</v>
      </c>
      <c r="Z144" s="15" t="s">
        <v>1415</v>
      </c>
      <c r="AA144" s="15" t="s">
        <v>1675</v>
      </c>
      <c r="AB144" s="15" t="s">
        <v>46</v>
      </c>
      <c r="AC144" s="15" t="s">
        <v>1401</v>
      </c>
      <c r="AD144" s="15" t="s">
        <v>1795</v>
      </c>
      <c r="AE144" s="14"/>
    </row>
    <row r="145" spans="1:31" s="10" customFormat="1" ht="14.4" customHeight="1" x14ac:dyDescent="0.3">
      <c r="A145" s="15">
        <v>5932</v>
      </c>
      <c r="B145" s="15" t="s">
        <v>1665</v>
      </c>
      <c r="C145" s="15" t="s">
        <v>1387</v>
      </c>
      <c r="D145" s="15" t="s">
        <v>45</v>
      </c>
      <c r="E145" s="15" t="s">
        <v>1666</v>
      </c>
      <c r="F145" s="15" t="s">
        <v>1668</v>
      </c>
      <c r="G145" s="15">
        <v>1975</v>
      </c>
      <c r="H145" s="15" t="s">
        <v>41</v>
      </c>
      <c r="I145" s="15" t="s">
        <v>1667</v>
      </c>
      <c r="J145" s="15" t="s">
        <v>1654</v>
      </c>
      <c r="K145" s="15">
        <v>8</v>
      </c>
      <c r="L145" s="15" t="s">
        <v>1363</v>
      </c>
      <c r="M145" s="15" t="s">
        <v>1494</v>
      </c>
      <c r="N145" s="15" t="s">
        <v>42</v>
      </c>
      <c r="O145" s="15" t="s">
        <v>42</v>
      </c>
      <c r="P145" s="15" t="s">
        <v>42</v>
      </c>
      <c r="Q145" s="15" t="s">
        <v>1669</v>
      </c>
      <c r="R145" s="15" t="s">
        <v>1678</v>
      </c>
      <c r="S145" s="15" t="s">
        <v>1679</v>
      </c>
      <c r="T145" s="15" t="s">
        <v>1358</v>
      </c>
      <c r="U145" s="15" t="s">
        <v>1671</v>
      </c>
      <c r="V145" s="15" t="s">
        <v>1489</v>
      </c>
      <c r="W145" s="15" t="s">
        <v>49</v>
      </c>
      <c r="X145" s="15" t="s">
        <v>1677</v>
      </c>
      <c r="Y145" s="15" t="s">
        <v>1361</v>
      </c>
      <c r="Z145" s="15" t="s">
        <v>1362</v>
      </c>
      <c r="AA145" s="15" t="s">
        <v>1675</v>
      </c>
      <c r="AB145" s="15" t="s">
        <v>46</v>
      </c>
      <c r="AC145" s="15" t="s">
        <v>1401</v>
      </c>
      <c r="AD145" s="15" t="s">
        <v>1795</v>
      </c>
      <c r="AE145" s="14"/>
    </row>
    <row r="146" spans="1:31" s="10" customFormat="1" ht="14.4" customHeight="1" x14ac:dyDescent="0.3">
      <c r="A146" s="15">
        <v>5933</v>
      </c>
      <c r="B146" s="15" t="s">
        <v>1665</v>
      </c>
      <c r="C146" s="15" t="s">
        <v>1387</v>
      </c>
      <c r="D146" s="15" t="s">
        <v>45</v>
      </c>
      <c r="E146" s="15" t="s">
        <v>1666</v>
      </c>
      <c r="F146" s="15" t="s">
        <v>1668</v>
      </c>
      <c r="G146" s="15">
        <v>1975</v>
      </c>
      <c r="H146" s="15" t="s">
        <v>41</v>
      </c>
      <c r="I146" s="15" t="s">
        <v>1667</v>
      </c>
      <c r="J146" s="15" t="s">
        <v>1654</v>
      </c>
      <c r="K146" s="15">
        <v>9</v>
      </c>
      <c r="L146" s="15" t="s">
        <v>1363</v>
      </c>
      <c r="M146" s="15" t="s">
        <v>1494</v>
      </c>
      <c r="N146" s="15" t="s">
        <v>42</v>
      </c>
      <c r="O146" s="15" t="s">
        <v>42</v>
      </c>
      <c r="P146" s="15" t="s">
        <v>42</v>
      </c>
      <c r="Q146" s="15" t="s">
        <v>1669</v>
      </c>
      <c r="R146" s="15" t="s">
        <v>1681</v>
      </c>
      <c r="S146" s="15" t="s">
        <v>1682</v>
      </c>
      <c r="T146" s="15" t="s">
        <v>1358</v>
      </c>
      <c r="U146" s="15" t="s">
        <v>1671</v>
      </c>
      <c r="V146" s="15" t="s">
        <v>1489</v>
      </c>
      <c r="W146" s="15" t="s">
        <v>49</v>
      </c>
      <c r="X146" s="15" t="s">
        <v>1680</v>
      </c>
      <c r="Y146" s="15" t="s">
        <v>1399</v>
      </c>
      <c r="Z146" s="15" t="s">
        <v>1415</v>
      </c>
      <c r="AA146" s="15" t="s">
        <v>1675</v>
      </c>
      <c r="AB146" s="15" t="s">
        <v>46</v>
      </c>
      <c r="AC146" s="15" t="s">
        <v>1401</v>
      </c>
      <c r="AD146" s="15" t="s">
        <v>1795</v>
      </c>
      <c r="AE146" s="14"/>
    </row>
    <row r="147" spans="1:31" s="10" customFormat="1" ht="14.4" customHeight="1" x14ac:dyDescent="0.3">
      <c r="A147" s="15">
        <v>5934</v>
      </c>
      <c r="B147" s="15" t="s">
        <v>1665</v>
      </c>
      <c r="C147" s="15" t="s">
        <v>1387</v>
      </c>
      <c r="D147" s="15" t="s">
        <v>45</v>
      </c>
      <c r="E147" s="15" t="s">
        <v>1666</v>
      </c>
      <c r="F147" s="15" t="s">
        <v>1668</v>
      </c>
      <c r="G147" s="15">
        <v>1975</v>
      </c>
      <c r="H147" s="15" t="s">
        <v>41</v>
      </c>
      <c r="I147" s="15" t="s">
        <v>1667</v>
      </c>
      <c r="J147" s="15" t="s">
        <v>1654</v>
      </c>
      <c r="K147" s="15">
        <v>10</v>
      </c>
      <c r="L147" s="15" t="s">
        <v>1363</v>
      </c>
      <c r="M147" s="15" t="s">
        <v>1494</v>
      </c>
      <c r="N147" s="15" t="s">
        <v>42</v>
      </c>
      <c r="O147" s="15" t="s">
        <v>42</v>
      </c>
      <c r="P147" s="15" t="s">
        <v>42</v>
      </c>
      <c r="Q147" s="15" t="s">
        <v>1669</v>
      </c>
      <c r="R147" s="15" t="s">
        <v>1681</v>
      </c>
      <c r="S147" s="15" t="s">
        <v>1682</v>
      </c>
      <c r="T147" s="15" t="s">
        <v>1358</v>
      </c>
      <c r="U147" s="15" t="s">
        <v>1674</v>
      </c>
      <c r="V147" s="15" t="s">
        <v>1489</v>
      </c>
      <c r="W147" s="15" t="s">
        <v>49</v>
      </c>
      <c r="X147" s="15" t="s">
        <v>1680</v>
      </c>
      <c r="Y147" s="15" t="s">
        <v>1399</v>
      </c>
      <c r="Z147" s="15" t="s">
        <v>1415</v>
      </c>
      <c r="AA147" s="15" t="s">
        <v>1675</v>
      </c>
      <c r="AB147" s="15" t="s">
        <v>46</v>
      </c>
      <c r="AC147" s="15" t="s">
        <v>1401</v>
      </c>
      <c r="AD147" s="15" t="s">
        <v>1795</v>
      </c>
      <c r="AE147" s="14"/>
    </row>
    <row r="148" spans="1:31" s="10" customFormat="1" ht="14.4" customHeight="1" x14ac:dyDescent="0.3">
      <c r="A148" s="15">
        <v>5935</v>
      </c>
      <c r="B148" s="15" t="s">
        <v>1665</v>
      </c>
      <c r="C148" s="15" t="s">
        <v>1387</v>
      </c>
      <c r="D148" s="15" t="s">
        <v>45</v>
      </c>
      <c r="E148" s="15" t="s">
        <v>1666</v>
      </c>
      <c r="F148" s="15" t="s">
        <v>1668</v>
      </c>
      <c r="G148" s="15">
        <v>1975</v>
      </c>
      <c r="H148" s="15" t="s">
        <v>41</v>
      </c>
      <c r="I148" s="15" t="s">
        <v>1667</v>
      </c>
      <c r="J148" s="15" t="s">
        <v>1654</v>
      </c>
      <c r="K148" s="15">
        <v>11</v>
      </c>
      <c r="L148" s="15" t="s">
        <v>1363</v>
      </c>
      <c r="M148" s="15" t="s">
        <v>1494</v>
      </c>
      <c r="N148" s="15" t="s">
        <v>42</v>
      </c>
      <c r="O148" s="15" t="s">
        <v>42</v>
      </c>
      <c r="P148" s="15" t="s">
        <v>42</v>
      </c>
      <c r="Q148" s="15" t="s">
        <v>1669</v>
      </c>
      <c r="R148" s="15" t="s">
        <v>1681</v>
      </c>
      <c r="S148" s="15" t="s">
        <v>1682</v>
      </c>
      <c r="T148" s="15" t="s">
        <v>1358</v>
      </c>
      <c r="U148" s="15" t="s">
        <v>1671</v>
      </c>
      <c r="V148" s="15" t="s">
        <v>1489</v>
      </c>
      <c r="W148" s="15" t="s">
        <v>49</v>
      </c>
      <c r="X148" s="15" t="s">
        <v>1683</v>
      </c>
      <c r="Y148" s="15" t="s">
        <v>1361</v>
      </c>
      <c r="Z148" s="15" t="s">
        <v>1362</v>
      </c>
      <c r="AA148" s="15" t="s">
        <v>1675</v>
      </c>
      <c r="AB148" s="15" t="s">
        <v>46</v>
      </c>
      <c r="AC148" s="15" t="s">
        <v>1401</v>
      </c>
      <c r="AD148" s="15" t="s">
        <v>1795</v>
      </c>
      <c r="AE148" s="14"/>
    </row>
    <row r="149" spans="1:31" s="12" customFormat="1" ht="14.4" customHeight="1" x14ac:dyDescent="0.3">
      <c r="A149" s="15">
        <v>5936</v>
      </c>
      <c r="B149" s="15" t="s">
        <v>1665</v>
      </c>
      <c r="C149" s="15" t="s">
        <v>1387</v>
      </c>
      <c r="D149" s="15" t="s">
        <v>45</v>
      </c>
      <c r="E149" s="15" t="s">
        <v>1666</v>
      </c>
      <c r="F149" s="15" t="s">
        <v>1668</v>
      </c>
      <c r="G149" s="15">
        <v>1975</v>
      </c>
      <c r="H149" s="15" t="s">
        <v>41</v>
      </c>
      <c r="I149" s="15" t="s">
        <v>1667</v>
      </c>
      <c r="J149" s="15" t="s">
        <v>1654</v>
      </c>
      <c r="K149" s="15">
        <v>12</v>
      </c>
      <c r="L149" s="15" t="s">
        <v>1363</v>
      </c>
      <c r="M149" s="15" t="s">
        <v>1494</v>
      </c>
      <c r="N149" s="15" t="s">
        <v>42</v>
      </c>
      <c r="O149" s="15" t="s">
        <v>42</v>
      </c>
      <c r="P149" s="15" t="s">
        <v>42</v>
      </c>
      <c r="Q149" s="15" t="s">
        <v>1684</v>
      </c>
      <c r="R149" s="15" t="s">
        <v>1685</v>
      </c>
      <c r="S149" s="15" t="s">
        <v>1686</v>
      </c>
      <c r="T149" s="15" t="s">
        <v>1358</v>
      </c>
      <c r="U149" s="15" t="s">
        <v>1671</v>
      </c>
      <c r="V149" s="15" t="s">
        <v>1489</v>
      </c>
      <c r="W149" s="15" t="s">
        <v>49</v>
      </c>
      <c r="X149" s="15" t="s">
        <v>1680</v>
      </c>
      <c r="Y149" s="15" t="s">
        <v>1399</v>
      </c>
      <c r="Z149" s="15" t="s">
        <v>1415</v>
      </c>
      <c r="AA149" s="15" t="s">
        <v>1675</v>
      </c>
      <c r="AB149" s="15" t="s">
        <v>46</v>
      </c>
      <c r="AC149" s="15" t="s">
        <v>1401</v>
      </c>
      <c r="AD149" s="15" t="s">
        <v>1795</v>
      </c>
      <c r="AE149" s="14"/>
    </row>
    <row r="150" spans="1:31" s="12" customFormat="1" ht="14.4" customHeight="1" x14ac:dyDescent="0.3">
      <c r="A150" s="15">
        <v>5937</v>
      </c>
      <c r="B150" s="15" t="s">
        <v>1665</v>
      </c>
      <c r="C150" s="15" t="s">
        <v>1387</v>
      </c>
      <c r="D150" s="15" t="s">
        <v>45</v>
      </c>
      <c r="E150" s="15" t="s">
        <v>1666</v>
      </c>
      <c r="F150" s="15" t="s">
        <v>1668</v>
      </c>
      <c r="G150" s="15">
        <v>1975</v>
      </c>
      <c r="H150" s="15" t="s">
        <v>41</v>
      </c>
      <c r="I150" s="15" t="s">
        <v>1667</v>
      </c>
      <c r="J150" s="15" t="s">
        <v>1654</v>
      </c>
      <c r="K150" s="15">
        <v>13</v>
      </c>
      <c r="L150" s="15" t="s">
        <v>1363</v>
      </c>
      <c r="M150" s="15" t="s">
        <v>1494</v>
      </c>
      <c r="N150" s="15" t="s">
        <v>42</v>
      </c>
      <c r="O150" s="15" t="s">
        <v>42</v>
      </c>
      <c r="P150" s="15" t="s">
        <v>42</v>
      </c>
      <c r="Q150" s="15" t="s">
        <v>1684</v>
      </c>
      <c r="R150" s="15" t="s">
        <v>1685</v>
      </c>
      <c r="S150" s="15" t="s">
        <v>1686</v>
      </c>
      <c r="T150" s="15" t="s">
        <v>1358</v>
      </c>
      <c r="U150" s="15" t="s">
        <v>1674</v>
      </c>
      <c r="V150" s="15" t="s">
        <v>1489</v>
      </c>
      <c r="W150" s="15" t="s">
        <v>49</v>
      </c>
      <c r="X150" s="15" t="s">
        <v>1680</v>
      </c>
      <c r="Y150" s="15" t="s">
        <v>1399</v>
      </c>
      <c r="Z150" s="15" t="s">
        <v>1415</v>
      </c>
      <c r="AA150" s="15" t="s">
        <v>1675</v>
      </c>
      <c r="AB150" s="15" t="s">
        <v>46</v>
      </c>
      <c r="AC150" s="15" t="s">
        <v>1401</v>
      </c>
      <c r="AD150" s="15" t="s">
        <v>1795</v>
      </c>
      <c r="AE150" s="14"/>
    </row>
    <row r="151" spans="1:31" s="12" customFormat="1" ht="14.4" customHeight="1" x14ac:dyDescent="0.3">
      <c r="A151" s="15">
        <v>5938</v>
      </c>
      <c r="B151" s="15" t="s">
        <v>1665</v>
      </c>
      <c r="C151" s="15" t="s">
        <v>1387</v>
      </c>
      <c r="D151" s="15" t="s">
        <v>45</v>
      </c>
      <c r="E151" s="15" t="s">
        <v>1666</v>
      </c>
      <c r="F151" s="15" t="s">
        <v>1668</v>
      </c>
      <c r="G151" s="15">
        <v>1975</v>
      </c>
      <c r="H151" s="15" t="s">
        <v>41</v>
      </c>
      <c r="I151" s="15" t="s">
        <v>1667</v>
      </c>
      <c r="J151" s="15" t="s">
        <v>1654</v>
      </c>
      <c r="K151" s="15">
        <v>14</v>
      </c>
      <c r="L151" s="15" t="s">
        <v>1363</v>
      </c>
      <c r="M151" s="15" t="s">
        <v>1494</v>
      </c>
      <c r="N151" s="15" t="s">
        <v>42</v>
      </c>
      <c r="O151" s="15" t="s">
        <v>42</v>
      </c>
      <c r="P151" s="15" t="s">
        <v>42</v>
      </c>
      <c r="Q151" s="15" t="s">
        <v>1684</v>
      </c>
      <c r="R151" s="15" t="s">
        <v>1685</v>
      </c>
      <c r="S151" s="15" t="s">
        <v>1686</v>
      </c>
      <c r="T151" s="15" t="s">
        <v>1358</v>
      </c>
      <c r="U151" s="15" t="s">
        <v>1671</v>
      </c>
      <c r="V151" s="15" t="s">
        <v>1489</v>
      </c>
      <c r="W151" s="15" t="s">
        <v>49</v>
      </c>
      <c r="X151" s="15" t="s">
        <v>1677</v>
      </c>
      <c r="Y151" s="15" t="s">
        <v>1361</v>
      </c>
      <c r="Z151" s="15" t="s">
        <v>1362</v>
      </c>
      <c r="AA151" s="15" t="s">
        <v>1675</v>
      </c>
      <c r="AB151" s="15" t="s">
        <v>46</v>
      </c>
      <c r="AC151" s="15" t="s">
        <v>1401</v>
      </c>
      <c r="AD151" s="15" t="s">
        <v>1795</v>
      </c>
      <c r="AE151" s="14"/>
    </row>
    <row r="152" spans="1:31" s="12" customFormat="1" ht="14.4" customHeight="1" x14ac:dyDescent="0.3">
      <c r="A152" s="15">
        <v>6219</v>
      </c>
      <c r="B152" s="15" t="s">
        <v>1687</v>
      </c>
      <c r="C152" s="15" t="s">
        <v>1387</v>
      </c>
      <c r="D152" s="15" t="s">
        <v>45</v>
      </c>
      <c r="E152" s="15" t="s">
        <v>1688</v>
      </c>
      <c r="F152" s="15" t="s">
        <v>1691</v>
      </c>
      <c r="G152" s="15">
        <v>2009</v>
      </c>
      <c r="H152" s="15" t="s">
        <v>1689</v>
      </c>
      <c r="I152" s="15" t="s">
        <v>1690</v>
      </c>
      <c r="J152" s="15" t="s">
        <v>48</v>
      </c>
      <c r="K152" s="15">
        <v>1</v>
      </c>
      <c r="L152" s="15" t="s">
        <v>1427</v>
      </c>
      <c r="M152" s="15" t="s">
        <v>1615</v>
      </c>
      <c r="N152" s="15" t="s">
        <v>1692</v>
      </c>
      <c r="O152" s="15" t="s">
        <v>1693</v>
      </c>
      <c r="P152" s="15" t="s">
        <v>1538</v>
      </c>
      <c r="Q152" s="15" t="s">
        <v>1694</v>
      </c>
      <c r="R152" s="15" t="s">
        <v>1695</v>
      </c>
      <c r="S152" s="15" t="s">
        <v>1695</v>
      </c>
      <c r="T152" s="15" t="s">
        <v>1358</v>
      </c>
      <c r="U152" s="15" t="s">
        <v>1696</v>
      </c>
      <c r="V152" s="15" t="s">
        <v>1418</v>
      </c>
      <c r="W152" s="15" t="s">
        <v>46</v>
      </c>
      <c r="X152" s="15" t="s">
        <v>1697</v>
      </c>
      <c r="Y152" s="15" t="s">
        <v>1399</v>
      </c>
      <c r="Z152" s="15" t="s">
        <v>1362</v>
      </c>
      <c r="AA152" s="15" t="s">
        <v>4165</v>
      </c>
      <c r="AB152" s="15" t="s">
        <v>46</v>
      </c>
      <c r="AC152" s="13" t="s">
        <v>1401</v>
      </c>
      <c r="AD152" s="15" t="s">
        <v>1795</v>
      </c>
      <c r="AE152" s="15"/>
    </row>
    <row r="153" spans="1:31" s="12" customFormat="1" ht="14.4" customHeight="1" x14ac:dyDescent="0.3">
      <c r="A153" s="15">
        <v>6351</v>
      </c>
      <c r="B153" s="15" t="s">
        <v>1698</v>
      </c>
      <c r="C153" s="15" t="s">
        <v>1387</v>
      </c>
      <c r="D153" s="15" t="s">
        <v>45</v>
      </c>
      <c r="E153" s="15" t="s">
        <v>1699</v>
      </c>
      <c r="F153" s="15" t="s">
        <v>1702</v>
      </c>
      <c r="G153" s="15">
        <v>2009</v>
      </c>
      <c r="H153" s="15" t="s">
        <v>1700</v>
      </c>
      <c r="I153" s="15" t="s">
        <v>1701</v>
      </c>
      <c r="J153" s="15" t="s">
        <v>1409</v>
      </c>
      <c r="K153" s="15">
        <v>1</v>
      </c>
      <c r="L153" s="15" t="s">
        <v>1363</v>
      </c>
      <c r="M153" s="15" t="s">
        <v>1410</v>
      </c>
      <c r="N153" s="15" t="s">
        <v>1703</v>
      </c>
      <c r="O153" s="15" t="s">
        <v>1704</v>
      </c>
      <c r="P153" s="15" t="s">
        <v>1705</v>
      </c>
      <c r="Q153" s="15" t="s">
        <v>1706</v>
      </c>
      <c r="R153" s="15" t="s">
        <v>1707</v>
      </c>
      <c r="S153" s="15" t="s">
        <v>1707</v>
      </c>
      <c r="T153" s="15" t="s">
        <v>1358</v>
      </c>
      <c r="U153" s="15" t="s">
        <v>1708</v>
      </c>
      <c r="V153" s="15" t="s">
        <v>1388</v>
      </c>
      <c r="W153" s="15" t="s">
        <v>49</v>
      </c>
      <c r="X153" s="15" t="s">
        <v>1709</v>
      </c>
      <c r="Y153" s="15" t="s">
        <v>1500</v>
      </c>
      <c r="Z153" s="15" t="s">
        <v>1400</v>
      </c>
      <c r="AA153" s="15" t="s">
        <v>1710</v>
      </c>
      <c r="AB153" s="15" t="s">
        <v>46</v>
      </c>
      <c r="AC153" s="13" t="s">
        <v>1711</v>
      </c>
      <c r="AD153" s="13" t="s">
        <v>1795</v>
      </c>
      <c r="AE153" s="25"/>
    </row>
    <row r="154" spans="1:31" s="12" customFormat="1" ht="14.4" customHeight="1" x14ac:dyDescent="0.3">
      <c r="A154" s="15">
        <v>6411</v>
      </c>
      <c r="B154" s="15" t="s">
        <v>1712</v>
      </c>
      <c r="C154" s="15" t="s">
        <v>1387</v>
      </c>
      <c r="D154" s="15" t="s">
        <v>76</v>
      </c>
      <c r="E154" s="15" t="s">
        <v>1713</v>
      </c>
      <c r="F154" s="15" t="s">
        <v>1715</v>
      </c>
      <c r="G154" s="15">
        <v>2012</v>
      </c>
      <c r="H154" s="15" t="s">
        <v>1714</v>
      </c>
      <c r="I154" s="15" t="s">
        <v>42</v>
      </c>
      <c r="J154" s="15" t="s">
        <v>48</v>
      </c>
      <c r="K154" s="15">
        <v>1</v>
      </c>
      <c r="L154" s="15" t="s">
        <v>1427</v>
      </c>
      <c r="M154" s="15" t="s">
        <v>1716</v>
      </c>
      <c r="N154" s="15" t="s">
        <v>42</v>
      </c>
      <c r="O154" s="15" t="s">
        <v>42</v>
      </c>
      <c r="P154" s="15" t="s">
        <v>42</v>
      </c>
      <c r="Q154" s="15" t="s">
        <v>1717</v>
      </c>
      <c r="R154" s="15" t="s">
        <v>1566</v>
      </c>
      <c r="S154" s="15" t="s">
        <v>1566</v>
      </c>
      <c r="T154" s="15" t="s">
        <v>1564</v>
      </c>
      <c r="U154" s="15" t="s">
        <v>1718</v>
      </c>
      <c r="V154" s="15" t="s">
        <v>1579</v>
      </c>
      <c r="W154" s="15" t="s">
        <v>49</v>
      </c>
      <c r="X154" s="15" t="s">
        <v>1719</v>
      </c>
      <c r="Y154" s="15" t="s">
        <v>1720</v>
      </c>
      <c r="Z154" s="15" t="s">
        <v>1362</v>
      </c>
      <c r="AA154" s="15" t="s">
        <v>4165</v>
      </c>
      <c r="AB154" s="15" t="s">
        <v>46</v>
      </c>
      <c r="AC154" s="13" t="s">
        <v>1721</v>
      </c>
      <c r="AD154" s="13" t="s">
        <v>1796</v>
      </c>
      <c r="AE154" s="25"/>
    </row>
    <row r="155" spans="1:31" s="12" customFormat="1" ht="14.4" customHeight="1" x14ac:dyDescent="0.3">
      <c r="A155" s="15">
        <v>6554</v>
      </c>
      <c r="B155" s="15" t="s">
        <v>1723</v>
      </c>
      <c r="C155" s="15" t="s">
        <v>1387</v>
      </c>
      <c r="D155" s="15" t="s">
        <v>1722</v>
      </c>
      <c r="E155" s="15" t="s">
        <v>1724</v>
      </c>
      <c r="F155" s="15" t="s">
        <v>1726</v>
      </c>
      <c r="G155" s="15">
        <v>1982</v>
      </c>
      <c r="H155" s="15" t="s">
        <v>1725</v>
      </c>
      <c r="I155" s="15" t="s">
        <v>42</v>
      </c>
      <c r="J155" s="15" t="s">
        <v>48</v>
      </c>
      <c r="K155" s="15">
        <v>1</v>
      </c>
      <c r="L155" s="15" t="s">
        <v>1363</v>
      </c>
      <c r="M155" s="15" t="s">
        <v>1394</v>
      </c>
      <c r="N155" s="15" t="s">
        <v>42</v>
      </c>
      <c r="O155" s="15" t="s">
        <v>42</v>
      </c>
      <c r="P155" s="15" t="s">
        <v>42</v>
      </c>
      <c r="Q155" s="15" t="s">
        <v>1727</v>
      </c>
      <c r="R155" s="15" t="s">
        <v>1527</v>
      </c>
      <c r="S155" s="15" t="s">
        <v>1528</v>
      </c>
      <c r="T155" s="15" t="s">
        <v>1358</v>
      </c>
      <c r="U155" s="15" t="s">
        <v>1525</v>
      </c>
      <c r="V155" s="15" t="s">
        <v>1361</v>
      </c>
      <c r="W155" s="15" t="s">
        <v>49</v>
      </c>
      <c r="X155" s="15" t="s">
        <v>1554</v>
      </c>
      <c r="Y155" s="15" t="s">
        <v>1430</v>
      </c>
      <c r="Z155" s="15" t="s">
        <v>1362</v>
      </c>
      <c r="AA155" s="15" t="s">
        <v>4165</v>
      </c>
      <c r="AB155" s="15" t="s">
        <v>46</v>
      </c>
      <c r="AC155" s="28" t="s">
        <v>1531</v>
      </c>
      <c r="AD155" s="28" t="s">
        <v>1797</v>
      </c>
      <c r="AE155" s="24"/>
    </row>
    <row r="156" spans="1:31" s="12" customFormat="1" ht="14.4" customHeight="1" x14ac:dyDescent="0.3">
      <c r="A156" s="15">
        <v>6555</v>
      </c>
      <c r="B156" s="15" t="s">
        <v>1723</v>
      </c>
      <c r="C156" s="15" t="s">
        <v>1387</v>
      </c>
      <c r="D156" s="15" t="s">
        <v>1722</v>
      </c>
      <c r="E156" s="15" t="s">
        <v>1724</v>
      </c>
      <c r="F156" s="15" t="s">
        <v>1726</v>
      </c>
      <c r="G156" s="15">
        <v>1982</v>
      </c>
      <c r="H156" s="15" t="s">
        <v>1725</v>
      </c>
      <c r="I156" s="15" t="s">
        <v>42</v>
      </c>
      <c r="J156" s="15" t="s">
        <v>48</v>
      </c>
      <c r="K156" s="15">
        <v>2</v>
      </c>
      <c r="L156" s="15" t="s">
        <v>1363</v>
      </c>
      <c r="M156" s="15" t="s">
        <v>1394</v>
      </c>
      <c r="N156" s="15" t="s">
        <v>42</v>
      </c>
      <c r="O156" s="15" t="s">
        <v>42</v>
      </c>
      <c r="P156" s="15" t="s">
        <v>42</v>
      </c>
      <c r="Q156" s="15" t="s">
        <v>1727</v>
      </c>
      <c r="R156" s="15" t="s">
        <v>1527</v>
      </c>
      <c r="S156" s="15" t="s">
        <v>1528</v>
      </c>
      <c r="T156" s="15" t="s">
        <v>1358</v>
      </c>
      <c r="U156" s="15" t="s">
        <v>1525</v>
      </c>
      <c r="V156" s="15" t="s">
        <v>1361</v>
      </c>
      <c r="W156" s="15" t="s">
        <v>49</v>
      </c>
      <c r="X156" s="15" t="s">
        <v>1728</v>
      </c>
      <c r="Y156" s="15" t="s">
        <v>1430</v>
      </c>
      <c r="Z156" s="15" t="s">
        <v>1362</v>
      </c>
      <c r="AA156" s="15" t="s">
        <v>4165</v>
      </c>
      <c r="AB156" s="15" t="s">
        <v>46</v>
      </c>
      <c r="AC156" s="28" t="s">
        <v>1531</v>
      </c>
      <c r="AD156" s="28" t="s">
        <v>1797</v>
      </c>
      <c r="AE156" s="24"/>
    </row>
    <row r="157" spans="1:31" s="12" customFormat="1" ht="14.4" customHeight="1" x14ac:dyDescent="0.3">
      <c r="A157" s="15">
        <v>6557</v>
      </c>
      <c r="B157" s="15" t="s">
        <v>1723</v>
      </c>
      <c r="C157" s="15" t="s">
        <v>1387</v>
      </c>
      <c r="D157" s="15" t="s">
        <v>1722</v>
      </c>
      <c r="E157" s="15" t="s">
        <v>1724</v>
      </c>
      <c r="F157" s="15" t="s">
        <v>1726</v>
      </c>
      <c r="G157" s="15">
        <v>1982</v>
      </c>
      <c r="H157" s="15" t="s">
        <v>1725</v>
      </c>
      <c r="I157" s="15" t="s">
        <v>42</v>
      </c>
      <c r="J157" s="15" t="s">
        <v>48</v>
      </c>
      <c r="K157" s="15">
        <v>4</v>
      </c>
      <c r="L157" s="15" t="s">
        <v>1363</v>
      </c>
      <c r="M157" s="15" t="s">
        <v>1394</v>
      </c>
      <c r="N157" s="15" t="s">
        <v>42</v>
      </c>
      <c r="O157" s="15" t="s">
        <v>42</v>
      </c>
      <c r="P157" s="15" t="s">
        <v>42</v>
      </c>
      <c r="Q157" s="15" t="s">
        <v>1727</v>
      </c>
      <c r="R157" s="15" t="s">
        <v>1527</v>
      </c>
      <c r="S157" s="15" t="s">
        <v>1528</v>
      </c>
      <c r="T157" s="15" t="s">
        <v>1358</v>
      </c>
      <c r="U157" s="15" t="s">
        <v>1525</v>
      </c>
      <c r="V157" s="15" t="s">
        <v>1361</v>
      </c>
      <c r="W157" s="15" t="s">
        <v>49</v>
      </c>
      <c r="X157" s="15" t="s">
        <v>1730</v>
      </c>
      <c r="Y157" s="15" t="s">
        <v>1645</v>
      </c>
      <c r="Z157" s="15" t="s">
        <v>1362</v>
      </c>
      <c r="AA157" s="15" t="s">
        <v>4165</v>
      </c>
      <c r="AB157" s="15" t="s">
        <v>46</v>
      </c>
      <c r="AC157" s="28" t="s">
        <v>1531</v>
      </c>
      <c r="AD157" s="28" t="s">
        <v>1797</v>
      </c>
      <c r="AE157" s="24"/>
    </row>
    <row r="158" spans="1:31" s="12" customFormat="1" ht="14.4" customHeight="1" x14ac:dyDescent="0.3">
      <c r="A158" s="15">
        <v>6558</v>
      </c>
      <c r="B158" s="15" t="s">
        <v>1723</v>
      </c>
      <c r="C158" s="15" t="s">
        <v>1387</v>
      </c>
      <c r="D158" s="15" t="s">
        <v>1722</v>
      </c>
      <c r="E158" s="15" t="s">
        <v>1724</v>
      </c>
      <c r="F158" s="15" t="s">
        <v>1726</v>
      </c>
      <c r="G158" s="15">
        <v>1982</v>
      </c>
      <c r="H158" s="15" t="s">
        <v>1725</v>
      </c>
      <c r="I158" s="15" t="s">
        <v>42</v>
      </c>
      <c r="J158" s="15" t="s">
        <v>48</v>
      </c>
      <c r="K158" s="15">
        <v>5</v>
      </c>
      <c r="L158" s="15" t="s">
        <v>1363</v>
      </c>
      <c r="M158" s="15" t="s">
        <v>1394</v>
      </c>
      <c r="N158" s="15" t="s">
        <v>42</v>
      </c>
      <c r="O158" s="15" t="s">
        <v>42</v>
      </c>
      <c r="P158" s="15" t="s">
        <v>42</v>
      </c>
      <c r="Q158" s="15" t="s">
        <v>1727</v>
      </c>
      <c r="R158" s="15" t="s">
        <v>1527</v>
      </c>
      <c r="S158" s="15" t="s">
        <v>1528</v>
      </c>
      <c r="T158" s="15" t="s">
        <v>1358</v>
      </c>
      <c r="U158" s="15" t="s">
        <v>1525</v>
      </c>
      <c r="V158" s="15" t="s">
        <v>1361</v>
      </c>
      <c r="W158" s="15" t="s">
        <v>49</v>
      </c>
      <c r="X158" s="15" t="s">
        <v>1399</v>
      </c>
      <c r="Y158" s="15" t="s">
        <v>1399</v>
      </c>
      <c r="Z158" s="15" t="s">
        <v>1362</v>
      </c>
      <c r="AA158" s="15" t="s">
        <v>4165</v>
      </c>
      <c r="AB158" s="15" t="s">
        <v>46</v>
      </c>
      <c r="AC158" s="28" t="s">
        <v>1531</v>
      </c>
      <c r="AD158" s="28" t="s">
        <v>1797</v>
      </c>
      <c r="AE158" s="24"/>
    </row>
    <row r="159" spans="1:31" s="12" customFormat="1" ht="14.4" customHeight="1" x14ac:dyDescent="0.3">
      <c r="A159" s="15">
        <v>6559</v>
      </c>
      <c r="B159" s="15" t="s">
        <v>1723</v>
      </c>
      <c r="C159" s="15" t="s">
        <v>1387</v>
      </c>
      <c r="D159" s="15" t="s">
        <v>1722</v>
      </c>
      <c r="E159" s="15" t="s">
        <v>1724</v>
      </c>
      <c r="F159" s="15" t="s">
        <v>1726</v>
      </c>
      <c r="G159" s="15">
        <v>1982</v>
      </c>
      <c r="H159" s="15" t="s">
        <v>1725</v>
      </c>
      <c r="I159" s="15" t="s">
        <v>42</v>
      </c>
      <c r="J159" s="15" t="s">
        <v>48</v>
      </c>
      <c r="K159" s="15">
        <v>6</v>
      </c>
      <c r="L159" s="15" t="s">
        <v>1363</v>
      </c>
      <c r="M159" s="15" t="s">
        <v>1394</v>
      </c>
      <c r="N159" s="15" t="s">
        <v>42</v>
      </c>
      <c r="O159" s="15" t="s">
        <v>42</v>
      </c>
      <c r="P159" s="15" t="s">
        <v>42</v>
      </c>
      <c r="Q159" s="15" t="s">
        <v>1727</v>
      </c>
      <c r="R159" s="15" t="s">
        <v>1527</v>
      </c>
      <c r="S159" s="15" t="s">
        <v>1528</v>
      </c>
      <c r="T159" s="15" t="s">
        <v>1358</v>
      </c>
      <c r="U159" s="15" t="s">
        <v>1525</v>
      </c>
      <c r="V159" s="15" t="s">
        <v>1361</v>
      </c>
      <c r="W159" s="15" t="s">
        <v>49</v>
      </c>
      <c r="X159" s="15" t="s">
        <v>1731</v>
      </c>
      <c r="Y159" s="15" t="s">
        <v>1361</v>
      </c>
      <c r="Z159" s="15" t="s">
        <v>1400</v>
      </c>
      <c r="AA159" s="15" t="s">
        <v>4165</v>
      </c>
      <c r="AB159" s="15" t="s">
        <v>46</v>
      </c>
      <c r="AC159" s="28" t="s">
        <v>1531</v>
      </c>
      <c r="AD159" s="28" t="s">
        <v>1797</v>
      </c>
      <c r="AE159" s="24"/>
    </row>
    <row r="160" spans="1:31" s="12" customFormat="1" ht="14.4" customHeight="1" x14ac:dyDescent="0.3">
      <c r="A160" s="15">
        <v>7285</v>
      </c>
      <c r="B160" s="15" t="s">
        <v>1732</v>
      </c>
      <c r="C160" s="15" t="s">
        <v>1387</v>
      </c>
      <c r="D160" s="15" t="s">
        <v>45</v>
      </c>
      <c r="E160" s="15" t="s">
        <v>1733</v>
      </c>
      <c r="F160" s="15" t="s">
        <v>1736</v>
      </c>
      <c r="G160" s="15">
        <v>2012</v>
      </c>
      <c r="H160" s="15" t="s">
        <v>1734</v>
      </c>
      <c r="I160" s="15" t="s">
        <v>1735</v>
      </c>
      <c r="J160" s="15" t="s">
        <v>48</v>
      </c>
      <c r="K160" s="15">
        <v>1</v>
      </c>
      <c r="L160" s="15" t="s">
        <v>1363</v>
      </c>
      <c r="M160" s="15" t="s">
        <v>1410</v>
      </c>
      <c r="N160" s="15" t="s">
        <v>1737</v>
      </c>
      <c r="O160" s="15" t="s">
        <v>1738</v>
      </c>
      <c r="P160" s="15" t="s">
        <v>1538</v>
      </c>
      <c r="Q160" s="15" t="s">
        <v>1739</v>
      </c>
      <c r="R160" s="15" t="s">
        <v>1695</v>
      </c>
      <c r="S160" s="15" t="s">
        <v>1695</v>
      </c>
      <c r="T160" s="15" t="s">
        <v>1358</v>
      </c>
      <c r="U160" s="15" t="s">
        <v>1740</v>
      </c>
      <c r="V160" s="15" t="s">
        <v>1418</v>
      </c>
      <c r="W160" s="15" t="s">
        <v>46</v>
      </c>
      <c r="X160" s="15" t="s">
        <v>1741</v>
      </c>
      <c r="Y160" s="15" t="s">
        <v>1430</v>
      </c>
      <c r="Z160" s="15" t="s">
        <v>1362</v>
      </c>
      <c r="AA160" s="15" t="s">
        <v>4165</v>
      </c>
      <c r="AB160" s="15" t="s">
        <v>46</v>
      </c>
      <c r="AC160" s="13" t="s">
        <v>1742</v>
      </c>
      <c r="AD160" s="15" t="s">
        <v>1796</v>
      </c>
      <c r="AE160" s="15"/>
    </row>
    <row r="161" spans="1:31" s="12" customFormat="1" ht="14.4" customHeight="1" x14ac:dyDescent="0.3">
      <c r="A161" s="15">
        <v>7286</v>
      </c>
      <c r="B161" s="15" t="s">
        <v>1732</v>
      </c>
      <c r="C161" s="15" t="s">
        <v>1387</v>
      </c>
      <c r="D161" s="15" t="s">
        <v>45</v>
      </c>
      <c r="E161" s="15" t="s">
        <v>1733</v>
      </c>
      <c r="F161" s="15" t="s">
        <v>1736</v>
      </c>
      <c r="G161" s="15">
        <v>2012</v>
      </c>
      <c r="H161" s="15" t="s">
        <v>1734</v>
      </c>
      <c r="I161" s="15" t="s">
        <v>1735</v>
      </c>
      <c r="J161" s="15" t="s">
        <v>48</v>
      </c>
      <c r="K161" s="15">
        <v>2</v>
      </c>
      <c r="L161" s="15" t="s">
        <v>1363</v>
      </c>
      <c r="M161" s="15" t="s">
        <v>1410</v>
      </c>
      <c r="N161" s="15" t="s">
        <v>1737</v>
      </c>
      <c r="O161" s="15" t="s">
        <v>1738</v>
      </c>
      <c r="P161" s="15" t="s">
        <v>1538</v>
      </c>
      <c r="Q161" s="15" t="s">
        <v>1739</v>
      </c>
      <c r="R161" s="15" t="s">
        <v>1695</v>
      </c>
      <c r="S161" s="15" t="s">
        <v>1695</v>
      </c>
      <c r="T161" s="15" t="s">
        <v>1358</v>
      </c>
      <c r="U161" s="15" t="s">
        <v>1740</v>
      </c>
      <c r="V161" s="15" t="s">
        <v>1418</v>
      </c>
      <c r="W161" s="15" t="s">
        <v>46</v>
      </c>
      <c r="X161" s="15" t="s">
        <v>1743</v>
      </c>
      <c r="Y161" s="15" t="s">
        <v>1745</v>
      </c>
      <c r="Z161" s="15" t="s">
        <v>1633</v>
      </c>
      <c r="AA161" s="15" t="s">
        <v>4165</v>
      </c>
      <c r="AB161" s="15" t="s">
        <v>46</v>
      </c>
      <c r="AC161" s="13" t="s">
        <v>1742</v>
      </c>
      <c r="AD161" s="15" t="s">
        <v>1796</v>
      </c>
      <c r="AE161" s="15"/>
    </row>
    <row r="162" spans="1:31" s="12" customFormat="1" ht="14.4" customHeight="1" x14ac:dyDescent="0.3">
      <c r="A162" s="15">
        <v>7287</v>
      </c>
      <c r="B162" s="15" t="s">
        <v>1732</v>
      </c>
      <c r="C162" s="15" t="s">
        <v>1387</v>
      </c>
      <c r="D162" s="15" t="s">
        <v>45</v>
      </c>
      <c r="E162" s="15" t="s">
        <v>1733</v>
      </c>
      <c r="F162" s="15" t="s">
        <v>1736</v>
      </c>
      <c r="G162" s="15">
        <v>2012</v>
      </c>
      <c r="H162" s="15" t="s">
        <v>1734</v>
      </c>
      <c r="I162" s="15" t="s">
        <v>1735</v>
      </c>
      <c r="J162" s="15" t="s">
        <v>48</v>
      </c>
      <c r="K162" s="15">
        <v>3</v>
      </c>
      <c r="L162" s="15" t="s">
        <v>1363</v>
      </c>
      <c r="M162" s="15" t="s">
        <v>1410</v>
      </c>
      <c r="N162" s="15" t="s">
        <v>1737</v>
      </c>
      <c r="O162" s="15" t="s">
        <v>1738</v>
      </c>
      <c r="P162" s="15" t="s">
        <v>1538</v>
      </c>
      <c r="Q162" s="15" t="s">
        <v>1739</v>
      </c>
      <c r="R162" s="15" t="s">
        <v>1695</v>
      </c>
      <c r="S162" s="15" t="s">
        <v>1695</v>
      </c>
      <c r="T162" s="15" t="s">
        <v>1358</v>
      </c>
      <c r="U162" s="15" t="s">
        <v>1740</v>
      </c>
      <c r="V162" s="15" t="s">
        <v>1418</v>
      </c>
      <c r="W162" s="15" t="s">
        <v>49</v>
      </c>
      <c r="X162" s="15" t="s">
        <v>1741</v>
      </c>
      <c r="Y162" s="15" t="s">
        <v>1430</v>
      </c>
      <c r="Z162" s="15" t="s">
        <v>1362</v>
      </c>
      <c r="AA162" s="15" t="s">
        <v>1746</v>
      </c>
      <c r="AB162" s="15" t="s">
        <v>46</v>
      </c>
      <c r="AC162" s="13" t="s">
        <v>1742</v>
      </c>
      <c r="AD162" s="15" t="s">
        <v>1796</v>
      </c>
      <c r="AE162" s="15"/>
    </row>
    <row r="163" spans="1:31" s="12" customFormat="1" ht="14.4" customHeight="1" x14ac:dyDescent="0.3">
      <c r="A163" s="15">
        <v>7288</v>
      </c>
      <c r="B163" s="15" t="s">
        <v>1732</v>
      </c>
      <c r="C163" s="15" t="s">
        <v>1387</v>
      </c>
      <c r="D163" s="15" t="s">
        <v>45</v>
      </c>
      <c r="E163" s="15" t="s">
        <v>1733</v>
      </c>
      <c r="F163" s="15" t="s">
        <v>1736</v>
      </c>
      <c r="G163" s="15">
        <v>2012</v>
      </c>
      <c r="H163" s="15" t="s">
        <v>1734</v>
      </c>
      <c r="I163" s="15" t="s">
        <v>1735</v>
      </c>
      <c r="J163" s="15" t="s">
        <v>48</v>
      </c>
      <c r="K163" s="15">
        <v>4</v>
      </c>
      <c r="L163" s="15" t="s">
        <v>1363</v>
      </c>
      <c r="M163" s="15" t="s">
        <v>1410</v>
      </c>
      <c r="N163" s="15" t="s">
        <v>1737</v>
      </c>
      <c r="O163" s="15" t="s">
        <v>1738</v>
      </c>
      <c r="P163" s="15" t="s">
        <v>1538</v>
      </c>
      <c r="Q163" s="15" t="s">
        <v>1739</v>
      </c>
      <c r="R163" s="15" t="s">
        <v>1695</v>
      </c>
      <c r="S163" s="15" t="s">
        <v>1695</v>
      </c>
      <c r="T163" s="15" t="s">
        <v>1358</v>
      </c>
      <c r="U163" s="15" t="s">
        <v>1740</v>
      </c>
      <c r="V163" s="15" t="s">
        <v>1418</v>
      </c>
      <c r="W163" s="15" t="s">
        <v>49</v>
      </c>
      <c r="X163" s="15" t="s">
        <v>1743</v>
      </c>
      <c r="Y163" s="15" t="s">
        <v>1745</v>
      </c>
      <c r="Z163" s="15" t="s">
        <v>1633</v>
      </c>
      <c r="AA163" s="15" t="s">
        <v>1746</v>
      </c>
      <c r="AB163" s="15" t="s">
        <v>46</v>
      </c>
      <c r="AC163" s="13" t="s">
        <v>1742</v>
      </c>
      <c r="AD163" s="15" t="s">
        <v>1796</v>
      </c>
      <c r="AE163" s="15"/>
    </row>
    <row r="164" spans="1:31" s="12" customFormat="1" ht="14.4" customHeight="1" x14ac:dyDescent="0.3">
      <c r="A164" s="15">
        <v>7289</v>
      </c>
      <c r="B164" s="15" t="s">
        <v>1732</v>
      </c>
      <c r="C164" s="15" t="s">
        <v>1387</v>
      </c>
      <c r="D164" s="15" t="s">
        <v>45</v>
      </c>
      <c r="E164" s="15" t="s">
        <v>1733</v>
      </c>
      <c r="F164" s="15" t="s">
        <v>1736</v>
      </c>
      <c r="G164" s="15">
        <v>2012</v>
      </c>
      <c r="H164" s="15" t="s">
        <v>1734</v>
      </c>
      <c r="I164" s="15" t="s">
        <v>1735</v>
      </c>
      <c r="J164" s="15" t="s">
        <v>48</v>
      </c>
      <c r="K164" s="15">
        <v>5</v>
      </c>
      <c r="L164" s="15" t="s">
        <v>1363</v>
      </c>
      <c r="M164" s="15" t="s">
        <v>1410</v>
      </c>
      <c r="N164" s="15" t="s">
        <v>1737</v>
      </c>
      <c r="O164" s="15" t="s">
        <v>1738</v>
      </c>
      <c r="P164" s="15" t="s">
        <v>1538</v>
      </c>
      <c r="Q164" s="15" t="s">
        <v>1739</v>
      </c>
      <c r="R164" s="15" t="s">
        <v>1695</v>
      </c>
      <c r="S164" s="15" t="s">
        <v>1695</v>
      </c>
      <c r="T164" s="15" t="s">
        <v>1358</v>
      </c>
      <c r="U164" s="15" t="s">
        <v>1747</v>
      </c>
      <c r="V164" s="15" t="s">
        <v>1418</v>
      </c>
      <c r="W164" s="15" t="s">
        <v>46</v>
      </c>
      <c r="X164" s="15" t="s">
        <v>1741</v>
      </c>
      <c r="Y164" s="15" t="s">
        <v>1430</v>
      </c>
      <c r="Z164" s="15" t="s">
        <v>1362</v>
      </c>
      <c r="AA164" s="15" t="s">
        <v>4165</v>
      </c>
      <c r="AB164" s="15" t="s">
        <v>46</v>
      </c>
      <c r="AC164" s="13" t="s">
        <v>1742</v>
      </c>
      <c r="AD164" s="15" t="s">
        <v>1796</v>
      </c>
      <c r="AE164" s="15"/>
    </row>
    <row r="165" spans="1:31" s="12" customFormat="1" ht="14.4" customHeight="1" x14ac:dyDescent="0.3">
      <c r="A165" s="15">
        <v>7290</v>
      </c>
      <c r="B165" s="15" t="s">
        <v>1732</v>
      </c>
      <c r="C165" s="15" t="s">
        <v>1387</v>
      </c>
      <c r="D165" s="15" t="s">
        <v>45</v>
      </c>
      <c r="E165" s="15" t="s">
        <v>1733</v>
      </c>
      <c r="F165" s="15" t="s">
        <v>1736</v>
      </c>
      <c r="G165" s="15">
        <v>2012</v>
      </c>
      <c r="H165" s="15" t="s">
        <v>1734</v>
      </c>
      <c r="I165" s="15" t="s">
        <v>1735</v>
      </c>
      <c r="J165" s="15" t="s">
        <v>48</v>
      </c>
      <c r="K165" s="15">
        <v>6</v>
      </c>
      <c r="L165" s="15" t="s">
        <v>1363</v>
      </c>
      <c r="M165" s="15" t="s">
        <v>1410</v>
      </c>
      <c r="N165" s="15" t="s">
        <v>1737</v>
      </c>
      <c r="O165" s="15" t="s">
        <v>1738</v>
      </c>
      <c r="P165" s="15" t="s">
        <v>1538</v>
      </c>
      <c r="Q165" s="15" t="s">
        <v>1739</v>
      </c>
      <c r="R165" s="15" t="s">
        <v>1695</v>
      </c>
      <c r="S165" s="15" t="s">
        <v>1695</v>
      </c>
      <c r="T165" s="15" t="s">
        <v>1358</v>
      </c>
      <c r="U165" s="15" t="s">
        <v>1747</v>
      </c>
      <c r="V165" s="15" t="s">
        <v>1418</v>
      </c>
      <c r="W165" s="15" t="s">
        <v>46</v>
      </c>
      <c r="X165" s="15" t="s">
        <v>1743</v>
      </c>
      <c r="Y165" s="15" t="s">
        <v>1745</v>
      </c>
      <c r="Z165" s="15" t="s">
        <v>1633</v>
      </c>
      <c r="AA165" s="15" t="s">
        <v>4165</v>
      </c>
      <c r="AB165" s="15" t="s">
        <v>46</v>
      </c>
      <c r="AC165" s="13" t="s">
        <v>1742</v>
      </c>
      <c r="AD165" s="15" t="s">
        <v>1796</v>
      </c>
      <c r="AE165" s="15"/>
    </row>
    <row r="166" spans="1:31" s="34" customFormat="1" x14ac:dyDescent="0.3">
      <c r="AE166" s="27"/>
    </row>
    <row r="167" spans="1:31" s="34" customFormat="1" x14ac:dyDescent="0.3">
      <c r="AE167" s="27"/>
    </row>
  </sheetData>
  <autoFilter ref="A1:AD165" xr:uid="{72C7BBF5-FEB6-4B00-A98A-A90637EB8BA7}"/>
  <sortState ref="A96:BY107">
    <sortCondition ref="K96:K107"/>
  </sortState>
  <conditionalFormatting sqref="A102">
    <cfRule type="duplicateValues" dxfId="1" priority="1"/>
  </conditionalFormatting>
  <conditionalFormatting sqref="A106:A107">
    <cfRule type="duplicateValues" dxfId="0" priority="2"/>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53EC9-1E71-4234-84FF-D6AF947E2E7B}">
  <dimension ref="A1:AC1436"/>
  <sheetViews>
    <sheetView zoomScale="70" zoomScaleNormal="70" workbookViewId="0">
      <pane ySplit="1" topLeftCell="A2" activePane="bottomLeft" state="frozen"/>
      <selection pane="bottomLeft" activeCell="AC2" sqref="AC2"/>
    </sheetView>
  </sheetViews>
  <sheetFormatPr baseColWidth="10" defaultColWidth="11.5546875" defaultRowHeight="14.4" x14ac:dyDescent="0.3"/>
  <cols>
    <col min="1" max="1" width="13.44140625" style="9" customWidth="1"/>
    <col min="2" max="2" width="11.5546875" style="9"/>
    <col min="3" max="3" width="17" style="9" customWidth="1"/>
    <col min="4" max="9" width="11.5546875" style="9"/>
    <col min="10" max="10" width="17.33203125" style="9" customWidth="1"/>
    <col min="11" max="11" width="11.5546875" style="9"/>
    <col min="12" max="12" width="14.109375" style="9" customWidth="1"/>
    <col min="13" max="15" width="11.5546875" style="9"/>
    <col min="16" max="16" width="13.6640625" style="9" customWidth="1"/>
    <col min="17" max="17" width="11.5546875" style="9"/>
    <col min="18" max="18" width="12.77734375" style="9" customWidth="1"/>
    <col min="19" max="19" width="11.5546875" style="9"/>
    <col min="20" max="20" width="13.77734375" style="9" customWidth="1"/>
    <col min="21" max="21" width="16.33203125" style="9" customWidth="1"/>
    <col min="22" max="22" width="15.33203125" style="9" customWidth="1"/>
    <col min="23" max="23" width="13" style="9" customWidth="1"/>
    <col min="24" max="24" width="15.6640625" style="9" customWidth="1"/>
    <col min="25" max="25" width="11.5546875" style="9"/>
    <col min="26" max="26" width="16.44140625" style="9" customWidth="1"/>
    <col min="27" max="27" width="21.5546875" style="9" customWidth="1"/>
    <col min="28" max="28" width="15" style="9" customWidth="1"/>
    <col min="29" max="29" width="25.88671875" style="9" customWidth="1"/>
    <col min="30" max="16384" width="11.5546875" style="9"/>
  </cols>
  <sheetData>
    <row r="1" spans="1:29" x14ac:dyDescent="0.3">
      <c r="A1" s="35" t="s">
        <v>1798</v>
      </c>
      <c r="B1" s="35" t="s">
        <v>0</v>
      </c>
      <c r="C1" s="35" t="s">
        <v>1884</v>
      </c>
      <c r="D1" s="35" t="s">
        <v>2</v>
      </c>
      <c r="E1" s="35" t="s">
        <v>3</v>
      </c>
      <c r="F1" s="35" t="s">
        <v>5</v>
      </c>
      <c r="G1" s="35" t="s">
        <v>7</v>
      </c>
      <c r="H1" s="35" t="s">
        <v>9</v>
      </c>
      <c r="I1" s="35" t="s">
        <v>11</v>
      </c>
      <c r="J1" s="35" t="s">
        <v>1331</v>
      </c>
      <c r="K1" s="35" t="s">
        <v>1332</v>
      </c>
      <c r="L1" s="35" t="s">
        <v>1346</v>
      </c>
      <c r="M1" s="35" t="s">
        <v>1333</v>
      </c>
      <c r="N1" s="35" t="s">
        <v>1334</v>
      </c>
      <c r="O1" s="35" t="s">
        <v>1335</v>
      </c>
      <c r="P1" s="35" t="s">
        <v>1336</v>
      </c>
      <c r="Q1" s="35" t="s">
        <v>1337</v>
      </c>
      <c r="R1" s="35" t="s">
        <v>1799</v>
      </c>
      <c r="S1" s="35" t="s">
        <v>1338</v>
      </c>
      <c r="T1" s="35" t="s">
        <v>1339</v>
      </c>
      <c r="U1" s="35" t="s">
        <v>1340</v>
      </c>
      <c r="V1" s="35" t="s">
        <v>1341</v>
      </c>
      <c r="W1" s="35" t="s">
        <v>1342</v>
      </c>
      <c r="X1" s="35" t="s">
        <v>1343</v>
      </c>
      <c r="Y1" s="35" t="s">
        <v>1344</v>
      </c>
      <c r="Z1" s="35" t="s">
        <v>1345</v>
      </c>
      <c r="AA1" s="35" t="s">
        <v>1347</v>
      </c>
      <c r="AB1" s="35" t="s">
        <v>1800</v>
      </c>
      <c r="AC1" s="35" t="s">
        <v>1749</v>
      </c>
    </row>
    <row r="2" spans="1:29" x14ac:dyDescent="0.3">
      <c r="A2" s="9">
        <v>1030</v>
      </c>
      <c r="B2" s="9" t="s">
        <v>1886</v>
      </c>
      <c r="C2" s="9" t="s">
        <v>1387</v>
      </c>
      <c r="D2" s="9" t="s">
        <v>45</v>
      </c>
      <c r="E2" s="9" t="s">
        <v>1887</v>
      </c>
      <c r="F2" s="9" t="s">
        <v>1888</v>
      </c>
      <c r="G2" s="9">
        <v>2012</v>
      </c>
      <c r="H2" s="9" t="s">
        <v>522</v>
      </c>
      <c r="I2" s="9" t="s">
        <v>1889</v>
      </c>
      <c r="J2" s="9" t="s">
        <v>1890</v>
      </c>
      <c r="K2" s="9">
        <v>4</v>
      </c>
      <c r="L2" s="9" t="s">
        <v>1427</v>
      </c>
      <c r="M2" s="9" t="s">
        <v>1891</v>
      </c>
      <c r="N2" s="9" t="s">
        <v>42</v>
      </c>
      <c r="O2" s="9" t="s">
        <v>42</v>
      </c>
      <c r="P2" s="9" t="s">
        <v>42</v>
      </c>
      <c r="Q2" s="9" t="s">
        <v>1892</v>
      </c>
      <c r="R2" s="9" t="s">
        <v>1695</v>
      </c>
      <c r="S2" s="9" t="s">
        <v>1695</v>
      </c>
      <c r="T2" s="9" t="s">
        <v>1358</v>
      </c>
      <c r="U2" s="9" t="s">
        <v>1893</v>
      </c>
      <c r="V2" s="9" t="s">
        <v>1361</v>
      </c>
      <c r="W2" s="9" t="s">
        <v>46</v>
      </c>
      <c r="X2" s="9" t="s">
        <v>1894</v>
      </c>
      <c r="Y2" s="9" t="s">
        <v>1399</v>
      </c>
      <c r="Z2" s="9" t="s">
        <v>1362</v>
      </c>
      <c r="AA2" s="9" t="s">
        <v>4165</v>
      </c>
      <c r="AB2" s="9" t="s">
        <v>46</v>
      </c>
      <c r="AC2" s="9" t="s">
        <v>4142</v>
      </c>
    </row>
    <row r="3" spans="1:29" x14ac:dyDescent="0.3">
      <c r="A3" s="9">
        <v>1031</v>
      </c>
      <c r="B3" s="9" t="s">
        <v>1886</v>
      </c>
      <c r="C3" s="9" t="s">
        <v>1387</v>
      </c>
      <c r="D3" s="9" t="s">
        <v>45</v>
      </c>
      <c r="E3" s="9" t="s">
        <v>1887</v>
      </c>
      <c r="F3" s="9" t="s">
        <v>1888</v>
      </c>
      <c r="G3" s="9">
        <v>2012</v>
      </c>
      <c r="H3" s="9" t="s">
        <v>522</v>
      </c>
      <c r="I3" s="9" t="s">
        <v>1889</v>
      </c>
      <c r="J3" s="9" t="s">
        <v>1890</v>
      </c>
      <c r="K3" s="9">
        <v>5</v>
      </c>
      <c r="L3" s="9" t="s">
        <v>1427</v>
      </c>
      <c r="M3" s="9" t="s">
        <v>1891</v>
      </c>
      <c r="N3" s="9" t="s">
        <v>42</v>
      </c>
      <c r="O3" s="9" t="s">
        <v>42</v>
      </c>
      <c r="P3" s="9" t="s">
        <v>42</v>
      </c>
      <c r="Q3" s="9" t="s">
        <v>1892</v>
      </c>
      <c r="R3" s="9" t="s">
        <v>1695</v>
      </c>
      <c r="S3" s="9" t="s">
        <v>1695</v>
      </c>
      <c r="T3" s="9" t="s">
        <v>1358</v>
      </c>
      <c r="U3" s="9" t="s">
        <v>1893</v>
      </c>
      <c r="V3" s="9" t="s">
        <v>1361</v>
      </c>
      <c r="W3" s="9" t="s">
        <v>46</v>
      </c>
      <c r="X3" s="9" t="s">
        <v>1895</v>
      </c>
      <c r="Y3" s="9" t="s">
        <v>1720</v>
      </c>
      <c r="Z3" s="9" t="s">
        <v>1362</v>
      </c>
      <c r="AA3" s="9" t="s">
        <v>4165</v>
      </c>
      <c r="AB3" s="9" t="s">
        <v>46</v>
      </c>
      <c r="AC3" s="9" t="s">
        <v>4142</v>
      </c>
    </row>
    <row r="4" spans="1:29" x14ac:dyDescent="0.3">
      <c r="A4" s="9">
        <v>1086</v>
      </c>
      <c r="B4" s="9" t="s">
        <v>1896</v>
      </c>
      <c r="C4" s="9" t="s">
        <v>1387</v>
      </c>
      <c r="D4" s="9" t="s">
        <v>45</v>
      </c>
      <c r="E4" s="9" t="s">
        <v>1897</v>
      </c>
      <c r="F4" s="9" t="s">
        <v>1898</v>
      </c>
      <c r="G4" s="9">
        <v>2020</v>
      </c>
      <c r="H4" s="9" t="s">
        <v>548</v>
      </c>
      <c r="I4" s="9" t="s">
        <v>1899</v>
      </c>
      <c r="J4" s="9" t="s">
        <v>1393</v>
      </c>
      <c r="K4" s="9">
        <v>1</v>
      </c>
      <c r="L4" s="9" t="s">
        <v>1363</v>
      </c>
      <c r="M4" s="9" t="s">
        <v>1900</v>
      </c>
      <c r="N4" s="9" t="s">
        <v>42</v>
      </c>
      <c r="O4" s="9" t="s">
        <v>42</v>
      </c>
      <c r="P4" s="9" t="s">
        <v>42</v>
      </c>
      <c r="Q4" s="9" t="s">
        <v>1901</v>
      </c>
      <c r="R4" s="9" t="s">
        <v>1357</v>
      </c>
      <c r="S4" s="9" t="s">
        <v>1357</v>
      </c>
      <c r="T4" s="9" t="s">
        <v>1358</v>
      </c>
      <c r="U4" s="9" t="s">
        <v>1902</v>
      </c>
      <c r="V4" s="9" t="s">
        <v>1508</v>
      </c>
      <c r="W4" s="9" t="s">
        <v>49</v>
      </c>
      <c r="X4" s="9" t="s">
        <v>1903</v>
      </c>
      <c r="Y4" s="9" t="s">
        <v>1664</v>
      </c>
      <c r="Z4" s="9" t="s">
        <v>1362</v>
      </c>
      <c r="AA4" s="9" t="s">
        <v>1904</v>
      </c>
      <c r="AB4" s="9" t="s">
        <v>46</v>
      </c>
      <c r="AC4" s="9" t="s">
        <v>4142</v>
      </c>
    </row>
    <row r="5" spans="1:29" x14ac:dyDescent="0.3">
      <c r="A5" s="9">
        <v>1087</v>
      </c>
      <c r="B5" s="9" t="s">
        <v>1896</v>
      </c>
      <c r="C5" s="9" t="s">
        <v>1387</v>
      </c>
      <c r="D5" s="9" t="s">
        <v>45</v>
      </c>
      <c r="E5" s="9" t="s">
        <v>1897</v>
      </c>
      <c r="F5" s="9" t="s">
        <v>1898</v>
      </c>
      <c r="G5" s="9">
        <v>2020</v>
      </c>
      <c r="H5" s="9" t="s">
        <v>548</v>
      </c>
      <c r="I5" s="9" t="s">
        <v>1899</v>
      </c>
      <c r="J5" s="9" t="s">
        <v>1393</v>
      </c>
      <c r="K5" s="9">
        <v>2</v>
      </c>
      <c r="L5" s="9" t="s">
        <v>1363</v>
      </c>
      <c r="M5" s="9" t="s">
        <v>1900</v>
      </c>
      <c r="N5" s="9" t="s">
        <v>42</v>
      </c>
      <c r="O5" s="9" t="s">
        <v>42</v>
      </c>
      <c r="P5" s="9" t="s">
        <v>42</v>
      </c>
      <c r="Q5" s="9" t="s">
        <v>1901</v>
      </c>
      <c r="R5" s="9" t="s">
        <v>1357</v>
      </c>
      <c r="S5" s="9" t="s">
        <v>1357</v>
      </c>
      <c r="T5" s="9" t="s">
        <v>1358</v>
      </c>
      <c r="U5" s="9" t="s">
        <v>1902</v>
      </c>
      <c r="V5" s="9" t="s">
        <v>1508</v>
      </c>
      <c r="W5" s="9" t="s">
        <v>49</v>
      </c>
      <c r="X5" s="9" t="s">
        <v>1905</v>
      </c>
      <c r="Y5" s="9" t="s">
        <v>1664</v>
      </c>
      <c r="Z5" s="9" t="s">
        <v>1362</v>
      </c>
      <c r="AA5" s="9" t="s">
        <v>1904</v>
      </c>
      <c r="AB5" s="9" t="s">
        <v>46</v>
      </c>
      <c r="AC5" s="9" t="s">
        <v>4142</v>
      </c>
    </row>
    <row r="6" spans="1:29" x14ac:dyDescent="0.3">
      <c r="A6" s="9">
        <v>1088</v>
      </c>
      <c r="B6" s="9" t="s">
        <v>1896</v>
      </c>
      <c r="C6" s="9" t="s">
        <v>1387</v>
      </c>
      <c r="D6" s="9" t="s">
        <v>45</v>
      </c>
      <c r="E6" s="9" t="s">
        <v>1897</v>
      </c>
      <c r="F6" s="9" t="s">
        <v>1898</v>
      </c>
      <c r="G6" s="9">
        <v>2020</v>
      </c>
      <c r="H6" s="9" t="s">
        <v>548</v>
      </c>
      <c r="I6" s="9" t="s">
        <v>1899</v>
      </c>
      <c r="J6" s="9" t="s">
        <v>1393</v>
      </c>
      <c r="K6" s="9">
        <v>3</v>
      </c>
      <c r="L6" s="9" t="s">
        <v>1363</v>
      </c>
      <c r="M6" s="9" t="s">
        <v>1900</v>
      </c>
      <c r="N6" s="9" t="s">
        <v>42</v>
      </c>
      <c r="O6" s="9" t="s">
        <v>42</v>
      </c>
      <c r="P6" s="9" t="s">
        <v>42</v>
      </c>
      <c r="Q6" s="9" t="s">
        <v>1901</v>
      </c>
      <c r="R6" s="9" t="s">
        <v>1357</v>
      </c>
      <c r="S6" s="9" t="s">
        <v>1357</v>
      </c>
      <c r="T6" s="9" t="s">
        <v>1358</v>
      </c>
      <c r="U6" s="9" t="s">
        <v>1902</v>
      </c>
      <c r="V6" s="9" t="s">
        <v>1508</v>
      </c>
      <c r="W6" s="9" t="s">
        <v>49</v>
      </c>
      <c r="X6" s="9" t="s">
        <v>1906</v>
      </c>
      <c r="Y6" s="9" t="s">
        <v>1430</v>
      </c>
      <c r="Z6" s="9" t="s">
        <v>1362</v>
      </c>
      <c r="AA6" s="9" t="s">
        <v>1904</v>
      </c>
      <c r="AB6" s="9" t="s">
        <v>46</v>
      </c>
      <c r="AC6" s="9" t="s">
        <v>4142</v>
      </c>
    </row>
    <row r="7" spans="1:29" x14ac:dyDescent="0.3">
      <c r="A7" s="9">
        <v>1089</v>
      </c>
      <c r="B7" s="9" t="s">
        <v>1896</v>
      </c>
      <c r="C7" s="9" t="s">
        <v>1387</v>
      </c>
      <c r="D7" s="9" t="s">
        <v>45</v>
      </c>
      <c r="E7" s="9" t="s">
        <v>1897</v>
      </c>
      <c r="F7" s="9" t="s">
        <v>1898</v>
      </c>
      <c r="G7" s="9">
        <v>2020</v>
      </c>
      <c r="H7" s="9" t="s">
        <v>548</v>
      </c>
      <c r="I7" s="9" t="s">
        <v>1899</v>
      </c>
      <c r="J7" s="9" t="s">
        <v>1393</v>
      </c>
      <c r="K7" s="9">
        <v>4</v>
      </c>
      <c r="L7" s="9" t="s">
        <v>1363</v>
      </c>
      <c r="M7" s="9" t="s">
        <v>1900</v>
      </c>
      <c r="N7" s="9" t="s">
        <v>42</v>
      </c>
      <c r="O7" s="9" t="s">
        <v>42</v>
      </c>
      <c r="P7" s="9" t="s">
        <v>42</v>
      </c>
      <c r="Q7" s="9" t="s">
        <v>1901</v>
      </c>
      <c r="R7" s="9" t="s">
        <v>1357</v>
      </c>
      <c r="S7" s="9" t="s">
        <v>1357</v>
      </c>
      <c r="T7" s="9" t="s">
        <v>1358</v>
      </c>
      <c r="U7" s="9" t="s">
        <v>1902</v>
      </c>
      <c r="V7" s="9" t="s">
        <v>1508</v>
      </c>
      <c r="W7" s="9" t="s">
        <v>49</v>
      </c>
      <c r="X7" s="9" t="s">
        <v>1907</v>
      </c>
      <c r="Y7" s="9" t="s">
        <v>1720</v>
      </c>
      <c r="Z7" s="9" t="s">
        <v>1362</v>
      </c>
      <c r="AA7" s="9" t="s">
        <v>1904</v>
      </c>
      <c r="AB7" s="9" t="s">
        <v>46</v>
      </c>
      <c r="AC7" s="9" t="s">
        <v>4142</v>
      </c>
    </row>
    <row r="8" spans="1:29" x14ac:dyDescent="0.3">
      <c r="A8" s="9">
        <v>1090</v>
      </c>
      <c r="B8" s="9" t="s">
        <v>1896</v>
      </c>
      <c r="C8" s="9" t="s">
        <v>1387</v>
      </c>
      <c r="D8" s="9" t="s">
        <v>45</v>
      </c>
      <c r="E8" s="9" t="s">
        <v>1897</v>
      </c>
      <c r="F8" s="9" t="s">
        <v>1898</v>
      </c>
      <c r="G8" s="9">
        <v>2020</v>
      </c>
      <c r="H8" s="9" t="s">
        <v>548</v>
      </c>
      <c r="I8" s="9" t="s">
        <v>1899</v>
      </c>
      <c r="J8" s="9" t="s">
        <v>1393</v>
      </c>
      <c r="K8" s="9">
        <v>5</v>
      </c>
      <c r="L8" s="9" t="s">
        <v>1363</v>
      </c>
      <c r="M8" s="9" t="s">
        <v>1900</v>
      </c>
      <c r="N8" s="9" t="s">
        <v>42</v>
      </c>
      <c r="O8" s="9" t="s">
        <v>42</v>
      </c>
      <c r="P8" s="9" t="s">
        <v>42</v>
      </c>
      <c r="Q8" s="9" t="s">
        <v>1901</v>
      </c>
      <c r="R8" s="9" t="s">
        <v>1357</v>
      </c>
      <c r="S8" s="9" t="s">
        <v>1357</v>
      </c>
      <c r="T8" s="9" t="s">
        <v>1358</v>
      </c>
      <c r="U8" s="9" t="s">
        <v>1902</v>
      </c>
      <c r="V8" s="9" t="s">
        <v>1508</v>
      </c>
      <c r="W8" s="9" t="s">
        <v>49</v>
      </c>
      <c r="X8" s="9" t="s">
        <v>1908</v>
      </c>
      <c r="Y8" s="9" t="s">
        <v>1399</v>
      </c>
      <c r="Z8" s="9" t="s">
        <v>1362</v>
      </c>
      <c r="AA8" s="9" t="s">
        <v>1904</v>
      </c>
      <c r="AB8" s="9" t="s">
        <v>46</v>
      </c>
      <c r="AC8" s="9" t="s">
        <v>4142</v>
      </c>
    </row>
    <row r="9" spans="1:29" x14ac:dyDescent="0.3">
      <c r="A9" s="9">
        <v>1091</v>
      </c>
      <c r="B9" s="9" t="s">
        <v>1896</v>
      </c>
      <c r="C9" s="9" t="s">
        <v>1387</v>
      </c>
      <c r="D9" s="9" t="s">
        <v>45</v>
      </c>
      <c r="E9" s="9" t="s">
        <v>1897</v>
      </c>
      <c r="F9" s="9" t="s">
        <v>1898</v>
      </c>
      <c r="G9" s="9">
        <v>2020</v>
      </c>
      <c r="H9" s="9" t="s">
        <v>548</v>
      </c>
      <c r="I9" s="9" t="s">
        <v>1899</v>
      </c>
      <c r="J9" s="9" t="s">
        <v>1393</v>
      </c>
      <c r="K9" s="9">
        <v>6</v>
      </c>
      <c r="L9" s="9" t="s">
        <v>1427</v>
      </c>
      <c r="M9" s="9" t="s">
        <v>1900</v>
      </c>
      <c r="N9" s="9" t="s">
        <v>42</v>
      </c>
      <c r="O9" s="9" t="s">
        <v>42</v>
      </c>
      <c r="P9" s="9" t="s">
        <v>42</v>
      </c>
      <c r="Q9" s="9" t="s">
        <v>1901</v>
      </c>
      <c r="R9" s="9" t="s">
        <v>1357</v>
      </c>
      <c r="S9" s="9" t="s">
        <v>1357</v>
      </c>
      <c r="T9" s="9" t="s">
        <v>1358</v>
      </c>
      <c r="U9" s="9" t="s">
        <v>1902</v>
      </c>
      <c r="V9" s="9" t="s">
        <v>1508</v>
      </c>
      <c r="W9" s="9" t="s">
        <v>49</v>
      </c>
      <c r="X9" s="9" t="s">
        <v>1909</v>
      </c>
      <c r="Y9" s="9" t="s">
        <v>1399</v>
      </c>
      <c r="Z9" s="9" t="s">
        <v>1362</v>
      </c>
      <c r="AA9" s="9" t="s">
        <v>1904</v>
      </c>
      <c r="AB9" s="9" t="s">
        <v>46</v>
      </c>
      <c r="AC9" s="9" t="s">
        <v>4142</v>
      </c>
    </row>
    <row r="10" spans="1:29" x14ac:dyDescent="0.3">
      <c r="A10" s="9">
        <v>1094</v>
      </c>
      <c r="B10" s="9" t="s">
        <v>1910</v>
      </c>
      <c r="C10" s="9" t="s">
        <v>1387</v>
      </c>
      <c r="D10" s="9" t="s">
        <v>45</v>
      </c>
      <c r="E10" s="9" t="s">
        <v>1911</v>
      </c>
      <c r="F10" s="9" t="s">
        <v>1912</v>
      </c>
      <c r="G10" s="9">
        <v>1983</v>
      </c>
      <c r="H10" s="9" t="s">
        <v>1511</v>
      </c>
      <c r="I10" s="9" t="s">
        <v>1913</v>
      </c>
      <c r="J10" s="9" t="s">
        <v>1914</v>
      </c>
      <c r="K10" s="9">
        <v>2</v>
      </c>
      <c r="L10" s="9" t="s">
        <v>1363</v>
      </c>
      <c r="M10" s="9" t="s">
        <v>1915</v>
      </c>
      <c r="N10" s="9" t="s">
        <v>42</v>
      </c>
      <c r="O10" s="9" t="s">
        <v>42</v>
      </c>
      <c r="P10" s="9" t="s">
        <v>42</v>
      </c>
      <c r="Q10" s="9" t="s">
        <v>1916</v>
      </c>
      <c r="R10" s="9" t="s">
        <v>1917</v>
      </c>
      <c r="S10" s="9" t="s">
        <v>1497</v>
      </c>
      <c r="T10" s="9" t="s">
        <v>1358</v>
      </c>
      <c r="U10" s="9" t="s">
        <v>1918</v>
      </c>
      <c r="V10" s="9" t="s">
        <v>1489</v>
      </c>
      <c r="W10" s="9" t="s">
        <v>49</v>
      </c>
      <c r="X10" s="9" t="s">
        <v>1919</v>
      </c>
      <c r="Y10" s="9" t="s">
        <v>1430</v>
      </c>
      <c r="Z10" s="9" t="s">
        <v>1415</v>
      </c>
      <c r="AA10" s="9" t="s">
        <v>4165</v>
      </c>
      <c r="AB10" s="9" t="s">
        <v>1920</v>
      </c>
      <c r="AC10" s="9" t="s">
        <v>4147</v>
      </c>
    </row>
    <row r="11" spans="1:29" x14ac:dyDescent="0.3">
      <c r="A11" s="9">
        <v>1098</v>
      </c>
      <c r="B11" s="9" t="s">
        <v>1910</v>
      </c>
      <c r="C11" s="9" t="s">
        <v>1387</v>
      </c>
      <c r="D11" s="9" t="s">
        <v>45</v>
      </c>
      <c r="E11" s="9" t="s">
        <v>1911</v>
      </c>
      <c r="F11" s="9" t="s">
        <v>1912</v>
      </c>
      <c r="G11" s="9">
        <v>1983</v>
      </c>
      <c r="H11" s="9" t="s">
        <v>1511</v>
      </c>
      <c r="I11" s="9" t="s">
        <v>1913</v>
      </c>
      <c r="J11" s="9" t="s">
        <v>1914</v>
      </c>
      <c r="K11" s="9">
        <v>6</v>
      </c>
      <c r="L11" s="9" t="s">
        <v>1363</v>
      </c>
      <c r="M11" s="9" t="s">
        <v>1915</v>
      </c>
      <c r="N11" s="9" t="s">
        <v>42</v>
      </c>
      <c r="O11" s="9" t="s">
        <v>42</v>
      </c>
      <c r="P11" s="9" t="s">
        <v>42</v>
      </c>
      <c r="Q11" s="9" t="s">
        <v>1916</v>
      </c>
      <c r="R11" s="9" t="s">
        <v>1917</v>
      </c>
      <c r="S11" s="9" t="s">
        <v>1497</v>
      </c>
      <c r="T11" s="9" t="s">
        <v>1358</v>
      </c>
      <c r="U11" s="9" t="s">
        <v>1921</v>
      </c>
      <c r="V11" s="9" t="s">
        <v>1850</v>
      </c>
      <c r="W11" s="9" t="s">
        <v>49</v>
      </c>
      <c r="X11" s="9" t="s">
        <v>1919</v>
      </c>
      <c r="Y11" s="9" t="s">
        <v>1430</v>
      </c>
      <c r="Z11" s="9" t="s">
        <v>1415</v>
      </c>
      <c r="AA11" s="9" t="s">
        <v>4165</v>
      </c>
      <c r="AB11" s="9" t="s">
        <v>1920</v>
      </c>
      <c r="AC11" s="9" t="s">
        <v>4147</v>
      </c>
    </row>
    <row r="12" spans="1:29" x14ac:dyDescent="0.3">
      <c r="A12" s="9">
        <v>1111</v>
      </c>
      <c r="B12" s="9" t="s">
        <v>1922</v>
      </c>
      <c r="C12" s="9" t="s">
        <v>1387</v>
      </c>
      <c r="D12" s="9" t="s">
        <v>45</v>
      </c>
      <c r="E12" s="9" t="s">
        <v>1923</v>
      </c>
      <c r="F12" s="9" t="s">
        <v>1924</v>
      </c>
      <c r="G12" s="9">
        <v>2018</v>
      </c>
      <c r="H12" s="9" t="s">
        <v>205</v>
      </c>
      <c r="I12" s="9" t="s">
        <v>1925</v>
      </c>
      <c r="J12" s="9" t="s">
        <v>48</v>
      </c>
      <c r="K12" s="9">
        <v>3</v>
      </c>
      <c r="L12" s="9" t="s">
        <v>1363</v>
      </c>
      <c r="M12" s="9" t="s">
        <v>1900</v>
      </c>
      <c r="N12" s="9" t="s">
        <v>42</v>
      </c>
      <c r="O12" s="9" t="s">
        <v>42</v>
      </c>
      <c r="P12" s="9" t="s">
        <v>42</v>
      </c>
      <c r="Q12" s="9" t="s">
        <v>1926</v>
      </c>
      <c r="R12" s="9" t="s">
        <v>1563</v>
      </c>
      <c r="S12" s="9" t="s">
        <v>1563</v>
      </c>
      <c r="T12" s="9" t="s">
        <v>1564</v>
      </c>
      <c r="U12" s="9" t="s">
        <v>1927</v>
      </c>
      <c r="V12" s="9" t="s">
        <v>1579</v>
      </c>
      <c r="W12" s="9" t="s">
        <v>46</v>
      </c>
      <c r="X12" s="9" t="s">
        <v>1928</v>
      </c>
      <c r="Y12" s="9" t="s">
        <v>1720</v>
      </c>
      <c r="Z12" s="9" t="s">
        <v>1362</v>
      </c>
      <c r="AA12" s="9" t="s">
        <v>4165</v>
      </c>
      <c r="AB12" s="9" t="s">
        <v>46</v>
      </c>
      <c r="AC12" s="9" t="s">
        <v>4142</v>
      </c>
    </row>
    <row r="13" spans="1:29" x14ac:dyDescent="0.3">
      <c r="A13" s="9">
        <v>1114</v>
      </c>
      <c r="B13" s="9" t="s">
        <v>1922</v>
      </c>
      <c r="C13" s="9" t="s">
        <v>1387</v>
      </c>
      <c r="D13" s="9" t="s">
        <v>45</v>
      </c>
      <c r="E13" s="9" t="s">
        <v>1923</v>
      </c>
      <c r="F13" s="9" t="s">
        <v>1924</v>
      </c>
      <c r="G13" s="9">
        <v>2018</v>
      </c>
      <c r="H13" s="9" t="s">
        <v>205</v>
      </c>
      <c r="I13" s="9" t="s">
        <v>1925</v>
      </c>
      <c r="J13" s="9" t="s">
        <v>48</v>
      </c>
      <c r="K13" s="9">
        <v>6</v>
      </c>
      <c r="L13" s="9" t="s">
        <v>1363</v>
      </c>
      <c r="M13" s="9" t="s">
        <v>1900</v>
      </c>
      <c r="N13" s="9" t="s">
        <v>42</v>
      </c>
      <c r="O13" s="9" t="s">
        <v>42</v>
      </c>
      <c r="P13" s="9" t="s">
        <v>42</v>
      </c>
      <c r="Q13" s="9" t="s">
        <v>1926</v>
      </c>
      <c r="R13" s="9" t="s">
        <v>1563</v>
      </c>
      <c r="S13" s="9" t="s">
        <v>1563</v>
      </c>
      <c r="T13" s="9" t="s">
        <v>1564</v>
      </c>
      <c r="U13" s="9" t="s">
        <v>1929</v>
      </c>
      <c r="V13" s="9" t="s">
        <v>1579</v>
      </c>
      <c r="W13" s="9" t="s">
        <v>46</v>
      </c>
      <c r="X13" s="9" t="s">
        <v>1928</v>
      </c>
      <c r="Y13" s="9" t="s">
        <v>1720</v>
      </c>
      <c r="Z13" s="9" t="s">
        <v>1362</v>
      </c>
      <c r="AA13" s="9" t="s">
        <v>4165</v>
      </c>
      <c r="AB13" s="9" t="s">
        <v>46</v>
      </c>
      <c r="AC13" s="9" t="s">
        <v>4142</v>
      </c>
    </row>
    <row r="14" spans="1:29" x14ac:dyDescent="0.3">
      <c r="A14" s="9">
        <v>1117</v>
      </c>
      <c r="B14" s="9" t="s">
        <v>1922</v>
      </c>
      <c r="C14" s="9" t="s">
        <v>1387</v>
      </c>
      <c r="D14" s="9" t="s">
        <v>45</v>
      </c>
      <c r="E14" s="9" t="s">
        <v>1923</v>
      </c>
      <c r="F14" s="9" t="s">
        <v>1924</v>
      </c>
      <c r="G14" s="9">
        <v>2018</v>
      </c>
      <c r="H14" s="9" t="s">
        <v>205</v>
      </c>
      <c r="I14" s="9" t="s">
        <v>1925</v>
      </c>
      <c r="J14" s="9" t="s">
        <v>48</v>
      </c>
      <c r="K14" s="9">
        <v>9</v>
      </c>
      <c r="L14" s="9" t="s">
        <v>1363</v>
      </c>
      <c r="M14" s="9" t="s">
        <v>1900</v>
      </c>
      <c r="N14" s="9" t="s">
        <v>42</v>
      </c>
      <c r="O14" s="9" t="s">
        <v>42</v>
      </c>
      <c r="P14" s="9" t="s">
        <v>42</v>
      </c>
      <c r="Q14" s="9" t="s">
        <v>1926</v>
      </c>
      <c r="R14" s="9" t="s">
        <v>1563</v>
      </c>
      <c r="S14" s="9" t="s">
        <v>1563</v>
      </c>
      <c r="T14" s="9" t="s">
        <v>1564</v>
      </c>
      <c r="U14" s="9" t="s">
        <v>1930</v>
      </c>
      <c r="V14" s="9" t="s">
        <v>1579</v>
      </c>
      <c r="W14" s="9" t="s">
        <v>46</v>
      </c>
      <c r="X14" s="9" t="s">
        <v>1928</v>
      </c>
      <c r="Y14" s="9" t="s">
        <v>1720</v>
      </c>
      <c r="Z14" s="9" t="s">
        <v>1362</v>
      </c>
      <c r="AA14" s="9" t="s">
        <v>4165</v>
      </c>
      <c r="AB14" s="9" t="s">
        <v>46</v>
      </c>
      <c r="AC14" s="9" t="s">
        <v>4142</v>
      </c>
    </row>
    <row r="15" spans="1:29" x14ac:dyDescent="0.3">
      <c r="A15" s="9">
        <v>116</v>
      </c>
      <c r="B15" s="9" t="s">
        <v>1931</v>
      </c>
      <c r="C15" s="9" t="s">
        <v>1387</v>
      </c>
      <c r="D15" s="9" t="s">
        <v>45</v>
      </c>
      <c r="E15" s="9" t="s">
        <v>1932</v>
      </c>
      <c r="F15" s="9" t="s">
        <v>1933</v>
      </c>
      <c r="G15" s="9">
        <v>1998</v>
      </c>
      <c r="H15" s="9" t="s">
        <v>1934</v>
      </c>
      <c r="I15" s="9" t="s">
        <v>42</v>
      </c>
      <c r="J15" s="9" t="s">
        <v>48</v>
      </c>
      <c r="K15" s="9">
        <v>3</v>
      </c>
      <c r="L15" s="9" t="s">
        <v>1363</v>
      </c>
      <c r="M15" s="9" t="s">
        <v>1935</v>
      </c>
      <c r="N15" s="9" t="s">
        <v>42</v>
      </c>
      <c r="O15" s="9" t="s">
        <v>42</v>
      </c>
      <c r="P15" s="9" t="s">
        <v>42</v>
      </c>
      <c r="Q15" s="9" t="s">
        <v>1936</v>
      </c>
      <c r="R15" s="9" t="s">
        <v>1695</v>
      </c>
      <c r="S15" s="9" t="s">
        <v>1695</v>
      </c>
      <c r="T15" s="9" t="s">
        <v>1358</v>
      </c>
      <c r="U15" s="9" t="s">
        <v>1937</v>
      </c>
      <c r="V15" s="9" t="s">
        <v>1361</v>
      </c>
      <c r="W15" s="9" t="s">
        <v>49</v>
      </c>
      <c r="X15" s="9" t="s">
        <v>1938</v>
      </c>
      <c r="Y15" s="9" t="s">
        <v>1645</v>
      </c>
      <c r="Z15" s="9" t="s">
        <v>1415</v>
      </c>
      <c r="AA15" s="9" t="s">
        <v>4165</v>
      </c>
      <c r="AB15" s="9" t="s">
        <v>46</v>
      </c>
      <c r="AC15" s="9" t="s">
        <v>4142</v>
      </c>
    </row>
    <row r="16" spans="1:29" x14ac:dyDescent="0.3">
      <c r="A16" s="9">
        <v>1175</v>
      </c>
      <c r="B16" s="9" t="s">
        <v>1939</v>
      </c>
      <c r="C16" s="9" t="s">
        <v>1387</v>
      </c>
      <c r="D16" s="9" t="s">
        <v>45</v>
      </c>
      <c r="E16" s="9" t="s">
        <v>1940</v>
      </c>
      <c r="F16" s="9" t="s">
        <v>1941</v>
      </c>
      <c r="G16" s="9">
        <v>2019</v>
      </c>
      <c r="H16" s="9" t="s">
        <v>1942</v>
      </c>
      <c r="I16" s="9" t="s">
        <v>1943</v>
      </c>
      <c r="J16" s="9" t="s">
        <v>1393</v>
      </c>
      <c r="K16" s="9">
        <v>1</v>
      </c>
      <c r="L16" s="9" t="s">
        <v>1427</v>
      </c>
      <c r="M16" s="9" t="s">
        <v>1944</v>
      </c>
      <c r="N16" s="9" t="s">
        <v>1945</v>
      </c>
      <c r="O16" s="9" t="s">
        <v>1946</v>
      </c>
      <c r="P16" s="9" t="s">
        <v>1756</v>
      </c>
      <c r="Q16" s="9" t="s">
        <v>1947</v>
      </c>
      <c r="R16" s="9" t="s">
        <v>1948</v>
      </c>
      <c r="S16" s="9" t="s">
        <v>1948</v>
      </c>
      <c r="T16" s="9" t="s">
        <v>1358</v>
      </c>
      <c r="U16" s="9" t="s">
        <v>1949</v>
      </c>
      <c r="V16" s="9" t="s">
        <v>1361</v>
      </c>
      <c r="W16" s="9" t="s">
        <v>46</v>
      </c>
      <c r="X16" s="9" t="s">
        <v>1950</v>
      </c>
      <c r="Y16" s="9" t="s">
        <v>1399</v>
      </c>
      <c r="Z16" s="9" t="s">
        <v>1362</v>
      </c>
      <c r="AA16" s="9" t="s">
        <v>1951</v>
      </c>
      <c r="AB16" s="9" t="s">
        <v>46</v>
      </c>
      <c r="AC16" s="9" t="s">
        <v>4142</v>
      </c>
    </row>
    <row r="17" spans="1:29" x14ac:dyDescent="0.3">
      <c r="A17" s="9">
        <v>1176</v>
      </c>
      <c r="B17" s="9" t="s">
        <v>1939</v>
      </c>
      <c r="C17" s="9" t="s">
        <v>1387</v>
      </c>
      <c r="D17" s="9" t="s">
        <v>45</v>
      </c>
      <c r="E17" s="9" t="s">
        <v>1940</v>
      </c>
      <c r="F17" s="9" t="s">
        <v>1941</v>
      </c>
      <c r="G17" s="9">
        <v>2019</v>
      </c>
      <c r="H17" s="9" t="s">
        <v>1942</v>
      </c>
      <c r="I17" s="9" t="s">
        <v>1943</v>
      </c>
      <c r="J17" s="9" t="s">
        <v>1393</v>
      </c>
      <c r="K17" s="9">
        <v>2</v>
      </c>
      <c r="L17" s="9" t="s">
        <v>1427</v>
      </c>
      <c r="M17" s="9" t="s">
        <v>1944</v>
      </c>
      <c r="N17" s="9" t="s">
        <v>1945</v>
      </c>
      <c r="O17" s="9" t="s">
        <v>1946</v>
      </c>
      <c r="P17" s="9" t="s">
        <v>1756</v>
      </c>
      <c r="Q17" s="9" t="s">
        <v>1947</v>
      </c>
      <c r="R17" s="9" t="s">
        <v>1948</v>
      </c>
      <c r="S17" s="9" t="s">
        <v>1948</v>
      </c>
      <c r="T17" s="9" t="s">
        <v>1358</v>
      </c>
      <c r="U17" s="9" t="s">
        <v>1949</v>
      </c>
      <c r="V17" s="9" t="s">
        <v>1361</v>
      </c>
      <c r="W17" s="9" t="s">
        <v>46</v>
      </c>
      <c r="X17" s="9" t="s">
        <v>1950</v>
      </c>
      <c r="Y17" s="9" t="s">
        <v>1399</v>
      </c>
      <c r="Z17" s="9" t="s">
        <v>1362</v>
      </c>
      <c r="AA17" s="9" t="s">
        <v>1951</v>
      </c>
      <c r="AB17" s="9" t="s">
        <v>46</v>
      </c>
      <c r="AC17" s="9" t="s">
        <v>4142</v>
      </c>
    </row>
    <row r="18" spans="1:29" x14ac:dyDescent="0.3">
      <c r="A18" s="9">
        <v>1177</v>
      </c>
      <c r="B18" s="9" t="s">
        <v>1939</v>
      </c>
      <c r="C18" s="9" t="s">
        <v>1387</v>
      </c>
      <c r="D18" s="9" t="s">
        <v>45</v>
      </c>
      <c r="E18" s="9" t="s">
        <v>1940</v>
      </c>
      <c r="F18" s="9" t="s">
        <v>1941</v>
      </c>
      <c r="G18" s="9">
        <v>2019</v>
      </c>
      <c r="H18" s="9" t="s">
        <v>1942</v>
      </c>
      <c r="I18" s="9" t="s">
        <v>1943</v>
      </c>
      <c r="J18" s="9" t="s">
        <v>1393</v>
      </c>
      <c r="K18" s="9">
        <v>3</v>
      </c>
      <c r="L18" s="9" t="s">
        <v>1363</v>
      </c>
      <c r="M18" s="9" t="s">
        <v>1944</v>
      </c>
      <c r="N18" s="9" t="s">
        <v>1945</v>
      </c>
      <c r="O18" s="9" t="s">
        <v>1946</v>
      </c>
      <c r="P18" s="9" t="s">
        <v>1756</v>
      </c>
      <c r="Q18" s="9" t="s">
        <v>1947</v>
      </c>
      <c r="R18" s="9" t="s">
        <v>1952</v>
      </c>
      <c r="S18" s="9" t="s">
        <v>1952</v>
      </c>
      <c r="T18" s="9" t="s">
        <v>1358</v>
      </c>
      <c r="U18" s="9" t="s">
        <v>1949</v>
      </c>
      <c r="V18" s="9" t="s">
        <v>1361</v>
      </c>
      <c r="W18" s="9" t="s">
        <v>46</v>
      </c>
      <c r="X18" s="9" t="s">
        <v>1950</v>
      </c>
      <c r="Y18" s="9" t="s">
        <v>1399</v>
      </c>
      <c r="Z18" s="9" t="s">
        <v>1362</v>
      </c>
      <c r="AA18" s="9" t="s">
        <v>1953</v>
      </c>
      <c r="AB18" s="9" t="s">
        <v>46</v>
      </c>
      <c r="AC18" s="9" t="s">
        <v>4142</v>
      </c>
    </row>
    <row r="19" spans="1:29" x14ac:dyDescent="0.3">
      <c r="A19" s="9">
        <v>1178</v>
      </c>
      <c r="B19" s="9" t="s">
        <v>1939</v>
      </c>
      <c r="C19" s="9" t="s">
        <v>1387</v>
      </c>
      <c r="D19" s="9" t="s">
        <v>45</v>
      </c>
      <c r="E19" s="9" t="s">
        <v>1940</v>
      </c>
      <c r="F19" s="9" t="s">
        <v>1941</v>
      </c>
      <c r="G19" s="9">
        <v>2019</v>
      </c>
      <c r="H19" s="9" t="s">
        <v>1942</v>
      </c>
      <c r="I19" s="9" t="s">
        <v>1943</v>
      </c>
      <c r="J19" s="9" t="s">
        <v>1393</v>
      </c>
      <c r="K19" s="9">
        <v>4</v>
      </c>
      <c r="L19" s="9" t="s">
        <v>1363</v>
      </c>
      <c r="M19" s="9" t="s">
        <v>1944</v>
      </c>
      <c r="N19" s="9" t="s">
        <v>1945</v>
      </c>
      <c r="O19" s="9" t="s">
        <v>1946</v>
      </c>
      <c r="P19" s="9" t="s">
        <v>1756</v>
      </c>
      <c r="Q19" s="9" t="s">
        <v>1947</v>
      </c>
      <c r="R19" s="9" t="s">
        <v>1952</v>
      </c>
      <c r="S19" s="9" t="s">
        <v>1952</v>
      </c>
      <c r="T19" s="9" t="s">
        <v>1358</v>
      </c>
      <c r="U19" s="9" t="s">
        <v>1949</v>
      </c>
      <c r="V19" s="9" t="s">
        <v>1361</v>
      </c>
      <c r="W19" s="9" t="s">
        <v>46</v>
      </c>
      <c r="X19" s="9" t="s">
        <v>1950</v>
      </c>
      <c r="Y19" s="9" t="s">
        <v>1399</v>
      </c>
      <c r="Z19" s="9" t="s">
        <v>1362</v>
      </c>
      <c r="AA19" s="9" t="s">
        <v>1953</v>
      </c>
      <c r="AB19" s="9" t="s">
        <v>46</v>
      </c>
      <c r="AC19" s="9" t="s">
        <v>4142</v>
      </c>
    </row>
    <row r="20" spans="1:29" x14ac:dyDescent="0.3">
      <c r="A20" s="9">
        <v>118</v>
      </c>
      <c r="B20" s="9" t="s">
        <v>1931</v>
      </c>
      <c r="C20" s="9" t="s">
        <v>1387</v>
      </c>
      <c r="D20" s="9" t="s">
        <v>45</v>
      </c>
      <c r="E20" s="9" t="s">
        <v>1932</v>
      </c>
      <c r="F20" s="9" t="s">
        <v>1933</v>
      </c>
      <c r="G20" s="9">
        <v>1998</v>
      </c>
      <c r="H20" s="9" t="s">
        <v>1934</v>
      </c>
      <c r="I20" s="9" t="s">
        <v>42</v>
      </c>
      <c r="J20" s="9" t="s">
        <v>48</v>
      </c>
      <c r="K20" s="9">
        <v>5</v>
      </c>
      <c r="L20" s="9" t="s">
        <v>1363</v>
      </c>
      <c r="M20" s="9" t="s">
        <v>1935</v>
      </c>
      <c r="N20" s="9" t="s">
        <v>42</v>
      </c>
      <c r="O20" s="9" t="s">
        <v>42</v>
      </c>
      <c r="P20" s="9" t="s">
        <v>42</v>
      </c>
      <c r="Q20" s="9" t="s">
        <v>1936</v>
      </c>
      <c r="R20" s="9" t="s">
        <v>1695</v>
      </c>
      <c r="S20" s="9" t="s">
        <v>1695</v>
      </c>
      <c r="T20" s="9" t="s">
        <v>1358</v>
      </c>
      <c r="U20" s="9" t="s">
        <v>1954</v>
      </c>
      <c r="V20" s="9" t="s">
        <v>1361</v>
      </c>
      <c r="W20" s="9" t="s">
        <v>46</v>
      </c>
      <c r="X20" s="9" t="s">
        <v>1938</v>
      </c>
      <c r="Y20" s="9" t="s">
        <v>1645</v>
      </c>
      <c r="Z20" s="9" t="s">
        <v>1415</v>
      </c>
      <c r="AA20" s="9" t="s">
        <v>4165</v>
      </c>
      <c r="AB20" s="9" t="s">
        <v>46</v>
      </c>
      <c r="AC20" s="9" t="s">
        <v>4142</v>
      </c>
    </row>
    <row r="21" spans="1:29" x14ac:dyDescent="0.3">
      <c r="A21" s="9">
        <v>120</v>
      </c>
      <c r="B21" s="9" t="s">
        <v>1931</v>
      </c>
      <c r="C21" s="9" t="s">
        <v>1387</v>
      </c>
      <c r="D21" s="9" t="s">
        <v>45</v>
      </c>
      <c r="E21" s="9" t="s">
        <v>1932</v>
      </c>
      <c r="F21" s="9" t="s">
        <v>1933</v>
      </c>
      <c r="G21" s="9">
        <v>1998</v>
      </c>
      <c r="H21" s="9" t="s">
        <v>1934</v>
      </c>
      <c r="I21" s="9" t="s">
        <v>42</v>
      </c>
      <c r="J21" s="9" t="s">
        <v>48</v>
      </c>
      <c r="K21" s="9">
        <v>7</v>
      </c>
      <c r="L21" s="9" t="s">
        <v>1363</v>
      </c>
      <c r="M21" s="9" t="s">
        <v>1935</v>
      </c>
      <c r="N21" s="9" t="s">
        <v>42</v>
      </c>
      <c r="O21" s="9" t="s">
        <v>42</v>
      </c>
      <c r="P21" s="9" t="s">
        <v>42</v>
      </c>
      <c r="Q21" s="9" t="s">
        <v>1936</v>
      </c>
      <c r="R21" s="9" t="s">
        <v>1695</v>
      </c>
      <c r="S21" s="9" t="s">
        <v>1695</v>
      </c>
      <c r="T21" s="9" t="s">
        <v>1358</v>
      </c>
      <c r="U21" s="9" t="s">
        <v>1955</v>
      </c>
      <c r="V21" s="9" t="s">
        <v>1388</v>
      </c>
      <c r="W21" s="9" t="s">
        <v>46</v>
      </c>
      <c r="X21" s="9" t="s">
        <v>1938</v>
      </c>
      <c r="Y21" s="9" t="s">
        <v>1645</v>
      </c>
      <c r="Z21" s="9" t="s">
        <v>1415</v>
      </c>
      <c r="AA21" s="9" t="s">
        <v>4165</v>
      </c>
      <c r="AB21" s="9" t="s">
        <v>46</v>
      </c>
      <c r="AC21" s="9" t="s">
        <v>4147</v>
      </c>
    </row>
    <row r="22" spans="1:29" x14ac:dyDescent="0.3">
      <c r="A22" s="9">
        <v>122</v>
      </c>
      <c r="B22" s="9" t="s">
        <v>1931</v>
      </c>
      <c r="C22" s="9" t="s">
        <v>1387</v>
      </c>
      <c r="D22" s="9" t="s">
        <v>45</v>
      </c>
      <c r="E22" s="9" t="s">
        <v>1932</v>
      </c>
      <c r="F22" s="9" t="s">
        <v>1933</v>
      </c>
      <c r="G22" s="9">
        <v>1998</v>
      </c>
      <c r="H22" s="9" t="s">
        <v>1934</v>
      </c>
      <c r="I22" s="9" t="s">
        <v>42</v>
      </c>
      <c r="J22" s="9" t="s">
        <v>48</v>
      </c>
      <c r="K22" s="9">
        <v>9</v>
      </c>
      <c r="L22" s="9" t="s">
        <v>1363</v>
      </c>
      <c r="M22" s="9" t="s">
        <v>1935</v>
      </c>
      <c r="N22" s="9" t="s">
        <v>42</v>
      </c>
      <c r="O22" s="9" t="s">
        <v>42</v>
      </c>
      <c r="P22" s="9" t="s">
        <v>42</v>
      </c>
      <c r="Q22" s="9" t="s">
        <v>1936</v>
      </c>
      <c r="R22" s="9" t="s">
        <v>1695</v>
      </c>
      <c r="S22" s="9" t="s">
        <v>1695</v>
      </c>
      <c r="T22" s="9" t="s">
        <v>1358</v>
      </c>
      <c r="U22" s="9" t="s">
        <v>1956</v>
      </c>
      <c r="V22" s="9" t="s">
        <v>1508</v>
      </c>
      <c r="W22" s="9" t="s">
        <v>46</v>
      </c>
      <c r="X22" s="9" t="s">
        <v>1938</v>
      </c>
      <c r="Y22" s="9" t="s">
        <v>1645</v>
      </c>
      <c r="Z22" s="9" t="s">
        <v>1415</v>
      </c>
      <c r="AA22" s="9" t="s">
        <v>4165</v>
      </c>
      <c r="AB22" s="9" t="s">
        <v>46</v>
      </c>
      <c r="AC22" s="9" t="s">
        <v>4142</v>
      </c>
    </row>
    <row r="23" spans="1:29" x14ac:dyDescent="0.3">
      <c r="A23" s="9">
        <v>1226</v>
      </c>
      <c r="B23" s="9" t="s">
        <v>1957</v>
      </c>
      <c r="C23" s="9" t="s">
        <v>1387</v>
      </c>
      <c r="D23" s="9" t="s">
        <v>45</v>
      </c>
      <c r="E23" s="9" t="s">
        <v>1958</v>
      </c>
      <c r="F23" s="9" t="s">
        <v>1959</v>
      </c>
      <c r="G23" s="9">
        <v>2019</v>
      </c>
      <c r="H23" s="9" t="s">
        <v>254</v>
      </c>
      <c r="I23" s="9" t="s">
        <v>1960</v>
      </c>
      <c r="J23" s="9" t="s">
        <v>48</v>
      </c>
      <c r="K23" s="9">
        <v>1</v>
      </c>
      <c r="L23" s="9" t="s">
        <v>1363</v>
      </c>
      <c r="M23" s="9" t="s">
        <v>1944</v>
      </c>
      <c r="N23" s="9" t="s">
        <v>1961</v>
      </c>
      <c r="O23" s="9" t="s">
        <v>1962</v>
      </c>
      <c r="P23" s="9" t="s">
        <v>1475</v>
      </c>
      <c r="Q23" s="9" t="s">
        <v>1963</v>
      </c>
      <c r="R23" s="9" t="s">
        <v>1964</v>
      </c>
      <c r="S23" s="9" t="s">
        <v>1964</v>
      </c>
      <c r="T23" s="9" t="s">
        <v>1358</v>
      </c>
      <c r="U23" s="9" t="s">
        <v>1965</v>
      </c>
      <c r="V23" s="9" t="s">
        <v>1418</v>
      </c>
      <c r="W23" s="9" t="s">
        <v>46</v>
      </c>
      <c r="X23" s="9" t="s">
        <v>1966</v>
      </c>
      <c r="Y23" s="9" t="s">
        <v>1430</v>
      </c>
      <c r="Z23" s="9" t="s">
        <v>1633</v>
      </c>
      <c r="AA23" s="9" t="s">
        <v>4165</v>
      </c>
      <c r="AB23" s="9" t="s">
        <v>46</v>
      </c>
      <c r="AC23" s="9" t="s">
        <v>4147</v>
      </c>
    </row>
    <row r="24" spans="1:29" x14ac:dyDescent="0.3">
      <c r="A24" s="9">
        <v>1227</v>
      </c>
      <c r="B24" s="9" t="s">
        <v>1957</v>
      </c>
      <c r="C24" s="9" t="s">
        <v>1387</v>
      </c>
      <c r="D24" s="9" t="s">
        <v>45</v>
      </c>
      <c r="E24" s="9" t="s">
        <v>1958</v>
      </c>
      <c r="F24" s="9" t="s">
        <v>1959</v>
      </c>
      <c r="G24" s="9">
        <v>2019</v>
      </c>
      <c r="H24" s="9" t="s">
        <v>254</v>
      </c>
      <c r="I24" s="9" t="s">
        <v>1960</v>
      </c>
      <c r="J24" s="9" t="s">
        <v>48</v>
      </c>
      <c r="K24" s="9">
        <v>2</v>
      </c>
      <c r="L24" s="9" t="s">
        <v>1363</v>
      </c>
      <c r="M24" s="9" t="s">
        <v>1944</v>
      </c>
      <c r="N24" s="9" t="s">
        <v>1961</v>
      </c>
      <c r="O24" s="9" t="s">
        <v>1962</v>
      </c>
      <c r="P24" s="9" t="s">
        <v>1475</v>
      </c>
      <c r="Q24" s="9" t="s">
        <v>1963</v>
      </c>
      <c r="R24" s="9" t="s">
        <v>1964</v>
      </c>
      <c r="S24" s="9" t="s">
        <v>1964</v>
      </c>
      <c r="T24" s="9" t="s">
        <v>1358</v>
      </c>
      <c r="U24" s="9" t="s">
        <v>1965</v>
      </c>
      <c r="V24" s="9" t="s">
        <v>1418</v>
      </c>
      <c r="W24" s="9" t="s">
        <v>49</v>
      </c>
      <c r="X24" s="9" t="s">
        <v>1966</v>
      </c>
      <c r="Y24" s="9" t="s">
        <v>1430</v>
      </c>
      <c r="Z24" s="9" t="s">
        <v>1633</v>
      </c>
      <c r="AA24" s="9" t="s">
        <v>1746</v>
      </c>
      <c r="AB24" s="9" t="s">
        <v>46</v>
      </c>
      <c r="AC24" s="9" t="s">
        <v>4147</v>
      </c>
    </row>
    <row r="25" spans="1:29" x14ac:dyDescent="0.3">
      <c r="A25" s="9">
        <v>1230</v>
      </c>
      <c r="B25" s="9" t="s">
        <v>1967</v>
      </c>
      <c r="C25" s="9" t="s">
        <v>1387</v>
      </c>
      <c r="D25" s="9" t="s">
        <v>808</v>
      </c>
      <c r="E25" s="9" t="s">
        <v>1968</v>
      </c>
      <c r="F25" s="9" t="s">
        <v>1969</v>
      </c>
      <c r="G25" s="9">
        <v>2020</v>
      </c>
      <c r="H25" s="9" t="s">
        <v>42</v>
      </c>
      <c r="I25" s="9" t="s">
        <v>42</v>
      </c>
      <c r="J25" s="9" t="s">
        <v>48</v>
      </c>
      <c r="K25" s="9">
        <v>2</v>
      </c>
      <c r="L25" s="9" t="s">
        <v>1363</v>
      </c>
      <c r="M25" s="9" t="s">
        <v>1394</v>
      </c>
      <c r="N25" s="9" t="s">
        <v>42</v>
      </c>
      <c r="O25" s="9" t="s">
        <v>42</v>
      </c>
      <c r="P25" s="9" t="s">
        <v>42</v>
      </c>
      <c r="Q25" s="9" t="s">
        <v>1395</v>
      </c>
      <c r="R25" s="9" t="s">
        <v>1970</v>
      </c>
      <c r="S25" s="9" t="s">
        <v>1970</v>
      </c>
      <c r="T25" s="9" t="s">
        <v>1358</v>
      </c>
      <c r="U25" s="9" t="s">
        <v>1971</v>
      </c>
      <c r="V25" s="9" t="s">
        <v>1388</v>
      </c>
      <c r="W25" s="9" t="s">
        <v>46</v>
      </c>
      <c r="X25" s="9" t="s">
        <v>1972</v>
      </c>
      <c r="Y25" s="9" t="s">
        <v>1973</v>
      </c>
      <c r="Z25" s="9" t="s">
        <v>1446</v>
      </c>
      <c r="AA25" s="9" t="s">
        <v>4165</v>
      </c>
      <c r="AB25" s="9" t="s">
        <v>46</v>
      </c>
      <c r="AC25" s="9" t="s">
        <v>4147</v>
      </c>
    </row>
    <row r="26" spans="1:29" x14ac:dyDescent="0.3">
      <c r="A26" s="9">
        <v>1232</v>
      </c>
      <c r="B26" s="9" t="s">
        <v>1967</v>
      </c>
      <c r="C26" s="9" t="s">
        <v>1387</v>
      </c>
      <c r="D26" s="9" t="s">
        <v>808</v>
      </c>
      <c r="E26" s="9" t="s">
        <v>1968</v>
      </c>
      <c r="F26" s="9" t="s">
        <v>1969</v>
      </c>
      <c r="G26" s="9">
        <v>2020</v>
      </c>
      <c r="H26" s="9" t="s">
        <v>42</v>
      </c>
      <c r="I26" s="9" t="s">
        <v>42</v>
      </c>
      <c r="J26" s="9" t="s">
        <v>48</v>
      </c>
      <c r="K26" s="9">
        <v>4</v>
      </c>
      <c r="L26" s="9" t="s">
        <v>1363</v>
      </c>
      <c r="M26" s="9" t="s">
        <v>1394</v>
      </c>
      <c r="N26" s="9" t="s">
        <v>42</v>
      </c>
      <c r="O26" s="9" t="s">
        <v>42</v>
      </c>
      <c r="P26" s="9" t="s">
        <v>42</v>
      </c>
      <c r="Q26" s="9" t="s">
        <v>1395</v>
      </c>
      <c r="R26" s="9" t="s">
        <v>1970</v>
      </c>
      <c r="S26" s="9" t="s">
        <v>1970</v>
      </c>
      <c r="T26" s="9" t="s">
        <v>1358</v>
      </c>
      <c r="U26" s="9" t="s">
        <v>1971</v>
      </c>
      <c r="V26" s="9" t="s">
        <v>1388</v>
      </c>
      <c r="W26" s="9" t="s">
        <v>46</v>
      </c>
      <c r="X26" s="9" t="s">
        <v>1974</v>
      </c>
      <c r="Y26" s="9" t="s">
        <v>1745</v>
      </c>
      <c r="Z26" s="9" t="s">
        <v>1633</v>
      </c>
      <c r="AA26" s="9" t="s">
        <v>4165</v>
      </c>
      <c r="AB26" s="9" t="s">
        <v>46</v>
      </c>
      <c r="AC26" s="9" t="s">
        <v>4147</v>
      </c>
    </row>
    <row r="27" spans="1:29" x14ac:dyDescent="0.3">
      <c r="A27" s="9">
        <v>1233</v>
      </c>
      <c r="B27" s="9" t="s">
        <v>1967</v>
      </c>
      <c r="C27" s="9" t="s">
        <v>1387</v>
      </c>
      <c r="D27" s="9" t="s">
        <v>808</v>
      </c>
      <c r="E27" s="9" t="s">
        <v>1968</v>
      </c>
      <c r="F27" s="9" t="s">
        <v>1969</v>
      </c>
      <c r="G27" s="9">
        <v>2020</v>
      </c>
      <c r="H27" s="9" t="s">
        <v>42</v>
      </c>
      <c r="I27" s="9" t="s">
        <v>42</v>
      </c>
      <c r="J27" s="9" t="s">
        <v>48</v>
      </c>
      <c r="K27" s="9">
        <v>5</v>
      </c>
      <c r="L27" s="9" t="s">
        <v>1363</v>
      </c>
      <c r="M27" s="9" t="s">
        <v>1394</v>
      </c>
      <c r="N27" s="9" t="s">
        <v>42</v>
      </c>
      <c r="O27" s="9" t="s">
        <v>42</v>
      </c>
      <c r="P27" s="9" t="s">
        <v>42</v>
      </c>
      <c r="Q27" s="9" t="s">
        <v>1395</v>
      </c>
      <c r="R27" s="9" t="s">
        <v>1396</v>
      </c>
      <c r="S27" s="9" t="s">
        <v>1396</v>
      </c>
      <c r="T27" s="9" t="s">
        <v>1358</v>
      </c>
      <c r="U27" s="9" t="s">
        <v>1971</v>
      </c>
      <c r="V27" s="9" t="s">
        <v>1388</v>
      </c>
      <c r="W27" s="9" t="s">
        <v>46</v>
      </c>
      <c r="X27" s="9" t="s">
        <v>1974</v>
      </c>
      <c r="Y27" s="9" t="s">
        <v>1745</v>
      </c>
      <c r="Z27" s="9" t="s">
        <v>1633</v>
      </c>
      <c r="AA27" s="9" t="s">
        <v>4165</v>
      </c>
      <c r="AB27" s="9" t="s">
        <v>46</v>
      </c>
      <c r="AC27" s="9" t="s">
        <v>4147</v>
      </c>
    </row>
    <row r="28" spans="1:29" x14ac:dyDescent="0.3">
      <c r="A28" s="9">
        <v>1234</v>
      </c>
      <c r="B28" s="9" t="s">
        <v>1967</v>
      </c>
      <c r="C28" s="9" t="s">
        <v>1387</v>
      </c>
      <c r="D28" s="9" t="s">
        <v>808</v>
      </c>
      <c r="E28" s="9" t="s">
        <v>1968</v>
      </c>
      <c r="F28" s="9" t="s">
        <v>1969</v>
      </c>
      <c r="G28" s="9">
        <v>2020</v>
      </c>
      <c r="H28" s="9" t="s">
        <v>42</v>
      </c>
      <c r="I28" s="9" t="s">
        <v>42</v>
      </c>
      <c r="J28" s="9" t="s">
        <v>48</v>
      </c>
      <c r="K28" s="9">
        <v>6</v>
      </c>
      <c r="L28" s="9" t="s">
        <v>1363</v>
      </c>
      <c r="M28" s="9" t="s">
        <v>1394</v>
      </c>
      <c r="N28" s="9" t="s">
        <v>42</v>
      </c>
      <c r="O28" s="9" t="s">
        <v>42</v>
      </c>
      <c r="P28" s="9" t="s">
        <v>42</v>
      </c>
      <c r="Q28" s="9" t="s">
        <v>1975</v>
      </c>
      <c r="R28" s="9" t="s">
        <v>1833</v>
      </c>
      <c r="S28" s="9" t="s">
        <v>1833</v>
      </c>
      <c r="T28" s="9" t="s">
        <v>1358</v>
      </c>
      <c r="U28" s="9" t="s">
        <v>1971</v>
      </c>
      <c r="V28" s="9" t="s">
        <v>1388</v>
      </c>
      <c r="W28" s="9" t="s">
        <v>46</v>
      </c>
      <c r="X28" s="9" t="s">
        <v>1976</v>
      </c>
      <c r="Y28" s="9" t="s">
        <v>1973</v>
      </c>
      <c r="Z28" s="9" t="s">
        <v>1415</v>
      </c>
      <c r="AA28" s="9" t="s">
        <v>4165</v>
      </c>
      <c r="AB28" s="9" t="s">
        <v>46</v>
      </c>
      <c r="AC28" s="9" t="s">
        <v>4147</v>
      </c>
    </row>
    <row r="29" spans="1:29" x14ac:dyDescent="0.3">
      <c r="A29" s="9">
        <v>1236</v>
      </c>
      <c r="B29" s="9" t="s">
        <v>1967</v>
      </c>
      <c r="C29" s="9" t="s">
        <v>1387</v>
      </c>
      <c r="D29" s="9" t="s">
        <v>808</v>
      </c>
      <c r="E29" s="9" t="s">
        <v>1968</v>
      </c>
      <c r="F29" s="9" t="s">
        <v>1969</v>
      </c>
      <c r="G29" s="9">
        <v>2020</v>
      </c>
      <c r="H29" s="9" t="s">
        <v>42</v>
      </c>
      <c r="I29" s="9" t="s">
        <v>42</v>
      </c>
      <c r="J29" s="9" t="s">
        <v>48</v>
      </c>
      <c r="K29" s="9">
        <v>8</v>
      </c>
      <c r="L29" s="9" t="s">
        <v>1363</v>
      </c>
      <c r="M29" s="9" t="s">
        <v>1394</v>
      </c>
      <c r="N29" s="9" t="s">
        <v>42</v>
      </c>
      <c r="O29" s="9" t="s">
        <v>42</v>
      </c>
      <c r="P29" s="9" t="s">
        <v>42</v>
      </c>
      <c r="Q29" s="9" t="s">
        <v>1975</v>
      </c>
      <c r="R29" s="9" t="s">
        <v>1833</v>
      </c>
      <c r="S29" s="9" t="s">
        <v>1833</v>
      </c>
      <c r="T29" s="9" t="s">
        <v>1358</v>
      </c>
      <c r="U29" s="9" t="s">
        <v>1971</v>
      </c>
      <c r="V29" s="9" t="s">
        <v>1388</v>
      </c>
      <c r="W29" s="9" t="s">
        <v>46</v>
      </c>
      <c r="X29" s="9" t="s">
        <v>1974</v>
      </c>
      <c r="Y29" s="9" t="s">
        <v>1745</v>
      </c>
      <c r="Z29" s="9" t="s">
        <v>1633</v>
      </c>
      <c r="AA29" s="9" t="s">
        <v>4165</v>
      </c>
      <c r="AB29" s="9" t="s">
        <v>46</v>
      </c>
      <c r="AC29" s="9" t="s">
        <v>4147</v>
      </c>
    </row>
    <row r="30" spans="1:29" x14ac:dyDescent="0.3">
      <c r="A30" s="9">
        <v>1237</v>
      </c>
      <c r="B30" s="9" t="s">
        <v>1977</v>
      </c>
      <c r="C30" s="9" t="s">
        <v>1387</v>
      </c>
      <c r="D30" s="9" t="s">
        <v>45</v>
      </c>
      <c r="E30" s="9" t="s">
        <v>1978</v>
      </c>
      <c r="F30" s="9" t="s">
        <v>1979</v>
      </c>
      <c r="G30" s="9">
        <v>2008</v>
      </c>
      <c r="H30" s="9" t="s">
        <v>1980</v>
      </c>
      <c r="I30" s="9" t="s">
        <v>1981</v>
      </c>
      <c r="J30" s="9" t="s">
        <v>1393</v>
      </c>
      <c r="K30" s="9">
        <v>1</v>
      </c>
      <c r="L30" s="9" t="s">
        <v>1427</v>
      </c>
      <c r="M30" s="9" t="s">
        <v>1982</v>
      </c>
      <c r="N30" s="9" t="s">
        <v>42</v>
      </c>
      <c r="O30" s="9" t="s">
        <v>42</v>
      </c>
      <c r="P30" s="9" t="s">
        <v>42</v>
      </c>
      <c r="Q30" s="9" t="s">
        <v>1983</v>
      </c>
      <c r="R30" s="9" t="s">
        <v>1984</v>
      </c>
      <c r="S30" s="9" t="s">
        <v>1563</v>
      </c>
      <c r="T30" s="9" t="s">
        <v>1564</v>
      </c>
      <c r="U30" s="9" t="s">
        <v>1985</v>
      </c>
      <c r="V30" s="9" t="s">
        <v>1579</v>
      </c>
      <c r="W30" s="9" t="s">
        <v>46</v>
      </c>
      <c r="X30" s="9" t="s">
        <v>1907</v>
      </c>
      <c r="Y30" s="9" t="s">
        <v>1720</v>
      </c>
      <c r="Z30" s="9" t="s">
        <v>1362</v>
      </c>
      <c r="AA30" s="9" t="s">
        <v>4165</v>
      </c>
      <c r="AB30" s="9" t="s">
        <v>46</v>
      </c>
      <c r="AC30" s="9" t="s">
        <v>4142</v>
      </c>
    </row>
    <row r="31" spans="1:29" x14ac:dyDescent="0.3">
      <c r="A31" s="9">
        <v>1238</v>
      </c>
      <c r="B31" s="9" t="s">
        <v>1977</v>
      </c>
      <c r="C31" s="9" t="s">
        <v>1387</v>
      </c>
      <c r="D31" s="9" t="s">
        <v>45</v>
      </c>
      <c r="E31" s="9" t="s">
        <v>1978</v>
      </c>
      <c r="F31" s="9" t="s">
        <v>1979</v>
      </c>
      <c r="G31" s="9">
        <v>2008</v>
      </c>
      <c r="H31" s="9" t="s">
        <v>1980</v>
      </c>
      <c r="I31" s="9" t="s">
        <v>1981</v>
      </c>
      <c r="J31" s="9" t="s">
        <v>1393</v>
      </c>
      <c r="K31" s="9">
        <v>2</v>
      </c>
      <c r="L31" s="9" t="s">
        <v>1427</v>
      </c>
      <c r="M31" s="9" t="s">
        <v>1982</v>
      </c>
      <c r="N31" s="9" t="s">
        <v>42</v>
      </c>
      <c r="O31" s="9" t="s">
        <v>42</v>
      </c>
      <c r="P31" s="9" t="s">
        <v>42</v>
      </c>
      <c r="Q31" s="9" t="s">
        <v>1983</v>
      </c>
      <c r="R31" s="9" t="s">
        <v>1984</v>
      </c>
      <c r="S31" s="9" t="s">
        <v>1563</v>
      </c>
      <c r="T31" s="9" t="s">
        <v>1564</v>
      </c>
      <c r="U31" s="9" t="s">
        <v>1985</v>
      </c>
      <c r="V31" s="9" t="s">
        <v>1579</v>
      </c>
      <c r="W31" s="9" t="s">
        <v>46</v>
      </c>
      <c r="X31" s="9" t="s">
        <v>1986</v>
      </c>
      <c r="Y31" s="9" t="s">
        <v>1720</v>
      </c>
      <c r="Z31" s="9" t="s">
        <v>1362</v>
      </c>
      <c r="AA31" s="9" t="s">
        <v>4165</v>
      </c>
      <c r="AB31" s="9" t="s">
        <v>46</v>
      </c>
      <c r="AC31" s="9" t="s">
        <v>4142</v>
      </c>
    </row>
    <row r="32" spans="1:29" x14ac:dyDescent="0.3">
      <c r="A32" s="9">
        <v>1239</v>
      </c>
      <c r="B32" s="9" t="s">
        <v>1977</v>
      </c>
      <c r="C32" s="9" t="s">
        <v>1387</v>
      </c>
      <c r="D32" s="9" t="s">
        <v>45</v>
      </c>
      <c r="E32" s="9" t="s">
        <v>1978</v>
      </c>
      <c r="F32" s="9" t="s">
        <v>1979</v>
      </c>
      <c r="G32" s="9">
        <v>2008</v>
      </c>
      <c r="H32" s="9" t="s">
        <v>1980</v>
      </c>
      <c r="I32" s="9" t="s">
        <v>1981</v>
      </c>
      <c r="J32" s="9" t="s">
        <v>1393</v>
      </c>
      <c r="K32" s="9">
        <v>3</v>
      </c>
      <c r="L32" s="9" t="s">
        <v>1427</v>
      </c>
      <c r="M32" s="9" t="s">
        <v>1982</v>
      </c>
      <c r="N32" s="9" t="s">
        <v>42</v>
      </c>
      <c r="O32" s="9" t="s">
        <v>42</v>
      </c>
      <c r="P32" s="9" t="s">
        <v>42</v>
      </c>
      <c r="Q32" s="9" t="s">
        <v>1983</v>
      </c>
      <c r="R32" s="9" t="s">
        <v>1984</v>
      </c>
      <c r="S32" s="9" t="s">
        <v>1563</v>
      </c>
      <c r="T32" s="9" t="s">
        <v>1564</v>
      </c>
      <c r="U32" s="9" t="s">
        <v>1987</v>
      </c>
      <c r="V32" s="9" t="s">
        <v>1579</v>
      </c>
      <c r="W32" s="9" t="s">
        <v>46</v>
      </c>
      <c r="X32" s="9" t="s">
        <v>1907</v>
      </c>
      <c r="Y32" s="9" t="s">
        <v>1720</v>
      </c>
      <c r="Z32" s="9" t="s">
        <v>1362</v>
      </c>
      <c r="AA32" s="9" t="s">
        <v>4165</v>
      </c>
      <c r="AB32" s="9" t="s">
        <v>46</v>
      </c>
      <c r="AC32" s="9" t="s">
        <v>4142</v>
      </c>
    </row>
    <row r="33" spans="1:29" x14ac:dyDescent="0.3">
      <c r="A33" s="9">
        <v>124</v>
      </c>
      <c r="B33" s="9" t="s">
        <v>1931</v>
      </c>
      <c r="C33" s="9" t="s">
        <v>1387</v>
      </c>
      <c r="D33" s="9" t="s">
        <v>45</v>
      </c>
      <c r="E33" s="9" t="s">
        <v>1932</v>
      </c>
      <c r="F33" s="9" t="s">
        <v>1933</v>
      </c>
      <c r="G33" s="9">
        <v>1998</v>
      </c>
      <c r="H33" s="9" t="s">
        <v>1934</v>
      </c>
      <c r="I33" s="9" t="s">
        <v>42</v>
      </c>
      <c r="J33" s="9" t="s">
        <v>48</v>
      </c>
      <c r="K33" s="9">
        <v>11</v>
      </c>
      <c r="L33" s="9" t="s">
        <v>1363</v>
      </c>
      <c r="M33" s="9" t="s">
        <v>1935</v>
      </c>
      <c r="N33" s="9" t="s">
        <v>42</v>
      </c>
      <c r="O33" s="9" t="s">
        <v>42</v>
      </c>
      <c r="P33" s="9" t="s">
        <v>42</v>
      </c>
      <c r="Q33" s="9" t="s">
        <v>1936</v>
      </c>
      <c r="R33" s="9" t="s">
        <v>1695</v>
      </c>
      <c r="S33" s="9" t="s">
        <v>1695</v>
      </c>
      <c r="T33" s="9" t="s">
        <v>1358</v>
      </c>
      <c r="U33" s="9" t="s">
        <v>1988</v>
      </c>
      <c r="V33" s="9" t="s">
        <v>1388</v>
      </c>
      <c r="W33" s="9" t="s">
        <v>46</v>
      </c>
      <c r="X33" s="9" t="s">
        <v>1938</v>
      </c>
      <c r="Y33" s="9" t="s">
        <v>1645</v>
      </c>
      <c r="Z33" s="9" t="s">
        <v>1415</v>
      </c>
      <c r="AA33" s="9" t="s">
        <v>4165</v>
      </c>
      <c r="AB33" s="9" t="s">
        <v>46</v>
      </c>
      <c r="AC33" s="9" t="s">
        <v>4147</v>
      </c>
    </row>
    <row r="34" spans="1:29" x14ac:dyDescent="0.3">
      <c r="A34" s="9">
        <v>1240</v>
      </c>
      <c r="B34" s="9" t="s">
        <v>1977</v>
      </c>
      <c r="C34" s="9" t="s">
        <v>1387</v>
      </c>
      <c r="D34" s="9" t="s">
        <v>45</v>
      </c>
      <c r="E34" s="9" t="s">
        <v>1978</v>
      </c>
      <c r="F34" s="9" t="s">
        <v>1979</v>
      </c>
      <c r="G34" s="9">
        <v>2008</v>
      </c>
      <c r="H34" s="9" t="s">
        <v>1980</v>
      </c>
      <c r="I34" s="9" t="s">
        <v>1981</v>
      </c>
      <c r="J34" s="9" t="s">
        <v>1393</v>
      </c>
      <c r="K34" s="9">
        <v>4</v>
      </c>
      <c r="L34" s="9" t="s">
        <v>1427</v>
      </c>
      <c r="M34" s="9" t="s">
        <v>1982</v>
      </c>
      <c r="N34" s="9" t="s">
        <v>42</v>
      </c>
      <c r="O34" s="9" t="s">
        <v>42</v>
      </c>
      <c r="P34" s="9" t="s">
        <v>42</v>
      </c>
      <c r="Q34" s="9" t="s">
        <v>1983</v>
      </c>
      <c r="R34" s="9" t="s">
        <v>1984</v>
      </c>
      <c r="S34" s="9" t="s">
        <v>1563</v>
      </c>
      <c r="T34" s="9" t="s">
        <v>1564</v>
      </c>
      <c r="U34" s="9" t="s">
        <v>1987</v>
      </c>
      <c r="V34" s="9" t="s">
        <v>1579</v>
      </c>
      <c r="W34" s="9" t="s">
        <v>46</v>
      </c>
      <c r="X34" s="9" t="s">
        <v>1986</v>
      </c>
      <c r="Y34" s="9" t="s">
        <v>1720</v>
      </c>
      <c r="Z34" s="9" t="s">
        <v>1362</v>
      </c>
      <c r="AA34" s="9" t="s">
        <v>4165</v>
      </c>
      <c r="AB34" s="9" t="s">
        <v>46</v>
      </c>
      <c r="AC34" s="9" t="s">
        <v>4142</v>
      </c>
    </row>
    <row r="35" spans="1:29" x14ac:dyDescent="0.3">
      <c r="A35" s="9">
        <v>1241</v>
      </c>
      <c r="B35" s="9" t="s">
        <v>1977</v>
      </c>
      <c r="C35" s="9" t="s">
        <v>1387</v>
      </c>
      <c r="D35" s="9" t="s">
        <v>45</v>
      </c>
      <c r="E35" s="9" t="s">
        <v>1978</v>
      </c>
      <c r="F35" s="9" t="s">
        <v>1979</v>
      </c>
      <c r="G35" s="9">
        <v>2008</v>
      </c>
      <c r="H35" s="9" t="s">
        <v>1980</v>
      </c>
      <c r="I35" s="9" t="s">
        <v>1981</v>
      </c>
      <c r="J35" s="9" t="s">
        <v>1393</v>
      </c>
      <c r="K35" s="9">
        <v>5</v>
      </c>
      <c r="L35" s="9" t="s">
        <v>1427</v>
      </c>
      <c r="M35" s="9" t="s">
        <v>1982</v>
      </c>
      <c r="N35" s="9" t="s">
        <v>42</v>
      </c>
      <c r="O35" s="9" t="s">
        <v>42</v>
      </c>
      <c r="P35" s="9" t="s">
        <v>42</v>
      </c>
      <c r="Q35" s="9" t="s">
        <v>1983</v>
      </c>
      <c r="R35" s="9" t="s">
        <v>1984</v>
      </c>
      <c r="S35" s="9" t="s">
        <v>1563</v>
      </c>
      <c r="T35" s="9" t="s">
        <v>1564</v>
      </c>
      <c r="U35" s="9" t="s">
        <v>1989</v>
      </c>
      <c r="V35" s="9" t="s">
        <v>1579</v>
      </c>
      <c r="W35" s="9" t="s">
        <v>46</v>
      </c>
      <c r="X35" s="9" t="s">
        <v>1907</v>
      </c>
      <c r="Y35" s="9" t="s">
        <v>1720</v>
      </c>
      <c r="Z35" s="9" t="s">
        <v>1362</v>
      </c>
      <c r="AA35" s="9" t="s">
        <v>4165</v>
      </c>
      <c r="AB35" s="9" t="s">
        <v>46</v>
      </c>
      <c r="AC35" s="9" t="s">
        <v>4142</v>
      </c>
    </row>
    <row r="36" spans="1:29" x14ac:dyDescent="0.3">
      <c r="A36" s="9">
        <v>1242</v>
      </c>
      <c r="B36" s="9" t="s">
        <v>1977</v>
      </c>
      <c r="C36" s="9" t="s">
        <v>1387</v>
      </c>
      <c r="D36" s="9" t="s">
        <v>45</v>
      </c>
      <c r="E36" s="9" t="s">
        <v>1978</v>
      </c>
      <c r="F36" s="9" t="s">
        <v>1979</v>
      </c>
      <c r="G36" s="9">
        <v>2008</v>
      </c>
      <c r="H36" s="9" t="s">
        <v>1980</v>
      </c>
      <c r="I36" s="9" t="s">
        <v>1981</v>
      </c>
      <c r="J36" s="9" t="s">
        <v>1393</v>
      </c>
      <c r="K36" s="9">
        <v>6</v>
      </c>
      <c r="L36" s="9" t="s">
        <v>1427</v>
      </c>
      <c r="M36" s="9" t="s">
        <v>1982</v>
      </c>
      <c r="N36" s="9" t="s">
        <v>42</v>
      </c>
      <c r="O36" s="9" t="s">
        <v>42</v>
      </c>
      <c r="P36" s="9" t="s">
        <v>42</v>
      </c>
      <c r="Q36" s="9" t="s">
        <v>1983</v>
      </c>
      <c r="R36" s="9" t="s">
        <v>1984</v>
      </c>
      <c r="S36" s="9" t="s">
        <v>1563</v>
      </c>
      <c r="T36" s="9" t="s">
        <v>1564</v>
      </c>
      <c r="U36" s="9" t="s">
        <v>1989</v>
      </c>
      <c r="V36" s="9" t="s">
        <v>1579</v>
      </c>
      <c r="W36" s="9" t="s">
        <v>46</v>
      </c>
      <c r="X36" s="9" t="s">
        <v>1986</v>
      </c>
      <c r="Y36" s="9" t="s">
        <v>1720</v>
      </c>
      <c r="Z36" s="9" t="s">
        <v>1362</v>
      </c>
      <c r="AA36" s="9" t="s">
        <v>4165</v>
      </c>
      <c r="AB36" s="9" t="s">
        <v>46</v>
      </c>
      <c r="AC36" s="9" t="s">
        <v>4142</v>
      </c>
    </row>
    <row r="37" spans="1:29" x14ac:dyDescent="0.3">
      <c r="A37" s="9">
        <v>1243</v>
      </c>
      <c r="B37" s="9" t="s">
        <v>1977</v>
      </c>
      <c r="C37" s="9" t="s">
        <v>1387</v>
      </c>
      <c r="D37" s="9" t="s">
        <v>45</v>
      </c>
      <c r="E37" s="9" t="s">
        <v>1978</v>
      </c>
      <c r="F37" s="9" t="s">
        <v>1979</v>
      </c>
      <c r="G37" s="9">
        <v>2008</v>
      </c>
      <c r="H37" s="9" t="s">
        <v>1980</v>
      </c>
      <c r="I37" s="9" t="s">
        <v>1981</v>
      </c>
      <c r="J37" s="9" t="s">
        <v>1393</v>
      </c>
      <c r="K37" s="9">
        <v>7</v>
      </c>
      <c r="L37" s="9" t="s">
        <v>1427</v>
      </c>
      <c r="M37" s="9" t="s">
        <v>1982</v>
      </c>
      <c r="N37" s="9" t="s">
        <v>42</v>
      </c>
      <c r="O37" s="9" t="s">
        <v>42</v>
      </c>
      <c r="P37" s="9" t="s">
        <v>42</v>
      </c>
      <c r="Q37" s="9" t="s">
        <v>1983</v>
      </c>
      <c r="R37" s="9" t="s">
        <v>1984</v>
      </c>
      <c r="S37" s="9" t="s">
        <v>1563</v>
      </c>
      <c r="T37" s="9" t="s">
        <v>1564</v>
      </c>
      <c r="U37" s="9" t="s">
        <v>1990</v>
      </c>
      <c r="V37" s="9" t="s">
        <v>1579</v>
      </c>
      <c r="W37" s="9" t="s">
        <v>46</v>
      </c>
      <c r="X37" s="9" t="s">
        <v>1907</v>
      </c>
      <c r="Y37" s="9" t="s">
        <v>1720</v>
      </c>
      <c r="Z37" s="9" t="s">
        <v>1362</v>
      </c>
      <c r="AA37" s="9" t="s">
        <v>4165</v>
      </c>
      <c r="AB37" s="9" t="s">
        <v>46</v>
      </c>
      <c r="AC37" s="9" t="s">
        <v>4142</v>
      </c>
    </row>
    <row r="38" spans="1:29" x14ac:dyDescent="0.3">
      <c r="A38" s="9">
        <v>1244</v>
      </c>
      <c r="B38" s="9" t="s">
        <v>1977</v>
      </c>
      <c r="C38" s="9" t="s">
        <v>1387</v>
      </c>
      <c r="D38" s="9" t="s">
        <v>45</v>
      </c>
      <c r="E38" s="9" t="s">
        <v>1978</v>
      </c>
      <c r="F38" s="9" t="s">
        <v>1979</v>
      </c>
      <c r="G38" s="9">
        <v>2008</v>
      </c>
      <c r="H38" s="9" t="s">
        <v>1980</v>
      </c>
      <c r="I38" s="9" t="s">
        <v>1981</v>
      </c>
      <c r="J38" s="9" t="s">
        <v>1393</v>
      </c>
      <c r="K38" s="9">
        <v>8</v>
      </c>
      <c r="L38" s="9" t="s">
        <v>1427</v>
      </c>
      <c r="M38" s="9" t="s">
        <v>1982</v>
      </c>
      <c r="N38" s="9" t="s">
        <v>42</v>
      </c>
      <c r="O38" s="9" t="s">
        <v>42</v>
      </c>
      <c r="P38" s="9" t="s">
        <v>42</v>
      </c>
      <c r="Q38" s="9" t="s">
        <v>1983</v>
      </c>
      <c r="R38" s="9" t="s">
        <v>1984</v>
      </c>
      <c r="S38" s="9" t="s">
        <v>1563</v>
      </c>
      <c r="T38" s="9" t="s">
        <v>1564</v>
      </c>
      <c r="U38" s="9" t="s">
        <v>1990</v>
      </c>
      <c r="V38" s="9" t="s">
        <v>1579</v>
      </c>
      <c r="W38" s="9" t="s">
        <v>46</v>
      </c>
      <c r="X38" s="9" t="s">
        <v>1986</v>
      </c>
      <c r="Y38" s="9" t="s">
        <v>1720</v>
      </c>
      <c r="Z38" s="9" t="s">
        <v>1362</v>
      </c>
      <c r="AA38" s="9" t="s">
        <v>4165</v>
      </c>
      <c r="AB38" s="9" t="s">
        <v>46</v>
      </c>
      <c r="AC38" s="9" t="s">
        <v>4142</v>
      </c>
    </row>
    <row r="39" spans="1:29" x14ac:dyDescent="0.3">
      <c r="A39" s="9">
        <v>1245</v>
      </c>
      <c r="B39" s="9" t="s">
        <v>1977</v>
      </c>
      <c r="C39" s="9" t="s">
        <v>1387</v>
      </c>
      <c r="D39" s="9" t="s">
        <v>45</v>
      </c>
      <c r="E39" s="9" t="s">
        <v>1978</v>
      </c>
      <c r="F39" s="9" t="s">
        <v>1979</v>
      </c>
      <c r="G39" s="9">
        <v>2008</v>
      </c>
      <c r="H39" s="9" t="s">
        <v>1980</v>
      </c>
      <c r="I39" s="9" t="s">
        <v>1981</v>
      </c>
      <c r="J39" s="9" t="s">
        <v>1393</v>
      </c>
      <c r="K39" s="9">
        <v>9</v>
      </c>
      <c r="L39" s="9" t="s">
        <v>1427</v>
      </c>
      <c r="M39" s="9" t="s">
        <v>1982</v>
      </c>
      <c r="N39" s="9" t="s">
        <v>42</v>
      </c>
      <c r="O39" s="9" t="s">
        <v>42</v>
      </c>
      <c r="P39" s="9" t="s">
        <v>42</v>
      </c>
      <c r="Q39" s="9" t="s">
        <v>1983</v>
      </c>
      <c r="R39" s="9" t="s">
        <v>1984</v>
      </c>
      <c r="S39" s="9" t="s">
        <v>1563</v>
      </c>
      <c r="T39" s="9" t="s">
        <v>1564</v>
      </c>
      <c r="U39" s="9" t="s">
        <v>1991</v>
      </c>
      <c r="V39" s="9" t="s">
        <v>1579</v>
      </c>
      <c r="W39" s="9" t="s">
        <v>46</v>
      </c>
      <c r="X39" s="9" t="s">
        <v>1907</v>
      </c>
      <c r="Y39" s="9" t="s">
        <v>1720</v>
      </c>
      <c r="Z39" s="9" t="s">
        <v>1362</v>
      </c>
      <c r="AA39" s="9" t="s">
        <v>4165</v>
      </c>
      <c r="AB39" s="9" t="s">
        <v>46</v>
      </c>
      <c r="AC39" s="9" t="s">
        <v>4142</v>
      </c>
    </row>
    <row r="40" spans="1:29" x14ac:dyDescent="0.3">
      <c r="A40" s="9">
        <v>1246</v>
      </c>
      <c r="B40" s="9" t="s">
        <v>1977</v>
      </c>
      <c r="C40" s="9" t="s">
        <v>1387</v>
      </c>
      <c r="D40" s="9" t="s">
        <v>45</v>
      </c>
      <c r="E40" s="9" t="s">
        <v>1978</v>
      </c>
      <c r="F40" s="9" t="s">
        <v>1979</v>
      </c>
      <c r="G40" s="9">
        <v>2008</v>
      </c>
      <c r="H40" s="9" t="s">
        <v>1980</v>
      </c>
      <c r="I40" s="9" t="s">
        <v>1981</v>
      </c>
      <c r="J40" s="9" t="s">
        <v>1393</v>
      </c>
      <c r="K40" s="9">
        <v>10</v>
      </c>
      <c r="L40" s="9" t="s">
        <v>1427</v>
      </c>
      <c r="M40" s="9" t="s">
        <v>1982</v>
      </c>
      <c r="N40" s="9" t="s">
        <v>42</v>
      </c>
      <c r="O40" s="9" t="s">
        <v>42</v>
      </c>
      <c r="P40" s="9" t="s">
        <v>42</v>
      </c>
      <c r="Q40" s="9" t="s">
        <v>1983</v>
      </c>
      <c r="R40" s="9" t="s">
        <v>1984</v>
      </c>
      <c r="S40" s="9" t="s">
        <v>1563</v>
      </c>
      <c r="T40" s="9" t="s">
        <v>1564</v>
      </c>
      <c r="U40" s="9" t="s">
        <v>1991</v>
      </c>
      <c r="V40" s="9" t="s">
        <v>1579</v>
      </c>
      <c r="W40" s="9" t="s">
        <v>46</v>
      </c>
      <c r="X40" s="9" t="s">
        <v>1986</v>
      </c>
      <c r="Y40" s="9" t="s">
        <v>1720</v>
      </c>
      <c r="Z40" s="9" t="s">
        <v>1362</v>
      </c>
      <c r="AA40" s="9" t="s">
        <v>4165</v>
      </c>
      <c r="AB40" s="9" t="s">
        <v>46</v>
      </c>
      <c r="AC40" s="9" t="s">
        <v>4142</v>
      </c>
    </row>
    <row r="41" spans="1:29" x14ac:dyDescent="0.3">
      <c r="A41" s="9">
        <v>1247</v>
      </c>
      <c r="B41" s="9" t="s">
        <v>1977</v>
      </c>
      <c r="C41" s="9" t="s">
        <v>1387</v>
      </c>
      <c r="D41" s="9" t="s">
        <v>45</v>
      </c>
      <c r="E41" s="9" t="s">
        <v>1978</v>
      </c>
      <c r="F41" s="9" t="s">
        <v>1979</v>
      </c>
      <c r="G41" s="9">
        <v>2008</v>
      </c>
      <c r="H41" s="9" t="s">
        <v>1980</v>
      </c>
      <c r="I41" s="9" t="s">
        <v>1981</v>
      </c>
      <c r="J41" s="9" t="s">
        <v>1393</v>
      </c>
      <c r="K41" s="9">
        <v>11</v>
      </c>
      <c r="L41" s="9" t="s">
        <v>1427</v>
      </c>
      <c r="M41" s="9" t="s">
        <v>1982</v>
      </c>
      <c r="N41" s="9" t="s">
        <v>42</v>
      </c>
      <c r="O41" s="9" t="s">
        <v>42</v>
      </c>
      <c r="P41" s="9" t="s">
        <v>42</v>
      </c>
      <c r="Q41" s="9" t="s">
        <v>1983</v>
      </c>
      <c r="R41" s="9" t="s">
        <v>1984</v>
      </c>
      <c r="S41" s="9" t="s">
        <v>1563</v>
      </c>
      <c r="T41" s="9" t="s">
        <v>1564</v>
      </c>
      <c r="U41" s="9" t="s">
        <v>1992</v>
      </c>
      <c r="V41" s="9" t="s">
        <v>1579</v>
      </c>
      <c r="W41" s="9" t="s">
        <v>46</v>
      </c>
      <c r="X41" s="9" t="s">
        <v>1907</v>
      </c>
      <c r="Y41" s="9" t="s">
        <v>1720</v>
      </c>
      <c r="Z41" s="9" t="s">
        <v>1362</v>
      </c>
      <c r="AA41" s="9" t="s">
        <v>4165</v>
      </c>
      <c r="AB41" s="9" t="s">
        <v>46</v>
      </c>
      <c r="AC41" s="9" t="s">
        <v>4142</v>
      </c>
    </row>
    <row r="42" spans="1:29" x14ac:dyDescent="0.3">
      <c r="A42" s="9">
        <v>1248</v>
      </c>
      <c r="B42" s="9" t="s">
        <v>1977</v>
      </c>
      <c r="C42" s="9" t="s">
        <v>1387</v>
      </c>
      <c r="D42" s="9" t="s">
        <v>45</v>
      </c>
      <c r="E42" s="9" t="s">
        <v>1978</v>
      </c>
      <c r="F42" s="9" t="s">
        <v>1979</v>
      </c>
      <c r="G42" s="9">
        <v>2008</v>
      </c>
      <c r="H42" s="9" t="s">
        <v>1980</v>
      </c>
      <c r="I42" s="9" t="s">
        <v>1981</v>
      </c>
      <c r="J42" s="9" t="s">
        <v>1393</v>
      </c>
      <c r="K42" s="9">
        <v>12</v>
      </c>
      <c r="L42" s="9" t="s">
        <v>1427</v>
      </c>
      <c r="M42" s="9" t="s">
        <v>1982</v>
      </c>
      <c r="N42" s="9" t="s">
        <v>42</v>
      </c>
      <c r="O42" s="9" t="s">
        <v>42</v>
      </c>
      <c r="P42" s="9" t="s">
        <v>42</v>
      </c>
      <c r="Q42" s="9" t="s">
        <v>1983</v>
      </c>
      <c r="R42" s="9" t="s">
        <v>1984</v>
      </c>
      <c r="S42" s="9" t="s">
        <v>1563</v>
      </c>
      <c r="T42" s="9" t="s">
        <v>1564</v>
      </c>
      <c r="U42" s="9" t="s">
        <v>1992</v>
      </c>
      <c r="V42" s="9" t="s">
        <v>1579</v>
      </c>
      <c r="W42" s="9" t="s">
        <v>46</v>
      </c>
      <c r="X42" s="9" t="s">
        <v>1986</v>
      </c>
      <c r="Y42" s="9" t="s">
        <v>1720</v>
      </c>
      <c r="Z42" s="9" t="s">
        <v>1362</v>
      </c>
      <c r="AA42" s="9" t="s">
        <v>4165</v>
      </c>
      <c r="AB42" s="9" t="s">
        <v>46</v>
      </c>
      <c r="AC42" s="9" t="s">
        <v>4142</v>
      </c>
    </row>
    <row r="43" spans="1:29" x14ac:dyDescent="0.3">
      <c r="A43" s="9">
        <v>1249</v>
      </c>
      <c r="B43" s="9" t="s">
        <v>1977</v>
      </c>
      <c r="C43" s="9" t="s">
        <v>1387</v>
      </c>
      <c r="D43" s="9" t="s">
        <v>45</v>
      </c>
      <c r="E43" s="9" t="s">
        <v>1978</v>
      </c>
      <c r="F43" s="9" t="s">
        <v>1979</v>
      </c>
      <c r="G43" s="9">
        <v>2008</v>
      </c>
      <c r="H43" s="9" t="s">
        <v>1980</v>
      </c>
      <c r="I43" s="9" t="s">
        <v>1981</v>
      </c>
      <c r="J43" s="9" t="s">
        <v>1393</v>
      </c>
      <c r="K43" s="9">
        <v>13</v>
      </c>
      <c r="L43" s="9" t="s">
        <v>1427</v>
      </c>
      <c r="M43" s="9" t="s">
        <v>1982</v>
      </c>
      <c r="N43" s="9" t="s">
        <v>42</v>
      </c>
      <c r="O43" s="9" t="s">
        <v>42</v>
      </c>
      <c r="P43" s="9" t="s">
        <v>42</v>
      </c>
      <c r="Q43" s="9" t="s">
        <v>1983</v>
      </c>
      <c r="R43" s="9" t="s">
        <v>1984</v>
      </c>
      <c r="S43" s="9" t="s">
        <v>1563</v>
      </c>
      <c r="T43" s="9" t="s">
        <v>1564</v>
      </c>
      <c r="U43" s="9" t="s">
        <v>1993</v>
      </c>
      <c r="V43" s="9" t="s">
        <v>1579</v>
      </c>
      <c r="W43" s="9" t="s">
        <v>49</v>
      </c>
      <c r="X43" s="9" t="s">
        <v>1907</v>
      </c>
      <c r="Y43" s="9" t="s">
        <v>1720</v>
      </c>
      <c r="Z43" s="9" t="s">
        <v>1362</v>
      </c>
      <c r="AA43" s="9" t="s">
        <v>4165</v>
      </c>
      <c r="AB43" s="9" t="s">
        <v>46</v>
      </c>
      <c r="AC43" s="9" t="s">
        <v>4142</v>
      </c>
    </row>
    <row r="44" spans="1:29" x14ac:dyDescent="0.3">
      <c r="A44" s="9">
        <v>1250</v>
      </c>
      <c r="B44" s="9" t="s">
        <v>1977</v>
      </c>
      <c r="C44" s="9" t="s">
        <v>1387</v>
      </c>
      <c r="D44" s="9" t="s">
        <v>45</v>
      </c>
      <c r="E44" s="9" t="s">
        <v>1978</v>
      </c>
      <c r="F44" s="9" t="s">
        <v>1979</v>
      </c>
      <c r="G44" s="9">
        <v>2008</v>
      </c>
      <c r="H44" s="9" t="s">
        <v>1980</v>
      </c>
      <c r="I44" s="9" t="s">
        <v>1981</v>
      </c>
      <c r="J44" s="9" t="s">
        <v>1393</v>
      </c>
      <c r="K44" s="9">
        <v>14</v>
      </c>
      <c r="L44" s="9" t="s">
        <v>1427</v>
      </c>
      <c r="M44" s="9" t="s">
        <v>1982</v>
      </c>
      <c r="N44" s="9" t="s">
        <v>42</v>
      </c>
      <c r="O44" s="9" t="s">
        <v>42</v>
      </c>
      <c r="P44" s="9" t="s">
        <v>42</v>
      </c>
      <c r="Q44" s="9" t="s">
        <v>1983</v>
      </c>
      <c r="R44" s="9" t="s">
        <v>1984</v>
      </c>
      <c r="S44" s="9" t="s">
        <v>1563</v>
      </c>
      <c r="T44" s="9" t="s">
        <v>1564</v>
      </c>
      <c r="U44" s="9" t="s">
        <v>1993</v>
      </c>
      <c r="V44" s="9" t="s">
        <v>1579</v>
      </c>
      <c r="W44" s="9" t="s">
        <v>49</v>
      </c>
      <c r="X44" s="9" t="s">
        <v>1986</v>
      </c>
      <c r="Y44" s="9" t="s">
        <v>1720</v>
      </c>
      <c r="Z44" s="9" t="s">
        <v>1362</v>
      </c>
      <c r="AA44" s="9" t="s">
        <v>4165</v>
      </c>
      <c r="AB44" s="9" t="s">
        <v>46</v>
      </c>
      <c r="AC44" s="9" t="s">
        <v>4142</v>
      </c>
    </row>
    <row r="45" spans="1:29" x14ac:dyDescent="0.3">
      <c r="A45" s="9">
        <v>1251</v>
      </c>
      <c r="B45" s="9" t="s">
        <v>1977</v>
      </c>
      <c r="C45" s="9" t="s">
        <v>1387</v>
      </c>
      <c r="D45" s="9" t="s">
        <v>45</v>
      </c>
      <c r="E45" s="9" t="s">
        <v>1978</v>
      </c>
      <c r="F45" s="9" t="s">
        <v>1979</v>
      </c>
      <c r="G45" s="9">
        <v>2008</v>
      </c>
      <c r="H45" s="9" t="s">
        <v>1980</v>
      </c>
      <c r="I45" s="9" t="s">
        <v>1981</v>
      </c>
      <c r="J45" s="9" t="s">
        <v>1393</v>
      </c>
      <c r="K45" s="9">
        <v>15</v>
      </c>
      <c r="L45" s="9" t="s">
        <v>1427</v>
      </c>
      <c r="M45" s="9" t="s">
        <v>1982</v>
      </c>
      <c r="N45" s="9" t="s">
        <v>42</v>
      </c>
      <c r="O45" s="9" t="s">
        <v>42</v>
      </c>
      <c r="P45" s="9" t="s">
        <v>42</v>
      </c>
      <c r="Q45" s="9" t="s">
        <v>1983</v>
      </c>
      <c r="R45" s="9" t="s">
        <v>1984</v>
      </c>
      <c r="S45" s="9" t="s">
        <v>1563</v>
      </c>
      <c r="T45" s="9" t="s">
        <v>1564</v>
      </c>
      <c r="U45" s="9" t="s">
        <v>1993</v>
      </c>
      <c r="V45" s="9" t="s">
        <v>1579</v>
      </c>
      <c r="W45" s="9" t="s">
        <v>49</v>
      </c>
      <c r="X45" s="9" t="s">
        <v>1994</v>
      </c>
      <c r="Y45" s="9" t="s">
        <v>1664</v>
      </c>
      <c r="Z45" s="9" t="s">
        <v>1362</v>
      </c>
      <c r="AA45" s="9" t="s">
        <v>4165</v>
      </c>
      <c r="AB45" s="9" t="s">
        <v>46</v>
      </c>
      <c r="AC45" s="9" t="s">
        <v>4142</v>
      </c>
    </row>
    <row r="46" spans="1:29" x14ac:dyDescent="0.3">
      <c r="A46" s="9">
        <v>1252</v>
      </c>
      <c r="B46" s="9" t="s">
        <v>1977</v>
      </c>
      <c r="C46" s="9" t="s">
        <v>1387</v>
      </c>
      <c r="D46" s="9" t="s">
        <v>45</v>
      </c>
      <c r="E46" s="9" t="s">
        <v>1978</v>
      </c>
      <c r="F46" s="9" t="s">
        <v>1979</v>
      </c>
      <c r="G46" s="9">
        <v>2008</v>
      </c>
      <c r="H46" s="9" t="s">
        <v>1980</v>
      </c>
      <c r="I46" s="9" t="s">
        <v>1981</v>
      </c>
      <c r="J46" s="9" t="s">
        <v>1393</v>
      </c>
      <c r="K46" s="9">
        <v>16</v>
      </c>
      <c r="L46" s="9" t="s">
        <v>1427</v>
      </c>
      <c r="M46" s="9" t="s">
        <v>1982</v>
      </c>
      <c r="N46" s="9" t="s">
        <v>42</v>
      </c>
      <c r="O46" s="9" t="s">
        <v>42</v>
      </c>
      <c r="P46" s="9" t="s">
        <v>42</v>
      </c>
      <c r="Q46" s="9" t="s">
        <v>1983</v>
      </c>
      <c r="R46" s="9" t="s">
        <v>1995</v>
      </c>
      <c r="S46" s="9" t="s">
        <v>1995</v>
      </c>
      <c r="T46" s="9" t="s">
        <v>1358</v>
      </c>
      <c r="U46" s="9" t="s">
        <v>1987</v>
      </c>
      <c r="V46" s="9" t="s">
        <v>1579</v>
      </c>
      <c r="W46" s="9" t="s">
        <v>46</v>
      </c>
      <c r="X46" s="9" t="s">
        <v>1907</v>
      </c>
      <c r="Y46" s="9" t="s">
        <v>1720</v>
      </c>
      <c r="Z46" s="9" t="s">
        <v>1362</v>
      </c>
      <c r="AA46" s="9" t="s">
        <v>4165</v>
      </c>
      <c r="AB46" s="9" t="s">
        <v>46</v>
      </c>
      <c r="AC46" s="9" t="s">
        <v>4142</v>
      </c>
    </row>
    <row r="47" spans="1:29" x14ac:dyDescent="0.3">
      <c r="A47" s="9">
        <v>1253</v>
      </c>
      <c r="B47" s="9" t="s">
        <v>1977</v>
      </c>
      <c r="C47" s="9" t="s">
        <v>1387</v>
      </c>
      <c r="D47" s="9" t="s">
        <v>45</v>
      </c>
      <c r="E47" s="9" t="s">
        <v>1978</v>
      </c>
      <c r="F47" s="9" t="s">
        <v>1979</v>
      </c>
      <c r="G47" s="9">
        <v>2008</v>
      </c>
      <c r="H47" s="9" t="s">
        <v>1980</v>
      </c>
      <c r="I47" s="9" t="s">
        <v>1981</v>
      </c>
      <c r="J47" s="9" t="s">
        <v>1393</v>
      </c>
      <c r="K47" s="9">
        <v>17</v>
      </c>
      <c r="L47" s="9" t="s">
        <v>1427</v>
      </c>
      <c r="M47" s="9" t="s">
        <v>1982</v>
      </c>
      <c r="N47" s="9" t="s">
        <v>42</v>
      </c>
      <c r="O47" s="9" t="s">
        <v>42</v>
      </c>
      <c r="P47" s="9" t="s">
        <v>42</v>
      </c>
      <c r="Q47" s="9" t="s">
        <v>1983</v>
      </c>
      <c r="R47" s="9" t="s">
        <v>1995</v>
      </c>
      <c r="S47" s="9" t="s">
        <v>1995</v>
      </c>
      <c r="T47" s="9" t="s">
        <v>1358</v>
      </c>
      <c r="U47" s="9" t="s">
        <v>1987</v>
      </c>
      <c r="V47" s="9" t="s">
        <v>1579</v>
      </c>
      <c r="W47" s="9" t="s">
        <v>46</v>
      </c>
      <c r="X47" s="9" t="s">
        <v>1986</v>
      </c>
      <c r="Y47" s="9" t="s">
        <v>1720</v>
      </c>
      <c r="Z47" s="9" t="s">
        <v>1362</v>
      </c>
      <c r="AA47" s="9" t="s">
        <v>4165</v>
      </c>
      <c r="AB47" s="9" t="s">
        <v>46</v>
      </c>
      <c r="AC47" s="9" t="s">
        <v>4142</v>
      </c>
    </row>
    <row r="48" spans="1:29" x14ac:dyDescent="0.3">
      <c r="A48" s="9">
        <v>1254</v>
      </c>
      <c r="B48" s="9" t="s">
        <v>1977</v>
      </c>
      <c r="C48" s="9" t="s">
        <v>1387</v>
      </c>
      <c r="D48" s="9" t="s">
        <v>45</v>
      </c>
      <c r="E48" s="9" t="s">
        <v>1978</v>
      </c>
      <c r="F48" s="9" t="s">
        <v>1979</v>
      </c>
      <c r="G48" s="9">
        <v>2008</v>
      </c>
      <c r="H48" s="9" t="s">
        <v>1980</v>
      </c>
      <c r="I48" s="9" t="s">
        <v>1981</v>
      </c>
      <c r="J48" s="9" t="s">
        <v>1393</v>
      </c>
      <c r="K48" s="9">
        <v>18</v>
      </c>
      <c r="L48" s="9" t="s">
        <v>1427</v>
      </c>
      <c r="M48" s="9" t="s">
        <v>1982</v>
      </c>
      <c r="N48" s="9" t="s">
        <v>42</v>
      </c>
      <c r="O48" s="9" t="s">
        <v>42</v>
      </c>
      <c r="P48" s="9" t="s">
        <v>42</v>
      </c>
      <c r="Q48" s="9" t="s">
        <v>1983</v>
      </c>
      <c r="R48" s="9" t="s">
        <v>1995</v>
      </c>
      <c r="S48" s="9" t="s">
        <v>1995</v>
      </c>
      <c r="T48" s="9" t="s">
        <v>1358</v>
      </c>
      <c r="U48" s="9" t="s">
        <v>1991</v>
      </c>
      <c r="V48" s="9" t="s">
        <v>1579</v>
      </c>
      <c r="W48" s="9" t="s">
        <v>46</v>
      </c>
      <c r="X48" s="9" t="s">
        <v>1907</v>
      </c>
      <c r="Y48" s="9" t="s">
        <v>1720</v>
      </c>
      <c r="Z48" s="9" t="s">
        <v>1362</v>
      </c>
      <c r="AA48" s="9" t="s">
        <v>4165</v>
      </c>
      <c r="AB48" s="9" t="s">
        <v>46</v>
      </c>
      <c r="AC48" s="9" t="s">
        <v>4142</v>
      </c>
    </row>
    <row r="49" spans="1:29" x14ac:dyDescent="0.3">
      <c r="A49" s="9">
        <v>1255</v>
      </c>
      <c r="B49" s="9" t="s">
        <v>1977</v>
      </c>
      <c r="C49" s="9" t="s">
        <v>1387</v>
      </c>
      <c r="D49" s="9" t="s">
        <v>45</v>
      </c>
      <c r="E49" s="9" t="s">
        <v>1978</v>
      </c>
      <c r="F49" s="9" t="s">
        <v>1979</v>
      </c>
      <c r="G49" s="9">
        <v>2008</v>
      </c>
      <c r="H49" s="9" t="s">
        <v>1980</v>
      </c>
      <c r="I49" s="9" t="s">
        <v>1981</v>
      </c>
      <c r="J49" s="9" t="s">
        <v>1393</v>
      </c>
      <c r="K49" s="9">
        <v>19</v>
      </c>
      <c r="L49" s="9" t="s">
        <v>1427</v>
      </c>
      <c r="M49" s="9" t="s">
        <v>1982</v>
      </c>
      <c r="N49" s="9" t="s">
        <v>42</v>
      </c>
      <c r="O49" s="9" t="s">
        <v>42</v>
      </c>
      <c r="P49" s="9" t="s">
        <v>42</v>
      </c>
      <c r="Q49" s="9" t="s">
        <v>1983</v>
      </c>
      <c r="R49" s="9" t="s">
        <v>1995</v>
      </c>
      <c r="S49" s="9" t="s">
        <v>1995</v>
      </c>
      <c r="T49" s="9" t="s">
        <v>1358</v>
      </c>
      <c r="U49" s="9" t="s">
        <v>1991</v>
      </c>
      <c r="V49" s="9" t="s">
        <v>1579</v>
      </c>
      <c r="W49" s="9" t="s">
        <v>46</v>
      </c>
      <c r="X49" s="9" t="s">
        <v>1986</v>
      </c>
      <c r="Y49" s="9" t="s">
        <v>1720</v>
      </c>
      <c r="Z49" s="9" t="s">
        <v>1362</v>
      </c>
      <c r="AA49" s="9" t="s">
        <v>4165</v>
      </c>
      <c r="AB49" s="9" t="s">
        <v>46</v>
      </c>
      <c r="AC49" s="9" t="s">
        <v>4142</v>
      </c>
    </row>
    <row r="50" spans="1:29" x14ac:dyDescent="0.3">
      <c r="A50" s="9">
        <v>1256</v>
      </c>
      <c r="B50" s="9" t="s">
        <v>1977</v>
      </c>
      <c r="C50" s="9" t="s">
        <v>1387</v>
      </c>
      <c r="D50" s="9" t="s">
        <v>45</v>
      </c>
      <c r="E50" s="9" t="s">
        <v>1978</v>
      </c>
      <c r="F50" s="9" t="s">
        <v>1979</v>
      </c>
      <c r="G50" s="9">
        <v>2008</v>
      </c>
      <c r="H50" s="9" t="s">
        <v>1980</v>
      </c>
      <c r="I50" s="9" t="s">
        <v>1981</v>
      </c>
      <c r="J50" s="9" t="s">
        <v>1393</v>
      </c>
      <c r="K50" s="9">
        <v>20</v>
      </c>
      <c r="L50" s="9" t="s">
        <v>1427</v>
      </c>
      <c r="M50" s="9" t="s">
        <v>1982</v>
      </c>
      <c r="N50" s="9" t="s">
        <v>42</v>
      </c>
      <c r="O50" s="9" t="s">
        <v>42</v>
      </c>
      <c r="P50" s="9" t="s">
        <v>42</v>
      </c>
      <c r="Q50" s="9" t="s">
        <v>1983</v>
      </c>
      <c r="R50" s="9" t="s">
        <v>1995</v>
      </c>
      <c r="S50" s="9" t="s">
        <v>1995</v>
      </c>
      <c r="T50" s="9" t="s">
        <v>1358</v>
      </c>
      <c r="U50" s="9" t="s">
        <v>1992</v>
      </c>
      <c r="V50" s="9" t="s">
        <v>1579</v>
      </c>
      <c r="W50" s="9" t="s">
        <v>46</v>
      </c>
      <c r="X50" s="9" t="s">
        <v>1907</v>
      </c>
      <c r="Y50" s="9" t="s">
        <v>1720</v>
      </c>
      <c r="Z50" s="9" t="s">
        <v>1362</v>
      </c>
      <c r="AA50" s="9" t="s">
        <v>4165</v>
      </c>
      <c r="AB50" s="9" t="s">
        <v>46</v>
      </c>
      <c r="AC50" s="9" t="s">
        <v>4142</v>
      </c>
    </row>
    <row r="51" spans="1:29" x14ac:dyDescent="0.3">
      <c r="A51" s="9">
        <v>1257</v>
      </c>
      <c r="B51" s="9" t="s">
        <v>1977</v>
      </c>
      <c r="C51" s="9" t="s">
        <v>1387</v>
      </c>
      <c r="D51" s="9" t="s">
        <v>45</v>
      </c>
      <c r="E51" s="9" t="s">
        <v>1978</v>
      </c>
      <c r="F51" s="9" t="s">
        <v>1979</v>
      </c>
      <c r="G51" s="9">
        <v>2008</v>
      </c>
      <c r="H51" s="9" t="s">
        <v>1980</v>
      </c>
      <c r="I51" s="9" t="s">
        <v>1981</v>
      </c>
      <c r="J51" s="9" t="s">
        <v>1393</v>
      </c>
      <c r="K51" s="9">
        <v>21</v>
      </c>
      <c r="L51" s="9" t="s">
        <v>1427</v>
      </c>
      <c r="M51" s="9" t="s">
        <v>1982</v>
      </c>
      <c r="N51" s="9" t="s">
        <v>42</v>
      </c>
      <c r="O51" s="9" t="s">
        <v>42</v>
      </c>
      <c r="P51" s="9" t="s">
        <v>42</v>
      </c>
      <c r="Q51" s="9" t="s">
        <v>1983</v>
      </c>
      <c r="R51" s="9" t="s">
        <v>1995</v>
      </c>
      <c r="S51" s="9" t="s">
        <v>1995</v>
      </c>
      <c r="T51" s="9" t="s">
        <v>1358</v>
      </c>
      <c r="U51" s="9" t="s">
        <v>1992</v>
      </c>
      <c r="V51" s="9" t="s">
        <v>1579</v>
      </c>
      <c r="W51" s="9" t="s">
        <v>46</v>
      </c>
      <c r="X51" s="9" t="s">
        <v>1986</v>
      </c>
      <c r="Y51" s="9" t="s">
        <v>1720</v>
      </c>
      <c r="Z51" s="9" t="s">
        <v>1362</v>
      </c>
      <c r="AA51" s="9" t="s">
        <v>4165</v>
      </c>
      <c r="AB51" s="9" t="s">
        <v>46</v>
      </c>
      <c r="AC51" s="9" t="s">
        <v>4142</v>
      </c>
    </row>
    <row r="52" spans="1:29" x14ac:dyDescent="0.3">
      <c r="A52" s="9">
        <v>1258</v>
      </c>
      <c r="B52" s="9" t="s">
        <v>1977</v>
      </c>
      <c r="C52" s="9" t="s">
        <v>1387</v>
      </c>
      <c r="D52" s="9" t="s">
        <v>45</v>
      </c>
      <c r="E52" s="9" t="s">
        <v>1978</v>
      </c>
      <c r="F52" s="9" t="s">
        <v>1979</v>
      </c>
      <c r="G52" s="9">
        <v>2008</v>
      </c>
      <c r="H52" s="9" t="s">
        <v>1980</v>
      </c>
      <c r="I52" s="9" t="s">
        <v>1981</v>
      </c>
      <c r="J52" s="9" t="s">
        <v>1393</v>
      </c>
      <c r="K52" s="9">
        <v>22</v>
      </c>
      <c r="L52" s="9" t="s">
        <v>1427</v>
      </c>
      <c r="M52" s="9" t="s">
        <v>1982</v>
      </c>
      <c r="N52" s="9" t="s">
        <v>42</v>
      </c>
      <c r="O52" s="9" t="s">
        <v>42</v>
      </c>
      <c r="P52" s="9" t="s">
        <v>42</v>
      </c>
      <c r="Q52" s="9" t="s">
        <v>1983</v>
      </c>
      <c r="R52" s="9" t="s">
        <v>1995</v>
      </c>
      <c r="S52" s="9" t="s">
        <v>1995</v>
      </c>
      <c r="T52" s="9" t="s">
        <v>1358</v>
      </c>
      <c r="U52" s="9" t="s">
        <v>1993</v>
      </c>
      <c r="V52" s="9" t="s">
        <v>1579</v>
      </c>
      <c r="W52" s="9" t="s">
        <v>49</v>
      </c>
      <c r="X52" s="9" t="s">
        <v>1907</v>
      </c>
      <c r="Y52" s="9" t="s">
        <v>1720</v>
      </c>
      <c r="Z52" s="9" t="s">
        <v>1362</v>
      </c>
      <c r="AA52" s="9" t="s">
        <v>4165</v>
      </c>
      <c r="AB52" s="9" t="s">
        <v>46</v>
      </c>
      <c r="AC52" s="9" t="s">
        <v>4142</v>
      </c>
    </row>
    <row r="53" spans="1:29" x14ac:dyDescent="0.3">
      <c r="A53" s="9">
        <v>1259</v>
      </c>
      <c r="B53" s="9" t="s">
        <v>1977</v>
      </c>
      <c r="C53" s="9" t="s">
        <v>1387</v>
      </c>
      <c r="D53" s="9" t="s">
        <v>45</v>
      </c>
      <c r="E53" s="9" t="s">
        <v>1978</v>
      </c>
      <c r="F53" s="9" t="s">
        <v>1979</v>
      </c>
      <c r="G53" s="9">
        <v>2008</v>
      </c>
      <c r="H53" s="9" t="s">
        <v>1980</v>
      </c>
      <c r="I53" s="9" t="s">
        <v>1981</v>
      </c>
      <c r="J53" s="9" t="s">
        <v>1393</v>
      </c>
      <c r="K53" s="9">
        <v>23</v>
      </c>
      <c r="L53" s="9" t="s">
        <v>1427</v>
      </c>
      <c r="M53" s="9" t="s">
        <v>1982</v>
      </c>
      <c r="N53" s="9" t="s">
        <v>42</v>
      </c>
      <c r="O53" s="9" t="s">
        <v>42</v>
      </c>
      <c r="P53" s="9" t="s">
        <v>42</v>
      </c>
      <c r="Q53" s="9" t="s">
        <v>1983</v>
      </c>
      <c r="R53" s="9" t="s">
        <v>1995</v>
      </c>
      <c r="S53" s="9" t="s">
        <v>1995</v>
      </c>
      <c r="T53" s="9" t="s">
        <v>1358</v>
      </c>
      <c r="U53" s="9" t="s">
        <v>1993</v>
      </c>
      <c r="V53" s="9" t="s">
        <v>1579</v>
      </c>
      <c r="W53" s="9" t="s">
        <v>49</v>
      </c>
      <c r="X53" s="9" t="s">
        <v>1986</v>
      </c>
      <c r="Y53" s="9" t="s">
        <v>1720</v>
      </c>
      <c r="Z53" s="9" t="s">
        <v>1362</v>
      </c>
      <c r="AA53" s="9" t="s">
        <v>4165</v>
      </c>
      <c r="AB53" s="9" t="s">
        <v>46</v>
      </c>
      <c r="AC53" s="9" t="s">
        <v>4142</v>
      </c>
    </row>
    <row r="54" spans="1:29" x14ac:dyDescent="0.3">
      <c r="A54" s="9">
        <v>1260</v>
      </c>
      <c r="B54" s="9" t="s">
        <v>1977</v>
      </c>
      <c r="C54" s="9" t="s">
        <v>1387</v>
      </c>
      <c r="D54" s="9" t="s">
        <v>45</v>
      </c>
      <c r="E54" s="9" t="s">
        <v>1978</v>
      </c>
      <c r="F54" s="9" t="s">
        <v>1979</v>
      </c>
      <c r="G54" s="9">
        <v>2008</v>
      </c>
      <c r="H54" s="9" t="s">
        <v>1980</v>
      </c>
      <c r="I54" s="9" t="s">
        <v>1981</v>
      </c>
      <c r="J54" s="9" t="s">
        <v>1393</v>
      </c>
      <c r="K54" s="9">
        <v>24</v>
      </c>
      <c r="L54" s="9" t="s">
        <v>1427</v>
      </c>
      <c r="M54" s="9" t="s">
        <v>1982</v>
      </c>
      <c r="N54" s="9" t="s">
        <v>42</v>
      </c>
      <c r="O54" s="9" t="s">
        <v>42</v>
      </c>
      <c r="P54" s="9" t="s">
        <v>42</v>
      </c>
      <c r="Q54" s="9" t="s">
        <v>1983</v>
      </c>
      <c r="R54" s="9" t="s">
        <v>1996</v>
      </c>
      <c r="S54" s="9" t="s">
        <v>1996</v>
      </c>
      <c r="T54" s="9" t="s">
        <v>1358</v>
      </c>
      <c r="U54" s="9" t="s">
        <v>1993</v>
      </c>
      <c r="V54" s="9" t="s">
        <v>1579</v>
      </c>
      <c r="W54" s="9" t="s">
        <v>49</v>
      </c>
      <c r="X54" s="9" t="s">
        <v>1907</v>
      </c>
      <c r="Y54" s="9" t="s">
        <v>1720</v>
      </c>
      <c r="Z54" s="9" t="s">
        <v>1362</v>
      </c>
      <c r="AA54" s="9" t="s">
        <v>4165</v>
      </c>
      <c r="AB54" s="9" t="s">
        <v>46</v>
      </c>
      <c r="AC54" s="9" t="s">
        <v>4142</v>
      </c>
    </row>
    <row r="55" spans="1:29" x14ac:dyDescent="0.3">
      <c r="A55" s="9">
        <v>1261</v>
      </c>
      <c r="B55" s="9" t="s">
        <v>1977</v>
      </c>
      <c r="C55" s="9" t="s">
        <v>1387</v>
      </c>
      <c r="D55" s="9" t="s">
        <v>45</v>
      </c>
      <c r="E55" s="9" t="s">
        <v>1978</v>
      </c>
      <c r="F55" s="9" t="s">
        <v>1979</v>
      </c>
      <c r="G55" s="9">
        <v>2008</v>
      </c>
      <c r="H55" s="9" t="s">
        <v>1980</v>
      </c>
      <c r="I55" s="9" t="s">
        <v>1981</v>
      </c>
      <c r="J55" s="9" t="s">
        <v>1393</v>
      </c>
      <c r="K55" s="9">
        <v>25</v>
      </c>
      <c r="L55" s="9" t="s">
        <v>1427</v>
      </c>
      <c r="M55" s="9" t="s">
        <v>1982</v>
      </c>
      <c r="N55" s="9" t="s">
        <v>42</v>
      </c>
      <c r="O55" s="9" t="s">
        <v>42</v>
      </c>
      <c r="P55" s="9" t="s">
        <v>42</v>
      </c>
      <c r="Q55" s="9" t="s">
        <v>1983</v>
      </c>
      <c r="R55" s="9" t="s">
        <v>1996</v>
      </c>
      <c r="S55" s="9" t="s">
        <v>1996</v>
      </c>
      <c r="T55" s="9" t="s">
        <v>1358</v>
      </c>
      <c r="U55" s="9" t="s">
        <v>1993</v>
      </c>
      <c r="V55" s="9" t="s">
        <v>1579</v>
      </c>
      <c r="W55" s="9" t="s">
        <v>49</v>
      </c>
      <c r="X55" s="9" t="s">
        <v>1986</v>
      </c>
      <c r="Y55" s="9" t="s">
        <v>1720</v>
      </c>
      <c r="Z55" s="9" t="s">
        <v>1362</v>
      </c>
      <c r="AA55" s="9" t="s">
        <v>4165</v>
      </c>
      <c r="AB55" s="9" t="s">
        <v>46</v>
      </c>
      <c r="AC55" s="9" t="s">
        <v>4142</v>
      </c>
    </row>
    <row r="56" spans="1:29" x14ac:dyDescent="0.3">
      <c r="A56" s="9">
        <v>1262</v>
      </c>
      <c r="B56" s="9" t="s">
        <v>1977</v>
      </c>
      <c r="C56" s="9" t="s">
        <v>1387</v>
      </c>
      <c r="D56" s="9" t="s">
        <v>45</v>
      </c>
      <c r="E56" s="9" t="s">
        <v>1978</v>
      </c>
      <c r="F56" s="9" t="s">
        <v>1979</v>
      </c>
      <c r="G56" s="9">
        <v>2008</v>
      </c>
      <c r="H56" s="9" t="s">
        <v>1980</v>
      </c>
      <c r="I56" s="9" t="s">
        <v>1981</v>
      </c>
      <c r="J56" s="9" t="s">
        <v>1393</v>
      </c>
      <c r="K56" s="9">
        <v>26</v>
      </c>
      <c r="L56" s="9" t="s">
        <v>1427</v>
      </c>
      <c r="M56" s="9" t="s">
        <v>1982</v>
      </c>
      <c r="N56" s="9" t="s">
        <v>42</v>
      </c>
      <c r="O56" s="9" t="s">
        <v>42</v>
      </c>
      <c r="P56" s="9" t="s">
        <v>42</v>
      </c>
      <c r="Q56" s="9" t="s">
        <v>1983</v>
      </c>
      <c r="R56" s="9" t="s">
        <v>1586</v>
      </c>
      <c r="S56" s="9" t="s">
        <v>1586</v>
      </c>
      <c r="T56" s="9" t="s">
        <v>1358</v>
      </c>
      <c r="U56" s="9" t="s">
        <v>1993</v>
      </c>
      <c r="V56" s="9" t="s">
        <v>1579</v>
      </c>
      <c r="W56" s="9" t="s">
        <v>49</v>
      </c>
      <c r="X56" s="9" t="s">
        <v>1907</v>
      </c>
      <c r="Y56" s="9" t="s">
        <v>1720</v>
      </c>
      <c r="Z56" s="9" t="s">
        <v>1362</v>
      </c>
      <c r="AA56" s="9" t="s">
        <v>4165</v>
      </c>
      <c r="AB56" s="9" t="s">
        <v>46</v>
      </c>
      <c r="AC56" s="9" t="s">
        <v>4142</v>
      </c>
    </row>
    <row r="57" spans="1:29" x14ac:dyDescent="0.3">
      <c r="A57" s="9">
        <v>1263</v>
      </c>
      <c r="B57" s="9" t="s">
        <v>1977</v>
      </c>
      <c r="C57" s="9" t="s">
        <v>1387</v>
      </c>
      <c r="D57" s="9" t="s">
        <v>45</v>
      </c>
      <c r="E57" s="9" t="s">
        <v>1978</v>
      </c>
      <c r="F57" s="9" t="s">
        <v>1979</v>
      </c>
      <c r="G57" s="9">
        <v>2008</v>
      </c>
      <c r="H57" s="9" t="s">
        <v>1980</v>
      </c>
      <c r="I57" s="9" t="s">
        <v>1981</v>
      </c>
      <c r="J57" s="9" t="s">
        <v>1393</v>
      </c>
      <c r="K57" s="9">
        <v>27</v>
      </c>
      <c r="L57" s="9" t="s">
        <v>1427</v>
      </c>
      <c r="M57" s="9" t="s">
        <v>1982</v>
      </c>
      <c r="N57" s="9" t="s">
        <v>42</v>
      </c>
      <c r="O57" s="9" t="s">
        <v>42</v>
      </c>
      <c r="P57" s="9" t="s">
        <v>42</v>
      </c>
      <c r="Q57" s="9" t="s">
        <v>1983</v>
      </c>
      <c r="R57" s="9" t="s">
        <v>1586</v>
      </c>
      <c r="S57" s="9" t="s">
        <v>1586</v>
      </c>
      <c r="T57" s="9" t="s">
        <v>1358</v>
      </c>
      <c r="U57" s="9" t="s">
        <v>1993</v>
      </c>
      <c r="V57" s="9" t="s">
        <v>1579</v>
      </c>
      <c r="W57" s="9" t="s">
        <v>49</v>
      </c>
      <c r="X57" s="9" t="s">
        <v>1986</v>
      </c>
      <c r="Y57" s="9" t="s">
        <v>1720</v>
      </c>
      <c r="Z57" s="9" t="s">
        <v>1362</v>
      </c>
      <c r="AA57" s="9" t="s">
        <v>4165</v>
      </c>
      <c r="AB57" s="9" t="s">
        <v>46</v>
      </c>
      <c r="AC57" s="9" t="s">
        <v>4142</v>
      </c>
    </row>
    <row r="58" spans="1:29" x14ac:dyDescent="0.3">
      <c r="A58" s="9">
        <v>1264</v>
      </c>
      <c r="B58" s="9" t="s">
        <v>1977</v>
      </c>
      <c r="C58" s="9" t="s">
        <v>1387</v>
      </c>
      <c r="D58" s="9" t="s">
        <v>45</v>
      </c>
      <c r="E58" s="9" t="s">
        <v>1978</v>
      </c>
      <c r="F58" s="9" t="s">
        <v>1979</v>
      </c>
      <c r="G58" s="9">
        <v>2008</v>
      </c>
      <c r="H58" s="9" t="s">
        <v>1980</v>
      </c>
      <c r="I58" s="9" t="s">
        <v>1981</v>
      </c>
      <c r="J58" s="9" t="s">
        <v>1393</v>
      </c>
      <c r="K58" s="9">
        <v>28</v>
      </c>
      <c r="L58" s="9" t="s">
        <v>1427</v>
      </c>
      <c r="M58" s="9" t="s">
        <v>1982</v>
      </c>
      <c r="N58" s="9" t="s">
        <v>42</v>
      </c>
      <c r="O58" s="9" t="s">
        <v>42</v>
      </c>
      <c r="P58" s="9" t="s">
        <v>42</v>
      </c>
      <c r="Q58" s="9" t="s">
        <v>1983</v>
      </c>
      <c r="R58" s="9" t="s">
        <v>1997</v>
      </c>
      <c r="S58" s="9" t="s">
        <v>1997</v>
      </c>
      <c r="T58" s="9" t="s">
        <v>1358</v>
      </c>
      <c r="U58" s="9" t="s">
        <v>1993</v>
      </c>
      <c r="V58" s="9" t="s">
        <v>1579</v>
      </c>
      <c r="W58" s="9" t="s">
        <v>49</v>
      </c>
      <c r="X58" s="9" t="s">
        <v>1907</v>
      </c>
      <c r="Y58" s="9" t="s">
        <v>1720</v>
      </c>
      <c r="Z58" s="9" t="s">
        <v>1362</v>
      </c>
      <c r="AA58" s="9" t="s">
        <v>4165</v>
      </c>
      <c r="AB58" s="9" t="s">
        <v>46</v>
      </c>
      <c r="AC58" s="9" t="s">
        <v>4142</v>
      </c>
    </row>
    <row r="59" spans="1:29" x14ac:dyDescent="0.3">
      <c r="A59" s="9">
        <v>1265</v>
      </c>
      <c r="B59" s="9" t="s">
        <v>1977</v>
      </c>
      <c r="C59" s="9" t="s">
        <v>1387</v>
      </c>
      <c r="D59" s="9" t="s">
        <v>45</v>
      </c>
      <c r="E59" s="9" t="s">
        <v>1978</v>
      </c>
      <c r="F59" s="9" t="s">
        <v>1979</v>
      </c>
      <c r="G59" s="9">
        <v>2008</v>
      </c>
      <c r="H59" s="9" t="s">
        <v>1980</v>
      </c>
      <c r="I59" s="9" t="s">
        <v>1981</v>
      </c>
      <c r="J59" s="9" t="s">
        <v>1393</v>
      </c>
      <c r="K59" s="9">
        <v>29</v>
      </c>
      <c r="L59" s="9" t="s">
        <v>1427</v>
      </c>
      <c r="M59" s="9" t="s">
        <v>1982</v>
      </c>
      <c r="N59" s="9" t="s">
        <v>42</v>
      </c>
      <c r="O59" s="9" t="s">
        <v>42</v>
      </c>
      <c r="P59" s="9" t="s">
        <v>42</v>
      </c>
      <c r="Q59" s="9" t="s">
        <v>1983</v>
      </c>
      <c r="R59" s="9" t="s">
        <v>1997</v>
      </c>
      <c r="S59" s="9" t="s">
        <v>1997</v>
      </c>
      <c r="T59" s="9" t="s">
        <v>1358</v>
      </c>
      <c r="U59" s="9" t="s">
        <v>1993</v>
      </c>
      <c r="V59" s="9" t="s">
        <v>1579</v>
      </c>
      <c r="W59" s="9" t="s">
        <v>49</v>
      </c>
      <c r="X59" s="9" t="s">
        <v>1986</v>
      </c>
      <c r="Y59" s="9" t="s">
        <v>1720</v>
      </c>
      <c r="Z59" s="9" t="s">
        <v>1362</v>
      </c>
      <c r="AA59" s="9" t="s">
        <v>4165</v>
      </c>
      <c r="AB59" s="9" t="s">
        <v>46</v>
      </c>
      <c r="AC59" s="9" t="s">
        <v>4142</v>
      </c>
    </row>
    <row r="60" spans="1:29" x14ac:dyDescent="0.3">
      <c r="A60" s="9">
        <v>1266</v>
      </c>
      <c r="B60" s="9" t="s">
        <v>1977</v>
      </c>
      <c r="C60" s="9" t="s">
        <v>1387</v>
      </c>
      <c r="D60" s="9" t="s">
        <v>45</v>
      </c>
      <c r="E60" s="9" t="s">
        <v>1978</v>
      </c>
      <c r="F60" s="9" t="s">
        <v>1979</v>
      </c>
      <c r="G60" s="9">
        <v>2008</v>
      </c>
      <c r="H60" s="9" t="s">
        <v>1980</v>
      </c>
      <c r="I60" s="9" t="s">
        <v>1981</v>
      </c>
      <c r="J60" s="9" t="s">
        <v>1393</v>
      </c>
      <c r="K60" s="9">
        <v>30</v>
      </c>
      <c r="L60" s="9" t="s">
        <v>1427</v>
      </c>
      <c r="M60" s="9" t="s">
        <v>1982</v>
      </c>
      <c r="N60" s="9" t="s">
        <v>42</v>
      </c>
      <c r="O60" s="9" t="s">
        <v>42</v>
      </c>
      <c r="P60" s="9" t="s">
        <v>42</v>
      </c>
      <c r="Q60" s="9" t="s">
        <v>1983</v>
      </c>
      <c r="R60" s="9" t="s">
        <v>1998</v>
      </c>
      <c r="S60" s="9" t="s">
        <v>1998</v>
      </c>
      <c r="T60" s="9" t="s">
        <v>1358</v>
      </c>
      <c r="U60" s="9" t="s">
        <v>1993</v>
      </c>
      <c r="V60" s="9" t="s">
        <v>1579</v>
      </c>
      <c r="W60" s="9" t="s">
        <v>49</v>
      </c>
      <c r="X60" s="9" t="s">
        <v>1907</v>
      </c>
      <c r="Y60" s="9" t="s">
        <v>1720</v>
      </c>
      <c r="Z60" s="9" t="s">
        <v>1362</v>
      </c>
      <c r="AA60" s="9" t="s">
        <v>4165</v>
      </c>
      <c r="AB60" s="9" t="s">
        <v>46</v>
      </c>
      <c r="AC60" s="9" t="s">
        <v>4142</v>
      </c>
    </row>
    <row r="61" spans="1:29" x14ac:dyDescent="0.3">
      <c r="A61" s="9">
        <v>1267</v>
      </c>
      <c r="B61" s="9" t="s">
        <v>1977</v>
      </c>
      <c r="C61" s="9" t="s">
        <v>1387</v>
      </c>
      <c r="D61" s="9" t="s">
        <v>45</v>
      </c>
      <c r="E61" s="9" t="s">
        <v>1978</v>
      </c>
      <c r="F61" s="9" t="s">
        <v>1979</v>
      </c>
      <c r="G61" s="9">
        <v>2008</v>
      </c>
      <c r="H61" s="9" t="s">
        <v>1980</v>
      </c>
      <c r="I61" s="9" t="s">
        <v>1981</v>
      </c>
      <c r="J61" s="9" t="s">
        <v>1393</v>
      </c>
      <c r="K61" s="9">
        <v>31</v>
      </c>
      <c r="L61" s="9" t="s">
        <v>1427</v>
      </c>
      <c r="M61" s="9" t="s">
        <v>1982</v>
      </c>
      <c r="N61" s="9" t="s">
        <v>42</v>
      </c>
      <c r="O61" s="9" t="s">
        <v>42</v>
      </c>
      <c r="P61" s="9" t="s">
        <v>42</v>
      </c>
      <c r="Q61" s="9" t="s">
        <v>1983</v>
      </c>
      <c r="R61" s="9" t="s">
        <v>1998</v>
      </c>
      <c r="S61" s="9" t="s">
        <v>1998</v>
      </c>
      <c r="T61" s="9" t="s">
        <v>1358</v>
      </c>
      <c r="U61" s="9" t="s">
        <v>1993</v>
      </c>
      <c r="V61" s="9" t="s">
        <v>1579</v>
      </c>
      <c r="W61" s="9" t="s">
        <v>49</v>
      </c>
      <c r="X61" s="9" t="s">
        <v>1986</v>
      </c>
      <c r="Y61" s="9" t="s">
        <v>1720</v>
      </c>
      <c r="Z61" s="9" t="s">
        <v>1362</v>
      </c>
      <c r="AA61" s="9" t="s">
        <v>4165</v>
      </c>
      <c r="AB61" s="9" t="s">
        <v>46</v>
      </c>
      <c r="AC61" s="9" t="s">
        <v>4142</v>
      </c>
    </row>
    <row r="62" spans="1:29" x14ac:dyDescent="0.3">
      <c r="A62" s="9">
        <v>1268</v>
      </c>
      <c r="B62" s="9" t="s">
        <v>1977</v>
      </c>
      <c r="C62" s="9" t="s">
        <v>1387</v>
      </c>
      <c r="D62" s="9" t="s">
        <v>45</v>
      </c>
      <c r="E62" s="9" t="s">
        <v>1978</v>
      </c>
      <c r="F62" s="9" t="s">
        <v>1979</v>
      </c>
      <c r="G62" s="9">
        <v>2008</v>
      </c>
      <c r="H62" s="9" t="s">
        <v>1980</v>
      </c>
      <c r="I62" s="9" t="s">
        <v>1981</v>
      </c>
      <c r="J62" s="9" t="s">
        <v>1393</v>
      </c>
      <c r="K62" s="9">
        <v>32</v>
      </c>
      <c r="L62" s="9" t="s">
        <v>1427</v>
      </c>
      <c r="M62" s="9" t="s">
        <v>1982</v>
      </c>
      <c r="N62" s="9" t="s">
        <v>42</v>
      </c>
      <c r="O62" s="9" t="s">
        <v>42</v>
      </c>
      <c r="P62" s="9" t="s">
        <v>42</v>
      </c>
      <c r="Q62" s="9" t="s">
        <v>1983</v>
      </c>
      <c r="R62" s="9" t="s">
        <v>1999</v>
      </c>
      <c r="S62" s="9" t="s">
        <v>1999</v>
      </c>
      <c r="T62" s="9" t="s">
        <v>1358</v>
      </c>
      <c r="U62" s="9" t="s">
        <v>1993</v>
      </c>
      <c r="V62" s="9" t="s">
        <v>1579</v>
      </c>
      <c r="W62" s="9" t="s">
        <v>49</v>
      </c>
      <c r="X62" s="9" t="s">
        <v>1907</v>
      </c>
      <c r="Y62" s="9" t="s">
        <v>1720</v>
      </c>
      <c r="Z62" s="9" t="s">
        <v>1362</v>
      </c>
      <c r="AA62" s="9" t="s">
        <v>4165</v>
      </c>
      <c r="AB62" s="9" t="s">
        <v>46</v>
      </c>
      <c r="AC62" s="9" t="s">
        <v>4142</v>
      </c>
    </row>
    <row r="63" spans="1:29" x14ac:dyDescent="0.3">
      <c r="A63" s="9">
        <v>1269</v>
      </c>
      <c r="B63" s="9" t="s">
        <v>1977</v>
      </c>
      <c r="C63" s="9" t="s">
        <v>1387</v>
      </c>
      <c r="D63" s="9" t="s">
        <v>45</v>
      </c>
      <c r="E63" s="9" t="s">
        <v>1978</v>
      </c>
      <c r="F63" s="9" t="s">
        <v>1979</v>
      </c>
      <c r="G63" s="9">
        <v>2008</v>
      </c>
      <c r="H63" s="9" t="s">
        <v>1980</v>
      </c>
      <c r="I63" s="9" t="s">
        <v>1981</v>
      </c>
      <c r="J63" s="9" t="s">
        <v>1393</v>
      </c>
      <c r="K63" s="9">
        <v>33</v>
      </c>
      <c r="L63" s="9" t="s">
        <v>1427</v>
      </c>
      <c r="M63" s="9" t="s">
        <v>1982</v>
      </c>
      <c r="N63" s="9" t="s">
        <v>42</v>
      </c>
      <c r="O63" s="9" t="s">
        <v>42</v>
      </c>
      <c r="P63" s="9" t="s">
        <v>42</v>
      </c>
      <c r="Q63" s="9" t="s">
        <v>1983</v>
      </c>
      <c r="R63" s="9" t="s">
        <v>1999</v>
      </c>
      <c r="S63" s="9" t="s">
        <v>1999</v>
      </c>
      <c r="T63" s="9" t="s">
        <v>1358</v>
      </c>
      <c r="U63" s="9" t="s">
        <v>1993</v>
      </c>
      <c r="V63" s="9" t="s">
        <v>1579</v>
      </c>
      <c r="W63" s="9" t="s">
        <v>49</v>
      </c>
      <c r="X63" s="9" t="s">
        <v>1986</v>
      </c>
      <c r="Y63" s="9" t="s">
        <v>1720</v>
      </c>
      <c r="Z63" s="9" t="s">
        <v>1362</v>
      </c>
      <c r="AA63" s="9" t="s">
        <v>4165</v>
      </c>
      <c r="AB63" s="9" t="s">
        <v>46</v>
      </c>
      <c r="AC63" s="9" t="s">
        <v>4142</v>
      </c>
    </row>
    <row r="64" spans="1:29" x14ac:dyDescent="0.3">
      <c r="A64" s="9">
        <v>1270</v>
      </c>
      <c r="B64" s="9" t="s">
        <v>1977</v>
      </c>
      <c r="C64" s="9" t="s">
        <v>1387</v>
      </c>
      <c r="D64" s="9" t="s">
        <v>45</v>
      </c>
      <c r="E64" s="9" t="s">
        <v>1978</v>
      </c>
      <c r="F64" s="9" t="s">
        <v>1979</v>
      </c>
      <c r="G64" s="9">
        <v>2008</v>
      </c>
      <c r="H64" s="9" t="s">
        <v>1980</v>
      </c>
      <c r="I64" s="9" t="s">
        <v>1981</v>
      </c>
      <c r="J64" s="9" t="s">
        <v>1393</v>
      </c>
      <c r="K64" s="9">
        <v>34</v>
      </c>
      <c r="L64" s="9" t="s">
        <v>1427</v>
      </c>
      <c r="M64" s="9" t="s">
        <v>1982</v>
      </c>
      <c r="N64" s="9" t="s">
        <v>42</v>
      </c>
      <c r="O64" s="9" t="s">
        <v>42</v>
      </c>
      <c r="P64" s="9" t="s">
        <v>42</v>
      </c>
      <c r="Q64" s="9" t="s">
        <v>1983</v>
      </c>
      <c r="R64" s="9" t="s">
        <v>1695</v>
      </c>
      <c r="S64" s="9" t="s">
        <v>1695</v>
      </c>
      <c r="T64" s="9" t="s">
        <v>1358</v>
      </c>
      <c r="U64" s="9" t="s">
        <v>1993</v>
      </c>
      <c r="V64" s="9" t="s">
        <v>1579</v>
      </c>
      <c r="W64" s="9" t="s">
        <v>49</v>
      </c>
      <c r="X64" s="9" t="s">
        <v>1907</v>
      </c>
      <c r="Y64" s="9" t="s">
        <v>1720</v>
      </c>
      <c r="Z64" s="9" t="s">
        <v>1362</v>
      </c>
      <c r="AA64" s="9" t="s">
        <v>4165</v>
      </c>
      <c r="AB64" s="9" t="s">
        <v>46</v>
      </c>
      <c r="AC64" s="9" t="s">
        <v>4142</v>
      </c>
    </row>
    <row r="65" spans="1:29" x14ac:dyDescent="0.3">
      <c r="A65" s="9">
        <v>1271</v>
      </c>
      <c r="B65" s="9" t="s">
        <v>1977</v>
      </c>
      <c r="C65" s="9" t="s">
        <v>1387</v>
      </c>
      <c r="D65" s="9" t="s">
        <v>45</v>
      </c>
      <c r="E65" s="9" t="s">
        <v>1978</v>
      </c>
      <c r="F65" s="9" t="s">
        <v>1979</v>
      </c>
      <c r="G65" s="9">
        <v>2008</v>
      </c>
      <c r="H65" s="9" t="s">
        <v>1980</v>
      </c>
      <c r="I65" s="9" t="s">
        <v>1981</v>
      </c>
      <c r="J65" s="9" t="s">
        <v>1393</v>
      </c>
      <c r="K65" s="9">
        <v>35</v>
      </c>
      <c r="L65" s="9" t="s">
        <v>1427</v>
      </c>
      <c r="M65" s="9" t="s">
        <v>1982</v>
      </c>
      <c r="N65" s="9" t="s">
        <v>42</v>
      </c>
      <c r="O65" s="9" t="s">
        <v>42</v>
      </c>
      <c r="P65" s="9" t="s">
        <v>42</v>
      </c>
      <c r="Q65" s="9" t="s">
        <v>1983</v>
      </c>
      <c r="R65" s="9" t="s">
        <v>1695</v>
      </c>
      <c r="S65" s="9" t="s">
        <v>1695</v>
      </c>
      <c r="T65" s="9" t="s">
        <v>1358</v>
      </c>
      <c r="U65" s="9" t="s">
        <v>1993</v>
      </c>
      <c r="V65" s="9" t="s">
        <v>1579</v>
      </c>
      <c r="W65" s="9" t="s">
        <v>49</v>
      </c>
      <c r="X65" s="9" t="s">
        <v>1986</v>
      </c>
      <c r="Y65" s="9" t="s">
        <v>1720</v>
      </c>
      <c r="Z65" s="9" t="s">
        <v>1362</v>
      </c>
      <c r="AA65" s="9" t="s">
        <v>4165</v>
      </c>
      <c r="AB65" s="9" t="s">
        <v>46</v>
      </c>
      <c r="AC65" s="9" t="s">
        <v>4142</v>
      </c>
    </row>
    <row r="66" spans="1:29" x14ac:dyDescent="0.3">
      <c r="A66" s="9">
        <v>128</v>
      </c>
      <c r="B66" s="9" t="s">
        <v>1750</v>
      </c>
      <c r="C66" s="9" t="s">
        <v>1387</v>
      </c>
      <c r="D66" s="9" t="s">
        <v>45</v>
      </c>
      <c r="E66" s="9" t="s">
        <v>1751</v>
      </c>
      <c r="F66" s="9" t="s">
        <v>1753</v>
      </c>
      <c r="G66" s="9">
        <v>2017</v>
      </c>
      <c r="H66" s="9" t="s">
        <v>41</v>
      </c>
      <c r="I66" s="9" t="s">
        <v>1752</v>
      </c>
      <c r="J66" s="9" t="s">
        <v>1409</v>
      </c>
      <c r="K66" s="9">
        <v>3</v>
      </c>
      <c r="L66" s="9" t="s">
        <v>1363</v>
      </c>
      <c r="M66" s="9" t="s">
        <v>1394</v>
      </c>
      <c r="N66" s="9" t="s">
        <v>1754</v>
      </c>
      <c r="O66" s="9" t="s">
        <v>1755</v>
      </c>
      <c r="P66" s="9" t="s">
        <v>1756</v>
      </c>
      <c r="Q66" s="9" t="s">
        <v>1757</v>
      </c>
      <c r="R66" s="9" t="s">
        <v>1758</v>
      </c>
      <c r="S66" s="9" t="s">
        <v>1758</v>
      </c>
      <c r="T66" s="9" t="s">
        <v>1358</v>
      </c>
      <c r="U66" s="9" t="s">
        <v>1759</v>
      </c>
      <c r="V66" s="9" t="s">
        <v>215</v>
      </c>
      <c r="W66" s="9" t="s">
        <v>46</v>
      </c>
      <c r="X66" s="9" t="s">
        <v>2000</v>
      </c>
      <c r="Y66" s="9" t="s">
        <v>1430</v>
      </c>
      <c r="Z66" s="9" t="s">
        <v>1446</v>
      </c>
      <c r="AA66" s="9" t="s">
        <v>1762</v>
      </c>
      <c r="AB66" s="9" t="s">
        <v>46</v>
      </c>
      <c r="AC66" s="9" t="s">
        <v>4142</v>
      </c>
    </row>
    <row r="67" spans="1:29" x14ac:dyDescent="0.3">
      <c r="A67" s="9">
        <v>1422</v>
      </c>
      <c r="B67" s="9" t="s">
        <v>2001</v>
      </c>
      <c r="C67" s="9" t="s">
        <v>1387</v>
      </c>
      <c r="D67" s="9" t="s">
        <v>45</v>
      </c>
      <c r="E67" s="9" t="s">
        <v>2002</v>
      </c>
      <c r="F67" s="9" t="s">
        <v>2003</v>
      </c>
      <c r="G67" s="9">
        <v>2018</v>
      </c>
      <c r="H67" s="9" t="s">
        <v>41</v>
      </c>
      <c r="I67" s="9" t="s">
        <v>2004</v>
      </c>
      <c r="J67" s="9" t="s">
        <v>1393</v>
      </c>
      <c r="K67" s="9">
        <v>2</v>
      </c>
      <c r="L67" s="9" t="s">
        <v>1363</v>
      </c>
      <c r="M67" s="9" t="s">
        <v>1410</v>
      </c>
      <c r="N67" s="9" t="s">
        <v>42</v>
      </c>
      <c r="O67" s="9" t="s">
        <v>42</v>
      </c>
      <c r="P67" s="9" t="s">
        <v>42</v>
      </c>
      <c r="Q67" s="9" t="s">
        <v>2005</v>
      </c>
      <c r="R67" s="9" t="s">
        <v>1997</v>
      </c>
      <c r="S67" s="9" t="s">
        <v>1997</v>
      </c>
      <c r="T67" s="9" t="s">
        <v>1358</v>
      </c>
      <c r="U67" s="9" t="s">
        <v>2006</v>
      </c>
      <c r="V67" s="9" t="s">
        <v>1418</v>
      </c>
      <c r="W67" s="9" t="s">
        <v>46</v>
      </c>
      <c r="X67" s="9" t="s">
        <v>2007</v>
      </c>
      <c r="Y67" s="9" t="s">
        <v>1430</v>
      </c>
      <c r="Z67" s="9" t="s">
        <v>1362</v>
      </c>
      <c r="AA67" s="9" t="s">
        <v>4165</v>
      </c>
      <c r="AB67" s="9" t="s">
        <v>46</v>
      </c>
      <c r="AC67" s="9" t="s">
        <v>4147</v>
      </c>
    </row>
    <row r="68" spans="1:29" x14ac:dyDescent="0.3">
      <c r="A68" s="9">
        <v>1423</v>
      </c>
      <c r="B68" s="9" t="s">
        <v>2001</v>
      </c>
      <c r="C68" s="9" t="s">
        <v>1387</v>
      </c>
      <c r="D68" s="9" t="s">
        <v>45</v>
      </c>
      <c r="E68" s="9" t="s">
        <v>2002</v>
      </c>
      <c r="F68" s="9" t="s">
        <v>2003</v>
      </c>
      <c r="G68" s="9">
        <v>2018</v>
      </c>
      <c r="H68" s="9" t="s">
        <v>41</v>
      </c>
      <c r="I68" s="9" t="s">
        <v>2004</v>
      </c>
      <c r="J68" s="9" t="s">
        <v>1393</v>
      </c>
      <c r="K68" s="9">
        <v>3</v>
      </c>
      <c r="L68" s="9" t="s">
        <v>1363</v>
      </c>
      <c r="M68" s="9" t="s">
        <v>1410</v>
      </c>
      <c r="N68" s="9" t="s">
        <v>42</v>
      </c>
      <c r="O68" s="9" t="s">
        <v>42</v>
      </c>
      <c r="P68" s="9" t="s">
        <v>42</v>
      </c>
      <c r="Q68" s="9" t="s">
        <v>2005</v>
      </c>
      <c r="R68" s="9" t="s">
        <v>1997</v>
      </c>
      <c r="S68" s="9" t="s">
        <v>1997</v>
      </c>
      <c r="T68" s="9" t="s">
        <v>1358</v>
      </c>
      <c r="U68" s="9" t="s">
        <v>2006</v>
      </c>
      <c r="V68" s="9" t="s">
        <v>1418</v>
      </c>
      <c r="W68" s="9" t="s">
        <v>46</v>
      </c>
      <c r="X68" s="9" t="s">
        <v>2008</v>
      </c>
      <c r="Y68" s="9" t="s">
        <v>1430</v>
      </c>
      <c r="Z68" s="9" t="s">
        <v>1362</v>
      </c>
      <c r="AA68" s="9" t="s">
        <v>4165</v>
      </c>
      <c r="AB68" s="9" t="s">
        <v>46</v>
      </c>
      <c r="AC68" s="9" t="s">
        <v>4147</v>
      </c>
    </row>
    <row r="69" spans="1:29" x14ac:dyDescent="0.3">
      <c r="A69" s="9">
        <v>1570</v>
      </c>
      <c r="B69" s="9" t="s">
        <v>2009</v>
      </c>
      <c r="C69" s="9" t="s">
        <v>1387</v>
      </c>
      <c r="D69" s="9" t="s">
        <v>45</v>
      </c>
      <c r="E69" s="9" t="s">
        <v>2010</v>
      </c>
      <c r="F69" s="9" t="s">
        <v>2011</v>
      </c>
      <c r="G69" s="9">
        <v>2007</v>
      </c>
      <c r="H69" s="9" t="s">
        <v>1628</v>
      </c>
      <c r="I69" s="9" t="s">
        <v>2012</v>
      </c>
      <c r="J69" s="9" t="s">
        <v>1393</v>
      </c>
      <c r="K69" s="9">
        <v>1</v>
      </c>
      <c r="L69" s="9" t="s">
        <v>1363</v>
      </c>
      <c r="M69" s="9" t="s">
        <v>1915</v>
      </c>
      <c r="N69" s="9" t="s">
        <v>42</v>
      </c>
      <c r="O69" s="9" t="s">
        <v>42</v>
      </c>
      <c r="P69" s="9" t="s">
        <v>42</v>
      </c>
      <c r="Q69" s="9" t="s">
        <v>2013</v>
      </c>
      <c r="R69" s="9" t="s">
        <v>2014</v>
      </c>
      <c r="S69" s="9" t="s">
        <v>2015</v>
      </c>
      <c r="T69" s="9" t="s">
        <v>1358</v>
      </c>
      <c r="U69" s="9" t="s">
        <v>2016</v>
      </c>
      <c r="V69" s="9" t="s">
        <v>1388</v>
      </c>
      <c r="W69" s="9" t="s">
        <v>46</v>
      </c>
      <c r="X69" s="9" t="s">
        <v>2017</v>
      </c>
      <c r="Y69" s="9" t="s">
        <v>1430</v>
      </c>
      <c r="Z69" s="9" t="s">
        <v>1362</v>
      </c>
      <c r="AA69" s="9" t="s">
        <v>4165</v>
      </c>
      <c r="AB69" s="9" t="s">
        <v>46</v>
      </c>
      <c r="AC69" s="9" t="s">
        <v>4147</v>
      </c>
    </row>
    <row r="70" spans="1:29" x14ac:dyDescent="0.3">
      <c r="A70" s="9">
        <v>1571</v>
      </c>
      <c r="B70" s="9" t="s">
        <v>2009</v>
      </c>
      <c r="C70" s="9" t="s">
        <v>1387</v>
      </c>
      <c r="D70" s="9" t="s">
        <v>45</v>
      </c>
      <c r="E70" s="9" t="s">
        <v>2010</v>
      </c>
      <c r="F70" s="9" t="s">
        <v>2011</v>
      </c>
      <c r="G70" s="9">
        <v>2007</v>
      </c>
      <c r="H70" s="9" t="s">
        <v>1628</v>
      </c>
      <c r="I70" s="9" t="s">
        <v>2012</v>
      </c>
      <c r="J70" s="9" t="s">
        <v>1393</v>
      </c>
      <c r="K70" s="9">
        <v>2</v>
      </c>
      <c r="L70" s="9" t="s">
        <v>1363</v>
      </c>
      <c r="M70" s="9" t="s">
        <v>1915</v>
      </c>
      <c r="N70" s="9" t="s">
        <v>42</v>
      </c>
      <c r="O70" s="9" t="s">
        <v>42</v>
      </c>
      <c r="P70" s="9" t="s">
        <v>42</v>
      </c>
      <c r="Q70" s="9" t="s">
        <v>2013</v>
      </c>
      <c r="R70" s="9" t="s">
        <v>2014</v>
      </c>
      <c r="S70" s="9" t="s">
        <v>2015</v>
      </c>
      <c r="T70" s="9" t="s">
        <v>1358</v>
      </c>
      <c r="U70" s="9" t="s">
        <v>2016</v>
      </c>
      <c r="V70" s="9" t="s">
        <v>1388</v>
      </c>
      <c r="W70" s="9" t="s">
        <v>46</v>
      </c>
      <c r="X70" s="9" t="s">
        <v>2018</v>
      </c>
      <c r="Y70" s="9" t="s">
        <v>1430</v>
      </c>
      <c r="Z70" s="9" t="s">
        <v>1362</v>
      </c>
      <c r="AA70" s="9" t="s">
        <v>4165</v>
      </c>
      <c r="AB70" s="9" t="s">
        <v>46</v>
      </c>
      <c r="AC70" s="9" t="s">
        <v>4147</v>
      </c>
    </row>
    <row r="71" spans="1:29" x14ac:dyDescent="0.3">
      <c r="A71" s="9">
        <v>1572</v>
      </c>
      <c r="B71" s="9" t="s">
        <v>2009</v>
      </c>
      <c r="C71" s="9" t="s">
        <v>1387</v>
      </c>
      <c r="D71" s="9" t="s">
        <v>45</v>
      </c>
      <c r="E71" s="9" t="s">
        <v>2010</v>
      </c>
      <c r="F71" s="9" t="s">
        <v>2011</v>
      </c>
      <c r="G71" s="9">
        <v>2007</v>
      </c>
      <c r="H71" s="9" t="s">
        <v>1628</v>
      </c>
      <c r="I71" s="9" t="s">
        <v>2012</v>
      </c>
      <c r="J71" s="9" t="s">
        <v>1393</v>
      </c>
      <c r="K71" s="9">
        <v>3</v>
      </c>
      <c r="L71" s="9" t="s">
        <v>1363</v>
      </c>
      <c r="M71" s="9" t="s">
        <v>1915</v>
      </c>
      <c r="N71" s="9" t="s">
        <v>42</v>
      </c>
      <c r="O71" s="9" t="s">
        <v>42</v>
      </c>
      <c r="P71" s="9" t="s">
        <v>42</v>
      </c>
      <c r="Q71" s="9" t="s">
        <v>2013</v>
      </c>
      <c r="R71" s="9" t="s">
        <v>2014</v>
      </c>
      <c r="S71" s="9" t="s">
        <v>2015</v>
      </c>
      <c r="T71" s="9" t="s">
        <v>1358</v>
      </c>
      <c r="U71" s="9" t="s">
        <v>2016</v>
      </c>
      <c r="V71" s="9" t="s">
        <v>1388</v>
      </c>
      <c r="W71" s="9" t="s">
        <v>46</v>
      </c>
      <c r="X71" s="9" t="s">
        <v>2019</v>
      </c>
      <c r="Y71" s="9" t="s">
        <v>1430</v>
      </c>
      <c r="Z71" s="9" t="s">
        <v>1362</v>
      </c>
      <c r="AA71" s="9" t="s">
        <v>4165</v>
      </c>
      <c r="AB71" s="9" t="s">
        <v>46</v>
      </c>
      <c r="AC71" s="9" t="s">
        <v>4147</v>
      </c>
    </row>
    <row r="72" spans="1:29" x14ac:dyDescent="0.3">
      <c r="A72" s="9">
        <v>1573</v>
      </c>
      <c r="B72" s="9" t="s">
        <v>2009</v>
      </c>
      <c r="C72" s="9" t="s">
        <v>1387</v>
      </c>
      <c r="D72" s="9" t="s">
        <v>45</v>
      </c>
      <c r="E72" s="9" t="s">
        <v>2010</v>
      </c>
      <c r="F72" s="9" t="s">
        <v>2011</v>
      </c>
      <c r="G72" s="9">
        <v>2007</v>
      </c>
      <c r="H72" s="9" t="s">
        <v>1628</v>
      </c>
      <c r="I72" s="9" t="s">
        <v>2012</v>
      </c>
      <c r="J72" s="9" t="s">
        <v>1393</v>
      </c>
      <c r="K72" s="9">
        <v>4</v>
      </c>
      <c r="L72" s="9" t="s">
        <v>1363</v>
      </c>
      <c r="M72" s="9" t="s">
        <v>1915</v>
      </c>
      <c r="N72" s="9" t="s">
        <v>42</v>
      </c>
      <c r="O72" s="9" t="s">
        <v>42</v>
      </c>
      <c r="P72" s="9" t="s">
        <v>42</v>
      </c>
      <c r="Q72" s="9" t="s">
        <v>2013</v>
      </c>
      <c r="R72" s="9" t="s">
        <v>2014</v>
      </c>
      <c r="S72" s="9" t="s">
        <v>2015</v>
      </c>
      <c r="T72" s="9" t="s">
        <v>1358</v>
      </c>
      <c r="U72" s="9" t="s">
        <v>2016</v>
      </c>
      <c r="V72" s="9" t="s">
        <v>1388</v>
      </c>
      <c r="W72" s="9" t="s">
        <v>46</v>
      </c>
      <c r="X72" s="9" t="s">
        <v>2020</v>
      </c>
      <c r="Y72" s="9" t="s">
        <v>1430</v>
      </c>
      <c r="Z72" s="9" t="s">
        <v>1362</v>
      </c>
      <c r="AA72" s="9" t="s">
        <v>4165</v>
      </c>
      <c r="AB72" s="9" t="s">
        <v>46</v>
      </c>
      <c r="AC72" s="9" t="s">
        <v>4147</v>
      </c>
    </row>
    <row r="73" spans="1:29" x14ac:dyDescent="0.3">
      <c r="A73" s="9">
        <v>1578</v>
      </c>
      <c r="B73" s="9" t="s">
        <v>2021</v>
      </c>
      <c r="C73" s="9" t="s">
        <v>1387</v>
      </c>
      <c r="D73" s="9" t="s">
        <v>85</v>
      </c>
      <c r="E73" s="9" t="s">
        <v>2022</v>
      </c>
      <c r="F73" s="9" t="s">
        <v>2023</v>
      </c>
      <c r="G73" s="9">
        <v>2016</v>
      </c>
      <c r="H73" s="9" t="s">
        <v>2024</v>
      </c>
      <c r="I73" s="9" t="s">
        <v>2025</v>
      </c>
      <c r="J73" s="9" t="s">
        <v>1409</v>
      </c>
      <c r="K73" s="9">
        <v>5</v>
      </c>
      <c r="L73" s="9" t="s">
        <v>1363</v>
      </c>
      <c r="M73" s="9" t="s">
        <v>42</v>
      </c>
      <c r="N73" s="9" t="s">
        <v>42</v>
      </c>
      <c r="O73" s="9" t="s">
        <v>42</v>
      </c>
      <c r="P73" s="9" t="s">
        <v>42</v>
      </c>
      <c r="Q73" s="9" t="s">
        <v>2026</v>
      </c>
      <c r="R73" s="9" t="s">
        <v>1396</v>
      </c>
      <c r="S73" s="9" t="s">
        <v>1396</v>
      </c>
      <c r="T73" s="9" t="s">
        <v>1358</v>
      </c>
      <c r="U73" s="9" t="s">
        <v>2027</v>
      </c>
      <c r="V73" s="9" t="s">
        <v>1579</v>
      </c>
      <c r="W73" s="9" t="s">
        <v>46</v>
      </c>
      <c r="X73" s="9" t="s">
        <v>2028</v>
      </c>
      <c r="Y73" s="9" t="s">
        <v>1399</v>
      </c>
      <c r="Z73" s="9" t="s">
        <v>1446</v>
      </c>
      <c r="AA73" s="9" t="s">
        <v>2029</v>
      </c>
      <c r="AB73" s="9" t="s">
        <v>46</v>
      </c>
      <c r="AC73" s="9" t="s">
        <v>4142</v>
      </c>
    </row>
    <row r="74" spans="1:29" x14ac:dyDescent="0.3">
      <c r="A74" s="9">
        <v>1579</v>
      </c>
      <c r="B74" s="9" t="s">
        <v>2021</v>
      </c>
      <c r="C74" s="9" t="s">
        <v>1387</v>
      </c>
      <c r="D74" s="9" t="s">
        <v>85</v>
      </c>
      <c r="E74" s="9" t="s">
        <v>2022</v>
      </c>
      <c r="F74" s="9" t="s">
        <v>2023</v>
      </c>
      <c r="G74" s="9">
        <v>2016</v>
      </c>
      <c r="H74" s="9" t="s">
        <v>2024</v>
      </c>
      <c r="I74" s="9" t="s">
        <v>2025</v>
      </c>
      <c r="J74" s="9" t="s">
        <v>1409</v>
      </c>
      <c r="K74" s="9">
        <v>6</v>
      </c>
      <c r="L74" s="9" t="s">
        <v>1363</v>
      </c>
      <c r="M74" s="9" t="s">
        <v>42</v>
      </c>
      <c r="N74" s="9" t="s">
        <v>42</v>
      </c>
      <c r="O74" s="9" t="s">
        <v>42</v>
      </c>
      <c r="P74" s="9" t="s">
        <v>42</v>
      </c>
      <c r="Q74" s="9" t="s">
        <v>2030</v>
      </c>
      <c r="R74" s="9" t="s">
        <v>1586</v>
      </c>
      <c r="S74" s="9" t="s">
        <v>1586</v>
      </c>
      <c r="T74" s="9" t="s">
        <v>1358</v>
      </c>
      <c r="U74" s="9" t="s">
        <v>2027</v>
      </c>
      <c r="V74" s="9" t="s">
        <v>1579</v>
      </c>
      <c r="W74" s="9" t="s">
        <v>46</v>
      </c>
      <c r="X74" s="9" t="s">
        <v>2028</v>
      </c>
      <c r="Y74" s="9" t="s">
        <v>1399</v>
      </c>
      <c r="Z74" s="9" t="s">
        <v>1446</v>
      </c>
      <c r="AA74" s="9" t="s">
        <v>2029</v>
      </c>
      <c r="AB74" s="9" t="s">
        <v>46</v>
      </c>
      <c r="AC74" s="9" t="s">
        <v>4142</v>
      </c>
    </row>
    <row r="75" spans="1:29" x14ac:dyDescent="0.3">
      <c r="A75" s="9">
        <v>1580</v>
      </c>
      <c r="B75" s="9" t="s">
        <v>2021</v>
      </c>
      <c r="C75" s="9" t="s">
        <v>1387</v>
      </c>
      <c r="D75" s="9" t="s">
        <v>85</v>
      </c>
      <c r="E75" s="9" t="s">
        <v>2022</v>
      </c>
      <c r="F75" s="9" t="s">
        <v>2023</v>
      </c>
      <c r="G75" s="9">
        <v>2016</v>
      </c>
      <c r="H75" s="9" t="s">
        <v>2024</v>
      </c>
      <c r="I75" s="9" t="s">
        <v>2025</v>
      </c>
      <c r="J75" s="9" t="s">
        <v>1409</v>
      </c>
      <c r="K75" s="9">
        <v>7</v>
      </c>
      <c r="L75" s="9" t="s">
        <v>1363</v>
      </c>
      <c r="M75" s="9" t="s">
        <v>1394</v>
      </c>
      <c r="N75" s="9" t="s">
        <v>42</v>
      </c>
      <c r="O75" s="9" t="s">
        <v>42</v>
      </c>
      <c r="P75" s="9" t="s">
        <v>42</v>
      </c>
      <c r="Q75" s="9" t="s">
        <v>2031</v>
      </c>
      <c r="R75" s="9" t="s">
        <v>1527</v>
      </c>
      <c r="S75" s="9" t="s">
        <v>1528</v>
      </c>
      <c r="T75" s="9" t="s">
        <v>1358</v>
      </c>
      <c r="U75" s="9" t="s">
        <v>2027</v>
      </c>
      <c r="V75" s="9" t="s">
        <v>1579</v>
      </c>
      <c r="W75" s="9" t="s">
        <v>46</v>
      </c>
      <c r="X75" s="9" t="s">
        <v>2028</v>
      </c>
      <c r="Y75" s="9" t="s">
        <v>1399</v>
      </c>
      <c r="Z75" s="9" t="s">
        <v>1446</v>
      </c>
      <c r="AA75" s="9" t="s">
        <v>2029</v>
      </c>
      <c r="AB75" s="9" t="s">
        <v>46</v>
      </c>
      <c r="AC75" s="9" t="s">
        <v>4142</v>
      </c>
    </row>
    <row r="76" spans="1:29" x14ac:dyDescent="0.3">
      <c r="A76" s="9">
        <v>1581</v>
      </c>
      <c r="B76" s="9" t="s">
        <v>2021</v>
      </c>
      <c r="C76" s="9" t="s">
        <v>1387</v>
      </c>
      <c r="D76" s="9" t="s">
        <v>85</v>
      </c>
      <c r="E76" s="9" t="s">
        <v>2022</v>
      </c>
      <c r="F76" s="9" t="s">
        <v>2023</v>
      </c>
      <c r="G76" s="9">
        <v>2016</v>
      </c>
      <c r="H76" s="9" t="s">
        <v>2024</v>
      </c>
      <c r="I76" s="9" t="s">
        <v>2025</v>
      </c>
      <c r="J76" s="9" t="s">
        <v>1409</v>
      </c>
      <c r="K76" s="9">
        <v>8</v>
      </c>
      <c r="L76" s="9" t="s">
        <v>1363</v>
      </c>
      <c r="M76" s="9" t="s">
        <v>1394</v>
      </c>
      <c r="N76" s="9" t="s">
        <v>42</v>
      </c>
      <c r="O76" s="9" t="s">
        <v>42</v>
      </c>
      <c r="P76" s="9" t="s">
        <v>42</v>
      </c>
      <c r="Q76" s="9" t="s">
        <v>2031</v>
      </c>
      <c r="R76" s="9" t="s">
        <v>2032</v>
      </c>
      <c r="S76" s="9" t="s">
        <v>1768</v>
      </c>
      <c r="T76" s="9" t="s">
        <v>1358</v>
      </c>
      <c r="U76" s="9" t="s">
        <v>2027</v>
      </c>
      <c r="V76" s="9" t="s">
        <v>1579</v>
      </c>
      <c r="W76" s="9" t="s">
        <v>46</v>
      </c>
      <c r="X76" s="9" t="s">
        <v>2028</v>
      </c>
      <c r="Y76" s="9" t="s">
        <v>1399</v>
      </c>
      <c r="Z76" s="9" t="s">
        <v>1446</v>
      </c>
      <c r="AA76" s="9" t="s">
        <v>2029</v>
      </c>
      <c r="AB76" s="9" t="s">
        <v>46</v>
      </c>
      <c r="AC76" s="9" t="s">
        <v>4142</v>
      </c>
    </row>
    <row r="77" spans="1:29" x14ac:dyDescent="0.3">
      <c r="A77" s="9">
        <v>1582</v>
      </c>
      <c r="B77" s="9" t="s">
        <v>2021</v>
      </c>
      <c r="C77" s="9" t="s">
        <v>1387</v>
      </c>
      <c r="D77" s="9" t="s">
        <v>85</v>
      </c>
      <c r="E77" s="9" t="s">
        <v>2022</v>
      </c>
      <c r="F77" s="9" t="s">
        <v>2023</v>
      </c>
      <c r="G77" s="9">
        <v>2016</v>
      </c>
      <c r="H77" s="9" t="s">
        <v>2024</v>
      </c>
      <c r="I77" s="9" t="s">
        <v>2025</v>
      </c>
      <c r="J77" s="9" t="s">
        <v>1409</v>
      </c>
      <c r="K77" s="9">
        <v>9</v>
      </c>
      <c r="L77" s="9" t="s">
        <v>1363</v>
      </c>
      <c r="M77" s="9" t="s">
        <v>1394</v>
      </c>
      <c r="N77" s="9" t="s">
        <v>42</v>
      </c>
      <c r="O77" s="9" t="s">
        <v>42</v>
      </c>
      <c r="P77" s="9" t="s">
        <v>42</v>
      </c>
      <c r="Q77" s="9" t="s">
        <v>2031</v>
      </c>
      <c r="R77" s="9" t="s">
        <v>1505</v>
      </c>
      <c r="S77" s="9" t="s">
        <v>1505</v>
      </c>
      <c r="T77" s="9" t="s">
        <v>1358</v>
      </c>
      <c r="U77" s="9" t="s">
        <v>2027</v>
      </c>
      <c r="V77" s="9" t="s">
        <v>1579</v>
      </c>
      <c r="W77" s="9" t="s">
        <v>46</v>
      </c>
      <c r="X77" s="9" t="s">
        <v>2028</v>
      </c>
      <c r="Y77" s="9" t="s">
        <v>1399</v>
      </c>
      <c r="Z77" s="9" t="s">
        <v>1446</v>
      </c>
      <c r="AA77" s="9" t="s">
        <v>2029</v>
      </c>
      <c r="AB77" s="9" t="s">
        <v>46</v>
      </c>
      <c r="AC77" s="9" t="s">
        <v>4142</v>
      </c>
    </row>
    <row r="78" spans="1:29" x14ac:dyDescent="0.3">
      <c r="A78" s="9">
        <v>1583</v>
      </c>
      <c r="B78" s="9" t="s">
        <v>2021</v>
      </c>
      <c r="C78" s="9" t="s">
        <v>1387</v>
      </c>
      <c r="D78" s="9" t="s">
        <v>85</v>
      </c>
      <c r="E78" s="9" t="s">
        <v>2022</v>
      </c>
      <c r="F78" s="9" t="s">
        <v>2023</v>
      </c>
      <c r="G78" s="9">
        <v>2016</v>
      </c>
      <c r="H78" s="9" t="s">
        <v>2024</v>
      </c>
      <c r="I78" s="9" t="s">
        <v>2025</v>
      </c>
      <c r="J78" s="9" t="s">
        <v>1409</v>
      </c>
      <c r="K78" s="9">
        <v>10</v>
      </c>
      <c r="L78" s="9" t="s">
        <v>1363</v>
      </c>
      <c r="M78" s="9" t="s">
        <v>42</v>
      </c>
      <c r="N78" s="9" t="s">
        <v>42</v>
      </c>
      <c r="O78" s="9" t="s">
        <v>42</v>
      </c>
      <c r="P78" s="9" t="s">
        <v>42</v>
      </c>
      <c r="Q78" s="9" t="s">
        <v>2030</v>
      </c>
      <c r="R78" s="9" t="s">
        <v>2033</v>
      </c>
      <c r="S78" s="9" t="s">
        <v>2033</v>
      </c>
      <c r="T78" s="9" t="s">
        <v>1358</v>
      </c>
      <c r="U78" s="9" t="s">
        <v>2027</v>
      </c>
      <c r="V78" s="9" t="s">
        <v>1579</v>
      </c>
      <c r="W78" s="9" t="s">
        <v>46</v>
      </c>
      <c r="X78" s="9" t="s">
        <v>2028</v>
      </c>
      <c r="Y78" s="9" t="s">
        <v>1399</v>
      </c>
      <c r="Z78" s="9" t="s">
        <v>1446</v>
      </c>
      <c r="AA78" s="9" t="s">
        <v>2029</v>
      </c>
      <c r="AB78" s="9" t="s">
        <v>46</v>
      </c>
      <c r="AC78" s="9" t="s">
        <v>4142</v>
      </c>
    </row>
    <row r="79" spans="1:29" x14ac:dyDescent="0.3">
      <c r="A79" s="9">
        <v>1584</v>
      </c>
      <c r="B79" s="9" t="s">
        <v>2034</v>
      </c>
      <c r="C79" s="9" t="s">
        <v>1387</v>
      </c>
      <c r="D79" s="9" t="s">
        <v>45</v>
      </c>
      <c r="E79" s="9" t="s">
        <v>2035</v>
      </c>
      <c r="F79" s="9" t="s">
        <v>2036</v>
      </c>
      <c r="G79" s="9">
        <v>2010</v>
      </c>
      <c r="H79" s="9" t="s">
        <v>2037</v>
      </c>
      <c r="I79" s="9" t="s">
        <v>2038</v>
      </c>
      <c r="J79" s="9" t="s">
        <v>1775</v>
      </c>
      <c r="K79" s="9">
        <v>1</v>
      </c>
      <c r="L79" s="9" t="s">
        <v>1363</v>
      </c>
      <c r="M79" s="9" t="s">
        <v>42</v>
      </c>
      <c r="N79" s="9" t="s">
        <v>42</v>
      </c>
      <c r="O79" s="9" t="s">
        <v>42</v>
      </c>
      <c r="P79" s="9" t="s">
        <v>42</v>
      </c>
      <c r="Q79" s="9" t="s">
        <v>2039</v>
      </c>
      <c r="R79" s="9" t="s">
        <v>1396</v>
      </c>
      <c r="S79" s="9" t="s">
        <v>1396</v>
      </c>
      <c r="T79" s="9" t="s">
        <v>1358</v>
      </c>
      <c r="U79" s="9" t="s">
        <v>2040</v>
      </c>
      <c r="V79" s="9" t="s">
        <v>1388</v>
      </c>
      <c r="W79" s="9" t="s">
        <v>46</v>
      </c>
      <c r="X79" s="9" t="s">
        <v>2041</v>
      </c>
      <c r="Y79" s="9" t="s">
        <v>1430</v>
      </c>
      <c r="Z79" s="9" t="s">
        <v>1446</v>
      </c>
      <c r="AA79" s="9" t="s">
        <v>2042</v>
      </c>
      <c r="AB79" s="9" t="s">
        <v>46</v>
      </c>
      <c r="AC79" s="9" t="s">
        <v>4147</v>
      </c>
    </row>
    <row r="80" spans="1:29" x14ac:dyDescent="0.3">
      <c r="A80" s="9">
        <v>1585</v>
      </c>
      <c r="B80" s="9" t="s">
        <v>2034</v>
      </c>
      <c r="C80" s="9" t="s">
        <v>1387</v>
      </c>
      <c r="D80" s="9" t="s">
        <v>45</v>
      </c>
      <c r="E80" s="9" t="s">
        <v>2035</v>
      </c>
      <c r="F80" s="9" t="s">
        <v>2036</v>
      </c>
      <c r="G80" s="9">
        <v>2010</v>
      </c>
      <c r="H80" s="9" t="s">
        <v>2037</v>
      </c>
      <c r="I80" s="9" t="s">
        <v>2038</v>
      </c>
      <c r="J80" s="9" t="s">
        <v>1775</v>
      </c>
      <c r="K80" s="9">
        <v>2</v>
      </c>
      <c r="L80" s="9" t="s">
        <v>1363</v>
      </c>
      <c r="M80" s="9" t="s">
        <v>42</v>
      </c>
      <c r="N80" s="9" t="s">
        <v>42</v>
      </c>
      <c r="O80" s="9" t="s">
        <v>42</v>
      </c>
      <c r="P80" s="9" t="s">
        <v>42</v>
      </c>
      <c r="Q80" s="9" t="s">
        <v>2039</v>
      </c>
      <c r="R80" s="9" t="s">
        <v>1396</v>
      </c>
      <c r="S80" s="9" t="s">
        <v>1396</v>
      </c>
      <c r="T80" s="9" t="s">
        <v>1358</v>
      </c>
      <c r="U80" s="9" t="s">
        <v>2040</v>
      </c>
      <c r="V80" s="9" t="s">
        <v>1388</v>
      </c>
      <c r="W80" s="9" t="s">
        <v>46</v>
      </c>
      <c r="X80" s="9" t="s">
        <v>2043</v>
      </c>
      <c r="Y80" s="9" t="s">
        <v>1430</v>
      </c>
      <c r="Z80" s="9" t="s">
        <v>1446</v>
      </c>
      <c r="AA80" s="9" t="s">
        <v>2042</v>
      </c>
      <c r="AB80" s="9" t="s">
        <v>46</v>
      </c>
      <c r="AC80" s="9" t="s">
        <v>4147</v>
      </c>
    </row>
    <row r="81" spans="1:29" x14ac:dyDescent="0.3">
      <c r="A81" s="9">
        <v>1586</v>
      </c>
      <c r="B81" s="9" t="s">
        <v>2034</v>
      </c>
      <c r="C81" s="9" t="s">
        <v>1387</v>
      </c>
      <c r="D81" s="9" t="s">
        <v>45</v>
      </c>
      <c r="E81" s="9" t="s">
        <v>2035</v>
      </c>
      <c r="F81" s="9" t="s">
        <v>2036</v>
      </c>
      <c r="G81" s="9">
        <v>2010</v>
      </c>
      <c r="H81" s="9" t="s">
        <v>2037</v>
      </c>
      <c r="I81" s="9" t="s">
        <v>2038</v>
      </c>
      <c r="J81" s="9" t="s">
        <v>1775</v>
      </c>
      <c r="K81" s="9">
        <v>3</v>
      </c>
      <c r="L81" s="9" t="s">
        <v>1363</v>
      </c>
      <c r="M81" s="9" t="s">
        <v>42</v>
      </c>
      <c r="N81" s="9" t="s">
        <v>42</v>
      </c>
      <c r="O81" s="9" t="s">
        <v>42</v>
      </c>
      <c r="P81" s="9" t="s">
        <v>42</v>
      </c>
      <c r="Q81" s="9" t="s">
        <v>2039</v>
      </c>
      <c r="R81" s="9" t="s">
        <v>1396</v>
      </c>
      <c r="S81" s="9" t="s">
        <v>1396</v>
      </c>
      <c r="T81" s="9" t="s">
        <v>1358</v>
      </c>
      <c r="U81" s="9" t="s">
        <v>2040</v>
      </c>
      <c r="V81" s="9" t="s">
        <v>1388</v>
      </c>
      <c r="W81" s="9" t="s">
        <v>46</v>
      </c>
      <c r="X81" s="9" t="s">
        <v>2044</v>
      </c>
      <c r="Y81" s="9" t="s">
        <v>1399</v>
      </c>
      <c r="Z81" s="9" t="s">
        <v>1446</v>
      </c>
      <c r="AA81" s="9" t="s">
        <v>2042</v>
      </c>
      <c r="AB81" s="9" t="s">
        <v>46</v>
      </c>
      <c r="AC81" s="9" t="s">
        <v>4142</v>
      </c>
    </row>
    <row r="82" spans="1:29" x14ac:dyDescent="0.3">
      <c r="A82" s="9">
        <v>1587</v>
      </c>
      <c r="B82" s="9" t="s">
        <v>2034</v>
      </c>
      <c r="C82" s="9" t="s">
        <v>1387</v>
      </c>
      <c r="D82" s="9" t="s">
        <v>45</v>
      </c>
      <c r="E82" s="9" t="s">
        <v>2035</v>
      </c>
      <c r="F82" s="9" t="s">
        <v>2036</v>
      </c>
      <c r="G82" s="9">
        <v>2010</v>
      </c>
      <c r="H82" s="9" t="s">
        <v>2037</v>
      </c>
      <c r="I82" s="9" t="s">
        <v>2038</v>
      </c>
      <c r="J82" s="9" t="s">
        <v>1775</v>
      </c>
      <c r="K82" s="9">
        <v>4</v>
      </c>
      <c r="L82" s="9" t="s">
        <v>1363</v>
      </c>
      <c r="M82" s="9" t="s">
        <v>42</v>
      </c>
      <c r="N82" s="9" t="s">
        <v>42</v>
      </c>
      <c r="O82" s="9" t="s">
        <v>42</v>
      </c>
      <c r="P82" s="9" t="s">
        <v>42</v>
      </c>
      <c r="Q82" s="9" t="s">
        <v>2039</v>
      </c>
      <c r="R82" s="9" t="s">
        <v>1396</v>
      </c>
      <c r="S82" s="9" t="s">
        <v>1396</v>
      </c>
      <c r="T82" s="9" t="s">
        <v>1358</v>
      </c>
      <c r="U82" s="9" t="s">
        <v>2045</v>
      </c>
      <c r="V82" s="9" t="s">
        <v>1388</v>
      </c>
      <c r="W82" s="9" t="s">
        <v>46</v>
      </c>
      <c r="X82" s="9" t="s">
        <v>2041</v>
      </c>
      <c r="Y82" s="9" t="s">
        <v>1430</v>
      </c>
      <c r="Z82" s="9" t="s">
        <v>1446</v>
      </c>
      <c r="AA82" s="9" t="s">
        <v>2042</v>
      </c>
      <c r="AB82" s="9" t="s">
        <v>46</v>
      </c>
      <c r="AC82" s="9" t="s">
        <v>4147</v>
      </c>
    </row>
    <row r="83" spans="1:29" x14ac:dyDescent="0.3">
      <c r="A83" s="9">
        <v>1588</v>
      </c>
      <c r="B83" s="9" t="s">
        <v>2034</v>
      </c>
      <c r="C83" s="9" t="s">
        <v>1387</v>
      </c>
      <c r="D83" s="9" t="s">
        <v>45</v>
      </c>
      <c r="E83" s="9" t="s">
        <v>2035</v>
      </c>
      <c r="F83" s="9" t="s">
        <v>2036</v>
      </c>
      <c r="G83" s="9">
        <v>2010</v>
      </c>
      <c r="H83" s="9" t="s">
        <v>2037</v>
      </c>
      <c r="I83" s="9" t="s">
        <v>2038</v>
      </c>
      <c r="J83" s="9" t="s">
        <v>1775</v>
      </c>
      <c r="K83" s="9">
        <v>5</v>
      </c>
      <c r="L83" s="9" t="s">
        <v>1363</v>
      </c>
      <c r="M83" s="9" t="s">
        <v>42</v>
      </c>
      <c r="N83" s="9" t="s">
        <v>42</v>
      </c>
      <c r="O83" s="9" t="s">
        <v>42</v>
      </c>
      <c r="P83" s="9" t="s">
        <v>42</v>
      </c>
      <c r="Q83" s="9" t="s">
        <v>2039</v>
      </c>
      <c r="R83" s="9" t="s">
        <v>1396</v>
      </c>
      <c r="S83" s="9" t="s">
        <v>1396</v>
      </c>
      <c r="T83" s="9" t="s">
        <v>1358</v>
      </c>
      <c r="U83" s="9" t="s">
        <v>2045</v>
      </c>
      <c r="V83" s="9" t="s">
        <v>1388</v>
      </c>
      <c r="W83" s="9" t="s">
        <v>46</v>
      </c>
      <c r="X83" s="9" t="s">
        <v>2043</v>
      </c>
      <c r="Y83" s="9" t="s">
        <v>1430</v>
      </c>
      <c r="Z83" s="9" t="s">
        <v>1446</v>
      </c>
      <c r="AA83" s="9" t="s">
        <v>2042</v>
      </c>
      <c r="AB83" s="9" t="s">
        <v>46</v>
      </c>
      <c r="AC83" s="9" t="s">
        <v>4147</v>
      </c>
    </row>
    <row r="84" spans="1:29" x14ac:dyDescent="0.3">
      <c r="A84" s="9">
        <v>1589</v>
      </c>
      <c r="B84" s="9" t="s">
        <v>2034</v>
      </c>
      <c r="C84" s="9" t="s">
        <v>1387</v>
      </c>
      <c r="D84" s="9" t="s">
        <v>45</v>
      </c>
      <c r="E84" s="9" t="s">
        <v>2035</v>
      </c>
      <c r="F84" s="9" t="s">
        <v>2036</v>
      </c>
      <c r="G84" s="9">
        <v>2010</v>
      </c>
      <c r="H84" s="9" t="s">
        <v>2037</v>
      </c>
      <c r="I84" s="9" t="s">
        <v>2038</v>
      </c>
      <c r="J84" s="9" t="s">
        <v>1775</v>
      </c>
      <c r="K84" s="9">
        <v>6</v>
      </c>
      <c r="L84" s="9" t="s">
        <v>1363</v>
      </c>
      <c r="M84" s="9" t="s">
        <v>42</v>
      </c>
      <c r="N84" s="9" t="s">
        <v>42</v>
      </c>
      <c r="O84" s="9" t="s">
        <v>42</v>
      </c>
      <c r="P84" s="9" t="s">
        <v>42</v>
      </c>
      <c r="Q84" s="9" t="s">
        <v>2039</v>
      </c>
      <c r="R84" s="9" t="s">
        <v>1396</v>
      </c>
      <c r="S84" s="9" t="s">
        <v>1396</v>
      </c>
      <c r="T84" s="9" t="s">
        <v>1358</v>
      </c>
      <c r="U84" s="9" t="s">
        <v>2045</v>
      </c>
      <c r="V84" s="9" t="s">
        <v>1388</v>
      </c>
      <c r="W84" s="9" t="s">
        <v>46</v>
      </c>
      <c r="X84" s="9" t="s">
        <v>2044</v>
      </c>
      <c r="Y84" s="9" t="s">
        <v>1399</v>
      </c>
      <c r="Z84" s="9" t="s">
        <v>1446</v>
      </c>
      <c r="AA84" s="9" t="s">
        <v>2042</v>
      </c>
      <c r="AB84" s="9" t="s">
        <v>46</v>
      </c>
      <c r="AC84" s="9" t="s">
        <v>4142</v>
      </c>
    </row>
    <row r="85" spans="1:29" x14ac:dyDescent="0.3">
      <c r="A85" s="9">
        <v>1590</v>
      </c>
      <c r="B85" s="9" t="s">
        <v>2034</v>
      </c>
      <c r="C85" s="9" t="s">
        <v>1387</v>
      </c>
      <c r="D85" s="9" t="s">
        <v>45</v>
      </c>
      <c r="E85" s="9" t="s">
        <v>2035</v>
      </c>
      <c r="F85" s="9" t="s">
        <v>2036</v>
      </c>
      <c r="G85" s="9">
        <v>2010</v>
      </c>
      <c r="H85" s="9" t="s">
        <v>2037</v>
      </c>
      <c r="I85" s="9" t="s">
        <v>2038</v>
      </c>
      <c r="J85" s="9" t="s">
        <v>1775</v>
      </c>
      <c r="K85" s="9">
        <v>7</v>
      </c>
      <c r="L85" s="9" t="s">
        <v>1363</v>
      </c>
      <c r="M85" s="9" t="s">
        <v>42</v>
      </c>
      <c r="N85" s="9" t="s">
        <v>42</v>
      </c>
      <c r="O85" s="9" t="s">
        <v>42</v>
      </c>
      <c r="P85" s="9" t="s">
        <v>42</v>
      </c>
      <c r="Q85" s="9" t="s">
        <v>2039</v>
      </c>
      <c r="R85" s="9" t="s">
        <v>1396</v>
      </c>
      <c r="S85" s="9" t="s">
        <v>1396</v>
      </c>
      <c r="T85" s="9" t="s">
        <v>1358</v>
      </c>
      <c r="U85" s="9" t="s">
        <v>2046</v>
      </c>
      <c r="V85" s="9" t="s">
        <v>1418</v>
      </c>
      <c r="W85" s="9" t="s">
        <v>46</v>
      </c>
      <c r="X85" s="9" t="s">
        <v>2041</v>
      </c>
      <c r="Y85" s="9" t="s">
        <v>1430</v>
      </c>
      <c r="Z85" s="9" t="s">
        <v>1446</v>
      </c>
      <c r="AA85" s="9" t="s">
        <v>2042</v>
      </c>
      <c r="AB85" s="9" t="s">
        <v>46</v>
      </c>
      <c r="AC85" s="9" t="s">
        <v>4147</v>
      </c>
    </row>
    <row r="86" spans="1:29" x14ac:dyDescent="0.3">
      <c r="A86" s="9">
        <v>1591</v>
      </c>
      <c r="B86" s="9" t="s">
        <v>2034</v>
      </c>
      <c r="C86" s="9" t="s">
        <v>1387</v>
      </c>
      <c r="D86" s="9" t="s">
        <v>45</v>
      </c>
      <c r="E86" s="9" t="s">
        <v>2035</v>
      </c>
      <c r="F86" s="9" t="s">
        <v>2036</v>
      </c>
      <c r="G86" s="9">
        <v>2010</v>
      </c>
      <c r="H86" s="9" t="s">
        <v>2037</v>
      </c>
      <c r="I86" s="9" t="s">
        <v>2038</v>
      </c>
      <c r="J86" s="9" t="s">
        <v>1775</v>
      </c>
      <c r="K86" s="9">
        <v>8</v>
      </c>
      <c r="L86" s="9" t="s">
        <v>1363</v>
      </c>
      <c r="M86" s="9" t="s">
        <v>42</v>
      </c>
      <c r="N86" s="9" t="s">
        <v>42</v>
      </c>
      <c r="O86" s="9" t="s">
        <v>42</v>
      </c>
      <c r="P86" s="9" t="s">
        <v>42</v>
      </c>
      <c r="Q86" s="9" t="s">
        <v>2039</v>
      </c>
      <c r="R86" s="9" t="s">
        <v>1396</v>
      </c>
      <c r="S86" s="9" t="s">
        <v>1396</v>
      </c>
      <c r="T86" s="9" t="s">
        <v>1358</v>
      </c>
      <c r="U86" s="9" t="s">
        <v>2046</v>
      </c>
      <c r="V86" s="9" t="s">
        <v>1418</v>
      </c>
      <c r="W86" s="9" t="s">
        <v>46</v>
      </c>
      <c r="X86" s="9" t="s">
        <v>2043</v>
      </c>
      <c r="Y86" s="9" t="s">
        <v>1430</v>
      </c>
      <c r="Z86" s="9" t="s">
        <v>1446</v>
      </c>
      <c r="AA86" s="9" t="s">
        <v>2042</v>
      </c>
      <c r="AB86" s="9" t="s">
        <v>46</v>
      </c>
      <c r="AC86" s="9" t="s">
        <v>4147</v>
      </c>
    </row>
    <row r="87" spans="1:29" x14ac:dyDescent="0.3">
      <c r="A87" s="9">
        <v>1592</v>
      </c>
      <c r="B87" s="9" t="s">
        <v>2034</v>
      </c>
      <c r="C87" s="9" t="s">
        <v>1387</v>
      </c>
      <c r="D87" s="9" t="s">
        <v>45</v>
      </c>
      <c r="E87" s="9" t="s">
        <v>2035</v>
      </c>
      <c r="F87" s="9" t="s">
        <v>2036</v>
      </c>
      <c r="G87" s="9">
        <v>2010</v>
      </c>
      <c r="H87" s="9" t="s">
        <v>2037</v>
      </c>
      <c r="I87" s="9" t="s">
        <v>2038</v>
      </c>
      <c r="J87" s="9" t="s">
        <v>1775</v>
      </c>
      <c r="K87" s="9">
        <v>9</v>
      </c>
      <c r="L87" s="9" t="s">
        <v>1363</v>
      </c>
      <c r="M87" s="9" t="s">
        <v>42</v>
      </c>
      <c r="N87" s="9" t="s">
        <v>42</v>
      </c>
      <c r="O87" s="9" t="s">
        <v>42</v>
      </c>
      <c r="P87" s="9" t="s">
        <v>42</v>
      </c>
      <c r="Q87" s="9" t="s">
        <v>2039</v>
      </c>
      <c r="R87" s="9" t="s">
        <v>1396</v>
      </c>
      <c r="S87" s="9" t="s">
        <v>1396</v>
      </c>
      <c r="T87" s="9" t="s">
        <v>1358</v>
      </c>
      <c r="U87" s="9" t="s">
        <v>2046</v>
      </c>
      <c r="V87" s="9" t="s">
        <v>1418</v>
      </c>
      <c r="W87" s="9" t="s">
        <v>46</v>
      </c>
      <c r="X87" s="9" t="s">
        <v>2044</v>
      </c>
      <c r="Y87" s="9" t="s">
        <v>1399</v>
      </c>
      <c r="Z87" s="9" t="s">
        <v>1446</v>
      </c>
      <c r="AA87" s="9" t="s">
        <v>2042</v>
      </c>
      <c r="AB87" s="9" t="s">
        <v>46</v>
      </c>
      <c r="AC87" s="9" t="s">
        <v>4142</v>
      </c>
    </row>
    <row r="88" spans="1:29" x14ac:dyDescent="0.3">
      <c r="A88" s="9">
        <v>1595</v>
      </c>
      <c r="B88" s="9" t="s">
        <v>2047</v>
      </c>
      <c r="C88" s="9" t="s">
        <v>1387</v>
      </c>
      <c r="D88" s="9" t="s">
        <v>45</v>
      </c>
      <c r="E88" s="9" t="s">
        <v>2048</v>
      </c>
      <c r="F88" s="9" t="s">
        <v>2049</v>
      </c>
      <c r="G88" s="9">
        <v>2014</v>
      </c>
      <c r="H88" s="9" t="s">
        <v>2037</v>
      </c>
      <c r="I88" s="9" t="s">
        <v>2050</v>
      </c>
      <c r="J88" s="9" t="s">
        <v>1839</v>
      </c>
      <c r="K88" s="9">
        <v>3</v>
      </c>
      <c r="L88" s="9" t="s">
        <v>1363</v>
      </c>
      <c r="M88" s="9" t="s">
        <v>1615</v>
      </c>
      <c r="N88" s="9" t="s">
        <v>42</v>
      </c>
      <c r="O88" s="9" t="s">
        <v>42</v>
      </c>
      <c r="P88" s="9" t="s">
        <v>42</v>
      </c>
      <c r="Q88" s="9" t="s">
        <v>2051</v>
      </c>
      <c r="R88" s="9" t="s">
        <v>1695</v>
      </c>
      <c r="S88" s="9" t="s">
        <v>1695</v>
      </c>
      <c r="T88" s="9" t="s">
        <v>1358</v>
      </c>
      <c r="U88" s="9" t="s">
        <v>2052</v>
      </c>
      <c r="V88" s="9" t="s">
        <v>1579</v>
      </c>
      <c r="W88" s="9" t="s">
        <v>46</v>
      </c>
      <c r="X88" s="9" t="s">
        <v>2053</v>
      </c>
      <c r="Y88" s="9" t="s">
        <v>1361</v>
      </c>
      <c r="Z88" s="9" t="s">
        <v>1400</v>
      </c>
      <c r="AA88" s="9" t="s">
        <v>4165</v>
      </c>
      <c r="AB88" s="9" t="s">
        <v>46</v>
      </c>
      <c r="AC88" s="9" t="s">
        <v>4142</v>
      </c>
    </row>
    <row r="89" spans="1:29" x14ac:dyDescent="0.3">
      <c r="A89" s="9">
        <v>1598</v>
      </c>
      <c r="B89" s="9" t="s">
        <v>2047</v>
      </c>
      <c r="C89" s="9" t="s">
        <v>1387</v>
      </c>
      <c r="D89" s="9" t="s">
        <v>45</v>
      </c>
      <c r="E89" s="9" t="s">
        <v>2048</v>
      </c>
      <c r="F89" s="9" t="s">
        <v>2049</v>
      </c>
      <c r="G89" s="9">
        <v>2014</v>
      </c>
      <c r="H89" s="9" t="s">
        <v>2037</v>
      </c>
      <c r="I89" s="9" t="s">
        <v>2050</v>
      </c>
      <c r="J89" s="9" t="s">
        <v>1839</v>
      </c>
      <c r="K89" s="9">
        <v>6</v>
      </c>
      <c r="L89" s="9" t="s">
        <v>1363</v>
      </c>
      <c r="M89" s="9" t="s">
        <v>1615</v>
      </c>
      <c r="N89" s="9" t="s">
        <v>42</v>
      </c>
      <c r="O89" s="9" t="s">
        <v>42</v>
      </c>
      <c r="P89" s="9" t="s">
        <v>42</v>
      </c>
      <c r="Q89" s="9" t="s">
        <v>2051</v>
      </c>
      <c r="R89" s="9" t="s">
        <v>1695</v>
      </c>
      <c r="S89" s="9" t="s">
        <v>1695</v>
      </c>
      <c r="T89" s="9" t="s">
        <v>1358</v>
      </c>
      <c r="U89" s="9" t="s">
        <v>2052</v>
      </c>
      <c r="V89" s="9" t="s">
        <v>1579</v>
      </c>
      <c r="W89" s="9" t="s">
        <v>46</v>
      </c>
      <c r="X89" s="9" t="s">
        <v>2054</v>
      </c>
      <c r="Y89" s="9" t="s">
        <v>1430</v>
      </c>
      <c r="Z89" s="9" t="s">
        <v>1415</v>
      </c>
      <c r="AA89" s="9" t="s">
        <v>4165</v>
      </c>
      <c r="AB89" s="9" t="s">
        <v>46</v>
      </c>
      <c r="AC89" s="9" t="s">
        <v>4142</v>
      </c>
    </row>
    <row r="90" spans="1:29" x14ac:dyDescent="0.3">
      <c r="A90" s="9">
        <v>160</v>
      </c>
      <c r="B90" s="9" t="s">
        <v>2055</v>
      </c>
      <c r="C90" s="9" t="s">
        <v>1387</v>
      </c>
      <c r="D90" s="9" t="s">
        <v>45</v>
      </c>
      <c r="E90" s="9" t="s">
        <v>2056</v>
      </c>
      <c r="F90" s="9" t="s">
        <v>2057</v>
      </c>
      <c r="G90" s="9">
        <v>2001</v>
      </c>
      <c r="H90" s="9" t="s">
        <v>488</v>
      </c>
      <c r="I90" s="9" t="s">
        <v>2058</v>
      </c>
      <c r="J90" s="9" t="s">
        <v>48</v>
      </c>
      <c r="K90" s="9">
        <v>2</v>
      </c>
      <c r="L90" s="9" t="s">
        <v>1363</v>
      </c>
      <c r="M90" s="9" t="s">
        <v>2059</v>
      </c>
      <c r="N90" s="9" t="s">
        <v>2060</v>
      </c>
      <c r="O90" s="9" t="s">
        <v>2061</v>
      </c>
      <c r="P90" s="9" t="s">
        <v>1705</v>
      </c>
      <c r="Q90" s="9" t="s">
        <v>2062</v>
      </c>
      <c r="R90" s="9" t="s">
        <v>1371</v>
      </c>
      <c r="S90" s="9" t="s">
        <v>1371</v>
      </c>
      <c r="T90" s="9" t="s">
        <v>1358</v>
      </c>
      <c r="U90" s="9" t="s">
        <v>1965</v>
      </c>
      <c r="V90" s="9" t="s">
        <v>1418</v>
      </c>
      <c r="W90" s="9" t="s">
        <v>46</v>
      </c>
      <c r="X90" s="9" t="s">
        <v>1555</v>
      </c>
      <c r="Y90" s="9" t="s">
        <v>1430</v>
      </c>
      <c r="Z90" s="9" t="s">
        <v>1362</v>
      </c>
      <c r="AA90" s="9" t="s">
        <v>4165</v>
      </c>
      <c r="AB90" s="9" t="s">
        <v>46</v>
      </c>
      <c r="AC90" s="9" t="s">
        <v>4147</v>
      </c>
    </row>
    <row r="91" spans="1:29" x14ac:dyDescent="0.3">
      <c r="A91" s="9">
        <v>162</v>
      </c>
      <c r="B91" s="9" t="s">
        <v>2055</v>
      </c>
      <c r="C91" s="9" t="s">
        <v>1387</v>
      </c>
      <c r="D91" s="9" t="s">
        <v>45</v>
      </c>
      <c r="E91" s="9" t="s">
        <v>2056</v>
      </c>
      <c r="F91" s="9" t="s">
        <v>2057</v>
      </c>
      <c r="G91" s="9">
        <v>2001</v>
      </c>
      <c r="H91" s="9" t="s">
        <v>488</v>
      </c>
      <c r="I91" s="9" t="s">
        <v>2058</v>
      </c>
      <c r="J91" s="9" t="s">
        <v>48</v>
      </c>
      <c r="K91" s="9">
        <v>4</v>
      </c>
      <c r="L91" s="9" t="s">
        <v>1363</v>
      </c>
      <c r="M91" s="9" t="s">
        <v>2059</v>
      </c>
      <c r="N91" s="9" t="s">
        <v>2060</v>
      </c>
      <c r="O91" s="9" t="s">
        <v>2061</v>
      </c>
      <c r="P91" s="9" t="s">
        <v>1705</v>
      </c>
      <c r="Q91" s="9" t="s">
        <v>2062</v>
      </c>
      <c r="R91" s="9" t="s">
        <v>1371</v>
      </c>
      <c r="S91" s="9" t="s">
        <v>1371</v>
      </c>
      <c r="T91" s="9" t="s">
        <v>1358</v>
      </c>
      <c r="U91" s="9" t="s">
        <v>1965</v>
      </c>
      <c r="V91" s="9" t="s">
        <v>1418</v>
      </c>
      <c r="W91" s="9" t="s">
        <v>46</v>
      </c>
      <c r="X91" s="9" t="s">
        <v>2063</v>
      </c>
      <c r="Y91" s="9" t="s">
        <v>1361</v>
      </c>
      <c r="Z91" s="9" t="s">
        <v>1362</v>
      </c>
      <c r="AA91" s="9" t="s">
        <v>4165</v>
      </c>
      <c r="AB91" s="9" t="s">
        <v>46</v>
      </c>
      <c r="AC91" s="9" t="s">
        <v>4147</v>
      </c>
    </row>
    <row r="92" spans="1:29" x14ac:dyDescent="0.3">
      <c r="A92" s="9">
        <v>163</v>
      </c>
      <c r="B92" s="9" t="s">
        <v>2055</v>
      </c>
      <c r="C92" s="9" t="s">
        <v>1387</v>
      </c>
      <c r="D92" s="9" t="s">
        <v>45</v>
      </c>
      <c r="E92" s="9" t="s">
        <v>2056</v>
      </c>
      <c r="F92" s="9" t="s">
        <v>2057</v>
      </c>
      <c r="G92" s="9">
        <v>2001</v>
      </c>
      <c r="H92" s="9" t="s">
        <v>488</v>
      </c>
      <c r="I92" s="9" t="s">
        <v>2058</v>
      </c>
      <c r="J92" s="9" t="s">
        <v>48</v>
      </c>
      <c r="K92" s="9">
        <v>5</v>
      </c>
      <c r="L92" s="9" t="s">
        <v>1363</v>
      </c>
      <c r="M92" s="9" t="s">
        <v>2059</v>
      </c>
      <c r="N92" s="9" t="s">
        <v>2060</v>
      </c>
      <c r="O92" s="9" t="s">
        <v>2061</v>
      </c>
      <c r="P92" s="9" t="s">
        <v>1705</v>
      </c>
      <c r="Q92" s="9" t="s">
        <v>2062</v>
      </c>
      <c r="R92" s="9" t="s">
        <v>1371</v>
      </c>
      <c r="S92" s="9" t="s">
        <v>1371</v>
      </c>
      <c r="T92" s="9" t="s">
        <v>1358</v>
      </c>
      <c r="U92" s="9" t="s">
        <v>1965</v>
      </c>
      <c r="V92" s="9" t="s">
        <v>1418</v>
      </c>
      <c r="W92" s="9" t="s">
        <v>49</v>
      </c>
      <c r="X92" s="9" t="s">
        <v>2064</v>
      </c>
      <c r="Y92" s="9" t="s">
        <v>1430</v>
      </c>
      <c r="Z92" s="9" t="s">
        <v>1362</v>
      </c>
      <c r="AA92" s="9" t="s">
        <v>2065</v>
      </c>
      <c r="AB92" s="9" t="s">
        <v>46</v>
      </c>
      <c r="AC92" s="9" t="s">
        <v>4145</v>
      </c>
    </row>
    <row r="93" spans="1:29" x14ac:dyDescent="0.3">
      <c r="A93" s="9">
        <v>164</v>
      </c>
      <c r="B93" s="9" t="s">
        <v>2055</v>
      </c>
      <c r="C93" s="9" t="s">
        <v>1387</v>
      </c>
      <c r="D93" s="9" t="s">
        <v>45</v>
      </c>
      <c r="E93" s="9" t="s">
        <v>2056</v>
      </c>
      <c r="F93" s="9" t="s">
        <v>2057</v>
      </c>
      <c r="G93" s="9">
        <v>2001</v>
      </c>
      <c r="H93" s="9" t="s">
        <v>488</v>
      </c>
      <c r="I93" s="9" t="s">
        <v>2058</v>
      </c>
      <c r="J93" s="9" t="s">
        <v>48</v>
      </c>
      <c r="K93" s="9">
        <v>6</v>
      </c>
      <c r="L93" s="9" t="s">
        <v>1363</v>
      </c>
      <c r="M93" s="9" t="s">
        <v>2059</v>
      </c>
      <c r="N93" s="9" t="s">
        <v>2060</v>
      </c>
      <c r="O93" s="9" t="s">
        <v>2061</v>
      </c>
      <c r="P93" s="9" t="s">
        <v>1705</v>
      </c>
      <c r="Q93" s="9" t="s">
        <v>2062</v>
      </c>
      <c r="R93" s="9" t="s">
        <v>1371</v>
      </c>
      <c r="S93" s="9" t="s">
        <v>1371</v>
      </c>
      <c r="T93" s="9" t="s">
        <v>1358</v>
      </c>
      <c r="U93" s="9" t="s">
        <v>1965</v>
      </c>
      <c r="V93" s="9" t="s">
        <v>1418</v>
      </c>
      <c r="W93" s="9" t="s">
        <v>49</v>
      </c>
      <c r="X93" s="9" t="s">
        <v>1555</v>
      </c>
      <c r="Y93" s="9" t="s">
        <v>1430</v>
      </c>
      <c r="Z93" s="9" t="s">
        <v>1362</v>
      </c>
      <c r="AA93" s="9" t="s">
        <v>2065</v>
      </c>
      <c r="AB93" s="9" t="s">
        <v>46</v>
      </c>
      <c r="AC93" s="9" t="s">
        <v>4147</v>
      </c>
    </row>
    <row r="94" spans="1:29" x14ac:dyDescent="0.3">
      <c r="A94" s="9">
        <v>165</v>
      </c>
      <c r="B94" s="9" t="s">
        <v>2055</v>
      </c>
      <c r="C94" s="9" t="s">
        <v>1387</v>
      </c>
      <c r="D94" s="9" t="s">
        <v>45</v>
      </c>
      <c r="E94" s="9" t="s">
        <v>2056</v>
      </c>
      <c r="F94" s="9" t="s">
        <v>2057</v>
      </c>
      <c r="G94" s="9">
        <v>2001</v>
      </c>
      <c r="H94" s="9" t="s">
        <v>488</v>
      </c>
      <c r="I94" s="9" t="s">
        <v>2058</v>
      </c>
      <c r="J94" s="9" t="s">
        <v>48</v>
      </c>
      <c r="K94" s="9">
        <v>7</v>
      </c>
      <c r="L94" s="9" t="s">
        <v>1363</v>
      </c>
      <c r="M94" s="9" t="s">
        <v>2059</v>
      </c>
      <c r="N94" s="9" t="s">
        <v>2060</v>
      </c>
      <c r="O94" s="9" t="s">
        <v>2061</v>
      </c>
      <c r="P94" s="9" t="s">
        <v>1705</v>
      </c>
      <c r="Q94" s="9" t="s">
        <v>2062</v>
      </c>
      <c r="R94" s="9" t="s">
        <v>1371</v>
      </c>
      <c r="S94" s="9" t="s">
        <v>1371</v>
      </c>
      <c r="T94" s="9" t="s">
        <v>1358</v>
      </c>
      <c r="U94" s="9" t="s">
        <v>1965</v>
      </c>
      <c r="V94" s="9" t="s">
        <v>1418</v>
      </c>
      <c r="W94" s="9" t="s">
        <v>49</v>
      </c>
      <c r="X94" s="9" t="s">
        <v>2066</v>
      </c>
      <c r="Y94" s="9" t="s">
        <v>1430</v>
      </c>
      <c r="Z94" s="9" t="s">
        <v>1446</v>
      </c>
      <c r="AA94" s="9" t="s">
        <v>2065</v>
      </c>
      <c r="AB94" s="9" t="s">
        <v>46</v>
      </c>
      <c r="AC94" s="9" t="s">
        <v>4145</v>
      </c>
    </row>
    <row r="95" spans="1:29" x14ac:dyDescent="0.3">
      <c r="A95" s="9">
        <v>166</v>
      </c>
      <c r="B95" s="9" t="s">
        <v>2055</v>
      </c>
      <c r="C95" s="9" t="s">
        <v>1387</v>
      </c>
      <c r="D95" s="9" t="s">
        <v>45</v>
      </c>
      <c r="E95" s="9" t="s">
        <v>2056</v>
      </c>
      <c r="F95" s="9" t="s">
        <v>2057</v>
      </c>
      <c r="G95" s="9">
        <v>2001</v>
      </c>
      <c r="H95" s="9" t="s">
        <v>488</v>
      </c>
      <c r="I95" s="9" t="s">
        <v>2058</v>
      </c>
      <c r="J95" s="9" t="s">
        <v>48</v>
      </c>
      <c r="K95" s="9">
        <v>8</v>
      </c>
      <c r="L95" s="9" t="s">
        <v>1363</v>
      </c>
      <c r="M95" s="9" t="s">
        <v>2059</v>
      </c>
      <c r="N95" s="9" t="s">
        <v>2060</v>
      </c>
      <c r="O95" s="9" t="s">
        <v>2061</v>
      </c>
      <c r="P95" s="9" t="s">
        <v>1705</v>
      </c>
      <c r="Q95" s="9" t="s">
        <v>2062</v>
      </c>
      <c r="R95" s="9" t="s">
        <v>1371</v>
      </c>
      <c r="S95" s="9" t="s">
        <v>1371</v>
      </c>
      <c r="T95" s="9" t="s">
        <v>1358</v>
      </c>
      <c r="U95" s="9" t="s">
        <v>1965</v>
      </c>
      <c r="V95" s="9" t="s">
        <v>1418</v>
      </c>
      <c r="W95" s="9" t="s">
        <v>49</v>
      </c>
      <c r="X95" s="9" t="s">
        <v>2063</v>
      </c>
      <c r="Y95" s="9" t="s">
        <v>1361</v>
      </c>
      <c r="Z95" s="9" t="s">
        <v>1362</v>
      </c>
      <c r="AA95" s="9" t="s">
        <v>2065</v>
      </c>
      <c r="AB95" s="9" t="s">
        <v>46</v>
      </c>
      <c r="AC95" s="9" t="s">
        <v>4147</v>
      </c>
    </row>
    <row r="96" spans="1:29" x14ac:dyDescent="0.3">
      <c r="A96" s="9">
        <v>1684</v>
      </c>
      <c r="B96" s="9" t="s">
        <v>2067</v>
      </c>
      <c r="C96" s="9" t="s">
        <v>1387</v>
      </c>
      <c r="D96" s="9" t="s">
        <v>45</v>
      </c>
      <c r="E96" s="9" t="s">
        <v>2068</v>
      </c>
      <c r="F96" s="9" t="s">
        <v>2069</v>
      </c>
      <c r="G96" s="9">
        <v>1976</v>
      </c>
      <c r="H96" s="9" t="s">
        <v>41</v>
      </c>
      <c r="I96" s="9" t="s">
        <v>2070</v>
      </c>
      <c r="J96" s="9" t="s">
        <v>1409</v>
      </c>
      <c r="K96" s="9">
        <v>1</v>
      </c>
      <c r="L96" s="9" t="s">
        <v>1363</v>
      </c>
      <c r="M96" s="9" t="s">
        <v>2071</v>
      </c>
      <c r="N96" s="9" t="s">
        <v>42</v>
      </c>
      <c r="O96" s="9" t="s">
        <v>42</v>
      </c>
      <c r="P96" s="9" t="s">
        <v>42</v>
      </c>
      <c r="Q96" s="9" t="s">
        <v>2072</v>
      </c>
      <c r="R96" s="9" t="s">
        <v>2014</v>
      </c>
      <c r="S96" s="9" t="s">
        <v>2015</v>
      </c>
      <c r="T96" s="9" t="s">
        <v>1358</v>
      </c>
      <c r="U96" s="9" t="s">
        <v>2073</v>
      </c>
      <c r="V96" s="9" t="s">
        <v>1489</v>
      </c>
      <c r="W96" s="9" t="s">
        <v>49</v>
      </c>
      <c r="X96" s="9" t="s">
        <v>2074</v>
      </c>
      <c r="Y96" s="9" t="s">
        <v>1399</v>
      </c>
      <c r="Z96" s="9" t="s">
        <v>1362</v>
      </c>
      <c r="AA96" s="9" t="s">
        <v>2075</v>
      </c>
      <c r="AB96" s="9" t="s">
        <v>46</v>
      </c>
      <c r="AC96" s="9" t="s">
        <v>4142</v>
      </c>
    </row>
    <row r="97" spans="1:29" x14ac:dyDescent="0.3">
      <c r="A97" s="9">
        <v>1685</v>
      </c>
      <c r="B97" s="9" t="s">
        <v>2067</v>
      </c>
      <c r="C97" s="9" t="s">
        <v>1387</v>
      </c>
      <c r="D97" s="9" t="s">
        <v>45</v>
      </c>
      <c r="E97" s="9" t="s">
        <v>2068</v>
      </c>
      <c r="F97" s="9" t="s">
        <v>2069</v>
      </c>
      <c r="G97" s="9">
        <v>1976</v>
      </c>
      <c r="H97" s="9" t="s">
        <v>41</v>
      </c>
      <c r="I97" s="9" t="s">
        <v>2070</v>
      </c>
      <c r="J97" s="9" t="s">
        <v>1409</v>
      </c>
      <c r="K97" s="9">
        <v>2</v>
      </c>
      <c r="L97" s="9" t="s">
        <v>1363</v>
      </c>
      <c r="M97" s="9" t="s">
        <v>2071</v>
      </c>
      <c r="N97" s="9" t="s">
        <v>42</v>
      </c>
      <c r="O97" s="9" t="s">
        <v>42</v>
      </c>
      <c r="P97" s="9" t="s">
        <v>42</v>
      </c>
      <c r="Q97" s="9" t="s">
        <v>2072</v>
      </c>
      <c r="R97" s="9" t="s">
        <v>2014</v>
      </c>
      <c r="S97" s="9" t="s">
        <v>2015</v>
      </c>
      <c r="T97" s="9" t="s">
        <v>1358</v>
      </c>
      <c r="U97" s="9" t="s">
        <v>2076</v>
      </c>
      <c r="V97" s="9" t="s">
        <v>1842</v>
      </c>
      <c r="W97" s="9" t="s">
        <v>46</v>
      </c>
      <c r="X97" s="9" t="s">
        <v>2077</v>
      </c>
      <c r="Y97" s="9" t="s">
        <v>1399</v>
      </c>
      <c r="Z97" s="9" t="s">
        <v>1362</v>
      </c>
      <c r="AA97" s="9" t="s">
        <v>2078</v>
      </c>
      <c r="AB97" s="9" t="s">
        <v>46</v>
      </c>
      <c r="AC97" s="9" t="s">
        <v>4142</v>
      </c>
    </row>
    <row r="98" spans="1:29" x14ac:dyDescent="0.3">
      <c r="A98" s="9">
        <v>1686</v>
      </c>
      <c r="B98" s="9" t="s">
        <v>2067</v>
      </c>
      <c r="C98" s="9" t="s">
        <v>1387</v>
      </c>
      <c r="D98" s="9" t="s">
        <v>45</v>
      </c>
      <c r="E98" s="9" t="s">
        <v>2068</v>
      </c>
      <c r="F98" s="9" t="s">
        <v>2069</v>
      </c>
      <c r="G98" s="9">
        <v>1976</v>
      </c>
      <c r="H98" s="9" t="s">
        <v>41</v>
      </c>
      <c r="I98" s="9" t="s">
        <v>2070</v>
      </c>
      <c r="J98" s="9" t="s">
        <v>1409</v>
      </c>
      <c r="K98" s="9">
        <v>3</v>
      </c>
      <c r="L98" s="9" t="s">
        <v>1363</v>
      </c>
      <c r="M98" s="9" t="s">
        <v>2071</v>
      </c>
      <c r="N98" s="9" t="s">
        <v>42</v>
      </c>
      <c r="O98" s="9" t="s">
        <v>42</v>
      </c>
      <c r="P98" s="9" t="s">
        <v>42</v>
      </c>
      <c r="Q98" s="9" t="s">
        <v>2072</v>
      </c>
      <c r="R98" s="9" t="s">
        <v>2014</v>
      </c>
      <c r="S98" s="9" t="s">
        <v>2015</v>
      </c>
      <c r="T98" s="9" t="s">
        <v>1358</v>
      </c>
      <c r="U98" s="9" t="s">
        <v>2079</v>
      </c>
      <c r="V98" s="9" t="s">
        <v>1850</v>
      </c>
      <c r="W98" s="9" t="s">
        <v>49</v>
      </c>
      <c r="X98" s="9" t="s">
        <v>2080</v>
      </c>
      <c r="Y98" s="9" t="s">
        <v>1399</v>
      </c>
      <c r="Z98" s="9" t="s">
        <v>1362</v>
      </c>
      <c r="AA98" s="9" t="s">
        <v>2081</v>
      </c>
      <c r="AB98" s="9" t="s">
        <v>46</v>
      </c>
      <c r="AC98" s="9" t="s">
        <v>4142</v>
      </c>
    </row>
    <row r="99" spans="1:29" x14ac:dyDescent="0.3">
      <c r="A99" s="9">
        <v>171</v>
      </c>
      <c r="B99" s="9" t="s">
        <v>2082</v>
      </c>
      <c r="C99" s="9" t="s">
        <v>1387</v>
      </c>
      <c r="D99" s="9" t="s">
        <v>45</v>
      </c>
      <c r="E99" s="9" t="s">
        <v>2083</v>
      </c>
      <c r="F99" s="9" t="s">
        <v>2084</v>
      </c>
      <c r="G99" s="9">
        <v>2017</v>
      </c>
      <c r="H99" s="9" t="s">
        <v>2085</v>
      </c>
      <c r="I99" s="9" t="s">
        <v>2086</v>
      </c>
      <c r="J99" s="9" t="s">
        <v>1393</v>
      </c>
      <c r="K99" s="9">
        <v>2</v>
      </c>
      <c r="L99" s="9" t="s">
        <v>1363</v>
      </c>
      <c r="M99" s="9" t="s">
        <v>1615</v>
      </c>
      <c r="N99" s="9" t="s">
        <v>2087</v>
      </c>
      <c r="O99" s="9" t="s">
        <v>2088</v>
      </c>
      <c r="P99" s="9" t="s">
        <v>1705</v>
      </c>
      <c r="Q99" s="9" t="s">
        <v>2089</v>
      </c>
      <c r="R99" s="9" t="s">
        <v>1695</v>
      </c>
      <c r="S99" s="9" t="s">
        <v>1695</v>
      </c>
      <c r="T99" s="9" t="s">
        <v>1358</v>
      </c>
      <c r="U99" s="9" t="s">
        <v>2090</v>
      </c>
      <c r="V99" s="9" t="s">
        <v>2091</v>
      </c>
      <c r="W99" s="9" t="s">
        <v>46</v>
      </c>
      <c r="X99" s="9" t="s">
        <v>2092</v>
      </c>
      <c r="Y99" s="9" t="s">
        <v>1399</v>
      </c>
      <c r="Z99" s="9" t="s">
        <v>1362</v>
      </c>
      <c r="AA99" s="9" t="s">
        <v>4165</v>
      </c>
      <c r="AB99" s="9" t="s">
        <v>46</v>
      </c>
      <c r="AC99" s="9" t="s">
        <v>4142</v>
      </c>
    </row>
    <row r="100" spans="1:29" x14ac:dyDescent="0.3">
      <c r="A100" s="9">
        <v>172</v>
      </c>
      <c r="B100" s="9" t="s">
        <v>2082</v>
      </c>
      <c r="C100" s="9" t="s">
        <v>1387</v>
      </c>
      <c r="D100" s="9" t="s">
        <v>45</v>
      </c>
      <c r="E100" s="9" t="s">
        <v>2083</v>
      </c>
      <c r="F100" s="9" t="s">
        <v>2084</v>
      </c>
      <c r="G100" s="9">
        <v>2017</v>
      </c>
      <c r="H100" s="9" t="s">
        <v>2085</v>
      </c>
      <c r="I100" s="9" t="s">
        <v>2086</v>
      </c>
      <c r="J100" s="9" t="s">
        <v>1393</v>
      </c>
      <c r="K100" s="9">
        <v>3</v>
      </c>
      <c r="L100" s="9" t="s">
        <v>1363</v>
      </c>
      <c r="M100" s="9" t="s">
        <v>1615</v>
      </c>
      <c r="N100" s="9" t="s">
        <v>2087</v>
      </c>
      <c r="O100" s="9" t="s">
        <v>2088</v>
      </c>
      <c r="P100" s="9" t="s">
        <v>1705</v>
      </c>
      <c r="Q100" s="9" t="s">
        <v>2089</v>
      </c>
      <c r="R100" s="9" t="s">
        <v>1695</v>
      </c>
      <c r="S100" s="9" t="s">
        <v>1695</v>
      </c>
      <c r="T100" s="9" t="s">
        <v>1358</v>
      </c>
      <c r="U100" s="9" t="s">
        <v>2090</v>
      </c>
      <c r="V100" s="9" t="s">
        <v>2091</v>
      </c>
      <c r="W100" s="9" t="s">
        <v>46</v>
      </c>
      <c r="X100" s="9" t="s">
        <v>2093</v>
      </c>
      <c r="Y100" s="9" t="s">
        <v>1720</v>
      </c>
      <c r="Z100" s="9" t="s">
        <v>1362</v>
      </c>
      <c r="AA100" s="9" t="s">
        <v>4165</v>
      </c>
      <c r="AB100" s="9" t="s">
        <v>46</v>
      </c>
      <c r="AC100" s="9" t="s">
        <v>4142</v>
      </c>
    </row>
    <row r="101" spans="1:29" x14ac:dyDescent="0.3">
      <c r="A101" s="9">
        <v>173</v>
      </c>
      <c r="B101" s="9" t="s">
        <v>2082</v>
      </c>
      <c r="C101" s="9" t="s">
        <v>1387</v>
      </c>
      <c r="D101" s="9" t="s">
        <v>45</v>
      </c>
      <c r="E101" s="9" t="s">
        <v>2083</v>
      </c>
      <c r="F101" s="9" t="s">
        <v>2084</v>
      </c>
      <c r="G101" s="9">
        <v>2017</v>
      </c>
      <c r="H101" s="9" t="s">
        <v>2085</v>
      </c>
      <c r="I101" s="9" t="s">
        <v>2086</v>
      </c>
      <c r="J101" s="9" t="s">
        <v>1393</v>
      </c>
      <c r="K101" s="9">
        <v>4</v>
      </c>
      <c r="L101" s="9" t="s">
        <v>1363</v>
      </c>
      <c r="M101" s="9" t="s">
        <v>1615</v>
      </c>
      <c r="N101" s="9" t="s">
        <v>2087</v>
      </c>
      <c r="O101" s="9" t="s">
        <v>2088</v>
      </c>
      <c r="P101" s="9" t="s">
        <v>1705</v>
      </c>
      <c r="Q101" s="9" t="s">
        <v>2089</v>
      </c>
      <c r="R101" s="9" t="s">
        <v>1695</v>
      </c>
      <c r="S101" s="9" t="s">
        <v>1695</v>
      </c>
      <c r="T101" s="9" t="s">
        <v>1358</v>
      </c>
      <c r="U101" s="9" t="s">
        <v>2090</v>
      </c>
      <c r="V101" s="9" t="s">
        <v>2091</v>
      </c>
      <c r="W101" s="9" t="s">
        <v>46</v>
      </c>
      <c r="X101" s="9" t="s">
        <v>2094</v>
      </c>
      <c r="Y101" s="9" t="s">
        <v>1430</v>
      </c>
      <c r="Z101" s="9" t="s">
        <v>1362</v>
      </c>
      <c r="AA101" s="9" t="s">
        <v>4165</v>
      </c>
      <c r="AB101" s="9" t="s">
        <v>46</v>
      </c>
      <c r="AC101" s="9" t="s">
        <v>4142</v>
      </c>
    </row>
    <row r="102" spans="1:29" x14ac:dyDescent="0.3">
      <c r="A102" s="9">
        <v>175</v>
      </c>
      <c r="B102" s="9" t="s">
        <v>2082</v>
      </c>
      <c r="C102" s="9" t="s">
        <v>1387</v>
      </c>
      <c r="D102" s="9" t="s">
        <v>45</v>
      </c>
      <c r="E102" s="9" t="s">
        <v>2083</v>
      </c>
      <c r="F102" s="9" t="s">
        <v>2084</v>
      </c>
      <c r="G102" s="9">
        <v>2017</v>
      </c>
      <c r="H102" s="9" t="s">
        <v>2085</v>
      </c>
      <c r="I102" s="9" t="s">
        <v>2086</v>
      </c>
      <c r="J102" s="9" t="s">
        <v>1393</v>
      </c>
      <c r="K102" s="9">
        <v>6</v>
      </c>
      <c r="L102" s="9" t="s">
        <v>1363</v>
      </c>
      <c r="M102" s="9" t="s">
        <v>1615</v>
      </c>
      <c r="N102" s="9" t="s">
        <v>2087</v>
      </c>
      <c r="O102" s="9" t="s">
        <v>2088</v>
      </c>
      <c r="P102" s="9" t="s">
        <v>1705</v>
      </c>
      <c r="Q102" s="9" t="s">
        <v>2089</v>
      </c>
      <c r="R102" s="9" t="s">
        <v>1695</v>
      </c>
      <c r="S102" s="9" t="s">
        <v>1695</v>
      </c>
      <c r="T102" s="9" t="s">
        <v>1358</v>
      </c>
      <c r="U102" s="9" t="s">
        <v>2090</v>
      </c>
      <c r="V102" s="9" t="s">
        <v>2091</v>
      </c>
      <c r="W102" s="9" t="s">
        <v>46</v>
      </c>
      <c r="X102" s="9" t="s">
        <v>2095</v>
      </c>
      <c r="Y102" s="9" t="s">
        <v>1745</v>
      </c>
      <c r="Z102" s="9" t="s">
        <v>1633</v>
      </c>
      <c r="AA102" s="9" t="s">
        <v>4165</v>
      </c>
      <c r="AB102" s="9" t="s">
        <v>46</v>
      </c>
      <c r="AC102" s="9" t="s">
        <v>4143</v>
      </c>
    </row>
    <row r="103" spans="1:29" x14ac:dyDescent="0.3">
      <c r="A103" s="9">
        <v>181</v>
      </c>
      <c r="B103" s="9" t="s">
        <v>2096</v>
      </c>
      <c r="C103" s="9" t="s">
        <v>1387</v>
      </c>
      <c r="D103" s="9" t="s">
        <v>45</v>
      </c>
      <c r="E103" s="9" t="s">
        <v>2097</v>
      </c>
      <c r="F103" s="9" t="s">
        <v>2098</v>
      </c>
      <c r="G103" s="9">
        <v>2020</v>
      </c>
      <c r="H103" s="9" t="s">
        <v>41</v>
      </c>
      <c r="I103" s="9" t="s">
        <v>2099</v>
      </c>
      <c r="J103" s="9" t="s">
        <v>1393</v>
      </c>
      <c r="K103" s="9">
        <v>3</v>
      </c>
      <c r="L103" s="9" t="s">
        <v>1363</v>
      </c>
      <c r="M103" s="9" t="s">
        <v>1935</v>
      </c>
      <c r="N103" s="9" t="s">
        <v>42</v>
      </c>
      <c r="O103" s="9" t="s">
        <v>42</v>
      </c>
      <c r="P103" s="9" t="s">
        <v>42</v>
      </c>
      <c r="Q103" s="9" t="s">
        <v>2100</v>
      </c>
      <c r="R103" s="9" t="s">
        <v>1695</v>
      </c>
      <c r="S103" s="9" t="s">
        <v>1695</v>
      </c>
      <c r="T103" s="9" t="s">
        <v>1358</v>
      </c>
      <c r="U103" s="9" t="s">
        <v>2101</v>
      </c>
      <c r="V103" s="9" t="s">
        <v>1361</v>
      </c>
      <c r="W103" s="9" t="s">
        <v>46</v>
      </c>
      <c r="X103" s="9" t="s">
        <v>2102</v>
      </c>
      <c r="Y103" s="9" t="s">
        <v>1430</v>
      </c>
      <c r="Z103" s="9" t="s">
        <v>1362</v>
      </c>
      <c r="AA103" s="9" t="s">
        <v>4165</v>
      </c>
      <c r="AB103" s="9" t="s">
        <v>46</v>
      </c>
      <c r="AC103" s="9" t="s">
        <v>4146</v>
      </c>
    </row>
    <row r="104" spans="1:29" x14ac:dyDescent="0.3">
      <c r="A104" s="9">
        <v>184</v>
      </c>
      <c r="B104" s="9" t="s">
        <v>2096</v>
      </c>
      <c r="C104" s="9" t="s">
        <v>1387</v>
      </c>
      <c r="D104" s="9" t="s">
        <v>45</v>
      </c>
      <c r="E104" s="9" t="s">
        <v>2097</v>
      </c>
      <c r="F104" s="9" t="s">
        <v>2098</v>
      </c>
      <c r="G104" s="9">
        <v>2020</v>
      </c>
      <c r="H104" s="9" t="s">
        <v>41</v>
      </c>
      <c r="I104" s="9" t="s">
        <v>2099</v>
      </c>
      <c r="J104" s="9" t="s">
        <v>1393</v>
      </c>
      <c r="K104" s="9">
        <v>6</v>
      </c>
      <c r="L104" s="9" t="s">
        <v>1363</v>
      </c>
      <c r="M104" s="9" t="s">
        <v>1935</v>
      </c>
      <c r="N104" s="9" t="s">
        <v>42</v>
      </c>
      <c r="O104" s="9" t="s">
        <v>42</v>
      </c>
      <c r="P104" s="9" t="s">
        <v>42</v>
      </c>
      <c r="Q104" s="9" t="s">
        <v>2100</v>
      </c>
      <c r="R104" s="9" t="s">
        <v>1695</v>
      </c>
      <c r="S104" s="9" t="s">
        <v>1695</v>
      </c>
      <c r="T104" s="9" t="s">
        <v>1358</v>
      </c>
      <c r="U104" s="9" t="s">
        <v>2101</v>
      </c>
      <c r="V104" s="9" t="s">
        <v>1361</v>
      </c>
      <c r="W104" s="9" t="s">
        <v>46</v>
      </c>
      <c r="X104" s="9" t="s">
        <v>2103</v>
      </c>
      <c r="Y104" s="9" t="s">
        <v>1361</v>
      </c>
      <c r="Z104" s="9" t="s">
        <v>1362</v>
      </c>
      <c r="AA104" s="9" t="s">
        <v>4165</v>
      </c>
      <c r="AB104" s="9" t="s">
        <v>46</v>
      </c>
      <c r="AC104" s="9" t="s">
        <v>4142</v>
      </c>
    </row>
    <row r="105" spans="1:29" x14ac:dyDescent="0.3">
      <c r="A105" s="9">
        <v>1845</v>
      </c>
      <c r="B105" s="9" t="s">
        <v>1835</v>
      </c>
      <c r="C105" s="9" t="s">
        <v>1387</v>
      </c>
      <c r="D105" s="9" t="s">
        <v>45</v>
      </c>
      <c r="E105" s="9" t="s">
        <v>1836</v>
      </c>
      <c r="F105" s="9" t="s">
        <v>1837</v>
      </c>
      <c r="G105" s="9">
        <v>2000</v>
      </c>
      <c r="H105" s="9" t="s">
        <v>41</v>
      </c>
      <c r="I105" s="9" t="s">
        <v>1838</v>
      </c>
      <c r="J105" s="9" t="s">
        <v>1839</v>
      </c>
      <c r="K105" s="9">
        <v>1</v>
      </c>
      <c r="L105" s="9" t="s">
        <v>1363</v>
      </c>
      <c r="M105" s="9" t="s">
        <v>1840</v>
      </c>
      <c r="N105" s="9" t="s">
        <v>42</v>
      </c>
      <c r="O105" s="9" t="s">
        <v>42</v>
      </c>
      <c r="P105" s="9" t="s">
        <v>42</v>
      </c>
      <c r="Q105" s="9" t="s">
        <v>1841</v>
      </c>
      <c r="R105" s="9" t="s">
        <v>1695</v>
      </c>
      <c r="S105" s="9" t="s">
        <v>1695</v>
      </c>
      <c r="T105" s="9" t="s">
        <v>1358</v>
      </c>
      <c r="U105" s="9" t="s">
        <v>1541</v>
      </c>
      <c r="V105" s="9" t="s">
        <v>1489</v>
      </c>
      <c r="W105" s="9" t="s">
        <v>49</v>
      </c>
      <c r="X105" s="9" t="s">
        <v>1843</v>
      </c>
      <c r="Y105" s="9" t="s">
        <v>1399</v>
      </c>
      <c r="Z105" s="9" t="s">
        <v>1400</v>
      </c>
      <c r="AA105" s="9" t="s">
        <v>4165</v>
      </c>
      <c r="AB105" s="9" t="s">
        <v>46</v>
      </c>
      <c r="AC105" s="9" t="s">
        <v>4142</v>
      </c>
    </row>
    <row r="106" spans="1:29" x14ac:dyDescent="0.3">
      <c r="A106" s="9">
        <v>1847</v>
      </c>
      <c r="B106" s="9" t="s">
        <v>1835</v>
      </c>
      <c r="C106" s="9" t="s">
        <v>1387</v>
      </c>
      <c r="D106" s="9" t="s">
        <v>45</v>
      </c>
      <c r="E106" s="9" t="s">
        <v>1836</v>
      </c>
      <c r="F106" s="9" t="s">
        <v>1837</v>
      </c>
      <c r="G106" s="9">
        <v>2000</v>
      </c>
      <c r="H106" s="9" t="s">
        <v>41</v>
      </c>
      <c r="I106" s="9" t="s">
        <v>1838</v>
      </c>
      <c r="J106" s="9" t="s">
        <v>1839</v>
      </c>
      <c r="K106" s="9">
        <v>3</v>
      </c>
      <c r="L106" s="9" t="s">
        <v>1363</v>
      </c>
      <c r="M106" s="9" t="s">
        <v>1840</v>
      </c>
      <c r="N106" s="9" t="s">
        <v>42</v>
      </c>
      <c r="O106" s="9" t="s">
        <v>42</v>
      </c>
      <c r="P106" s="9" t="s">
        <v>42</v>
      </c>
      <c r="Q106" s="9" t="s">
        <v>1841</v>
      </c>
      <c r="R106" s="9" t="s">
        <v>1695</v>
      </c>
      <c r="S106" s="9" t="s">
        <v>1695</v>
      </c>
      <c r="T106" s="9" t="s">
        <v>1358</v>
      </c>
      <c r="U106" s="9" t="s">
        <v>1541</v>
      </c>
      <c r="V106" s="9" t="s">
        <v>1489</v>
      </c>
      <c r="W106" s="9" t="s">
        <v>49</v>
      </c>
      <c r="X106" s="9" t="s">
        <v>2104</v>
      </c>
      <c r="Y106" s="9" t="s">
        <v>1973</v>
      </c>
      <c r="Z106" s="9" t="s">
        <v>1400</v>
      </c>
      <c r="AA106" s="9" t="s">
        <v>4165</v>
      </c>
      <c r="AB106" s="9" t="s">
        <v>46</v>
      </c>
      <c r="AC106" s="9" t="s">
        <v>4147</v>
      </c>
    </row>
    <row r="107" spans="1:29" x14ac:dyDescent="0.3">
      <c r="A107" s="9">
        <v>1850</v>
      </c>
      <c r="B107" s="9" t="s">
        <v>1835</v>
      </c>
      <c r="C107" s="9" t="s">
        <v>1387</v>
      </c>
      <c r="D107" s="9" t="s">
        <v>45</v>
      </c>
      <c r="E107" s="9" t="s">
        <v>1836</v>
      </c>
      <c r="F107" s="9" t="s">
        <v>1837</v>
      </c>
      <c r="G107" s="9">
        <v>2000</v>
      </c>
      <c r="H107" s="9" t="s">
        <v>41</v>
      </c>
      <c r="I107" s="9" t="s">
        <v>1838</v>
      </c>
      <c r="J107" s="9" t="s">
        <v>1839</v>
      </c>
      <c r="K107" s="9">
        <v>6</v>
      </c>
      <c r="L107" s="9" t="s">
        <v>1363</v>
      </c>
      <c r="M107" s="9" t="s">
        <v>1840</v>
      </c>
      <c r="N107" s="9" t="s">
        <v>42</v>
      </c>
      <c r="O107" s="9" t="s">
        <v>42</v>
      </c>
      <c r="P107" s="9" t="s">
        <v>42</v>
      </c>
      <c r="Q107" s="9" t="s">
        <v>1841</v>
      </c>
      <c r="R107" s="9" t="s">
        <v>1695</v>
      </c>
      <c r="S107" s="9" t="s">
        <v>1695</v>
      </c>
      <c r="T107" s="9" t="s">
        <v>1358</v>
      </c>
      <c r="U107" s="9" t="s">
        <v>2105</v>
      </c>
      <c r="V107" s="9" t="s">
        <v>1842</v>
      </c>
      <c r="W107" s="9" t="s">
        <v>46</v>
      </c>
      <c r="X107" s="9" t="s">
        <v>2104</v>
      </c>
      <c r="Y107" s="9" t="s">
        <v>1973</v>
      </c>
      <c r="Z107" s="9" t="s">
        <v>1400</v>
      </c>
      <c r="AA107" s="9" t="s">
        <v>4165</v>
      </c>
      <c r="AB107" s="9" t="s">
        <v>46</v>
      </c>
      <c r="AC107" s="9" t="s">
        <v>4142</v>
      </c>
    </row>
    <row r="108" spans="1:29" x14ac:dyDescent="0.3">
      <c r="A108" s="9">
        <v>1853</v>
      </c>
      <c r="B108" s="9" t="s">
        <v>1835</v>
      </c>
      <c r="C108" s="9" t="s">
        <v>1387</v>
      </c>
      <c r="D108" s="9" t="s">
        <v>45</v>
      </c>
      <c r="E108" s="9" t="s">
        <v>1836</v>
      </c>
      <c r="F108" s="9" t="s">
        <v>1837</v>
      </c>
      <c r="G108" s="9">
        <v>2000</v>
      </c>
      <c r="H108" s="9" t="s">
        <v>41</v>
      </c>
      <c r="I108" s="9" t="s">
        <v>1838</v>
      </c>
      <c r="J108" s="9" t="s">
        <v>1839</v>
      </c>
      <c r="K108" s="9">
        <v>9</v>
      </c>
      <c r="L108" s="9" t="s">
        <v>1363</v>
      </c>
      <c r="M108" s="9" t="s">
        <v>1840</v>
      </c>
      <c r="N108" s="9" t="s">
        <v>42</v>
      </c>
      <c r="O108" s="9" t="s">
        <v>42</v>
      </c>
      <c r="P108" s="9" t="s">
        <v>42</v>
      </c>
      <c r="Q108" s="9" t="s">
        <v>1841</v>
      </c>
      <c r="R108" s="9" t="s">
        <v>1695</v>
      </c>
      <c r="S108" s="9" t="s">
        <v>1695</v>
      </c>
      <c r="T108" s="9" t="s">
        <v>1358</v>
      </c>
      <c r="U108" s="9" t="s">
        <v>2106</v>
      </c>
      <c r="V108" s="9" t="s">
        <v>1842</v>
      </c>
      <c r="W108" s="9" t="s">
        <v>46</v>
      </c>
      <c r="X108" s="9" t="s">
        <v>2104</v>
      </c>
      <c r="Y108" s="9" t="s">
        <v>1973</v>
      </c>
      <c r="Z108" s="9" t="s">
        <v>1400</v>
      </c>
      <c r="AA108" s="9" t="s">
        <v>4165</v>
      </c>
      <c r="AB108" s="9" t="s">
        <v>46</v>
      </c>
      <c r="AC108" s="9" t="s">
        <v>4142</v>
      </c>
    </row>
    <row r="109" spans="1:29" x14ac:dyDescent="0.3">
      <c r="A109" s="9">
        <v>1856</v>
      </c>
      <c r="B109" s="9" t="s">
        <v>1835</v>
      </c>
      <c r="C109" s="9" t="s">
        <v>1387</v>
      </c>
      <c r="D109" s="9" t="s">
        <v>45</v>
      </c>
      <c r="E109" s="9" t="s">
        <v>1836</v>
      </c>
      <c r="F109" s="9" t="s">
        <v>1837</v>
      </c>
      <c r="G109" s="9">
        <v>2000</v>
      </c>
      <c r="H109" s="9" t="s">
        <v>41</v>
      </c>
      <c r="I109" s="9" t="s">
        <v>1838</v>
      </c>
      <c r="J109" s="9" t="s">
        <v>1839</v>
      </c>
      <c r="K109" s="9">
        <v>12</v>
      </c>
      <c r="L109" s="9" t="s">
        <v>1363</v>
      </c>
      <c r="M109" s="9" t="s">
        <v>1840</v>
      </c>
      <c r="N109" s="9" t="s">
        <v>42</v>
      </c>
      <c r="O109" s="9" t="s">
        <v>42</v>
      </c>
      <c r="P109" s="9" t="s">
        <v>42</v>
      </c>
      <c r="Q109" s="9" t="s">
        <v>1841</v>
      </c>
      <c r="R109" s="9" t="s">
        <v>1695</v>
      </c>
      <c r="S109" s="9" t="s">
        <v>1695</v>
      </c>
      <c r="T109" s="9" t="s">
        <v>1358</v>
      </c>
      <c r="U109" s="9" t="s">
        <v>2107</v>
      </c>
      <c r="V109" s="9" t="s">
        <v>1842</v>
      </c>
      <c r="W109" s="9" t="s">
        <v>46</v>
      </c>
      <c r="X109" s="9" t="s">
        <v>2104</v>
      </c>
      <c r="Y109" s="9" t="s">
        <v>1973</v>
      </c>
      <c r="Z109" s="9" t="s">
        <v>1400</v>
      </c>
      <c r="AA109" s="9" t="s">
        <v>4165</v>
      </c>
      <c r="AB109" s="9" t="s">
        <v>46</v>
      </c>
      <c r="AC109" s="9" t="s">
        <v>4142</v>
      </c>
    </row>
    <row r="110" spans="1:29" x14ac:dyDescent="0.3">
      <c r="A110" s="9">
        <v>1857</v>
      </c>
      <c r="B110" s="9" t="s">
        <v>1835</v>
      </c>
      <c r="C110" s="9" t="s">
        <v>1387</v>
      </c>
      <c r="D110" s="9" t="s">
        <v>45</v>
      </c>
      <c r="E110" s="9" t="s">
        <v>1836</v>
      </c>
      <c r="F110" s="9" t="s">
        <v>1837</v>
      </c>
      <c r="G110" s="9">
        <v>2000</v>
      </c>
      <c r="H110" s="9" t="s">
        <v>41</v>
      </c>
      <c r="I110" s="9" t="s">
        <v>1838</v>
      </c>
      <c r="J110" s="9" t="s">
        <v>1839</v>
      </c>
      <c r="K110" s="9">
        <v>13</v>
      </c>
      <c r="L110" s="9" t="s">
        <v>1363</v>
      </c>
      <c r="M110" s="9" t="s">
        <v>1840</v>
      </c>
      <c r="N110" s="9" t="s">
        <v>42</v>
      </c>
      <c r="O110" s="9" t="s">
        <v>42</v>
      </c>
      <c r="P110" s="9" t="s">
        <v>42</v>
      </c>
      <c r="Q110" s="9" t="s">
        <v>1841</v>
      </c>
      <c r="R110" s="9" t="s">
        <v>1695</v>
      </c>
      <c r="S110" s="9" t="s">
        <v>1695</v>
      </c>
      <c r="T110" s="9" t="s">
        <v>1358</v>
      </c>
      <c r="U110" s="9" t="s">
        <v>1873</v>
      </c>
      <c r="V110" s="9" t="s">
        <v>1842</v>
      </c>
      <c r="W110" s="9" t="s">
        <v>46</v>
      </c>
      <c r="X110" s="9" t="s">
        <v>1843</v>
      </c>
      <c r="Y110" s="9" t="s">
        <v>1399</v>
      </c>
      <c r="Z110" s="9" t="s">
        <v>1400</v>
      </c>
      <c r="AA110" s="9" t="s">
        <v>4165</v>
      </c>
      <c r="AB110" s="9" t="s">
        <v>46</v>
      </c>
      <c r="AC110" s="9" t="s">
        <v>1872</v>
      </c>
    </row>
    <row r="111" spans="1:29" x14ac:dyDescent="0.3">
      <c r="A111" s="9">
        <v>1859</v>
      </c>
      <c r="B111" s="9" t="s">
        <v>1835</v>
      </c>
      <c r="C111" s="9" t="s">
        <v>1387</v>
      </c>
      <c r="D111" s="9" t="s">
        <v>45</v>
      </c>
      <c r="E111" s="9" t="s">
        <v>1836</v>
      </c>
      <c r="F111" s="9" t="s">
        <v>1837</v>
      </c>
      <c r="G111" s="9">
        <v>2000</v>
      </c>
      <c r="H111" s="9" t="s">
        <v>41</v>
      </c>
      <c r="I111" s="9" t="s">
        <v>1838</v>
      </c>
      <c r="J111" s="9" t="s">
        <v>1839</v>
      </c>
      <c r="K111" s="9">
        <v>15</v>
      </c>
      <c r="L111" s="9" t="s">
        <v>1363</v>
      </c>
      <c r="M111" s="9" t="s">
        <v>1840</v>
      </c>
      <c r="N111" s="9" t="s">
        <v>42</v>
      </c>
      <c r="O111" s="9" t="s">
        <v>42</v>
      </c>
      <c r="P111" s="9" t="s">
        <v>42</v>
      </c>
      <c r="Q111" s="9" t="s">
        <v>1841</v>
      </c>
      <c r="R111" s="9" t="s">
        <v>1695</v>
      </c>
      <c r="S111" s="9" t="s">
        <v>1695</v>
      </c>
      <c r="T111" s="9" t="s">
        <v>1358</v>
      </c>
      <c r="U111" s="9" t="s">
        <v>1873</v>
      </c>
      <c r="V111" s="9" t="s">
        <v>1842</v>
      </c>
      <c r="W111" s="9" t="s">
        <v>46</v>
      </c>
      <c r="X111" s="9" t="s">
        <v>2104</v>
      </c>
      <c r="Y111" s="9" t="s">
        <v>1973</v>
      </c>
      <c r="Z111" s="9" t="s">
        <v>1400</v>
      </c>
      <c r="AA111" s="9" t="s">
        <v>4165</v>
      </c>
      <c r="AB111" s="9" t="s">
        <v>46</v>
      </c>
      <c r="AC111" s="9" t="s">
        <v>4142</v>
      </c>
    </row>
    <row r="112" spans="1:29" x14ac:dyDescent="0.3">
      <c r="A112" s="9">
        <v>1860</v>
      </c>
      <c r="B112" s="9" t="s">
        <v>1835</v>
      </c>
      <c r="C112" s="9" t="s">
        <v>1387</v>
      </c>
      <c r="D112" s="9" t="s">
        <v>45</v>
      </c>
      <c r="E112" s="9" t="s">
        <v>1836</v>
      </c>
      <c r="F112" s="9" t="s">
        <v>1837</v>
      </c>
      <c r="G112" s="9">
        <v>2000</v>
      </c>
      <c r="H112" s="9" t="s">
        <v>41</v>
      </c>
      <c r="I112" s="9" t="s">
        <v>1838</v>
      </c>
      <c r="J112" s="9" t="s">
        <v>1839</v>
      </c>
      <c r="K112" s="9">
        <v>16</v>
      </c>
      <c r="L112" s="9" t="s">
        <v>1363</v>
      </c>
      <c r="M112" s="9" t="s">
        <v>1840</v>
      </c>
      <c r="N112" s="9" t="s">
        <v>42</v>
      </c>
      <c r="O112" s="9" t="s">
        <v>42</v>
      </c>
      <c r="P112" s="9" t="s">
        <v>42</v>
      </c>
      <c r="Q112" s="9" t="s">
        <v>1841</v>
      </c>
      <c r="R112" s="9" t="s">
        <v>1695</v>
      </c>
      <c r="S112" s="9" t="s">
        <v>1695</v>
      </c>
      <c r="T112" s="9" t="s">
        <v>1358</v>
      </c>
      <c r="U112" s="9" t="s">
        <v>1876</v>
      </c>
      <c r="V112" s="9" t="s">
        <v>1842</v>
      </c>
      <c r="W112" s="9" t="s">
        <v>46</v>
      </c>
      <c r="X112" s="9" t="s">
        <v>1843</v>
      </c>
      <c r="Y112" s="9" t="s">
        <v>1399</v>
      </c>
      <c r="Z112" s="9" t="s">
        <v>1400</v>
      </c>
      <c r="AA112" s="9" t="s">
        <v>4165</v>
      </c>
      <c r="AB112" s="9" t="s">
        <v>46</v>
      </c>
      <c r="AC112" s="9" t="s">
        <v>1872</v>
      </c>
    </row>
    <row r="113" spans="1:29" x14ac:dyDescent="0.3">
      <c r="A113" s="9">
        <v>1862</v>
      </c>
      <c r="B113" s="9" t="s">
        <v>1835</v>
      </c>
      <c r="C113" s="9" t="s">
        <v>1387</v>
      </c>
      <c r="D113" s="9" t="s">
        <v>45</v>
      </c>
      <c r="E113" s="9" t="s">
        <v>1836</v>
      </c>
      <c r="F113" s="9" t="s">
        <v>1837</v>
      </c>
      <c r="G113" s="9">
        <v>2000</v>
      </c>
      <c r="H113" s="9" t="s">
        <v>41</v>
      </c>
      <c r="I113" s="9" t="s">
        <v>1838</v>
      </c>
      <c r="J113" s="9" t="s">
        <v>1839</v>
      </c>
      <c r="K113" s="9">
        <v>18</v>
      </c>
      <c r="L113" s="9" t="s">
        <v>1363</v>
      </c>
      <c r="M113" s="9" t="s">
        <v>1840</v>
      </c>
      <c r="N113" s="9" t="s">
        <v>42</v>
      </c>
      <c r="O113" s="9" t="s">
        <v>42</v>
      </c>
      <c r="P113" s="9" t="s">
        <v>42</v>
      </c>
      <c r="Q113" s="9" t="s">
        <v>1841</v>
      </c>
      <c r="R113" s="9" t="s">
        <v>1695</v>
      </c>
      <c r="S113" s="9" t="s">
        <v>1695</v>
      </c>
      <c r="T113" s="9" t="s">
        <v>1358</v>
      </c>
      <c r="U113" s="9" t="s">
        <v>1876</v>
      </c>
      <c r="V113" s="9" t="s">
        <v>1842</v>
      </c>
      <c r="W113" s="9" t="s">
        <v>46</v>
      </c>
      <c r="X113" s="9" t="s">
        <v>2104</v>
      </c>
      <c r="Y113" s="9" t="s">
        <v>1973</v>
      </c>
      <c r="Z113" s="9" t="s">
        <v>1400</v>
      </c>
      <c r="AA113" s="9" t="s">
        <v>4165</v>
      </c>
      <c r="AB113" s="9" t="s">
        <v>46</v>
      </c>
      <c r="AC113" s="9" t="s">
        <v>4142</v>
      </c>
    </row>
    <row r="114" spans="1:29" x14ac:dyDescent="0.3">
      <c r="A114" s="9">
        <v>1864</v>
      </c>
      <c r="B114" s="9" t="s">
        <v>1835</v>
      </c>
      <c r="C114" s="9" t="s">
        <v>1387</v>
      </c>
      <c r="D114" s="9" t="s">
        <v>45</v>
      </c>
      <c r="E114" s="9" t="s">
        <v>1836</v>
      </c>
      <c r="F114" s="9" t="s">
        <v>1837</v>
      </c>
      <c r="G114" s="9">
        <v>2000</v>
      </c>
      <c r="H114" s="9" t="s">
        <v>41</v>
      </c>
      <c r="I114" s="9" t="s">
        <v>1838</v>
      </c>
      <c r="J114" s="9" t="s">
        <v>1839</v>
      </c>
      <c r="K114" s="9">
        <v>20</v>
      </c>
      <c r="L114" s="9" t="s">
        <v>1363</v>
      </c>
      <c r="M114" s="9" t="s">
        <v>1840</v>
      </c>
      <c r="N114" s="9" t="s">
        <v>42</v>
      </c>
      <c r="O114" s="9" t="s">
        <v>42</v>
      </c>
      <c r="P114" s="9" t="s">
        <v>42</v>
      </c>
      <c r="Q114" s="9" t="s">
        <v>1841</v>
      </c>
      <c r="R114" s="9" t="s">
        <v>1695</v>
      </c>
      <c r="S114" s="9" t="s">
        <v>1695</v>
      </c>
      <c r="T114" s="9" t="s">
        <v>1358</v>
      </c>
      <c r="U114" s="9" t="s">
        <v>2108</v>
      </c>
      <c r="V114" s="9" t="s">
        <v>1850</v>
      </c>
      <c r="W114" s="9" t="s">
        <v>49</v>
      </c>
      <c r="X114" s="9" t="s">
        <v>2109</v>
      </c>
      <c r="Y114" s="9" t="s">
        <v>1500</v>
      </c>
      <c r="Z114" s="9" t="s">
        <v>1400</v>
      </c>
      <c r="AA114" s="9" t="s">
        <v>4165</v>
      </c>
      <c r="AB114" s="9" t="s">
        <v>46</v>
      </c>
      <c r="AC114" s="9" t="s">
        <v>4142</v>
      </c>
    </row>
    <row r="115" spans="1:29" x14ac:dyDescent="0.3">
      <c r="A115" s="9">
        <v>1865</v>
      </c>
      <c r="B115" s="9" t="s">
        <v>1835</v>
      </c>
      <c r="C115" s="9" t="s">
        <v>1387</v>
      </c>
      <c r="D115" s="9" t="s">
        <v>45</v>
      </c>
      <c r="E115" s="9" t="s">
        <v>1836</v>
      </c>
      <c r="F115" s="9" t="s">
        <v>1837</v>
      </c>
      <c r="G115" s="9">
        <v>2000</v>
      </c>
      <c r="H115" s="9" t="s">
        <v>41</v>
      </c>
      <c r="I115" s="9" t="s">
        <v>1838</v>
      </c>
      <c r="J115" s="9" t="s">
        <v>1839</v>
      </c>
      <c r="K115" s="9">
        <v>21</v>
      </c>
      <c r="L115" s="9" t="s">
        <v>1363</v>
      </c>
      <c r="M115" s="9" t="s">
        <v>1840</v>
      </c>
      <c r="N115" s="9" t="s">
        <v>42</v>
      </c>
      <c r="O115" s="9" t="s">
        <v>42</v>
      </c>
      <c r="P115" s="9" t="s">
        <v>42</v>
      </c>
      <c r="Q115" s="9" t="s">
        <v>1841</v>
      </c>
      <c r="R115" s="9" t="s">
        <v>1695</v>
      </c>
      <c r="S115" s="9" t="s">
        <v>1695</v>
      </c>
      <c r="T115" s="9" t="s">
        <v>1358</v>
      </c>
      <c r="U115" s="9" t="s">
        <v>2108</v>
      </c>
      <c r="V115" s="9" t="s">
        <v>1850</v>
      </c>
      <c r="W115" s="9" t="s">
        <v>49</v>
      </c>
      <c r="X115" s="9" t="s">
        <v>2104</v>
      </c>
      <c r="Y115" s="9" t="s">
        <v>1973</v>
      </c>
      <c r="Z115" s="9" t="s">
        <v>1400</v>
      </c>
      <c r="AA115" s="9" t="s">
        <v>4165</v>
      </c>
      <c r="AB115" s="9" t="s">
        <v>46</v>
      </c>
      <c r="AC115" s="9" t="s">
        <v>4147</v>
      </c>
    </row>
    <row r="116" spans="1:29" x14ac:dyDescent="0.3">
      <c r="A116" s="9">
        <v>1867</v>
      </c>
      <c r="B116" s="9" t="s">
        <v>1835</v>
      </c>
      <c r="C116" s="9" t="s">
        <v>1387</v>
      </c>
      <c r="D116" s="9" t="s">
        <v>45</v>
      </c>
      <c r="E116" s="9" t="s">
        <v>1836</v>
      </c>
      <c r="F116" s="9" t="s">
        <v>1837</v>
      </c>
      <c r="G116" s="9">
        <v>2000</v>
      </c>
      <c r="H116" s="9" t="s">
        <v>41</v>
      </c>
      <c r="I116" s="9" t="s">
        <v>1838</v>
      </c>
      <c r="J116" s="9" t="s">
        <v>1839</v>
      </c>
      <c r="K116" s="9">
        <v>23</v>
      </c>
      <c r="L116" s="9" t="s">
        <v>1363</v>
      </c>
      <c r="M116" s="9" t="s">
        <v>1840</v>
      </c>
      <c r="N116" s="9" t="s">
        <v>42</v>
      </c>
      <c r="O116" s="9" t="s">
        <v>42</v>
      </c>
      <c r="P116" s="9" t="s">
        <v>42</v>
      </c>
      <c r="Q116" s="9" t="s">
        <v>1841</v>
      </c>
      <c r="R116" s="9" t="s">
        <v>1695</v>
      </c>
      <c r="S116" s="9" t="s">
        <v>1695</v>
      </c>
      <c r="T116" s="9" t="s">
        <v>1358</v>
      </c>
      <c r="U116" s="9" t="s">
        <v>2110</v>
      </c>
      <c r="V116" s="9" t="s">
        <v>1850</v>
      </c>
      <c r="W116" s="9" t="s">
        <v>49</v>
      </c>
      <c r="X116" s="9" t="s">
        <v>2109</v>
      </c>
      <c r="Y116" s="9" t="s">
        <v>1500</v>
      </c>
      <c r="Z116" s="9" t="s">
        <v>1400</v>
      </c>
      <c r="AA116" s="9" t="s">
        <v>4165</v>
      </c>
      <c r="AB116" s="9" t="s">
        <v>46</v>
      </c>
      <c r="AC116" s="9" t="s">
        <v>4142</v>
      </c>
    </row>
    <row r="117" spans="1:29" x14ac:dyDescent="0.3">
      <c r="A117" s="9">
        <v>1868</v>
      </c>
      <c r="B117" s="9" t="s">
        <v>1835</v>
      </c>
      <c r="C117" s="9" t="s">
        <v>1387</v>
      </c>
      <c r="D117" s="9" t="s">
        <v>45</v>
      </c>
      <c r="E117" s="9" t="s">
        <v>1836</v>
      </c>
      <c r="F117" s="9" t="s">
        <v>1837</v>
      </c>
      <c r="G117" s="9">
        <v>2000</v>
      </c>
      <c r="H117" s="9" t="s">
        <v>41</v>
      </c>
      <c r="I117" s="9" t="s">
        <v>1838</v>
      </c>
      <c r="J117" s="9" t="s">
        <v>1839</v>
      </c>
      <c r="K117" s="9">
        <v>24</v>
      </c>
      <c r="L117" s="9" t="s">
        <v>1363</v>
      </c>
      <c r="M117" s="9" t="s">
        <v>1840</v>
      </c>
      <c r="N117" s="9" t="s">
        <v>42</v>
      </c>
      <c r="O117" s="9" t="s">
        <v>42</v>
      </c>
      <c r="P117" s="9" t="s">
        <v>42</v>
      </c>
      <c r="Q117" s="9" t="s">
        <v>1841</v>
      </c>
      <c r="R117" s="9" t="s">
        <v>1695</v>
      </c>
      <c r="S117" s="9" t="s">
        <v>1695</v>
      </c>
      <c r="T117" s="9" t="s">
        <v>1358</v>
      </c>
      <c r="U117" s="9" t="s">
        <v>2110</v>
      </c>
      <c r="V117" s="9" t="s">
        <v>1850</v>
      </c>
      <c r="W117" s="9" t="s">
        <v>49</v>
      </c>
      <c r="X117" s="9" t="s">
        <v>2104</v>
      </c>
      <c r="Y117" s="9" t="s">
        <v>1973</v>
      </c>
      <c r="Z117" s="9" t="s">
        <v>1400</v>
      </c>
      <c r="AA117" s="9" t="s">
        <v>4165</v>
      </c>
      <c r="AB117" s="9" t="s">
        <v>46</v>
      </c>
      <c r="AC117" s="9" t="s">
        <v>4147</v>
      </c>
    </row>
    <row r="118" spans="1:29" x14ac:dyDescent="0.3">
      <c r="A118" s="9">
        <v>1870</v>
      </c>
      <c r="B118" s="9" t="s">
        <v>1835</v>
      </c>
      <c r="C118" s="9" t="s">
        <v>1387</v>
      </c>
      <c r="D118" s="9" t="s">
        <v>45</v>
      </c>
      <c r="E118" s="9" t="s">
        <v>1836</v>
      </c>
      <c r="F118" s="9" t="s">
        <v>1837</v>
      </c>
      <c r="G118" s="9">
        <v>2000</v>
      </c>
      <c r="H118" s="9" t="s">
        <v>41</v>
      </c>
      <c r="I118" s="9" t="s">
        <v>1838</v>
      </c>
      <c r="J118" s="9" t="s">
        <v>1839</v>
      </c>
      <c r="K118" s="9">
        <v>26</v>
      </c>
      <c r="L118" s="9" t="s">
        <v>1363</v>
      </c>
      <c r="M118" s="9" t="s">
        <v>1840</v>
      </c>
      <c r="N118" s="9" t="s">
        <v>42</v>
      </c>
      <c r="O118" s="9" t="s">
        <v>42</v>
      </c>
      <c r="P118" s="9" t="s">
        <v>42</v>
      </c>
      <c r="Q118" s="9" t="s">
        <v>1841</v>
      </c>
      <c r="R118" s="9" t="s">
        <v>1695</v>
      </c>
      <c r="S118" s="9" t="s">
        <v>1695</v>
      </c>
      <c r="T118" s="9" t="s">
        <v>1358</v>
      </c>
      <c r="U118" s="9" t="s">
        <v>2111</v>
      </c>
      <c r="V118" s="9" t="s">
        <v>1850</v>
      </c>
      <c r="W118" s="9" t="s">
        <v>49</v>
      </c>
      <c r="X118" s="9" t="s">
        <v>2109</v>
      </c>
      <c r="Y118" s="9" t="s">
        <v>1500</v>
      </c>
      <c r="Z118" s="9" t="s">
        <v>1400</v>
      </c>
      <c r="AA118" s="9" t="s">
        <v>4165</v>
      </c>
      <c r="AB118" s="9" t="s">
        <v>46</v>
      </c>
      <c r="AC118" s="9" t="s">
        <v>4142</v>
      </c>
    </row>
    <row r="119" spans="1:29" x14ac:dyDescent="0.3">
      <c r="A119" s="9">
        <v>1871</v>
      </c>
      <c r="B119" s="9" t="s">
        <v>1835</v>
      </c>
      <c r="C119" s="9" t="s">
        <v>1387</v>
      </c>
      <c r="D119" s="9" t="s">
        <v>45</v>
      </c>
      <c r="E119" s="9" t="s">
        <v>1836</v>
      </c>
      <c r="F119" s="9" t="s">
        <v>1837</v>
      </c>
      <c r="G119" s="9">
        <v>2000</v>
      </c>
      <c r="H119" s="9" t="s">
        <v>41</v>
      </c>
      <c r="I119" s="9" t="s">
        <v>1838</v>
      </c>
      <c r="J119" s="9" t="s">
        <v>1839</v>
      </c>
      <c r="K119" s="9">
        <v>27</v>
      </c>
      <c r="L119" s="9" t="s">
        <v>1363</v>
      </c>
      <c r="M119" s="9" t="s">
        <v>1840</v>
      </c>
      <c r="N119" s="9" t="s">
        <v>42</v>
      </c>
      <c r="O119" s="9" t="s">
        <v>42</v>
      </c>
      <c r="P119" s="9" t="s">
        <v>42</v>
      </c>
      <c r="Q119" s="9" t="s">
        <v>1841</v>
      </c>
      <c r="R119" s="9" t="s">
        <v>1695</v>
      </c>
      <c r="S119" s="9" t="s">
        <v>1695</v>
      </c>
      <c r="T119" s="9" t="s">
        <v>1358</v>
      </c>
      <c r="U119" s="9" t="s">
        <v>2111</v>
      </c>
      <c r="V119" s="9" t="s">
        <v>1850</v>
      </c>
      <c r="W119" s="9" t="s">
        <v>49</v>
      </c>
      <c r="X119" s="9" t="s">
        <v>2104</v>
      </c>
      <c r="Y119" s="9" t="s">
        <v>1973</v>
      </c>
      <c r="Z119" s="9" t="s">
        <v>1400</v>
      </c>
      <c r="AA119" s="9" t="s">
        <v>4165</v>
      </c>
      <c r="AB119" s="9" t="s">
        <v>46</v>
      </c>
      <c r="AC119" s="9" t="s">
        <v>4147</v>
      </c>
    </row>
    <row r="120" spans="1:29" x14ac:dyDescent="0.3">
      <c r="A120" s="9">
        <v>1873</v>
      </c>
      <c r="B120" s="9" t="s">
        <v>1835</v>
      </c>
      <c r="C120" s="9" t="s">
        <v>1387</v>
      </c>
      <c r="D120" s="9" t="s">
        <v>45</v>
      </c>
      <c r="E120" s="9" t="s">
        <v>1836</v>
      </c>
      <c r="F120" s="9" t="s">
        <v>1837</v>
      </c>
      <c r="G120" s="9">
        <v>2000</v>
      </c>
      <c r="H120" s="9" t="s">
        <v>41</v>
      </c>
      <c r="I120" s="9" t="s">
        <v>1838</v>
      </c>
      <c r="J120" s="9" t="s">
        <v>1839</v>
      </c>
      <c r="K120" s="9">
        <v>29</v>
      </c>
      <c r="L120" s="9" t="s">
        <v>1363</v>
      </c>
      <c r="M120" s="9" t="s">
        <v>1840</v>
      </c>
      <c r="N120" s="9" t="s">
        <v>42</v>
      </c>
      <c r="O120" s="9" t="s">
        <v>42</v>
      </c>
      <c r="P120" s="9" t="s">
        <v>42</v>
      </c>
      <c r="Q120" s="9" t="s">
        <v>1841</v>
      </c>
      <c r="R120" s="9" t="s">
        <v>1695</v>
      </c>
      <c r="S120" s="9" t="s">
        <v>1695</v>
      </c>
      <c r="T120" s="9" t="s">
        <v>1358</v>
      </c>
      <c r="U120" s="9" t="s">
        <v>2112</v>
      </c>
      <c r="V120" s="9" t="s">
        <v>1850</v>
      </c>
      <c r="W120" s="9" t="s">
        <v>49</v>
      </c>
      <c r="X120" s="9" t="s">
        <v>2109</v>
      </c>
      <c r="Y120" s="9" t="s">
        <v>1500</v>
      </c>
      <c r="Z120" s="9" t="s">
        <v>1400</v>
      </c>
      <c r="AA120" s="9" t="s">
        <v>4165</v>
      </c>
      <c r="AB120" s="9" t="s">
        <v>46</v>
      </c>
      <c r="AC120" s="9" t="s">
        <v>4142</v>
      </c>
    </row>
    <row r="121" spans="1:29" x14ac:dyDescent="0.3">
      <c r="A121" s="9">
        <v>1874</v>
      </c>
      <c r="B121" s="9" t="s">
        <v>1835</v>
      </c>
      <c r="C121" s="9" t="s">
        <v>1387</v>
      </c>
      <c r="D121" s="9" t="s">
        <v>45</v>
      </c>
      <c r="E121" s="9" t="s">
        <v>1836</v>
      </c>
      <c r="F121" s="9" t="s">
        <v>1837</v>
      </c>
      <c r="G121" s="9">
        <v>2000</v>
      </c>
      <c r="H121" s="9" t="s">
        <v>41</v>
      </c>
      <c r="I121" s="9" t="s">
        <v>1838</v>
      </c>
      <c r="J121" s="9" t="s">
        <v>1839</v>
      </c>
      <c r="K121" s="9">
        <v>30</v>
      </c>
      <c r="L121" s="9" t="s">
        <v>1363</v>
      </c>
      <c r="M121" s="9" t="s">
        <v>1840</v>
      </c>
      <c r="N121" s="9" t="s">
        <v>42</v>
      </c>
      <c r="O121" s="9" t="s">
        <v>42</v>
      </c>
      <c r="P121" s="9" t="s">
        <v>42</v>
      </c>
      <c r="Q121" s="9" t="s">
        <v>1841</v>
      </c>
      <c r="R121" s="9" t="s">
        <v>1695</v>
      </c>
      <c r="S121" s="9" t="s">
        <v>1695</v>
      </c>
      <c r="T121" s="9" t="s">
        <v>1358</v>
      </c>
      <c r="U121" s="9" t="s">
        <v>2112</v>
      </c>
      <c r="V121" s="9" t="s">
        <v>1850</v>
      </c>
      <c r="W121" s="9" t="s">
        <v>49</v>
      </c>
      <c r="X121" s="9" t="s">
        <v>2104</v>
      </c>
      <c r="Y121" s="9" t="s">
        <v>1973</v>
      </c>
      <c r="Z121" s="9" t="s">
        <v>1400</v>
      </c>
      <c r="AA121" s="9" t="s">
        <v>4165</v>
      </c>
      <c r="AB121" s="9" t="s">
        <v>46</v>
      </c>
      <c r="AC121" s="9" t="s">
        <v>4147</v>
      </c>
    </row>
    <row r="122" spans="1:29" x14ac:dyDescent="0.3">
      <c r="A122" s="9">
        <v>1875</v>
      </c>
      <c r="B122" s="9" t="s">
        <v>1835</v>
      </c>
      <c r="C122" s="9" t="s">
        <v>1387</v>
      </c>
      <c r="D122" s="9" t="s">
        <v>45</v>
      </c>
      <c r="E122" s="9" t="s">
        <v>1836</v>
      </c>
      <c r="F122" s="9" t="s">
        <v>1837</v>
      </c>
      <c r="G122" s="9">
        <v>2000</v>
      </c>
      <c r="H122" s="9" t="s">
        <v>41</v>
      </c>
      <c r="I122" s="9" t="s">
        <v>1838</v>
      </c>
      <c r="J122" s="9" t="s">
        <v>1839</v>
      </c>
      <c r="K122" s="9">
        <v>31</v>
      </c>
      <c r="L122" s="9" t="s">
        <v>1363</v>
      </c>
      <c r="M122" s="9" t="s">
        <v>1840</v>
      </c>
      <c r="N122" s="9" t="s">
        <v>42</v>
      </c>
      <c r="O122" s="9" t="s">
        <v>42</v>
      </c>
      <c r="P122" s="9" t="s">
        <v>42</v>
      </c>
      <c r="Q122" s="9" t="s">
        <v>1841</v>
      </c>
      <c r="R122" s="9" t="s">
        <v>1695</v>
      </c>
      <c r="S122" s="9" t="s">
        <v>1695</v>
      </c>
      <c r="T122" s="9" t="s">
        <v>1358</v>
      </c>
      <c r="U122" s="9" t="s">
        <v>1875</v>
      </c>
      <c r="V122" s="9" t="s">
        <v>1850</v>
      </c>
      <c r="W122" s="9" t="s">
        <v>49</v>
      </c>
      <c r="X122" s="9" t="s">
        <v>1843</v>
      </c>
      <c r="Y122" s="9" t="s">
        <v>1399</v>
      </c>
      <c r="Z122" s="9" t="s">
        <v>1400</v>
      </c>
      <c r="AA122" s="9" t="s">
        <v>4165</v>
      </c>
      <c r="AB122" s="9" t="s">
        <v>46</v>
      </c>
      <c r="AC122" s="9" t="s">
        <v>1872</v>
      </c>
    </row>
    <row r="123" spans="1:29" x14ac:dyDescent="0.3">
      <c r="A123" s="9">
        <v>1876</v>
      </c>
      <c r="B123" s="9" t="s">
        <v>1835</v>
      </c>
      <c r="C123" s="9" t="s">
        <v>1387</v>
      </c>
      <c r="D123" s="9" t="s">
        <v>45</v>
      </c>
      <c r="E123" s="9" t="s">
        <v>1836</v>
      </c>
      <c r="F123" s="9" t="s">
        <v>1837</v>
      </c>
      <c r="G123" s="9">
        <v>2000</v>
      </c>
      <c r="H123" s="9" t="s">
        <v>41</v>
      </c>
      <c r="I123" s="9" t="s">
        <v>1838</v>
      </c>
      <c r="J123" s="9" t="s">
        <v>1839</v>
      </c>
      <c r="K123" s="9">
        <v>32</v>
      </c>
      <c r="L123" s="9" t="s">
        <v>1363</v>
      </c>
      <c r="M123" s="9" t="s">
        <v>1840</v>
      </c>
      <c r="N123" s="9" t="s">
        <v>42</v>
      </c>
      <c r="O123" s="9" t="s">
        <v>42</v>
      </c>
      <c r="P123" s="9" t="s">
        <v>42</v>
      </c>
      <c r="Q123" s="9" t="s">
        <v>1841</v>
      </c>
      <c r="R123" s="9" t="s">
        <v>1695</v>
      </c>
      <c r="S123" s="9" t="s">
        <v>1695</v>
      </c>
      <c r="T123" s="9" t="s">
        <v>1358</v>
      </c>
      <c r="U123" s="9" t="s">
        <v>1875</v>
      </c>
      <c r="V123" s="9" t="s">
        <v>1850</v>
      </c>
      <c r="W123" s="9" t="s">
        <v>49</v>
      </c>
      <c r="X123" s="9" t="s">
        <v>2109</v>
      </c>
      <c r="Y123" s="9" t="s">
        <v>1500</v>
      </c>
      <c r="Z123" s="9" t="s">
        <v>1400</v>
      </c>
      <c r="AA123" s="9" t="s">
        <v>4165</v>
      </c>
      <c r="AB123" s="9" t="s">
        <v>46</v>
      </c>
      <c r="AC123" s="9" t="s">
        <v>4142</v>
      </c>
    </row>
    <row r="124" spans="1:29" x14ac:dyDescent="0.3">
      <c r="A124" s="9">
        <v>1877</v>
      </c>
      <c r="B124" s="9" t="s">
        <v>1835</v>
      </c>
      <c r="C124" s="9" t="s">
        <v>1387</v>
      </c>
      <c r="D124" s="9" t="s">
        <v>45</v>
      </c>
      <c r="E124" s="9" t="s">
        <v>1836</v>
      </c>
      <c r="F124" s="9" t="s">
        <v>1837</v>
      </c>
      <c r="G124" s="9">
        <v>2000</v>
      </c>
      <c r="H124" s="9" t="s">
        <v>41</v>
      </c>
      <c r="I124" s="9" t="s">
        <v>1838</v>
      </c>
      <c r="J124" s="9" t="s">
        <v>1839</v>
      </c>
      <c r="K124" s="9">
        <v>33</v>
      </c>
      <c r="L124" s="9" t="s">
        <v>1363</v>
      </c>
      <c r="M124" s="9" t="s">
        <v>1840</v>
      </c>
      <c r="N124" s="9" t="s">
        <v>42</v>
      </c>
      <c r="O124" s="9" t="s">
        <v>42</v>
      </c>
      <c r="P124" s="9" t="s">
        <v>42</v>
      </c>
      <c r="Q124" s="9" t="s">
        <v>1841</v>
      </c>
      <c r="R124" s="9" t="s">
        <v>1695</v>
      </c>
      <c r="S124" s="9" t="s">
        <v>1695</v>
      </c>
      <c r="T124" s="9" t="s">
        <v>1358</v>
      </c>
      <c r="U124" s="9" t="s">
        <v>1875</v>
      </c>
      <c r="V124" s="9" t="s">
        <v>1850</v>
      </c>
      <c r="W124" s="9" t="s">
        <v>49</v>
      </c>
      <c r="X124" s="9" t="s">
        <v>2104</v>
      </c>
      <c r="Y124" s="9" t="s">
        <v>1973</v>
      </c>
      <c r="Z124" s="9" t="s">
        <v>1400</v>
      </c>
      <c r="AA124" s="9" t="s">
        <v>4165</v>
      </c>
      <c r="AB124" s="9" t="s">
        <v>46</v>
      </c>
      <c r="AC124" s="9" t="s">
        <v>4147</v>
      </c>
    </row>
    <row r="125" spans="1:29" x14ac:dyDescent="0.3">
      <c r="A125" s="9">
        <v>195</v>
      </c>
      <c r="B125" s="9" t="s">
        <v>2113</v>
      </c>
      <c r="C125" s="9" t="s">
        <v>1387</v>
      </c>
      <c r="D125" s="9" t="s">
        <v>45</v>
      </c>
      <c r="E125" s="9" t="s">
        <v>2114</v>
      </c>
      <c r="F125" s="9" t="s">
        <v>2115</v>
      </c>
      <c r="G125" s="9">
        <v>1985</v>
      </c>
      <c r="H125" s="9" t="s">
        <v>2116</v>
      </c>
      <c r="I125" s="9" t="s">
        <v>2117</v>
      </c>
      <c r="J125" s="9" t="s">
        <v>48</v>
      </c>
      <c r="K125" s="9">
        <v>1</v>
      </c>
      <c r="L125" s="9" t="s">
        <v>1427</v>
      </c>
      <c r="M125" s="9" t="s">
        <v>1535</v>
      </c>
      <c r="N125" s="9" t="s">
        <v>42</v>
      </c>
      <c r="O125" s="9" t="s">
        <v>42</v>
      </c>
      <c r="P125" s="9" t="s">
        <v>42</v>
      </c>
      <c r="Q125" s="9" t="s">
        <v>2118</v>
      </c>
      <c r="R125" s="9" t="s">
        <v>2119</v>
      </c>
      <c r="S125" s="9" t="s">
        <v>2119</v>
      </c>
      <c r="T125" s="9" t="s">
        <v>2120</v>
      </c>
      <c r="U125" s="9" t="s">
        <v>2121</v>
      </c>
      <c r="V125" s="9" t="s">
        <v>1508</v>
      </c>
      <c r="W125" s="9" t="s">
        <v>49</v>
      </c>
      <c r="X125" s="9" t="s">
        <v>2122</v>
      </c>
      <c r="Y125" s="9" t="s">
        <v>1664</v>
      </c>
      <c r="Z125" s="9" t="s">
        <v>1362</v>
      </c>
      <c r="AA125" s="9" t="s">
        <v>4165</v>
      </c>
      <c r="AB125" s="9" t="s">
        <v>46</v>
      </c>
      <c r="AC125" s="9" t="s">
        <v>4142</v>
      </c>
    </row>
    <row r="126" spans="1:29" x14ac:dyDescent="0.3">
      <c r="A126" s="9">
        <v>196</v>
      </c>
      <c r="B126" s="9" t="s">
        <v>2113</v>
      </c>
      <c r="C126" s="9" t="s">
        <v>1387</v>
      </c>
      <c r="D126" s="9" t="s">
        <v>45</v>
      </c>
      <c r="E126" s="9" t="s">
        <v>2114</v>
      </c>
      <c r="F126" s="9" t="s">
        <v>2115</v>
      </c>
      <c r="G126" s="9">
        <v>1985</v>
      </c>
      <c r="H126" s="9" t="s">
        <v>2116</v>
      </c>
      <c r="I126" s="9" t="s">
        <v>2117</v>
      </c>
      <c r="J126" s="9" t="s">
        <v>48</v>
      </c>
      <c r="K126" s="9">
        <v>2</v>
      </c>
      <c r="L126" s="9" t="s">
        <v>1427</v>
      </c>
      <c r="M126" s="9" t="s">
        <v>1535</v>
      </c>
      <c r="N126" s="9" t="s">
        <v>42</v>
      </c>
      <c r="O126" s="9" t="s">
        <v>42</v>
      </c>
      <c r="P126" s="9" t="s">
        <v>42</v>
      </c>
      <c r="Q126" s="9" t="s">
        <v>2118</v>
      </c>
      <c r="R126" s="9" t="s">
        <v>2123</v>
      </c>
      <c r="S126" s="9" t="s">
        <v>2123</v>
      </c>
      <c r="T126" s="9" t="s">
        <v>2120</v>
      </c>
      <c r="U126" s="9" t="s">
        <v>2121</v>
      </c>
      <c r="V126" s="9" t="s">
        <v>1508</v>
      </c>
      <c r="W126" s="9" t="s">
        <v>49</v>
      </c>
      <c r="X126" s="9" t="s">
        <v>2122</v>
      </c>
      <c r="Y126" s="9" t="s">
        <v>1664</v>
      </c>
      <c r="Z126" s="9" t="s">
        <v>1362</v>
      </c>
      <c r="AA126" s="9" t="s">
        <v>4165</v>
      </c>
      <c r="AB126" s="9" t="s">
        <v>46</v>
      </c>
      <c r="AC126" s="9" t="s">
        <v>4142</v>
      </c>
    </row>
    <row r="127" spans="1:29" x14ac:dyDescent="0.3">
      <c r="A127" s="9">
        <v>2121</v>
      </c>
      <c r="B127" s="9" t="s">
        <v>2124</v>
      </c>
      <c r="C127" s="9" t="s">
        <v>1387</v>
      </c>
      <c r="D127" s="9" t="s">
        <v>85</v>
      </c>
      <c r="E127" s="9" t="s">
        <v>2125</v>
      </c>
      <c r="F127" s="9" t="s">
        <v>2126</v>
      </c>
      <c r="G127" s="9">
        <v>2016</v>
      </c>
      <c r="H127" s="9" t="s">
        <v>2127</v>
      </c>
      <c r="I127" s="9" t="s">
        <v>42</v>
      </c>
      <c r="J127" s="9" t="s">
        <v>1409</v>
      </c>
      <c r="K127" s="9">
        <v>1</v>
      </c>
      <c r="L127" s="9" t="s">
        <v>1363</v>
      </c>
      <c r="M127" s="9" t="s">
        <v>2128</v>
      </c>
      <c r="N127" s="9" t="s">
        <v>2129</v>
      </c>
      <c r="O127" s="9" t="s">
        <v>2130</v>
      </c>
      <c r="P127" s="9" t="s">
        <v>1475</v>
      </c>
      <c r="Q127" s="9" t="s">
        <v>2131</v>
      </c>
      <c r="R127" s="9" t="s">
        <v>2132</v>
      </c>
      <c r="S127" s="9" t="s">
        <v>2133</v>
      </c>
      <c r="T127" s="9" t="s">
        <v>1358</v>
      </c>
      <c r="U127" s="9" t="s">
        <v>2134</v>
      </c>
      <c r="V127" s="9" t="s">
        <v>1489</v>
      </c>
      <c r="W127" s="9" t="s">
        <v>49</v>
      </c>
      <c r="X127" s="9" t="s">
        <v>2135</v>
      </c>
      <c r="Y127" s="9" t="s">
        <v>1361</v>
      </c>
      <c r="Z127" s="9" t="s">
        <v>1362</v>
      </c>
      <c r="AA127" s="9" t="s">
        <v>2136</v>
      </c>
      <c r="AB127" s="9" t="s">
        <v>46</v>
      </c>
      <c r="AC127" s="9" t="s">
        <v>4142</v>
      </c>
    </row>
    <row r="128" spans="1:29" x14ac:dyDescent="0.3">
      <c r="A128" s="9">
        <v>2122</v>
      </c>
      <c r="B128" s="9" t="s">
        <v>2124</v>
      </c>
      <c r="C128" s="9" t="s">
        <v>1387</v>
      </c>
      <c r="D128" s="9" t="s">
        <v>85</v>
      </c>
      <c r="E128" s="9" t="s">
        <v>2125</v>
      </c>
      <c r="F128" s="9" t="s">
        <v>2126</v>
      </c>
      <c r="G128" s="9">
        <v>2016</v>
      </c>
      <c r="H128" s="9" t="s">
        <v>2127</v>
      </c>
      <c r="I128" s="9" t="s">
        <v>42</v>
      </c>
      <c r="J128" s="9" t="s">
        <v>1409</v>
      </c>
      <c r="K128" s="9">
        <v>2</v>
      </c>
      <c r="L128" s="9" t="s">
        <v>1363</v>
      </c>
      <c r="M128" s="9" t="s">
        <v>2128</v>
      </c>
      <c r="N128" s="9" t="s">
        <v>2129</v>
      </c>
      <c r="O128" s="9" t="s">
        <v>2130</v>
      </c>
      <c r="P128" s="9" t="s">
        <v>1475</v>
      </c>
      <c r="Q128" s="9" t="s">
        <v>2131</v>
      </c>
      <c r="R128" s="9" t="s">
        <v>2132</v>
      </c>
      <c r="S128" s="9" t="s">
        <v>2133</v>
      </c>
      <c r="T128" s="9" t="s">
        <v>1358</v>
      </c>
      <c r="U128" s="9" t="s">
        <v>2134</v>
      </c>
      <c r="V128" s="9" t="s">
        <v>1489</v>
      </c>
      <c r="W128" s="9" t="s">
        <v>49</v>
      </c>
      <c r="X128" s="9" t="s">
        <v>2137</v>
      </c>
      <c r="Y128" s="9" t="s">
        <v>1444</v>
      </c>
      <c r="Z128" s="9" t="s">
        <v>1446</v>
      </c>
      <c r="AA128" s="9" t="s">
        <v>2136</v>
      </c>
      <c r="AB128" s="9" t="s">
        <v>46</v>
      </c>
      <c r="AC128" s="9" t="s">
        <v>4147</v>
      </c>
    </row>
    <row r="129" spans="1:29" x14ac:dyDescent="0.3">
      <c r="A129" s="9">
        <v>2123</v>
      </c>
      <c r="B129" s="9" t="s">
        <v>2124</v>
      </c>
      <c r="C129" s="9" t="s">
        <v>1387</v>
      </c>
      <c r="D129" s="9" t="s">
        <v>85</v>
      </c>
      <c r="E129" s="9" t="s">
        <v>2125</v>
      </c>
      <c r="F129" s="9" t="s">
        <v>2126</v>
      </c>
      <c r="G129" s="9">
        <v>2016</v>
      </c>
      <c r="H129" s="9" t="s">
        <v>2127</v>
      </c>
      <c r="I129" s="9" t="s">
        <v>42</v>
      </c>
      <c r="J129" s="9" t="s">
        <v>1409</v>
      </c>
      <c r="K129" s="9">
        <v>3</v>
      </c>
      <c r="L129" s="9" t="s">
        <v>1363</v>
      </c>
      <c r="M129" s="9" t="s">
        <v>2128</v>
      </c>
      <c r="N129" s="9" t="s">
        <v>2129</v>
      </c>
      <c r="O129" s="9" t="s">
        <v>2130</v>
      </c>
      <c r="P129" s="9" t="s">
        <v>1475</v>
      </c>
      <c r="Q129" s="9" t="s">
        <v>2131</v>
      </c>
      <c r="R129" s="9" t="s">
        <v>2138</v>
      </c>
      <c r="S129" s="9" t="s">
        <v>2138</v>
      </c>
      <c r="T129" s="9" t="s">
        <v>1358</v>
      </c>
      <c r="U129" s="9" t="s">
        <v>2134</v>
      </c>
      <c r="V129" s="9" t="s">
        <v>1489</v>
      </c>
      <c r="W129" s="9" t="s">
        <v>49</v>
      </c>
      <c r="X129" s="9" t="s">
        <v>2135</v>
      </c>
      <c r="Y129" s="9" t="s">
        <v>1361</v>
      </c>
      <c r="Z129" s="9" t="s">
        <v>1362</v>
      </c>
      <c r="AA129" s="9" t="s">
        <v>2136</v>
      </c>
      <c r="AB129" s="9" t="s">
        <v>46</v>
      </c>
      <c r="AC129" s="9" t="s">
        <v>4142</v>
      </c>
    </row>
    <row r="130" spans="1:29" x14ac:dyDescent="0.3">
      <c r="A130" s="9">
        <v>2124</v>
      </c>
      <c r="B130" s="9" t="s">
        <v>2124</v>
      </c>
      <c r="C130" s="9" t="s">
        <v>1387</v>
      </c>
      <c r="D130" s="9" t="s">
        <v>85</v>
      </c>
      <c r="E130" s="9" t="s">
        <v>2125</v>
      </c>
      <c r="F130" s="9" t="s">
        <v>2126</v>
      </c>
      <c r="G130" s="9">
        <v>2016</v>
      </c>
      <c r="H130" s="9" t="s">
        <v>2127</v>
      </c>
      <c r="I130" s="9" t="s">
        <v>42</v>
      </c>
      <c r="J130" s="9" t="s">
        <v>1409</v>
      </c>
      <c r="K130" s="9">
        <v>4</v>
      </c>
      <c r="L130" s="9" t="s">
        <v>1363</v>
      </c>
      <c r="M130" s="9" t="s">
        <v>2128</v>
      </c>
      <c r="N130" s="9" t="s">
        <v>2129</v>
      </c>
      <c r="O130" s="9" t="s">
        <v>2130</v>
      </c>
      <c r="P130" s="9" t="s">
        <v>1475</v>
      </c>
      <c r="Q130" s="9" t="s">
        <v>2131</v>
      </c>
      <c r="R130" s="9" t="s">
        <v>2138</v>
      </c>
      <c r="S130" s="9" t="s">
        <v>2138</v>
      </c>
      <c r="T130" s="9" t="s">
        <v>1358</v>
      </c>
      <c r="U130" s="9" t="s">
        <v>2134</v>
      </c>
      <c r="V130" s="9" t="s">
        <v>1489</v>
      </c>
      <c r="W130" s="9" t="s">
        <v>49</v>
      </c>
      <c r="X130" s="9" t="s">
        <v>2139</v>
      </c>
      <c r="Y130" s="9" t="s">
        <v>1444</v>
      </c>
      <c r="Z130" s="9" t="s">
        <v>1446</v>
      </c>
      <c r="AA130" s="9" t="s">
        <v>2136</v>
      </c>
      <c r="AB130" s="9" t="s">
        <v>46</v>
      </c>
      <c r="AC130" s="9" t="s">
        <v>4147</v>
      </c>
    </row>
    <row r="131" spans="1:29" x14ac:dyDescent="0.3">
      <c r="A131" s="9">
        <v>2137</v>
      </c>
      <c r="B131" s="9" t="s">
        <v>2140</v>
      </c>
      <c r="C131" s="9" t="s">
        <v>1387</v>
      </c>
      <c r="D131" s="9" t="s">
        <v>45</v>
      </c>
      <c r="E131" s="9" t="s">
        <v>2141</v>
      </c>
      <c r="F131" s="9" t="s">
        <v>2142</v>
      </c>
      <c r="G131" s="9">
        <v>2008</v>
      </c>
      <c r="H131" s="9" t="s">
        <v>1638</v>
      </c>
      <c r="I131" s="9" t="s">
        <v>2143</v>
      </c>
      <c r="J131" s="9" t="s">
        <v>1393</v>
      </c>
      <c r="K131" s="9">
        <v>2</v>
      </c>
      <c r="L131" s="9" t="s">
        <v>1363</v>
      </c>
      <c r="M131" s="9" t="s">
        <v>2144</v>
      </c>
      <c r="N131" s="9" t="s">
        <v>2145</v>
      </c>
      <c r="O131" s="9" t="s">
        <v>2146</v>
      </c>
      <c r="P131" s="9" t="s">
        <v>1475</v>
      </c>
      <c r="Q131" s="9" t="s">
        <v>2147</v>
      </c>
      <c r="R131" s="9" t="s">
        <v>1505</v>
      </c>
      <c r="S131" s="9" t="s">
        <v>1505</v>
      </c>
      <c r="T131" s="9" t="s">
        <v>1358</v>
      </c>
      <c r="U131" s="9" t="s">
        <v>2148</v>
      </c>
      <c r="V131" s="9" t="s">
        <v>1489</v>
      </c>
      <c r="W131" s="9" t="s">
        <v>46</v>
      </c>
      <c r="X131" s="9" t="s">
        <v>2149</v>
      </c>
      <c r="Y131" s="9" t="s">
        <v>1430</v>
      </c>
      <c r="Z131" s="9" t="s">
        <v>1362</v>
      </c>
      <c r="AA131" s="9" t="s">
        <v>2150</v>
      </c>
      <c r="AB131" s="9" t="s">
        <v>46</v>
      </c>
      <c r="AC131" s="9" t="s">
        <v>4147</v>
      </c>
    </row>
    <row r="132" spans="1:29" x14ac:dyDescent="0.3">
      <c r="A132" s="9">
        <v>2138</v>
      </c>
      <c r="B132" s="9" t="s">
        <v>2140</v>
      </c>
      <c r="C132" s="9" t="s">
        <v>1387</v>
      </c>
      <c r="D132" s="9" t="s">
        <v>45</v>
      </c>
      <c r="E132" s="9" t="s">
        <v>2141</v>
      </c>
      <c r="F132" s="9" t="s">
        <v>2142</v>
      </c>
      <c r="G132" s="9">
        <v>2008</v>
      </c>
      <c r="H132" s="9" t="s">
        <v>1638</v>
      </c>
      <c r="I132" s="9" t="s">
        <v>2143</v>
      </c>
      <c r="J132" s="9" t="s">
        <v>1393</v>
      </c>
      <c r="K132" s="9">
        <v>3</v>
      </c>
      <c r="L132" s="9" t="s">
        <v>1363</v>
      </c>
      <c r="M132" s="9" t="s">
        <v>2144</v>
      </c>
      <c r="N132" s="9" t="s">
        <v>2145</v>
      </c>
      <c r="O132" s="9" t="s">
        <v>2146</v>
      </c>
      <c r="P132" s="9" t="s">
        <v>1475</v>
      </c>
      <c r="Q132" s="9" t="s">
        <v>2147</v>
      </c>
      <c r="R132" s="9" t="s">
        <v>1505</v>
      </c>
      <c r="S132" s="9" t="s">
        <v>1505</v>
      </c>
      <c r="T132" s="9" t="s">
        <v>1358</v>
      </c>
      <c r="U132" s="9" t="s">
        <v>2148</v>
      </c>
      <c r="V132" s="9" t="s">
        <v>1489</v>
      </c>
      <c r="W132" s="9" t="s">
        <v>46</v>
      </c>
      <c r="X132" s="9" t="s">
        <v>2151</v>
      </c>
      <c r="Y132" s="9" t="s">
        <v>1430</v>
      </c>
      <c r="Z132" s="9" t="s">
        <v>1633</v>
      </c>
      <c r="AA132" s="9" t="s">
        <v>2150</v>
      </c>
      <c r="AB132" s="9" t="s">
        <v>46</v>
      </c>
      <c r="AC132" s="9" t="s">
        <v>4147</v>
      </c>
    </row>
    <row r="133" spans="1:29" x14ac:dyDescent="0.3">
      <c r="A133" s="9">
        <v>2139</v>
      </c>
      <c r="B133" s="9" t="s">
        <v>2140</v>
      </c>
      <c r="C133" s="9" t="s">
        <v>1387</v>
      </c>
      <c r="D133" s="9" t="s">
        <v>45</v>
      </c>
      <c r="E133" s="9" t="s">
        <v>2141</v>
      </c>
      <c r="F133" s="9" t="s">
        <v>2142</v>
      </c>
      <c r="G133" s="9">
        <v>2008</v>
      </c>
      <c r="H133" s="9" t="s">
        <v>1638</v>
      </c>
      <c r="I133" s="9" t="s">
        <v>2143</v>
      </c>
      <c r="J133" s="9" t="s">
        <v>1393</v>
      </c>
      <c r="K133" s="9">
        <v>4</v>
      </c>
      <c r="L133" s="9" t="s">
        <v>1363</v>
      </c>
      <c r="M133" s="9" t="s">
        <v>2144</v>
      </c>
      <c r="N133" s="9" t="s">
        <v>2145</v>
      </c>
      <c r="O133" s="9" t="s">
        <v>2146</v>
      </c>
      <c r="P133" s="9" t="s">
        <v>1475</v>
      </c>
      <c r="Q133" s="9" t="s">
        <v>2147</v>
      </c>
      <c r="R133" s="9" t="s">
        <v>1505</v>
      </c>
      <c r="S133" s="9" t="s">
        <v>1505</v>
      </c>
      <c r="T133" s="9" t="s">
        <v>1358</v>
      </c>
      <c r="U133" s="9" t="s">
        <v>2148</v>
      </c>
      <c r="V133" s="9" t="s">
        <v>1489</v>
      </c>
      <c r="W133" s="9" t="s">
        <v>46</v>
      </c>
      <c r="X133" s="9" t="s">
        <v>2152</v>
      </c>
      <c r="Y133" s="9" t="s">
        <v>1430</v>
      </c>
      <c r="Z133" s="9" t="s">
        <v>1633</v>
      </c>
      <c r="AA133" s="9" t="s">
        <v>2150</v>
      </c>
      <c r="AB133" s="9" t="s">
        <v>46</v>
      </c>
      <c r="AC133" s="9" t="s">
        <v>4147</v>
      </c>
    </row>
    <row r="134" spans="1:29" x14ac:dyDescent="0.3">
      <c r="A134" s="9">
        <v>2140</v>
      </c>
      <c r="B134" s="9" t="s">
        <v>2140</v>
      </c>
      <c r="C134" s="9" t="s">
        <v>1387</v>
      </c>
      <c r="D134" s="9" t="s">
        <v>45</v>
      </c>
      <c r="E134" s="9" t="s">
        <v>2141</v>
      </c>
      <c r="F134" s="9" t="s">
        <v>2142</v>
      </c>
      <c r="G134" s="9">
        <v>2008</v>
      </c>
      <c r="H134" s="9" t="s">
        <v>1638</v>
      </c>
      <c r="I134" s="9" t="s">
        <v>2143</v>
      </c>
      <c r="J134" s="9" t="s">
        <v>1393</v>
      </c>
      <c r="K134" s="9">
        <v>5</v>
      </c>
      <c r="L134" s="9" t="s">
        <v>1363</v>
      </c>
      <c r="M134" s="9" t="s">
        <v>2144</v>
      </c>
      <c r="N134" s="9" t="s">
        <v>2145</v>
      </c>
      <c r="O134" s="9" t="s">
        <v>2146</v>
      </c>
      <c r="P134" s="9" t="s">
        <v>1475</v>
      </c>
      <c r="Q134" s="9" t="s">
        <v>2147</v>
      </c>
      <c r="R134" s="9" t="s">
        <v>1505</v>
      </c>
      <c r="S134" s="9" t="s">
        <v>1505</v>
      </c>
      <c r="T134" s="9" t="s">
        <v>1358</v>
      </c>
      <c r="U134" s="9" t="s">
        <v>2148</v>
      </c>
      <c r="V134" s="9" t="s">
        <v>1489</v>
      </c>
      <c r="W134" s="9" t="s">
        <v>46</v>
      </c>
      <c r="X134" s="9" t="s">
        <v>2153</v>
      </c>
      <c r="Y134" s="9" t="s">
        <v>1430</v>
      </c>
      <c r="Z134" s="9" t="s">
        <v>1362</v>
      </c>
      <c r="AA134" s="9" t="s">
        <v>2150</v>
      </c>
      <c r="AB134" s="9" t="s">
        <v>46</v>
      </c>
      <c r="AC134" s="9" t="s">
        <v>4147</v>
      </c>
    </row>
    <row r="135" spans="1:29" x14ac:dyDescent="0.3">
      <c r="A135" s="9">
        <v>2142</v>
      </c>
      <c r="B135" s="9" t="s">
        <v>2140</v>
      </c>
      <c r="C135" s="9" t="s">
        <v>1387</v>
      </c>
      <c r="D135" s="9" t="s">
        <v>45</v>
      </c>
      <c r="E135" s="9" t="s">
        <v>2141</v>
      </c>
      <c r="F135" s="9" t="s">
        <v>2142</v>
      </c>
      <c r="G135" s="9">
        <v>2008</v>
      </c>
      <c r="H135" s="9" t="s">
        <v>1638</v>
      </c>
      <c r="I135" s="9" t="s">
        <v>2143</v>
      </c>
      <c r="J135" s="9" t="s">
        <v>1393</v>
      </c>
      <c r="K135" s="9">
        <v>7</v>
      </c>
      <c r="L135" s="9" t="s">
        <v>1363</v>
      </c>
      <c r="M135" s="9" t="s">
        <v>2144</v>
      </c>
      <c r="N135" s="9" t="s">
        <v>2145</v>
      </c>
      <c r="O135" s="9" t="s">
        <v>2146</v>
      </c>
      <c r="P135" s="9" t="s">
        <v>1475</v>
      </c>
      <c r="Q135" s="9" t="s">
        <v>2147</v>
      </c>
      <c r="R135" s="9" t="s">
        <v>1505</v>
      </c>
      <c r="S135" s="9" t="s">
        <v>1505</v>
      </c>
      <c r="T135" s="9" t="s">
        <v>1358</v>
      </c>
      <c r="U135" s="9" t="s">
        <v>2154</v>
      </c>
      <c r="V135" s="9" t="s">
        <v>1418</v>
      </c>
      <c r="W135" s="9" t="s">
        <v>46</v>
      </c>
      <c r="X135" s="9" t="s">
        <v>2149</v>
      </c>
      <c r="Y135" s="9" t="s">
        <v>1430</v>
      </c>
      <c r="Z135" s="9" t="s">
        <v>1362</v>
      </c>
      <c r="AA135" s="9" t="s">
        <v>2150</v>
      </c>
      <c r="AB135" s="9" t="s">
        <v>46</v>
      </c>
      <c r="AC135" s="9" t="s">
        <v>4147</v>
      </c>
    </row>
    <row r="136" spans="1:29" x14ac:dyDescent="0.3">
      <c r="A136" s="9">
        <v>2143</v>
      </c>
      <c r="B136" s="9" t="s">
        <v>2140</v>
      </c>
      <c r="C136" s="9" t="s">
        <v>1387</v>
      </c>
      <c r="D136" s="9" t="s">
        <v>45</v>
      </c>
      <c r="E136" s="9" t="s">
        <v>2141</v>
      </c>
      <c r="F136" s="9" t="s">
        <v>2142</v>
      </c>
      <c r="G136" s="9">
        <v>2008</v>
      </c>
      <c r="H136" s="9" t="s">
        <v>1638</v>
      </c>
      <c r="I136" s="9" t="s">
        <v>2143</v>
      </c>
      <c r="J136" s="9" t="s">
        <v>1393</v>
      </c>
      <c r="K136" s="9">
        <v>8</v>
      </c>
      <c r="L136" s="9" t="s">
        <v>1363</v>
      </c>
      <c r="M136" s="9" t="s">
        <v>2144</v>
      </c>
      <c r="N136" s="9" t="s">
        <v>2145</v>
      </c>
      <c r="O136" s="9" t="s">
        <v>2146</v>
      </c>
      <c r="P136" s="9" t="s">
        <v>1475</v>
      </c>
      <c r="Q136" s="9" t="s">
        <v>2147</v>
      </c>
      <c r="R136" s="9" t="s">
        <v>1505</v>
      </c>
      <c r="S136" s="9" t="s">
        <v>1505</v>
      </c>
      <c r="T136" s="9" t="s">
        <v>1358</v>
      </c>
      <c r="U136" s="9" t="s">
        <v>2154</v>
      </c>
      <c r="V136" s="9" t="s">
        <v>1418</v>
      </c>
      <c r="W136" s="9" t="s">
        <v>46</v>
      </c>
      <c r="X136" s="9" t="s">
        <v>2151</v>
      </c>
      <c r="Y136" s="9" t="s">
        <v>1430</v>
      </c>
      <c r="Z136" s="9" t="s">
        <v>1633</v>
      </c>
      <c r="AA136" s="9" t="s">
        <v>2150</v>
      </c>
      <c r="AB136" s="9" t="s">
        <v>46</v>
      </c>
      <c r="AC136" s="9" t="s">
        <v>4147</v>
      </c>
    </row>
    <row r="137" spans="1:29" x14ac:dyDescent="0.3">
      <c r="A137" s="9">
        <v>2144</v>
      </c>
      <c r="B137" s="9" t="s">
        <v>2140</v>
      </c>
      <c r="C137" s="9" t="s">
        <v>1387</v>
      </c>
      <c r="D137" s="9" t="s">
        <v>45</v>
      </c>
      <c r="E137" s="9" t="s">
        <v>2141</v>
      </c>
      <c r="F137" s="9" t="s">
        <v>2142</v>
      </c>
      <c r="G137" s="9">
        <v>2008</v>
      </c>
      <c r="H137" s="9" t="s">
        <v>1638</v>
      </c>
      <c r="I137" s="9" t="s">
        <v>2143</v>
      </c>
      <c r="J137" s="9" t="s">
        <v>1393</v>
      </c>
      <c r="K137" s="9">
        <v>9</v>
      </c>
      <c r="L137" s="9" t="s">
        <v>1363</v>
      </c>
      <c r="M137" s="9" t="s">
        <v>2144</v>
      </c>
      <c r="N137" s="9" t="s">
        <v>2145</v>
      </c>
      <c r="O137" s="9" t="s">
        <v>2146</v>
      </c>
      <c r="P137" s="9" t="s">
        <v>1475</v>
      </c>
      <c r="Q137" s="9" t="s">
        <v>2147</v>
      </c>
      <c r="R137" s="9" t="s">
        <v>1505</v>
      </c>
      <c r="S137" s="9" t="s">
        <v>1505</v>
      </c>
      <c r="T137" s="9" t="s">
        <v>1358</v>
      </c>
      <c r="U137" s="9" t="s">
        <v>2154</v>
      </c>
      <c r="V137" s="9" t="s">
        <v>1418</v>
      </c>
      <c r="W137" s="9" t="s">
        <v>46</v>
      </c>
      <c r="X137" s="9" t="s">
        <v>2152</v>
      </c>
      <c r="Y137" s="9" t="s">
        <v>1430</v>
      </c>
      <c r="Z137" s="9" t="s">
        <v>1633</v>
      </c>
      <c r="AA137" s="9" t="s">
        <v>2150</v>
      </c>
      <c r="AB137" s="9" t="s">
        <v>46</v>
      </c>
      <c r="AC137" s="9" t="s">
        <v>4147</v>
      </c>
    </row>
    <row r="138" spans="1:29" x14ac:dyDescent="0.3">
      <c r="A138" s="9">
        <v>2145</v>
      </c>
      <c r="B138" s="9" t="s">
        <v>2140</v>
      </c>
      <c r="C138" s="9" t="s">
        <v>1387</v>
      </c>
      <c r="D138" s="9" t="s">
        <v>45</v>
      </c>
      <c r="E138" s="9" t="s">
        <v>2141</v>
      </c>
      <c r="F138" s="9" t="s">
        <v>2142</v>
      </c>
      <c r="G138" s="9">
        <v>2008</v>
      </c>
      <c r="H138" s="9" t="s">
        <v>1638</v>
      </c>
      <c r="I138" s="9" t="s">
        <v>2143</v>
      </c>
      <c r="J138" s="9" t="s">
        <v>1393</v>
      </c>
      <c r="K138" s="9">
        <v>10</v>
      </c>
      <c r="L138" s="9" t="s">
        <v>1363</v>
      </c>
      <c r="M138" s="9" t="s">
        <v>2144</v>
      </c>
      <c r="N138" s="9" t="s">
        <v>2145</v>
      </c>
      <c r="O138" s="9" t="s">
        <v>2146</v>
      </c>
      <c r="P138" s="9" t="s">
        <v>1475</v>
      </c>
      <c r="Q138" s="9" t="s">
        <v>2147</v>
      </c>
      <c r="R138" s="9" t="s">
        <v>1505</v>
      </c>
      <c r="S138" s="9" t="s">
        <v>1505</v>
      </c>
      <c r="T138" s="9" t="s">
        <v>1358</v>
      </c>
      <c r="U138" s="9" t="s">
        <v>2154</v>
      </c>
      <c r="V138" s="9" t="s">
        <v>1418</v>
      </c>
      <c r="W138" s="9" t="s">
        <v>46</v>
      </c>
      <c r="X138" s="9" t="s">
        <v>2153</v>
      </c>
      <c r="Y138" s="9" t="s">
        <v>1430</v>
      </c>
      <c r="Z138" s="9" t="s">
        <v>1362</v>
      </c>
      <c r="AA138" s="9" t="s">
        <v>2150</v>
      </c>
      <c r="AB138" s="9" t="s">
        <v>46</v>
      </c>
      <c r="AC138" s="9" t="s">
        <v>4147</v>
      </c>
    </row>
    <row r="139" spans="1:29" x14ac:dyDescent="0.3">
      <c r="A139" s="9">
        <v>2238</v>
      </c>
      <c r="B139" s="9" t="s">
        <v>2155</v>
      </c>
      <c r="C139" s="9" t="s">
        <v>1387</v>
      </c>
      <c r="D139" s="9" t="s">
        <v>45</v>
      </c>
      <c r="E139" s="9" t="s">
        <v>2156</v>
      </c>
      <c r="F139" s="9" t="s">
        <v>2157</v>
      </c>
      <c r="G139" s="9">
        <v>1998</v>
      </c>
      <c r="H139" s="9" t="s">
        <v>1492</v>
      </c>
      <c r="I139" s="9" t="s">
        <v>2158</v>
      </c>
      <c r="J139" s="9" t="s">
        <v>1409</v>
      </c>
      <c r="K139" s="9">
        <v>6</v>
      </c>
      <c r="L139" s="9" t="s">
        <v>1363</v>
      </c>
      <c r="M139" s="9" t="s">
        <v>42</v>
      </c>
      <c r="N139" s="9" t="s">
        <v>42</v>
      </c>
      <c r="O139" s="9" t="s">
        <v>42</v>
      </c>
      <c r="P139" s="9" t="s">
        <v>42</v>
      </c>
      <c r="Q139" s="9" t="s">
        <v>2159</v>
      </c>
      <c r="R139" s="9" t="s">
        <v>2160</v>
      </c>
      <c r="S139" s="9" t="s">
        <v>2160</v>
      </c>
      <c r="T139" s="9" t="s">
        <v>1358</v>
      </c>
      <c r="U139" s="9" t="s">
        <v>2161</v>
      </c>
      <c r="V139" s="9" t="s">
        <v>1508</v>
      </c>
      <c r="W139" s="9" t="s">
        <v>49</v>
      </c>
      <c r="X139" s="9" t="s">
        <v>2162</v>
      </c>
      <c r="Y139" s="9" t="s">
        <v>1430</v>
      </c>
      <c r="Z139" s="9" t="s">
        <v>1362</v>
      </c>
      <c r="AA139" s="9" t="s">
        <v>4165</v>
      </c>
      <c r="AB139" s="9" t="s">
        <v>46</v>
      </c>
      <c r="AC139" s="9" t="s">
        <v>4142</v>
      </c>
    </row>
    <row r="140" spans="1:29" x14ac:dyDescent="0.3">
      <c r="A140" s="9">
        <v>2253</v>
      </c>
      <c r="B140" s="9" t="s">
        <v>2163</v>
      </c>
      <c r="C140" s="9" t="s">
        <v>1387</v>
      </c>
      <c r="D140" s="9" t="s">
        <v>45</v>
      </c>
      <c r="E140" s="9" t="s">
        <v>2164</v>
      </c>
      <c r="F140" s="9" t="s">
        <v>2165</v>
      </c>
      <c r="G140" s="9">
        <v>2005</v>
      </c>
      <c r="H140" s="9" t="s">
        <v>167</v>
      </c>
      <c r="I140" s="9" t="s">
        <v>2166</v>
      </c>
      <c r="J140" s="9" t="s">
        <v>48</v>
      </c>
      <c r="K140" s="9">
        <v>3</v>
      </c>
      <c r="L140" s="9" t="s">
        <v>1363</v>
      </c>
      <c r="M140" s="9" t="s">
        <v>1935</v>
      </c>
      <c r="N140" s="9" t="s">
        <v>42</v>
      </c>
      <c r="O140" s="9" t="s">
        <v>42</v>
      </c>
      <c r="P140" s="9" t="s">
        <v>42</v>
      </c>
      <c r="Q140" s="9" t="s">
        <v>1936</v>
      </c>
      <c r="R140" s="9" t="s">
        <v>1695</v>
      </c>
      <c r="S140" s="9" t="s">
        <v>1695</v>
      </c>
      <c r="T140" s="9" t="s">
        <v>1358</v>
      </c>
      <c r="U140" s="9" t="s">
        <v>2167</v>
      </c>
      <c r="V140" s="9" t="s">
        <v>1418</v>
      </c>
      <c r="W140" s="9" t="s">
        <v>46</v>
      </c>
      <c r="X140" s="9" t="s">
        <v>2168</v>
      </c>
      <c r="Y140" s="9" t="s">
        <v>1444</v>
      </c>
      <c r="Z140" s="9" t="s">
        <v>1415</v>
      </c>
      <c r="AA140" s="9" t="s">
        <v>4165</v>
      </c>
      <c r="AB140" s="9" t="s">
        <v>46</v>
      </c>
      <c r="AC140" s="9" t="s">
        <v>4142</v>
      </c>
    </row>
    <row r="141" spans="1:29" x14ac:dyDescent="0.3">
      <c r="A141" s="9">
        <v>2255</v>
      </c>
      <c r="B141" s="9" t="s">
        <v>2163</v>
      </c>
      <c r="C141" s="9" t="s">
        <v>1387</v>
      </c>
      <c r="D141" s="9" t="s">
        <v>45</v>
      </c>
      <c r="E141" s="9" t="s">
        <v>2164</v>
      </c>
      <c r="F141" s="9" t="s">
        <v>2165</v>
      </c>
      <c r="G141" s="9">
        <v>2005</v>
      </c>
      <c r="H141" s="9" t="s">
        <v>167</v>
      </c>
      <c r="I141" s="9" t="s">
        <v>2166</v>
      </c>
      <c r="J141" s="9" t="s">
        <v>48</v>
      </c>
      <c r="K141" s="9">
        <v>5</v>
      </c>
      <c r="L141" s="9" t="s">
        <v>1363</v>
      </c>
      <c r="M141" s="9" t="s">
        <v>1935</v>
      </c>
      <c r="N141" s="9" t="s">
        <v>42</v>
      </c>
      <c r="O141" s="9" t="s">
        <v>42</v>
      </c>
      <c r="P141" s="9" t="s">
        <v>42</v>
      </c>
      <c r="Q141" s="9" t="s">
        <v>1936</v>
      </c>
      <c r="R141" s="9" t="s">
        <v>1695</v>
      </c>
      <c r="S141" s="9" t="s">
        <v>1695</v>
      </c>
      <c r="T141" s="9" t="s">
        <v>1358</v>
      </c>
      <c r="U141" s="9" t="s">
        <v>2167</v>
      </c>
      <c r="V141" s="9" t="s">
        <v>1418</v>
      </c>
      <c r="W141" s="9" t="s">
        <v>46</v>
      </c>
      <c r="X141" s="9" t="s">
        <v>2169</v>
      </c>
      <c r="Y141" s="9" t="s">
        <v>1430</v>
      </c>
      <c r="Z141" s="9" t="s">
        <v>1362</v>
      </c>
      <c r="AA141" s="9" t="s">
        <v>4165</v>
      </c>
      <c r="AB141" s="9" t="s">
        <v>46</v>
      </c>
      <c r="AC141" s="9" t="s">
        <v>4146</v>
      </c>
    </row>
    <row r="142" spans="1:29" x14ac:dyDescent="0.3">
      <c r="A142" s="9">
        <v>2257</v>
      </c>
      <c r="B142" s="9" t="s">
        <v>2170</v>
      </c>
      <c r="C142" s="9" t="s">
        <v>1387</v>
      </c>
      <c r="D142" s="9" t="s">
        <v>45</v>
      </c>
      <c r="E142" s="9" t="s">
        <v>2171</v>
      </c>
      <c r="F142" s="9" t="s">
        <v>2172</v>
      </c>
      <c r="G142" s="9">
        <v>2001</v>
      </c>
      <c r="H142" s="9" t="s">
        <v>1689</v>
      </c>
      <c r="I142" s="9" t="s">
        <v>2173</v>
      </c>
      <c r="J142" s="9" t="s">
        <v>48</v>
      </c>
      <c r="K142" s="9">
        <v>2</v>
      </c>
      <c r="L142" s="9" t="s">
        <v>1363</v>
      </c>
      <c r="M142" s="9" t="s">
        <v>1935</v>
      </c>
      <c r="N142" s="9" t="s">
        <v>42</v>
      </c>
      <c r="O142" s="9" t="s">
        <v>42</v>
      </c>
      <c r="P142" s="9" t="s">
        <v>42</v>
      </c>
      <c r="Q142" s="9" t="s">
        <v>2174</v>
      </c>
      <c r="R142" s="9" t="s">
        <v>1695</v>
      </c>
      <c r="S142" s="9" t="s">
        <v>1695</v>
      </c>
      <c r="T142" s="9" t="s">
        <v>1358</v>
      </c>
      <c r="U142" s="9" t="s">
        <v>2175</v>
      </c>
      <c r="V142" s="9" t="s">
        <v>1418</v>
      </c>
      <c r="W142" s="9" t="s">
        <v>46</v>
      </c>
      <c r="X142" s="9" t="s">
        <v>2176</v>
      </c>
      <c r="Y142" s="9" t="s">
        <v>1430</v>
      </c>
      <c r="Z142" s="9" t="s">
        <v>1362</v>
      </c>
      <c r="AA142" s="9" t="s">
        <v>4165</v>
      </c>
      <c r="AB142" s="9" t="s">
        <v>46</v>
      </c>
      <c r="AC142" s="9" t="s">
        <v>4147</v>
      </c>
    </row>
    <row r="143" spans="1:29" x14ac:dyDescent="0.3">
      <c r="A143" s="9">
        <v>2258</v>
      </c>
      <c r="B143" s="9" t="s">
        <v>2170</v>
      </c>
      <c r="C143" s="9" t="s">
        <v>1387</v>
      </c>
      <c r="D143" s="9" t="s">
        <v>45</v>
      </c>
      <c r="E143" s="9" t="s">
        <v>2171</v>
      </c>
      <c r="F143" s="9" t="s">
        <v>2172</v>
      </c>
      <c r="G143" s="9">
        <v>2001</v>
      </c>
      <c r="H143" s="9" t="s">
        <v>1689</v>
      </c>
      <c r="I143" s="9" t="s">
        <v>2173</v>
      </c>
      <c r="J143" s="9" t="s">
        <v>48</v>
      </c>
      <c r="K143" s="9">
        <v>3</v>
      </c>
      <c r="L143" s="9" t="s">
        <v>1363</v>
      </c>
      <c r="M143" s="9" t="s">
        <v>1935</v>
      </c>
      <c r="N143" s="9" t="s">
        <v>42</v>
      </c>
      <c r="O143" s="9" t="s">
        <v>42</v>
      </c>
      <c r="P143" s="9" t="s">
        <v>42</v>
      </c>
      <c r="Q143" s="9" t="s">
        <v>2174</v>
      </c>
      <c r="R143" s="9" t="s">
        <v>1695</v>
      </c>
      <c r="S143" s="9" t="s">
        <v>1695</v>
      </c>
      <c r="T143" s="9" t="s">
        <v>1358</v>
      </c>
      <c r="U143" s="9" t="s">
        <v>2175</v>
      </c>
      <c r="V143" s="9" t="s">
        <v>1418</v>
      </c>
      <c r="W143" s="9" t="s">
        <v>46</v>
      </c>
      <c r="X143" s="9" t="s">
        <v>1554</v>
      </c>
      <c r="Y143" s="9" t="s">
        <v>1430</v>
      </c>
      <c r="Z143" s="9" t="s">
        <v>1362</v>
      </c>
      <c r="AA143" s="9" t="s">
        <v>4165</v>
      </c>
      <c r="AB143" s="9" t="s">
        <v>46</v>
      </c>
      <c r="AC143" s="9" t="s">
        <v>4147</v>
      </c>
    </row>
    <row r="144" spans="1:29" x14ac:dyDescent="0.3">
      <c r="A144" s="9">
        <v>2260</v>
      </c>
      <c r="B144" s="9" t="s">
        <v>2170</v>
      </c>
      <c r="C144" s="9" t="s">
        <v>1387</v>
      </c>
      <c r="D144" s="9" t="s">
        <v>45</v>
      </c>
      <c r="E144" s="9" t="s">
        <v>2171</v>
      </c>
      <c r="F144" s="9" t="s">
        <v>2172</v>
      </c>
      <c r="G144" s="9">
        <v>2001</v>
      </c>
      <c r="H144" s="9" t="s">
        <v>1689</v>
      </c>
      <c r="I144" s="9" t="s">
        <v>2173</v>
      </c>
      <c r="J144" s="9" t="s">
        <v>48</v>
      </c>
      <c r="K144" s="9">
        <v>5</v>
      </c>
      <c r="L144" s="9" t="s">
        <v>1363</v>
      </c>
      <c r="M144" s="9" t="s">
        <v>1935</v>
      </c>
      <c r="N144" s="9" t="s">
        <v>42</v>
      </c>
      <c r="O144" s="9" t="s">
        <v>42</v>
      </c>
      <c r="P144" s="9" t="s">
        <v>42</v>
      </c>
      <c r="Q144" s="9" t="s">
        <v>2174</v>
      </c>
      <c r="R144" s="9" t="s">
        <v>1695</v>
      </c>
      <c r="S144" s="9" t="s">
        <v>1695</v>
      </c>
      <c r="T144" s="9" t="s">
        <v>1358</v>
      </c>
      <c r="U144" s="9" t="s">
        <v>2175</v>
      </c>
      <c r="V144" s="9" t="s">
        <v>1418</v>
      </c>
      <c r="W144" s="9" t="s">
        <v>46</v>
      </c>
      <c r="X144" s="9" t="s">
        <v>2177</v>
      </c>
      <c r="Y144" s="9" t="s">
        <v>1444</v>
      </c>
      <c r="Z144" s="9" t="s">
        <v>1446</v>
      </c>
      <c r="AA144" s="9" t="s">
        <v>4165</v>
      </c>
      <c r="AB144" s="9" t="s">
        <v>46</v>
      </c>
      <c r="AC144" s="9" t="s">
        <v>4146</v>
      </c>
    </row>
    <row r="145" spans="1:29" x14ac:dyDescent="0.3">
      <c r="A145" s="9">
        <v>2261</v>
      </c>
      <c r="B145" s="9" t="s">
        <v>2170</v>
      </c>
      <c r="C145" s="9" t="s">
        <v>1387</v>
      </c>
      <c r="D145" s="9" t="s">
        <v>45</v>
      </c>
      <c r="E145" s="9" t="s">
        <v>2171</v>
      </c>
      <c r="F145" s="9" t="s">
        <v>2172</v>
      </c>
      <c r="G145" s="9">
        <v>2001</v>
      </c>
      <c r="H145" s="9" t="s">
        <v>1689</v>
      </c>
      <c r="I145" s="9" t="s">
        <v>2173</v>
      </c>
      <c r="J145" s="9" t="s">
        <v>48</v>
      </c>
      <c r="K145" s="9">
        <v>6</v>
      </c>
      <c r="L145" s="9" t="s">
        <v>1363</v>
      </c>
      <c r="M145" s="9" t="s">
        <v>1935</v>
      </c>
      <c r="N145" s="9" t="s">
        <v>42</v>
      </c>
      <c r="O145" s="9" t="s">
        <v>42</v>
      </c>
      <c r="P145" s="9" t="s">
        <v>42</v>
      </c>
      <c r="Q145" s="9" t="s">
        <v>2174</v>
      </c>
      <c r="R145" s="9" t="s">
        <v>1695</v>
      </c>
      <c r="S145" s="9" t="s">
        <v>1695</v>
      </c>
      <c r="T145" s="9" t="s">
        <v>1358</v>
      </c>
      <c r="U145" s="9" t="s">
        <v>2175</v>
      </c>
      <c r="V145" s="9" t="s">
        <v>1418</v>
      </c>
      <c r="W145" s="9" t="s">
        <v>46</v>
      </c>
      <c r="X145" s="9" t="s">
        <v>2178</v>
      </c>
      <c r="Y145" s="9" t="s">
        <v>1430</v>
      </c>
      <c r="Z145" s="9" t="s">
        <v>1446</v>
      </c>
      <c r="AA145" s="9" t="s">
        <v>4165</v>
      </c>
      <c r="AB145" s="9" t="s">
        <v>46</v>
      </c>
      <c r="AC145" s="9" t="s">
        <v>4146</v>
      </c>
    </row>
    <row r="146" spans="1:29" x14ac:dyDescent="0.3">
      <c r="A146" s="9">
        <v>2271</v>
      </c>
      <c r="B146" s="9" t="s">
        <v>2170</v>
      </c>
      <c r="C146" s="9" t="s">
        <v>1387</v>
      </c>
      <c r="D146" s="9" t="s">
        <v>45</v>
      </c>
      <c r="E146" s="9" t="s">
        <v>2171</v>
      </c>
      <c r="F146" s="9" t="s">
        <v>2172</v>
      </c>
      <c r="G146" s="9">
        <v>2001</v>
      </c>
      <c r="H146" s="9" t="s">
        <v>1689</v>
      </c>
      <c r="I146" s="9" t="s">
        <v>2173</v>
      </c>
      <c r="J146" s="9" t="s">
        <v>48</v>
      </c>
      <c r="K146" s="9">
        <v>16</v>
      </c>
      <c r="L146" s="9" t="s">
        <v>1363</v>
      </c>
      <c r="M146" s="9" t="s">
        <v>1935</v>
      </c>
      <c r="N146" s="9" t="s">
        <v>42</v>
      </c>
      <c r="O146" s="9" t="s">
        <v>42</v>
      </c>
      <c r="P146" s="9" t="s">
        <v>42</v>
      </c>
      <c r="Q146" s="9" t="s">
        <v>2174</v>
      </c>
      <c r="R146" s="9" t="s">
        <v>1695</v>
      </c>
      <c r="S146" s="9" t="s">
        <v>1695</v>
      </c>
      <c r="T146" s="9" t="s">
        <v>1358</v>
      </c>
      <c r="U146" s="9" t="s">
        <v>2179</v>
      </c>
      <c r="V146" s="9" t="s">
        <v>1431</v>
      </c>
      <c r="W146" s="9" t="s">
        <v>49</v>
      </c>
      <c r="X146" s="9" t="s">
        <v>2176</v>
      </c>
      <c r="Y146" s="9" t="s">
        <v>1430</v>
      </c>
      <c r="Z146" s="9" t="s">
        <v>1362</v>
      </c>
      <c r="AA146" s="9" t="s">
        <v>4165</v>
      </c>
      <c r="AB146" s="9" t="s">
        <v>46</v>
      </c>
      <c r="AC146" s="9" t="s">
        <v>4147</v>
      </c>
    </row>
    <row r="147" spans="1:29" x14ac:dyDescent="0.3">
      <c r="A147" s="9">
        <v>2272</v>
      </c>
      <c r="B147" s="9" t="s">
        <v>2170</v>
      </c>
      <c r="C147" s="9" t="s">
        <v>1387</v>
      </c>
      <c r="D147" s="9" t="s">
        <v>45</v>
      </c>
      <c r="E147" s="9" t="s">
        <v>2171</v>
      </c>
      <c r="F147" s="9" t="s">
        <v>2172</v>
      </c>
      <c r="G147" s="9">
        <v>2001</v>
      </c>
      <c r="H147" s="9" t="s">
        <v>1689</v>
      </c>
      <c r="I147" s="9" t="s">
        <v>2173</v>
      </c>
      <c r="J147" s="9" t="s">
        <v>48</v>
      </c>
      <c r="K147" s="9">
        <v>17</v>
      </c>
      <c r="L147" s="9" t="s">
        <v>1363</v>
      </c>
      <c r="M147" s="9" t="s">
        <v>1935</v>
      </c>
      <c r="N147" s="9" t="s">
        <v>42</v>
      </c>
      <c r="O147" s="9" t="s">
        <v>42</v>
      </c>
      <c r="P147" s="9" t="s">
        <v>42</v>
      </c>
      <c r="Q147" s="9" t="s">
        <v>2174</v>
      </c>
      <c r="R147" s="9" t="s">
        <v>1695</v>
      </c>
      <c r="S147" s="9" t="s">
        <v>1695</v>
      </c>
      <c r="T147" s="9" t="s">
        <v>1358</v>
      </c>
      <c r="U147" s="9" t="s">
        <v>2179</v>
      </c>
      <c r="V147" s="9" t="s">
        <v>1431</v>
      </c>
      <c r="W147" s="9" t="s">
        <v>49</v>
      </c>
      <c r="X147" s="9" t="s">
        <v>1554</v>
      </c>
      <c r="Y147" s="9" t="s">
        <v>1430</v>
      </c>
      <c r="Z147" s="9" t="s">
        <v>1362</v>
      </c>
      <c r="AA147" s="9" t="s">
        <v>4165</v>
      </c>
      <c r="AB147" s="9" t="s">
        <v>46</v>
      </c>
      <c r="AC147" s="9" t="s">
        <v>4147</v>
      </c>
    </row>
    <row r="148" spans="1:29" x14ac:dyDescent="0.3">
      <c r="A148" s="9">
        <v>2274</v>
      </c>
      <c r="B148" s="9" t="s">
        <v>2170</v>
      </c>
      <c r="C148" s="9" t="s">
        <v>1387</v>
      </c>
      <c r="D148" s="9" t="s">
        <v>45</v>
      </c>
      <c r="E148" s="9" t="s">
        <v>2171</v>
      </c>
      <c r="F148" s="9" t="s">
        <v>2172</v>
      </c>
      <c r="G148" s="9">
        <v>2001</v>
      </c>
      <c r="H148" s="9" t="s">
        <v>1689</v>
      </c>
      <c r="I148" s="9" t="s">
        <v>2173</v>
      </c>
      <c r="J148" s="9" t="s">
        <v>48</v>
      </c>
      <c r="K148" s="9">
        <v>19</v>
      </c>
      <c r="L148" s="9" t="s">
        <v>1363</v>
      </c>
      <c r="M148" s="9" t="s">
        <v>1935</v>
      </c>
      <c r="N148" s="9" t="s">
        <v>42</v>
      </c>
      <c r="O148" s="9" t="s">
        <v>42</v>
      </c>
      <c r="P148" s="9" t="s">
        <v>42</v>
      </c>
      <c r="Q148" s="9" t="s">
        <v>2174</v>
      </c>
      <c r="R148" s="9" t="s">
        <v>1695</v>
      </c>
      <c r="S148" s="9" t="s">
        <v>1695</v>
      </c>
      <c r="T148" s="9" t="s">
        <v>1358</v>
      </c>
      <c r="U148" s="9" t="s">
        <v>2179</v>
      </c>
      <c r="V148" s="9" t="s">
        <v>1431</v>
      </c>
      <c r="W148" s="9" t="s">
        <v>49</v>
      </c>
      <c r="X148" s="9" t="s">
        <v>2177</v>
      </c>
      <c r="Y148" s="9" t="s">
        <v>1444</v>
      </c>
      <c r="Z148" s="9" t="s">
        <v>1446</v>
      </c>
      <c r="AA148" s="9" t="s">
        <v>4165</v>
      </c>
      <c r="AB148" s="9" t="s">
        <v>46</v>
      </c>
      <c r="AC148" s="9" t="s">
        <v>4146</v>
      </c>
    </row>
    <row r="149" spans="1:29" x14ac:dyDescent="0.3">
      <c r="A149" s="9">
        <v>2275</v>
      </c>
      <c r="B149" s="9" t="s">
        <v>2170</v>
      </c>
      <c r="C149" s="9" t="s">
        <v>1387</v>
      </c>
      <c r="D149" s="9" t="s">
        <v>45</v>
      </c>
      <c r="E149" s="9" t="s">
        <v>2171</v>
      </c>
      <c r="F149" s="9" t="s">
        <v>2172</v>
      </c>
      <c r="G149" s="9">
        <v>2001</v>
      </c>
      <c r="H149" s="9" t="s">
        <v>1689</v>
      </c>
      <c r="I149" s="9" t="s">
        <v>2173</v>
      </c>
      <c r="J149" s="9" t="s">
        <v>48</v>
      </c>
      <c r="K149" s="9">
        <v>20</v>
      </c>
      <c r="L149" s="9" t="s">
        <v>1363</v>
      </c>
      <c r="M149" s="9" t="s">
        <v>1935</v>
      </c>
      <c r="N149" s="9" t="s">
        <v>42</v>
      </c>
      <c r="O149" s="9" t="s">
        <v>42</v>
      </c>
      <c r="P149" s="9" t="s">
        <v>42</v>
      </c>
      <c r="Q149" s="9" t="s">
        <v>2174</v>
      </c>
      <c r="R149" s="9" t="s">
        <v>1695</v>
      </c>
      <c r="S149" s="9" t="s">
        <v>1695</v>
      </c>
      <c r="T149" s="9" t="s">
        <v>1358</v>
      </c>
      <c r="U149" s="9" t="s">
        <v>2179</v>
      </c>
      <c r="V149" s="9" t="s">
        <v>1431</v>
      </c>
      <c r="W149" s="9" t="s">
        <v>49</v>
      </c>
      <c r="X149" s="9" t="s">
        <v>2178</v>
      </c>
      <c r="Y149" s="9" t="s">
        <v>1430</v>
      </c>
      <c r="Z149" s="9" t="s">
        <v>1446</v>
      </c>
      <c r="AA149" s="9" t="s">
        <v>4165</v>
      </c>
      <c r="AB149" s="9" t="s">
        <v>46</v>
      </c>
      <c r="AC149" s="9" t="s">
        <v>4146</v>
      </c>
    </row>
    <row r="150" spans="1:29" x14ac:dyDescent="0.3">
      <c r="A150" s="9">
        <v>228</v>
      </c>
      <c r="B150" s="9" t="s">
        <v>2180</v>
      </c>
      <c r="C150" s="9" t="s">
        <v>1387</v>
      </c>
      <c r="D150" s="9" t="s">
        <v>45</v>
      </c>
      <c r="E150" s="9" t="s">
        <v>2181</v>
      </c>
      <c r="F150" s="9" t="s">
        <v>2182</v>
      </c>
      <c r="G150" s="9">
        <v>1996</v>
      </c>
      <c r="H150" s="9" t="s">
        <v>2183</v>
      </c>
      <c r="I150" s="9" t="s">
        <v>42</v>
      </c>
      <c r="J150" s="9" t="s">
        <v>48</v>
      </c>
      <c r="K150" s="9">
        <v>1</v>
      </c>
      <c r="L150" s="9" t="s">
        <v>1427</v>
      </c>
      <c r="M150" s="9" t="s">
        <v>1494</v>
      </c>
      <c r="N150" s="9" t="s">
        <v>42</v>
      </c>
      <c r="O150" s="9" t="s">
        <v>42</v>
      </c>
      <c r="P150" s="9" t="s">
        <v>42</v>
      </c>
      <c r="Q150" s="9" t="s">
        <v>2184</v>
      </c>
      <c r="R150" s="9" t="s">
        <v>1540</v>
      </c>
      <c r="S150" s="9" t="s">
        <v>1540</v>
      </c>
      <c r="T150" s="9" t="s">
        <v>42</v>
      </c>
      <c r="U150" s="9" t="s">
        <v>1541</v>
      </c>
      <c r="V150" s="9" t="s">
        <v>1489</v>
      </c>
      <c r="W150" s="9" t="s">
        <v>49</v>
      </c>
      <c r="X150" s="9" t="s">
        <v>2185</v>
      </c>
      <c r="Y150" s="9" t="s">
        <v>2186</v>
      </c>
      <c r="Z150" s="9" t="s">
        <v>1543</v>
      </c>
      <c r="AA150" s="9" t="s">
        <v>2187</v>
      </c>
      <c r="AB150" s="9" t="s">
        <v>2188</v>
      </c>
      <c r="AC150" s="9" t="s">
        <v>4147</v>
      </c>
    </row>
    <row r="151" spans="1:29" x14ac:dyDescent="0.3">
      <c r="A151" s="9">
        <v>229</v>
      </c>
      <c r="B151" s="9" t="s">
        <v>2180</v>
      </c>
      <c r="C151" s="9" t="s">
        <v>1387</v>
      </c>
      <c r="D151" s="9" t="s">
        <v>45</v>
      </c>
      <c r="E151" s="9" t="s">
        <v>2181</v>
      </c>
      <c r="F151" s="9" t="s">
        <v>2182</v>
      </c>
      <c r="G151" s="9">
        <v>1996</v>
      </c>
      <c r="H151" s="9" t="s">
        <v>2183</v>
      </c>
      <c r="I151" s="9" t="s">
        <v>42</v>
      </c>
      <c r="J151" s="9" t="s">
        <v>48</v>
      </c>
      <c r="K151" s="9">
        <v>2</v>
      </c>
      <c r="L151" s="9" t="s">
        <v>1427</v>
      </c>
      <c r="M151" s="9" t="s">
        <v>1494</v>
      </c>
      <c r="N151" s="9" t="s">
        <v>42</v>
      </c>
      <c r="O151" s="9" t="s">
        <v>42</v>
      </c>
      <c r="P151" s="9" t="s">
        <v>42</v>
      </c>
      <c r="Q151" s="9" t="s">
        <v>2184</v>
      </c>
      <c r="R151" s="9" t="s">
        <v>1540</v>
      </c>
      <c r="S151" s="9" t="s">
        <v>1540</v>
      </c>
      <c r="T151" s="9" t="s">
        <v>42</v>
      </c>
      <c r="U151" s="9" t="s">
        <v>2189</v>
      </c>
      <c r="V151" s="9" t="s">
        <v>1850</v>
      </c>
      <c r="W151" s="9" t="s">
        <v>49</v>
      </c>
      <c r="X151" s="9" t="s">
        <v>2185</v>
      </c>
      <c r="Y151" s="9" t="s">
        <v>2186</v>
      </c>
      <c r="Z151" s="9" t="s">
        <v>1543</v>
      </c>
      <c r="AA151" s="9" t="s">
        <v>2187</v>
      </c>
      <c r="AB151" s="9" t="s">
        <v>2188</v>
      </c>
      <c r="AC151" s="9" t="s">
        <v>4147</v>
      </c>
    </row>
    <row r="152" spans="1:29" x14ac:dyDescent="0.3">
      <c r="A152" s="9">
        <v>230</v>
      </c>
      <c r="B152" s="9" t="s">
        <v>2180</v>
      </c>
      <c r="C152" s="9" t="s">
        <v>1387</v>
      </c>
      <c r="D152" s="9" t="s">
        <v>45</v>
      </c>
      <c r="E152" s="9" t="s">
        <v>2181</v>
      </c>
      <c r="F152" s="9" t="s">
        <v>2182</v>
      </c>
      <c r="G152" s="9">
        <v>1996</v>
      </c>
      <c r="H152" s="9" t="s">
        <v>2183</v>
      </c>
      <c r="I152" s="9" t="s">
        <v>42</v>
      </c>
      <c r="J152" s="9" t="s">
        <v>48</v>
      </c>
      <c r="K152" s="9">
        <v>3</v>
      </c>
      <c r="L152" s="9" t="s">
        <v>1427</v>
      </c>
      <c r="M152" s="9" t="s">
        <v>1494</v>
      </c>
      <c r="N152" s="9" t="s">
        <v>42</v>
      </c>
      <c r="O152" s="9" t="s">
        <v>42</v>
      </c>
      <c r="P152" s="9" t="s">
        <v>42</v>
      </c>
      <c r="Q152" s="9" t="s">
        <v>2184</v>
      </c>
      <c r="R152" s="9" t="s">
        <v>1527</v>
      </c>
      <c r="S152" s="9" t="s">
        <v>1528</v>
      </c>
      <c r="T152" s="9" t="s">
        <v>1358</v>
      </c>
      <c r="U152" s="9" t="s">
        <v>1541</v>
      </c>
      <c r="V152" s="9" t="s">
        <v>1489</v>
      </c>
      <c r="W152" s="9" t="s">
        <v>49</v>
      </c>
      <c r="X152" s="9" t="s">
        <v>1377</v>
      </c>
      <c r="Y152" s="9" t="s">
        <v>1377</v>
      </c>
      <c r="Z152" s="9" t="s">
        <v>1362</v>
      </c>
      <c r="AA152" s="9" t="s">
        <v>2187</v>
      </c>
      <c r="AB152" s="9" t="s">
        <v>2188</v>
      </c>
      <c r="AC152" s="9" t="s">
        <v>4144</v>
      </c>
    </row>
    <row r="153" spans="1:29" x14ac:dyDescent="0.3">
      <c r="A153" s="9">
        <v>231</v>
      </c>
      <c r="B153" s="9" t="s">
        <v>2180</v>
      </c>
      <c r="C153" s="9" t="s">
        <v>1387</v>
      </c>
      <c r="D153" s="9" t="s">
        <v>45</v>
      </c>
      <c r="E153" s="9" t="s">
        <v>2181</v>
      </c>
      <c r="F153" s="9" t="s">
        <v>2182</v>
      </c>
      <c r="G153" s="9">
        <v>1996</v>
      </c>
      <c r="H153" s="9" t="s">
        <v>2183</v>
      </c>
      <c r="I153" s="9" t="s">
        <v>42</v>
      </c>
      <c r="J153" s="9" t="s">
        <v>48</v>
      </c>
      <c r="K153" s="9">
        <v>4</v>
      </c>
      <c r="L153" s="9" t="s">
        <v>1427</v>
      </c>
      <c r="M153" s="9" t="s">
        <v>1494</v>
      </c>
      <c r="N153" s="9" t="s">
        <v>42</v>
      </c>
      <c r="O153" s="9" t="s">
        <v>42</v>
      </c>
      <c r="P153" s="9" t="s">
        <v>42</v>
      </c>
      <c r="Q153" s="9" t="s">
        <v>2184</v>
      </c>
      <c r="R153" s="9" t="s">
        <v>1527</v>
      </c>
      <c r="S153" s="9" t="s">
        <v>1528</v>
      </c>
      <c r="T153" s="9" t="s">
        <v>1358</v>
      </c>
      <c r="U153" s="9" t="s">
        <v>2189</v>
      </c>
      <c r="V153" s="9" t="s">
        <v>1850</v>
      </c>
      <c r="W153" s="9" t="s">
        <v>49</v>
      </c>
      <c r="X153" s="9" t="s">
        <v>1377</v>
      </c>
      <c r="Y153" s="9" t="s">
        <v>1377</v>
      </c>
      <c r="Z153" s="9" t="s">
        <v>1362</v>
      </c>
      <c r="AA153" s="9" t="s">
        <v>2187</v>
      </c>
      <c r="AB153" s="9" t="s">
        <v>2188</v>
      </c>
      <c r="AC153" s="9" t="s">
        <v>4144</v>
      </c>
    </row>
    <row r="154" spans="1:29" x14ac:dyDescent="0.3">
      <c r="A154" s="9">
        <v>232</v>
      </c>
      <c r="B154" s="9" t="s">
        <v>2180</v>
      </c>
      <c r="C154" s="9" t="s">
        <v>1387</v>
      </c>
      <c r="D154" s="9" t="s">
        <v>45</v>
      </c>
      <c r="E154" s="9" t="s">
        <v>2181</v>
      </c>
      <c r="F154" s="9" t="s">
        <v>2182</v>
      </c>
      <c r="G154" s="9">
        <v>1996</v>
      </c>
      <c r="H154" s="9" t="s">
        <v>2183</v>
      </c>
      <c r="I154" s="9" t="s">
        <v>42</v>
      </c>
      <c r="J154" s="9" t="s">
        <v>48</v>
      </c>
      <c r="K154" s="9">
        <v>5</v>
      </c>
      <c r="L154" s="9" t="s">
        <v>1427</v>
      </c>
      <c r="M154" s="9" t="s">
        <v>1494</v>
      </c>
      <c r="N154" s="9" t="s">
        <v>42</v>
      </c>
      <c r="O154" s="9" t="s">
        <v>42</v>
      </c>
      <c r="P154" s="9" t="s">
        <v>42</v>
      </c>
      <c r="Q154" s="9" t="s">
        <v>2184</v>
      </c>
      <c r="R154" s="9" t="s">
        <v>2190</v>
      </c>
      <c r="S154" s="9" t="s">
        <v>2191</v>
      </c>
      <c r="T154" s="9" t="s">
        <v>1358</v>
      </c>
      <c r="U154" s="9" t="s">
        <v>1541</v>
      </c>
      <c r="V154" s="9" t="s">
        <v>1489</v>
      </c>
      <c r="W154" s="9" t="s">
        <v>49</v>
      </c>
      <c r="X154" s="9" t="s">
        <v>1377</v>
      </c>
      <c r="Y154" s="9" t="s">
        <v>1377</v>
      </c>
      <c r="Z154" s="9" t="s">
        <v>1362</v>
      </c>
      <c r="AA154" s="9" t="s">
        <v>2187</v>
      </c>
      <c r="AB154" s="9" t="s">
        <v>2188</v>
      </c>
      <c r="AC154" s="9" t="s">
        <v>4144</v>
      </c>
    </row>
    <row r="155" spans="1:29" x14ac:dyDescent="0.3">
      <c r="A155" s="9">
        <v>233</v>
      </c>
      <c r="B155" s="9" t="s">
        <v>2180</v>
      </c>
      <c r="C155" s="9" t="s">
        <v>1387</v>
      </c>
      <c r="D155" s="9" t="s">
        <v>45</v>
      </c>
      <c r="E155" s="9" t="s">
        <v>2181</v>
      </c>
      <c r="F155" s="9" t="s">
        <v>2182</v>
      </c>
      <c r="G155" s="9">
        <v>1996</v>
      </c>
      <c r="H155" s="9" t="s">
        <v>2183</v>
      </c>
      <c r="I155" s="9" t="s">
        <v>42</v>
      </c>
      <c r="J155" s="9" t="s">
        <v>48</v>
      </c>
      <c r="K155" s="9">
        <v>6</v>
      </c>
      <c r="L155" s="9" t="s">
        <v>1427</v>
      </c>
      <c r="M155" s="9" t="s">
        <v>1494</v>
      </c>
      <c r="N155" s="9" t="s">
        <v>42</v>
      </c>
      <c r="O155" s="9" t="s">
        <v>42</v>
      </c>
      <c r="P155" s="9" t="s">
        <v>42</v>
      </c>
      <c r="Q155" s="9" t="s">
        <v>2184</v>
      </c>
      <c r="R155" s="9" t="s">
        <v>2190</v>
      </c>
      <c r="S155" s="9" t="s">
        <v>2191</v>
      </c>
      <c r="T155" s="9" t="s">
        <v>1358</v>
      </c>
      <c r="U155" s="9" t="s">
        <v>2189</v>
      </c>
      <c r="V155" s="9" t="s">
        <v>1850</v>
      </c>
      <c r="W155" s="9" t="s">
        <v>49</v>
      </c>
      <c r="X155" s="9" t="s">
        <v>1377</v>
      </c>
      <c r="Y155" s="9" t="s">
        <v>1377</v>
      </c>
      <c r="Z155" s="9" t="s">
        <v>1362</v>
      </c>
      <c r="AA155" s="9" t="s">
        <v>2187</v>
      </c>
      <c r="AB155" s="9" t="s">
        <v>2188</v>
      </c>
      <c r="AC155" s="9" t="s">
        <v>4144</v>
      </c>
    </row>
    <row r="156" spans="1:29" x14ac:dyDescent="0.3">
      <c r="A156" s="9">
        <v>234</v>
      </c>
      <c r="B156" s="9" t="s">
        <v>2180</v>
      </c>
      <c r="C156" s="9" t="s">
        <v>1387</v>
      </c>
      <c r="D156" s="9" t="s">
        <v>45</v>
      </c>
      <c r="E156" s="9" t="s">
        <v>2181</v>
      </c>
      <c r="F156" s="9" t="s">
        <v>2182</v>
      </c>
      <c r="G156" s="9">
        <v>1996</v>
      </c>
      <c r="H156" s="9" t="s">
        <v>2183</v>
      </c>
      <c r="I156" s="9" t="s">
        <v>42</v>
      </c>
      <c r="J156" s="9" t="s">
        <v>48</v>
      </c>
      <c r="K156" s="9">
        <v>7</v>
      </c>
      <c r="L156" s="9" t="s">
        <v>1427</v>
      </c>
      <c r="M156" s="9" t="s">
        <v>1494</v>
      </c>
      <c r="N156" s="9" t="s">
        <v>42</v>
      </c>
      <c r="O156" s="9" t="s">
        <v>42</v>
      </c>
      <c r="P156" s="9" t="s">
        <v>42</v>
      </c>
      <c r="Q156" s="9" t="s">
        <v>2184</v>
      </c>
      <c r="R156" s="9" t="s">
        <v>2192</v>
      </c>
      <c r="S156" s="9" t="s">
        <v>2192</v>
      </c>
      <c r="T156" s="9" t="s">
        <v>1358</v>
      </c>
      <c r="U156" s="9" t="s">
        <v>1541</v>
      </c>
      <c r="V156" s="9" t="s">
        <v>1489</v>
      </c>
      <c r="W156" s="9" t="s">
        <v>49</v>
      </c>
      <c r="X156" s="9" t="s">
        <v>1377</v>
      </c>
      <c r="Y156" s="9" t="s">
        <v>1377</v>
      </c>
      <c r="Z156" s="9" t="s">
        <v>1362</v>
      </c>
      <c r="AA156" s="9" t="s">
        <v>2187</v>
      </c>
      <c r="AB156" s="9" t="s">
        <v>2188</v>
      </c>
      <c r="AC156" s="9" t="s">
        <v>4144</v>
      </c>
    </row>
    <row r="157" spans="1:29" x14ac:dyDescent="0.3">
      <c r="A157" s="9">
        <v>235</v>
      </c>
      <c r="B157" s="9" t="s">
        <v>2180</v>
      </c>
      <c r="C157" s="9" t="s">
        <v>1387</v>
      </c>
      <c r="D157" s="9" t="s">
        <v>45</v>
      </c>
      <c r="E157" s="9" t="s">
        <v>2181</v>
      </c>
      <c r="F157" s="9" t="s">
        <v>2182</v>
      </c>
      <c r="G157" s="9">
        <v>1996</v>
      </c>
      <c r="H157" s="9" t="s">
        <v>2183</v>
      </c>
      <c r="I157" s="9" t="s">
        <v>42</v>
      </c>
      <c r="J157" s="9" t="s">
        <v>48</v>
      </c>
      <c r="K157" s="9">
        <v>8</v>
      </c>
      <c r="L157" s="9" t="s">
        <v>1427</v>
      </c>
      <c r="M157" s="9" t="s">
        <v>1494</v>
      </c>
      <c r="N157" s="9" t="s">
        <v>42</v>
      </c>
      <c r="O157" s="9" t="s">
        <v>42</v>
      </c>
      <c r="P157" s="9" t="s">
        <v>42</v>
      </c>
      <c r="Q157" s="9" t="s">
        <v>2184</v>
      </c>
      <c r="R157" s="9" t="s">
        <v>2192</v>
      </c>
      <c r="S157" s="9" t="s">
        <v>2192</v>
      </c>
      <c r="T157" s="9" t="s">
        <v>1358</v>
      </c>
      <c r="U157" s="9" t="s">
        <v>2189</v>
      </c>
      <c r="V157" s="9" t="s">
        <v>1850</v>
      </c>
      <c r="W157" s="9" t="s">
        <v>49</v>
      </c>
      <c r="X157" s="9" t="s">
        <v>1377</v>
      </c>
      <c r="Y157" s="9" t="s">
        <v>1377</v>
      </c>
      <c r="Z157" s="9" t="s">
        <v>1362</v>
      </c>
      <c r="AA157" s="9" t="s">
        <v>2187</v>
      </c>
      <c r="AB157" s="9" t="s">
        <v>2188</v>
      </c>
      <c r="AC157" s="9" t="s">
        <v>4144</v>
      </c>
    </row>
    <row r="158" spans="1:29" x14ac:dyDescent="0.3">
      <c r="A158" s="9">
        <v>236</v>
      </c>
      <c r="B158" s="9" t="s">
        <v>2180</v>
      </c>
      <c r="C158" s="9" t="s">
        <v>1387</v>
      </c>
      <c r="D158" s="9" t="s">
        <v>45</v>
      </c>
      <c r="E158" s="9" t="s">
        <v>2181</v>
      </c>
      <c r="F158" s="9" t="s">
        <v>2182</v>
      </c>
      <c r="G158" s="9">
        <v>1996</v>
      </c>
      <c r="H158" s="9" t="s">
        <v>2183</v>
      </c>
      <c r="I158" s="9" t="s">
        <v>42</v>
      </c>
      <c r="J158" s="9" t="s">
        <v>48</v>
      </c>
      <c r="K158" s="9">
        <v>9</v>
      </c>
      <c r="L158" s="9" t="s">
        <v>1427</v>
      </c>
      <c r="M158" s="9" t="s">
        <v>1494</v>
      </c>
      <c r="N158" s="9" t="s">
        <v>42</v>
      </c>
      <c r="O158" s="9" t="s">
        <v>42</v>
      </c>
      <c r="P158" s="9" t="s">
        <v>42</v>
      </c>
      <c r="Q158" s="9" t="s">
        <v>2184</v>
      </c>
      <c r="R158" s="9" t="s">
        <v>1586</v>
      </c>
      <c r="S158" s="9" t="s">
        <v>1586</v>
      </c>
      <c r="T158" s="9" t="s">
        <v>1358</v>
      </c>
      <c r="U158" s="9" t="s">
        <v>1541</v>
      </c>
      <c r="V158" s="9" t="s">
        <v>1489</v>
      </c>
      <c r="W158" s="9" t="s">
        <v>49</v>
      </c>
      <c r="X158" s="9" t="s">
        <v>1377</v>
      </c>
      <c r="Y158" s="9" t="s">
        <v>1377</v>
      </c>
      <c r="Z158" s="9" t="s">
        <v>1362</v>
      </c>
      <c r="AA158" s="9" t="s">
        <v>2187</v>
      </c>
      <c r="AB158" s="9" t="s">
        <v>2188</v>
      </c>
      <c r="AC158" s="9" t="s">
        <v>4144</v>
      </c>
    </row>
    <row r="159" spans="1:29" x14ac:dyDescent="0.3">
      <c r="A159" s="9">
        <v>2369</v>
      </c>
      <c r="B159" s="9" t="s">
        <v>2193</v>
      </c>
      <c r="C159" s="9" t="s">
        <v>1387</v>
      </c>
      <c r="D159" s="9" t="s">
        <v>45</v>
      </c>
      <c r="E159" s="9" t="s">
        <v>2194</v>
      </c>
      <c r="F159" s="9" t="s">
        <v>2195</v>
      </c>
      <c r="G159" s="9">
        <v>2019</v>
      </c>
      <c r="H159" s="9" t="s">
        <v>254</v>
      </c>
      <c r="I159" s="9" t="s">
        <v>2196</v>
      </c>
      <c r="J159" s="9" t="s">
        <v>48</v>
      </c>
      <c r="K159" s="9">
        <v>2</v>
      </c>
      <c r="L159" s="9" t="s">
        <v>1363</v>
      </c>
      <c r="M159" s="9" t="s">
        <v>1944</v>
      </c>
      <c r="N159" s="9" t="s">
        <v>2197</v>
      </c>
      <c r="O159" s="9" t="s">
        <v>2198</v>
      </c>
      <c r="P159" s="9" t="s">
        <v>1475</v>
      </c>
      <c r="Q159" s="9" t="s">
        <v>1963</v>
      </c>
      <c r="R159" s="9" t="s">
        <v>1964</v>
      </c>
      <c r="S159" s="9" t="s">
        <v>1964</v>
      </c>
      <c r="T159" s="9" t="s">
        <v>1358</v>
      </c>
      <c r="U159" s="9" t="s">
        <v>1965</v>
      </c>
      <c r="V159" s="9" t="s">
        <v>1418</v>
      </c>
      <c r="W159" s="9" t="s">
        <v>46</v>
      </c>
      <c r="X159" s="9" t="s">
        <v>2199</v>
      </c>
      <c r="Y159" s="9" t="s">
        <v>1430</v>
      </c>
      <c r="Z159" s="9" t="s">
        <v>1633</v>
      </c>
      <c r="AA159" s="9" t="s">
        <v>4165</v>
      </c>
      <c r="AB159" s="9" t="s">
        <v>46</v>
      </c>
      <c r="AC159" s="9" t="s">
        <v>4147</v>
      </c>
    </row>
    <row r="160" spans="1:29" x14ac:dyDescent="0.3">
      <c r="A160" s="9">
        <v>237</v>
      </c>
      <c r="B160" s="9" t="s">
        <v>2180</v>
      </c>
      <c r="C160" s="9" t="s">
        <v>1387</v>
      </c>
      <c r="D160" s="9" t="s">
        <v>45</v>
      </c>
      <c r="E160" s="9" t="s">
        <v>2181</v>
      </c>
      <c r="F160" s="9" t="s">
        <v>2182</v>
      </c>
      <c r="G160" s="9">
        <v>1996</v>
      </c>
      <c r="H160" s="9" t="s">
        <v>2183</v>
      </c>
      <c r="I160" s="9" t="s">
        <v>42</v>
      </c>
      <c r="J160" s="9" t="s">
        <v>48</v>
      </c>
      <c r="K160" s="9">
        <v>10</v>
      </c>
      <c r="L160" s="9" t="s">
        <v>1427</v>
      </c>
      <c r="M160" s="9" t="s">
        <v>1494</v>
      </c>
      <c r="N160" s="9" t="s">
        <v>42</v>
      </c>
      <c r="O160" s="9" t="s">
        <v>42</v>
      </c>
      <c r="P160" s="9" t="s">
        <v>42</v>
      </c>
      <c r="Q160" s="9" t="s">
        <v>2184</v>
      </c>
      <c r="R160" s="9" t="s">
        <v>1586</v>
      </c>
      <c r="S160" s="9" t="s">
        <v>1586</v>
      </c>
      <c r="T160" s="9" t="s">
        <v>1358</v>
      </c>
      <c r="U160" s="9" t="s">
        <v>2189</v>
      </c>
      <c r="V160" s="9" t="s">
        <v>1850</v>
      </c>
      <c r="W160" s="9" t="s">
        <v>49</v>
      </c>
      <c r="X160" s="9" t="s">
        <v>1377</v>
      </c>
      <c r="Y160" s="9" t="s">
        <v>1377</v>
      </c>
      <c r="Z160" s="9" t="s">
        <v>1362</v>
      </c>
      <c r="AA160" s="9" t="s">
        <v>2187</v>
      </c>
      <c r="AB160" s="9" t="s">
        <v>2188</v>
      </c>
      <c r="AC160" s="9" t="s">
        <v>4144</v>
      </c>
    </row>
    <row r="161" spans="1:29" x14ac:dyDescent="0.3">
      <c r="A161" s="9">
        <v>2372</v>
      </c>
      <c r="B161" s="9" t="s">
        <v>2200</v>
      </c>
      <c r="C161" s="9" t="s">
        <v>1387</v>
      </c>
      <c r="D161" s="9" t="s">
        <v>45</v>
      </c>
      <c r="E161" s="9" t="s">
        <v>2194</v>
      </c>
      <c r="F161" s="9" t="s">
        <v>2201</v>
      </c>
      <c r="G161" s="9">
        <v>2017</v>
      </c>
      <c r="H161" s="9" t="s">
        <v>1700</v>
      </c>
      <c r="I161" s="9" t="s">
        <v>2202</v>
      </c>
      <c r="J161" s="9" t="s">
        <v>48</v>
      </c>
      <c r="K161" s="9">
        <v>3</v>
      </c>
      <c r="L161" s="9" t="s">
        <v>1363</v>
      </c>
      <c r="M161" s="9" t="s">
        <v>1944</v>
      </c>
      <c r="N161" s="9" t="s">
        <v>1961</v>
      </c>
      <c r="O161" s="9" t="s">
        <v>1962</v>
      </c>
      <c r="P161" s="9" t="s">
        <v>1475</v>
      </c>
      <c r="Q161" s="9" t="s">
        <v>2203</v>
      </c>
      <c r="R161" s="9" t="s">
        <v>1964</v>
      </c>
      <c r="S161" s="9" t="s">
        <v>1964</v>
      </c>
      <c r="T161" s="9" t="s">
        <v>1358</v>
      </c>
      <c r="U161" s="9" t="s">
        <v>2204</v>
      </c>
      <c r="V161" s="9" t="s">
        <v>1418</v>
      </c>
      <c r="W161" s="9" t="s">
        <v>49</v>
      </c>
      <c r="X161" s="9" t="s">
        <v>2205</v>
      </c>
      <c r="Y161" s="9" t="s">
        <v>1430</v>
      </c>
      <c r="Z161" s="9" t="s">
        <v>1415</v>
      </c>
      <c r="AA161" s="9" t="s">
        <v>1746</v>
      </c>
      <c r="AB161" s="9" t="s">
        <v>46</v>
      </c>
      <c r="AC161" s="9" t="s">
        <v>4147</v>
      </c>
    </row>
    <row r="162" spans="1:29" x14ac:dyDescent="0.3">
      <c r="A162" s="9">
        <v>2373</v>
      </c>
      <c r="B162" s="9" t="s">
        <v>2200</v>
      </c>
      <c r="C162" s="9" t="s">
        <v>1387</v>
      </c>
      <c r="D162" s="9" t="s">
        <v>45</v>
      </c>
      <c r="E162" s="9" t="s">
        <v>2194</v>
      </c>
      <c r="F162" s="9" t="s">
        <v>2201</v>
      </c>
      <c r="G162" s="9">
        <v>2017</v>
      </c>
      <c r="H162" s="9" t="s">
        <v>1700</v>
      </c>
      <c r="I162" s="9" t="s">
        <v>2202</v>
      </c>
      <c r="J162" s="9" t="s">
        <v>48</v>
      </c>
      <c r="K162" s="9">
        <v>4</v>
      </c>
      <c r="L162" s="9" t="s">
        <v>1363</v>
      </c>
      <c r="M162" s="9" t="s">
        <v>1944</v>
      </c>
      <c r="N162" s="9" t="s">
        <v>1961</v>
      </c>
      <c r="O162" s="9" t="s">
        <v>1962</v>
      </c>
      <c r="P162" s="9" t="s">
        <v>1475</v>
      </c>
      <c r="Q162" s="9" t="s">
        <v>2203</v>
      </c>
      <c r="R162" s="9" t="s">
        <v>1964</v>
      </c>
      <c r="S162" s="9" t="s">
        <v>1964</v>
      </c>
      <c r="T162" s="9" t="s">
        <v>1358</v>
      </c>
      <c r="U162" s="9" t="s">
        <v>2204</v>
      </c>
      <c r="V162" s="9" t="s">
        <v>1418</v>
      </c>
      <c r="W162" s="9" t="s">
        <v>49</v>
      </c>
      <c r="X162" s="9" t="s">
        <v>2206</v>
      </c>
      <c r="Y162" s="9" t="s">
        <v>1430</v>
      </c>
      <c r="Z162" s="9" t="s">
        <v>1415</v>
      </c>
      <c r="AA162" s="9" t="s">
        <v>1746</v>
      </c>
      <c r="AB162" s="9" t="s">
        <v>46</v>
      </c>
      <c r="AC162" s="9" t="s">
        <v>4147</v>
      </c>
    </row>
    <row r="163" spans="1:29" x14ac:dyDescent="0.3">
      <c r="A163" s="9">
        <v>2374</v>
      </c>
      <c r="B163" s="9" t="s">
        <v>2200</v>
      </c>
      <c r="C163" s="9" t="s">
        <v>1387</v>
      </c>
      <c r="D163" s="9" t="s">
        <v>45</v>
      </c>
      <c r="E163" s="9" t="s">
        <v>2194</v>
      </c>
      <c r="F163" s="9" t="s">
        <v>2201</v>
      </c>
      <c r="G163" s="9">
        <v>2017</v>
      </c>
      <c r="H163" s="9" t="s">
        <v>1700</v>
      </c>
      <c r="I163" s="9" t="s">
        <v>2202</v>
      </c>
      <c r="J163" s="9" t="s">
        <v>48</v>
      </c>
      <c r="K163" s="9">
        <v>5</v>
      </c>
      <c r="L163" s="9" t="s">
        <v>1363</v>
      </c>
      <c r="M163" s="9" t="s">
        <v>1944</v>
      </c>
      <c r="N163" s="9" t="s">
        <v>1961</v>
      </c>
      <c r="O163" s="9" t="s">
        <v>1962</v>
      </c>
      <c r="P163" s="9" t="s">
        <v>1475</v>
      </c>
      <c r="Q163" s="9" t="s">
        <v>2203</v>
      </c>
      <c r="R163" s="9" t="s">
        <v>1964</v>
      </c>
      <c r="S163" s="9" t="s">
        <v>1964</v>
      </c>
      <c r="T163" s="9" t="s">
        <v>1358</v>
      </c>
      <c r="U163" s="9" t="s">
        <v>2204</v>
      </c>
      <c r="V163" s="9" t="s">
        <v>1418</v>
      </c>
      <c r="W163" s="9" t="s">
        <v>49</v>
      </c>
      <c r="X163" s="9" t="s">
        <v>2207</v>
      </c>
      <c r="Y163" s="9" t="s">
        <v>1430</v>
      </c>
      <c r="Z163" s="9" t="s">
        <v>1415</v>
      </c>
      <c r="AA163" s="9" t="s">
        <v>1746</v>
      </c>
      <c r="AB163" s="9" t="s">
        <v>46</v>
      </c>
      <c r="AC163" s="9" t="s">
        <v>4147</v>
      </c>
    </row>
    <row r="164" spans="1:29" x14ac:dyDescent="0.3">
      <c r="A164" s="9">
        <v>2375</v>
      </c>
      <c r="B164" s="9" t="s">
        <v>2200</v>
      </c>
      <c r="C164" s="9" t="s">
        <v>1387</v>
      </c>
      <c r="D164" s="9" t="s">
        <v>45</v>
      </c>
      <c r="E164" s="9" t="s">
        <v>2194</v>
      </c>
      <c r="F164" s="9" t="s">
        <v>2201</v>
      </c>
      <c r="G164" s="9">
        <v>2017</v>
      </c>
      <c r="H164" s="9" t="s">
        <v>1700</v>
      </c>
      <c r="I164" s="9" t="s">
        <v>2202</v>
      </c>
      <c r="J164" s="9" t="s">
        <v>48</v>
      </c>
      <c r="K164" s="9">
        <v>6</v>
      </c>
      <c r="L164" s="9" t="s">
        <v>1363</v>
      </c>
      <c r="M164" s="9" t="s">
        <v>1944</v>
      </c>
      <c r="N164" s="9" t="s">
        <v>1961</v>
      </c>
      <c r="O164" s="9" t="s">
        <v>1962</v>
      </c>
      <c r="P164" s="9" t="s">
        <v>1475</v>
      </c>
      <c r="Q164" s="9" t="s">
        <v>2203</v>
      </c>
      <c r="R164" s="9" t="s">
        <v>1964</v>
      </c>
      <c r="S164" s="9" t="s">
        <v>1964</v>
      </c>
      <c r="T164" s="9" t="s">
        <v>1358</v>
      </c>
      <c r="U164" s="9" t="s">
        <v>2204</v>
      </c>
      <c r="V164" s="9" t="s">
        <v>1418</v>
      </c>
      <c r="W164" s="9" t="s">
        <v>49</v>
      </c>
      <c r="X164" s="9" t="s">
        <v>2208</v>
      </c>
      <c r="Y164" s="9" t="s">
        <v>1430</v>
      </c>
      <c r="Z164" s="9" t="s">
        <v>1415</v>
      </c>
      <c r="AA164" s="9" t="s">
        <v>1746</v>
      </c>
      <c r="AB164" s="9" t="s">
        <v>46</v>
      </c>
      <c r="AC164" s="9" t="s">
        <v>4147</v>
      </c>
    </row>
    <row r="165" spans="1:29" x14ac:dyDescent="0.3">
      <c r="A165" s="9">
        <v>2376</v>
      </c>
      <c r="B165" s="9" t="s">
        <v>2200</v>
      </c>
      <c r="C165" s="9" t="s">
        <v>1387</v>
      </c>
      <c r="D165" s="9" t="s">
        <v>45</v>
      </c>
      <c r="E165" s="9" t="s">
        <v>2194</v>
      </c>
      <c r="F165" s="9" t="s">
        <v>2201</v>
      </c>
      <c r="G165" s="9">
        <v>2017</v>
      </c>
      <c r="H165" s="9" t="s">
        <v>1700</v>
      </c>
      <c r="I165" s="9" t="s">
        <v>2202</v>
      </c>
      <c r="J165" s="9" t="s">
        <v>48</v>
      </c>
      <c r="K165" s="9">
        <v>7</v>
      </c>
      <c r="L165" s="9" t="s">
        <v>1363</v>
      </c>
      <c r="M165" s="9" t="s">
        <v>1944</v>
      </c>
      <c r="N165" s="9" t="s">
        <v>1961</v>
      </c>
      <c r="O165" s="9" t="s">
        <v>1962</v>
      </c>
      <c r="P165" s="9" t="s">
        <v>1475</v>
      </c>
      <c r="Q165" s="9" t="s">
        <v>2203</v>
      </c>
      <c r="R165" s="9" t="s">
        <v>1964</v>
      </c>
      <c r="S165" s="9" t="s">
        <v>1964</v>
      </c>
      <c r="T165" s="9" t="s">
        <v>1358</v>
      </c>
      <c r="U165" s="9" t="s">
        <v>2204</v>
      </c>
      <c r="V165" s="9" t="s">
        <v>1418</v>
      </c>
      <c r="W165" s="9" t="s">
        <v>49</v>
      </c>
      <c r="X165" s="9" t="s">
        <v>2209</v>
      </c>
      <c r="Y165" s="9" t="s">
        <v>1430</v>
      </c>
      <c r="Z165" s="9" t="s">
        <v>1415</v>
      </c>
      <c r="AA165" s="9" t="s">
        <v>1746</v>
      </c>
      <c r="AB165" s="9" t="s">
        <v>46</v>
      </c>
      <c r="AC165" s="9" t="s">
        <v>4147</v>
      </c>
    </row>
    <row r="166" spans="1:29" x14ac:dyDescent="0.3">
      <c r="A166" s="9">
        <v>2378</v>
      </c>
      <c r="B166" s="9" t="s">
        <v>2210</v>
      </c>
      <c r="C166" s="9" t="s">
        <v>1387</v>
      </c>
      <c r="D166" s="9" t="s">
        <v>45</v>
      </c>
      <c r="E166" s="9" t="s">
        <v>2211</v>
      </c>
      <c r="F166" s="9" t="s">
        <v>2212</v>
      </c>
      <c r="G166" s="9">
        <v>2015</v>
      </c>
      <c r="H166" s="9" t="s">
        <v>548</v>
      </c>
      <c r="I166" s="9" t="s">
        <v>2213</v>
      </c>
      <c r="J166" s="9" t="s">
        <v>1654</v>
      </c>
      <c r="K166" s="9">
        <v>2</v>
      </c>
      <c r="L166" s="9" t="s">
        <v>1363</v>
      </c>
      <c r="M166" s="9" t="s">
        <v>1944</v>
      </c>
      <c r="N166" s="9" t="s">
        <v>2214</v>
      </c>
      <c r="O166" s="9" t="s">
        <v>2215</v>
      </c>
      <c r="P166" s="9" t="s">
        <v>1705</v>
      </c>
      <c r="Q166" s="9" t="s">
        <v>2216</v>
      </c>
      <c r="R166" s="9" t="s">
        <v>1964</v>
      </c>
      <c r="S166" s="9" t="s">
        <v>1964</v>
      </c>
      <c r="T166" s="9" t="s">
        <v>1358</v>
      </c>
      <c r="U166" s="9" t="s">
        <v>1674</v>
      </c>
      <c r="V166" s="9" t="s">
        <v>1489</v>
      </c>
      <c r="W166" s="9" t="s">
        <v>49</v>
      </c>
      <c r="X166" s="9" t="s">
        <v>2217</v>
      </c>
      <c r="Y166" s="9" t="s">
        <v>1430</v>
      </c>
      <c r="Z166" s="9" t="s">
        <v>1633</v>
      </c>
      <c r="AA166" s="9" t="s">
        <v>2218</v>
      </c>
      <c r="AB166" s="9" t="s">
        <v>46</v>
      </c>
      <c r="AC166" s="9" t="s">
        <v>4147</v>
      </c>
    </row>
    <row r="167" spans="1:29" x14ac:dyDescent="0.3">
      <c r="A167" s="9">
        <v>2379</v>
      </c>
      <c r="B167" s="9" t="s">
        <v>2210</v>
      </c>
      <c r="C167" s="9" t="s">
        <v>1387</v>
      </c>
      <c r="D167" s="9" t="s">
        <v>45</v>
      </c>
      <c r="E167" s="9" t="s">
        <v>2211</v>
      </c>
      <c r="F167" s="9" t="s">
        <v>2212</v>
      </c>
      <c r="G167" s="9">
        <v>2015</v>
      </c>
      <c r="H167" s="9" t="s">
        <v>548</v>
      </c>
      <c r="I167" s="9" t="s">
        <v>2213</v>
      </c>
      <c r="J167" s="9" t="s">
        <v>1654</v>
      </c>
      <c r="K167" s="9">
        <v>3</v>
      </c>
      <c r="L167" s="9" t="s">
        <v>1363</v>
      </c>
      <c r="M167" s="9" t="s">
        <v>1944</v>
      </c>
      <c r="N167" s="9" t="s">
        <v>2214</v>
      </c>
      <c r="O167" s="9" t="s">
        <v>2215</v>
      </c>
      <c r="P167" s="9" t="s">
        <v>1705</v>
      </c>
      <c r="Q167" s="9" t="s">
        <v>2216</v>
      </c>
      <c r="R167" s="9" t="s">
        <v>1964</v>
      </c>
      <c r="S167" s="9" t="s">
        <v>1964</v>
      </c>
      <c r="T167" s="9" t="s">
        <v>1358</v>
      </c>
      <c r="U167" s="9" t="s">
        <v>1674</v>
      </c>
      <c r="V167" s="9" t="s">
        <v>1489</v>
      </c>
      <c r="W167" s="9" t="s">
        <v>49</v>
      </c>
      <c r="X167" s="9" t="s">
        <v>2219</v>
      </c>
      <c r="Y167" s="9" t="s">
        <v>1430</v>
      </c>
      <c r="Z167" s="9" t="s">
        <v>1633</v>
      </c>
      <c r="AA167" s="9" t="s">
        <v>2218</v>
      </c>
      <c r="AB167" s="9" t="s">
        <v>46</v>
      </c>
      <c r="AC167" s="9" t="s">
        <v>4147</v>
      </c>
    </row>
    <row r="168" spans="1:29" x14ac:dyDescent="0.3">
      <c r="A168" s="9">
        <v>238</v>
      </c>
      <c r="B168" s="9" t="s">
        <v>2180</v>
      </c>
      <c r="C168" s="9" t="s">
        <v>1387</v>
      </c>
      <c r="D168" s="9" t="s">
        <v>45</v>
      </c>
      <c r="E168" s="9" t="s">
        <v>2181</v>
      </c>
      <c r="F168" s="9" t="s">
        <v>2182</v>
      </c>
      <c r="G168" s="9">
        <v>1996</v>
      </c>
      <c r="H168" s="9" t="s">
        <v>2183</v>
      </c>
      <c r="I168" s="9" t="s">
        <v>42</v>
      </c>
      <c r="J168" s="9" t="s">
        <v>48</v>
      </c>
      <c r="K168" s="9">
        <v>11</v>
      </c>
      <c r="L168" s="9" t="s">
        <v>1427</v>
      </c>
      <c r="M168" s="9" t="s">
        <v>1494</v>
      </c>
      <c r="N168" s="9" t="s">
        <v>42</v>
      </c>
      <c r="O168" s="9" t="s">
        <v>42</v>
      </c>
      <c r="P168" s="9" t="s">
        <v>42</v>
      </c>
      <c r="Q168" s="9" t="s">
        <v>2184</v>
      </c>
      <c r="R168" s="9" t="s">
        <v>2220</v>
      </c>
      <c r="S168" s="9" t="s">
        <v>1504</v>
      </c>
      <c r="T168" s="9" t="s">
        <v>1358</v>
      </c>
      <c r="U168" s="9" t="s">
        <v>1541</v>
      </c>
      <c r="V168" s="9" t="s">
        <v>1489</v>
      </c>
      <c r="W168" s="9" t="s">
        <v>49</v>
      </c>
      <c r="X168" s="9" t="s">
        <v>1377</v>
      </c>
      <c r="Y168" s="9" t="s">
        <v>1377</v>
      </c>
      <c r="Z168" s="9" t="s">
        <v>1362</v>
      </c>
      <c r="AA168" s="9" t="s">
        <v>2187</v>
      </c>
      <c r="AB168" s="9" t="s">
        <v>2188</v>
      </c>
      <c r="AC168" s="9" t="s">
        <v>4142</v>
      </c>
    </row>
    <row r="169" spans="1:29" x14ac:dyDescent="0.3">
      <c r="A169" s="9">
        <v>2380</v>
      </c>
      <c r="B169" s="9" t="s">
        <v>2210</v>
      </c>
      <c r="C169" s="9" t="s">
        <v>1387</v>
      </c>
      <c r="D169" s="9" t="s">
        <v>45</v>
      </c>
      <c r="E169" s="9" t="s">
        <v>2211</v>
      </c>
      <c r="F169" s="9" t="s">
        <v>2212</v>
      </c>
      <c r="G169" s="9">
        <v>2015</v>
      </c>
      <c r="H169" s="9" t="s">
        <v>548</v>
      </c>
      <c r="I169" s="9" t="s">
        <v>2213</v>
      </c>
      <c r="J169" s="9" t="s">
        <v>1654</v>
      </c>
      <c r="K169" s="9">
        <v>4</v>
      </c>
      <c r="L169" s="9" t="s">
        <v>1363</v>
      </c>
      <c r="M169" s="9" t="s">
        <v>1944</v>
      </c>
      <c r="N169" s="9" t="s">
        <v>2214</v>
      </c>
      <c r="O169" s="9" t="s">
        <v>2215</v>
      </c>
      <c r="P169" s="9" t="s">
        <v>1705</v>
      </c>
      <c r="Q169" s="9" t="s">
        <v>2216</v>
      </c>
      <c r="R169" s="9" t="s">
        <v>1964</v>
      </c>
      <c r="S169" s="9" t="s">
        <v>1964</v>
      </c>
      <c r="T169" s="9" t="s">
        <v>1358</v>
      </c>
      <c r="U169" s="9" t="s">
        <v>1674</v>
      </c>
      <c r="V169" s="9" t="s">
        <v>1489</v>
      </c>
      <c r="W169" s="9" t="s">
        <v>49</v>
      </c>
      <c r="X169" s="9" t="s">
        <v>2221</v>
      </c>
      <c r="Y169" s="9" t="s">
        <v>1444</v>
      </c>
      <c r="Z169" s="9" t="s">
        <v>1415</v>
      </c>
      <c r="AA169" s="9" t="s">
        <v>2218</v>
      </c>
      <c r="AB169" s="9" t="s">
        <v>46</v>
      </c>
      <c r="AC169" s="9" t="s">
        <v>4147</v>
      </c>
    </row>
    <row r="170" spans="1:29" x14ac:dyDescent="0.3">
      <c r="A170" s="9">
        <v>2383</v>
      </c>
      <c r="B170" s="9" t="s">
        <v>2222</v>
      </c>
      <c r="C170" s="9" t="s">
        <v>1387</v>
      </c>
      <c r="D170" s="9" t="s">
        <v>45</v>
      </c>
      <c r="E170" s="9" t="s">
        <v>2223</v>
      </c>
      <c r="F170" s="9" t="s">
        <v>2224</v>
      </c>
      <c r="G170" s="9">
        <v>2007</v>
      </c>
      <c r="H170" s="9" t="s">
        <v>1689</v>
      </c>
      <c r="I170" s="9" t="s">
        <v>2225</v>
      </c>
      <c r="J170" s="9" t="s">
        <v>1409</v>
      </c>
      <c r="K170" s="9">
        <v>1</v>
      </c>
      <c r="L170" s="9" t="s">
        <v>1363</v>
      </c>
      <c r="M170" s="9" t="s">
        <v>1410</v>
      </c>
      <c r="N170" s="9" t="s">
        <v>2226</v>
      </c>
      <c r="O170" s="9" t="s">
        <v>2227</v>
      </c>
      <c r="P170" s="9" t="s">
        <v>1705</v>
      </c>
      <c r="Q170" s="9" t="s">
        <v>2228</v>
      </c>
      <c r="R170" s="9" t="s">
        <v>1396</v>
      </c>
      <c r="S170" s="9" t="s">
        <v>1396</v>
      </c>
      <c r="T170" s="9" t="s">
        <v>1358</v>
      </c>
      <c r="U170" s="9" t="s">
        <v>2229</v>
      </c>
      <c r="V170" s="9" t="s">
        <v>1508</v>
      </c>
      <c r="W170" s="9" t="s">
        <v>46</v>
      </c>
      <c r="X170" s="9" t="s">
        <v>2230</v>
      </c>
      <c r="Y170" s="9" t="s">
        <v>1399</v>
      </c>
      <c r="Z170" s="9" t="s">
        <v>1415</v>
      </c>
      <c r="AA170" s="9" t="s">
        <v>2231</v>
      </c>
      <c r="AB170" s="9" t="s">
        <v>46</v>
      </c>
      <c r="AC170" s="9" t="s">
        <v>4142</v>
      </c>
    </row>
    <row r="171" spans="1:29" x14ac:dyDescent="0.3">
      <c r="A171" s="9">
        <v>239</v>
      </c>
      <c r="B171" s="9" t="s">
        <v>2180</v>
      </c>
      <c r="C171" s="9" t="s">
        <v>1387</v>
      </c>
      <c r="D171" s="9" t="s">
        <v>45</v>
      </c>
      <c r="E171" s="9" t="s">
        <v>2181</v>
      </c>
      <c r="F171" s="9" t="s">
        <v>2182</v>
      </c>
      <c r="G171" s="9">
        <v>1996</v>
      </c>
      <c r="H171" s="9" t="s">
        <v>2183</v>
      </c>
      <c r="I171" s="9" t="s">
        <v>42</v>
      </c>
      <c r="J171" s="9" t="s">
        <v>48</v>
      </c>
      <c r="K171" s="9">
        <v>12</v>
      </c>
      <c r="L171" s="9" t="s">
        <v>1427</v>
      </c>
      <c r="M171" s="9" t="s">
        <v>1494</v>
      </c>
      <c r="N171" s="9" t="s">
        <v>42</v>
      </c>
      <c r="O171" s="9" t="s">
        <v>42</v>
      </c>
      <c r="P171" s="9" t="s">
        <v>42</v>
      </c>
      <c r="Q171" s="9" t="s">
        <v>2184</v>
      </c>
      <c r="R171" s="9" t="s">
        <v>2220</v>
      </c>
      <c r="S171" s="9" t="s">
        <v>1504</v>
      </c>
      <c r="T171" s="9" t="s">
        <v>1358</v>
      </c>
      <c r="U171" s="9" t="s">
        <v>2189</v>
      </c>
      <c r="V171" s="9" t="s">
        <v>1850</v>
      </c>
      <c r="W171" s="9" t="s">
        <v>49</v>
      </c>
      <c r="X171" s="9" t="s">
        <v>1377</v>
      </c>
      <c r="Y171" s="9" t="s">
        <v>1377</v>
      </c>
      <c r="Z171" s="9" t="s">
        <v>1362</v>
      </c>
      <c r="AA171" s="9" t="s">
        <v>2187</v>
      </c>
      <c r="AB171" s="9" t="s">
        <v>2188</v>
      </c>
      <c r="AC171" s="9" t="s">
        <v>4142</v>
      </c>
    </row>
    <row r="172" spans="1:29" x14ac:dyDescent="0.3">
      <c r="A172" s="9">
        <v>240</v>
      </c>
      <c r="B172" s="9" t="s">
        <v>2232</v>
      </c>
      <c r="C172" s="9" t="s">
        <v>1387</v>
      </c>
      <c r="D172" s="9" t="s">
        <v>45</v>
      </c>
      <c r="E172" s="9" t="s">
        <v>2233</v>
      </c>
      <c r="F172" s="9" t="s">
        <v>2234</v>
      </c>
      <c r="G172" s="9">
        <v>2016</v>
      </c>
      <c r="H172" s="9" t="s">
        <v>2235</v>
      </c>
      <c r="I172" s="9" t="s">
        <v>2236</v>
      </c>
      <c r="J172" s="9" t="s">
        <v>48</v>
      </c>
      <c r="K172" s="9">
        <v>1</v>
      </c>
      <c r="L172" s="9" t="s">
        <v>1363</v>
      </c>
      <c r="M172" s="9" t="s">
        <v>2237</v>
      </c>
      <c r="N172" s="9" t="s">
        <v>42</v>
      </c>
      <c r="O172" s="9" t="s">
        <v>42</v>
      </c>
      <c r="P172" s="9" t="s">
        <v>42</v>
      </c>
      <c r="Q172" s="9" t="s">
        <v>2238</v>
      </c>
      <c r="R172" s="9" t="s">
        <v>2239</v>
      </c>
      <c r="S172" s="9" t="s">
        <v>2239</v>
      </c>
      <c r="T172" s="9" t="s">
        <v>1358</v>
      </c>
      <c r="U172" s="9" t="s">
        <v>2016</v>
      </c>
      <c r="V172" s="9" t="s">
        <v>1388</v>
      </c>
      <c r="W172" s="9" t="s">
        <v>46</v>
      </c>
      <c r="X172" s="9" t="s">
        <v>2240</v>
      </c>
      <c r="Y172" s="9" t="s">
        <v>1430</v>
      </c>
      <c r="Z172" s="9" t="s">
        <v>1415</v>
      </c>
      <c r="AA172" s="9" t="s">
        <v>4165</v>
      </c>
      <c r="AB172" s="9" t="s">
        <v>46</v>
      </c>
      <c r="AC172" s="9" t="s">
        <v>4147</v>
      </c>
    </row>
    <row r="173" spans="1:29" x14ac:dyDescent="0.3">
      <c r="A173" s="9">
        <v>2418</v>
      </c>
      <c r="B173" s="9" t="s">
        <v>2241</v>
      </c>
      <c r="C173" s="9" t="s">
        <v>1387</v>
      </c>
      <c r="D173" s="9" t="s">
        <v>45</v>
      </c>
      <c r="E173" s="9" t="s">
        <v>2242</v>
      </c>
      <c r="F173" s="9" t="s">
        <v>2243</v>
      </c>
      <c r="G173" s="9">
        <v>2012</v>
      </c>
      <c r="H173" s="9" t="s">
        <v>1511</v>
      </c>
      <c r="I173" s="9" t="s">
        <v>2244</v>
      </c>
      <c r="J173" s="9" t="s">
        <v>1654</v>
      </c>
      <c r="K173" s="9">
        <v>2</v>
      </c>
      <c r="L173" s="9" t="s">
        <v>1363</v>
      </c>
      <c r="M173" s="9" t="s">
        <v>1410</v>
      </c>
      <c r="N173" s="9" t="s">
        <v>2245</v>
      </c>
      <c r="O173" s="9" t="s">
        <v>2246</v>
      </c>
      <c r="P173" s="9" t="s">
        <v>1705</v>
      </c>
      <c r="Q173" s="9" t="s">
        <v>2247</v>
      </c>
      <c r="R173" s="9" t="s">
        <v>1396</v>
      </c>
      <c r="S173" s="9" t="s">
        <v>1396</v>
      </c>
      <c r="T173" s="9" t="s">
        <v>1358</v>
      </c>
      <c r="U173" s="9" t="s">
        <v>2248</v>
      </c>
      <c r="V173" s="9" t="s">
        <v>1508</v>
      </c>
      <c r="W173" s="9" t="s">
        <v>49</v>
      </c>
      <c r="X173" s="9" t="s">
        <v>2249</v>
      </c>
      <c r="Y173" s="9" t="s">
        <v>1430</v>
      </c>
      <c r="Z173" s="9" t="s">
        <v>1446</v>
      </c>
      <c r="AA173" s="9" t="s">
        <v>4165</v>
      </c>
      <c r="AB173" s="9" t="s">
        <v>46</v>
      </c>
      <c r="AC173" s="9" t="s">
        <v>4146</v>
      </c>
    </row>
    <row r="174" spans="1:29" x14ac:dyDescent="0.3">
      <c r="A174" s="9">
        <v>2423</v>
      </c>
      <c r="B174" s="9" t="s">
        <v>2241</v>
      </c>
      <c r="C174" s="9" t="s">
        <v>1387</v>
      </c>
      <c r="D174" s="9" t="s">
        <v>45</v>
      </c>
      <c r="E174" s="9" t="s">
        <v>2242</v>
      </c>
      <c r="F174" s="9" t="s">
        <v>2243</v>
      </c>
      <c r="G174" s="9">
        <v>2012</v>
      </c>
      <c r="H174" s="9" t="s">
        <v>1511</v>
      </c>
      <c r="I174" s="9" t="s">
        <v>2244</v>
      </c>
      <c r="J174" s="9" t="s">
        <v>1654</v>
      </c>
      <c r="K174" s="9">
        <v>7</v>
      </c>
      <c r="L174" s="9" t="s">
        <v>1363</v>
      </c>
      <c r="M174" s="9" t="s">
        <v>1410</v>
      </c>
      <c r="N174" s="9" t="s">
        <v>2245</v>
      </c>
      <c r="O174" s="9" t="s">
        <v>2246</v>
      </c>
      <c r="P174" s="9" t="s">
        <v>1705</v>
      </c>
      <c r="Q174" s="9" t="s">
        <v>2247</v>
      </c>
      <c r="R174" s="9" t="s">
        <v>1396</v>
      </c>
      <c r="S174" s="9" t="s">
        <v>1396</v>
      </c>
      <c r="T174" s="9" t="s">
        <v>1358</v>
      </c>
      <c r="U174" s="9" t="s">
        <v>2248</v>
      </c>
      <c r="V174" s="9" t="s">
        <v>1508</v>
      </c>
      <c r="W174" s="9" t="s">
        <v>49</v>
      </c>
      <c r="X174" s="9" t="s">
        <v>2249</v>
      </c>
      <c r="Y174" s="9" t="s">
        <v>1430</v>
      </c>
      <c r="Z174" s="9" t="s">
        <v>1446</v>
      </c>
      <c r="AA174" s="9" t="s">
        <v>1746</v>
      </c>
      <c r="AB174" s="9" t="s">
        <v>46</v>
      </c>
      <c r="AC174" s="9" t="s">
        <v>4146</v>
      </c>
    </row>
    <row r="175" spans="1:29" x14ac:dyDescent="0.3">
      <c r="A175" s="9">
        <v>2428</v>
      </c>
      <c r="B175" s="9" t="s">
        <v>1469</v>
      </c>
      <c r="C175" s="9" t="s">
        <v>1387</v>
      </c>
      <c r="D175" s="9" t="s">
        <v>45</v>
      </c>
      <c r="E175" s="9" t="s">
        <v>1470</v>
      </c>
      <c r="F175" s="9" t="s">
        <v>1472</v>
      </c>
      <c r="G175" s="9">
        <v>2020</v>
      </c>
      <c r="H175" s="9" t="s">
        <v>41</v>
      </c>
      <c r="I175" s="9" t="s">
        <v>1471</v>
      </c>
      <c r="J175" s="9" t="s">
        <v>1409</v>
      </c>
      <c r="K175" s="9">
        <v>2</v>
      </c>
      <c r="L175" s="9" t="s">
        <v>1363</v>
      </c>
      <c r="M175" s="9" t="s">
        <v>1410</v>
      </c>
      <c r="N175" s="9" t="s">
        <v>42</v>
      </c>
      <c r="O175" s="9" t="s">
        <v>42</v>
      </c>
      <c r="P175" s="9" t="s">
        <v>42</v>
      </c>
      <c r="Q175" s="9" t="s">
        <v>2250</v>
      </c>
      <c r="R175" s="9" t="s">
        <v>1357</v>
      </c>
      <c r="S175" s="9" t="s">
        <v>1357</v>
      </c>
      <c r="T175" s="9" t="s">
        <v>1358</v>
      </c>
      <c r="U175" s="9" t="s">
        <v>2251</v>
      </c>
      <c r="V175" s="9" t="s">
        <v>1418</v>
      </c>
      <c r="W175" s="9" t="s">
        <v>46</v>
      </c>
      <c r="X175" s="9" t="s">
        <v>1478</v>
      </c>
      <c r="Y175" s="9" t="s">
        <v>1361</v>
      </c>
      <c r="Z175" s="9" t="s">
        <v>1362</v>
      </c>
      <c r="AA175" s="9" t="s">
        <v>2252</v>
      </c>
      <c r="AB175" s="9" t="s">
        <v>46</v>
      </c>
      <c r="AC175" s="9" t="s">
        <v>4146</v>
      </c>
    </row>
    <row r="176" spans="1:29" x14ac:dyDescent="0.3">
      <c r="A176" s="9">
        <v>2445</v>
      </c>
      <c r="B176" s="9" t="s">
        <v>2253</v>
      </c>
      <c r="C176" s="9" t="s">
        <v>1387</v>
      </c>
      <c r="D176" s="9" t="s">
        <v>45</v>
      </c>
      <c r="E176" s="9" t="s">
        <v>2254</v>
      </c>
      <c r="F176" s="9" t="s">
        <v>2255</v>
      </c>
      <c r="G176" s="9">
        <v>2019</v>
      </c>
      <c r="H176" s="9" t="s">
        <v>601</v>
      </c>
      <c r="I176" s="9" t="s">
        <v>2256</v>
      </c>
      <c r="J176" s="9" t="s">
        <v>48</v>
      </c>
      <c r="K176" s="9">
        <v>1</v>
      </c>
      <c r="L176" s="9" t="s">
        <v>1363</v>
      </c>
      <c r="M176" s="9" t="s">
        <v>1410</v>
      </c>
      <c r="N176" s="9" t="s">
        <v>2257</v>
      </c>
      <c r="O176" s="9" t="s">
        <v>2258</v>
      </c>
      <c r="P176" s="9" t="s">
        <v>1538</v>
      </c>
      <c r="Q176" s="9" t="s">
        <v>2259</v>
      </c>
      <c r="R176" s="9" t="s">
        <v>1357</v>
      </c>
      <c r="S176" s="9" t="s">
        <v>1357</v>
      </c>
      <c r="T176" s="9" t="s">
        <v>1358</v>
      </c>
      <c r="U176" s="9" t="s">
        <v>2260</v>
      </c>
      <c r="V176" s="9" t="s">
        <v>1418</v>
      </c>
      <c r="W176" s="9" t="s">
        <v>46</v>
      </c>
      <c r="X176" s="9" t="s">
        <v>2261</v>
      </c>
      <c r="Y176" s="9" t="s">
        <v>1444</v>
      </c>
      <c r="Z176" s="9" t="s">
        <v>1415</v>
      </c>
      <c r="AA176" s="9" t="s">
        <v>4165</v>
      </c>
      <c r="AB176" s="9" t="s">
        <v>46</v>
      </c>
      <c r="AC176" s="9" t="s">
        <v>4147</v>
      </c>
    </row>
    <row r="177" spans="1:29" x14ac:dyDescent="0.3">
      <c r="A177" s="9">
        <v>2446</v>
      </c>
      <c r="B177" s="9" t="s">
        <v>2253</v>
      </c>
      <c r="C177" s="9" t="s">
        <v>1387</v>
      </c>
      <c r="D177" s="9" t="s">
        <v>45</v>
      </c>
      <c r="E177" s="9" t="s">
        <v>2254</v>
      </c>
      <c r="F177" s="9" t="s">
        <v>2255</v>
      </c>
      <c r="G177" s="9">
        <v>2019</v>
      </c>
      <c r="H177" s="9" t="s">
        <v>601</v>
      </c>
      <c r="I177" s="9" t="s">
        <v>2256</v>
      </c>
      <c r="J177" s="9" t="s">
        <v>48</v>
      </c>
      <c r="K177" s="9">
        <v>2</v>
      </c>
      <c r="L177" s="9" t="s">
        <v>1363</v>
      </c>
      <c r="M177" s="9" t="s">
        <v>1410</v>
      </c>
      <c r="N177" s="9" t="s">
        <v>2257</v>
      </c>
      <c r="O177" s="9" t="s">
        <v>2258</v>
      </c>
      <c r="P177" s="9" t="s">
        <v>1538</v>
      </c>
      <c r="Q177" s="9" t="s">
        <v>2259</v>
      </c>
      <c r="R177" s="9" t="s">
        <v>1357</v>
      </c>
      <c r="S177" s="9" t="s">
        <v>1357</v>
      </c>
      <c r="T177" s="9" t="s">
        <v>1358</v>
      </c>
      <c r="U177" s="9" t="s">
        <v>2260</v>
      </c>
      <c r="V177" s="9" t="s">
        <v>1418</v>
      </c>
      <c r="W177" s="9" t="s">
        <v>46</v>
      </c>
      <c r="X177" s="9" t="s">
        <v>1720</v>
      </c>
      <c r="Y177" s="9" t="s">
        <v>1720</v>
      </c>
      <c r="Z177" s="9" t="s">
        <v>1362</v>
      </c>
      <c r="AA177" s="9" t="s">
        <v>4165</v>
      </c>
      <c r="AB177" s="9" t="s">
        <v>46</v>
      </c>
      <c r="AC177" s="9" t="s">
        <v>4142</v>
      </c>
    </row>
    <row r="178" spans="1:29" x14ac:dyDescent="0.3">
      <c r="A178" s="9">
        <v>2448</v>
      </c>
      <c r="B178" s="9" t="s">
        <v>2253</v>
      </c>
      <c r="C178" s="9" t="s">
        <v>1387</v>
      </c>
      <c r="D178" s="9" t="s">
        <v>45</v>
      </c>
      <c r="E178" s="9" t="s">
        <v>2254</v>
      </c>
      <c r="F178" s="9" t="s">
        <v>2255</v>
      </c>
      <c r="G178" s="9">
        <v>2019</v>
      </c>
      <c r="H178" s="9" t="s">
        <v>601</v>
      </c>
      <c r="I178" s="9" t="s">
        <v>2256</v>
      </c>
      <c r="J178" s="9" t="s">
        <v>48</v>
      </c>
      <c r="K178" s="9">
        <v>4</v>
      </c>
      <c r="L178" s="9" t="s">
        <v>1363</v>
      </c>
      <c r="M178" s="9" t="s">
        <v>1410</v>
      </c>
      <c r="N178" s="9" t="s">
        <v>2257</v>
      </c>
      <c r="O178" s="9" t="s">
        <v>2258</v>
      </c>
      <c r="P178" s="9" t="s">
        <v>1538</v>
      </c>
      <c r="Q178" s="9" t="s">
        <v>2259</v>
      </c>
      <c r="R178" s="9" t="s">
        <v>1357</v>
      </c>
      <c r="S178" s="9" t="s">
        <v>1357</v>
      </c>
      <c r="T178" s="9" t="s">
        <v>1358</v>
      </c>
      <c r="U178" s="9" t="s">
        <v>1965</v>
      </c>
      <c r="V178" s="9" t="s">
        <v>1418</v>
      </c>
      <c r="W178" s="9" t="s">
        <v>46</v>
      </c>
      <c r="X178" s="9" t="s">
        <v>2261</v>
      </c>
      <c r="Y178" s="9" t="s">
        <v>1444</v>
      </c>
      <c r="Z178" s="9" t="s">
        <v>1415</v>
      </c>
      <c r="AA178" s="9" t="s">
        <v>4165</v>
      </c>
      <c r="AB178" s="9" t="s">
        <v>46</v>
      </c>
      <c r="AC178" s="9" t="s">
        <v>4147</v>
      </c>
    </row>
    <row r="179" spans="1:29" x14ac:dyDescent="0.3">
      <c r="A179" s="9">
        <v>2449</v>
      </c>
      <c r="B179" s="9" t="s">
        <v>2253</v>
      </c>
      <c r="C179" s="9" t="s">
        <v>1387</v>
      </c>
      <c r="D179" s="9" t="s">
        <v>45</v>
      </c>
      <c r="E179" s="9" t="s">
        <v>2254</v>
      </c>
      <c r="F179" s="9" t="s">
        <v>2255</v>
      </c>
      <c r="G179" s="9">
        <v>2019</v>
      </c>
      <c r="H179" s="9" t="s">
        <v>601</v>
      </c>
      <c r="I179" s="9" t="s">
        <v>2256</v>
      </c>
      <c r="J179" s="9" t="s">
        <v>48</v>
      </c>
      <c r="K179" s="9">
        <v>5</v>
      </c>
      <c r="L179" s="9" t="s">
        <v>1363</v>
      </c>
      <c r="M179" s="9" t="s">
        <v>1410</v>
      </c>
      <c r="N179" s="9" t="s">
        <v>2257</v>
      </c>
      <c r="O179" s="9" t="s">
        <v>2258</v>
      </c>
      <c r="P179" s="9" t="s">
        <v>1538</v>
      </c>
      <c r="Q179" s="9" t="s">
        <v>2259</v>
      </c>
      <c r="R179" s="9" t="s">
        <v>1357</v>
      </c>
      <c r="S179" s="9" t="s">
        <v>1357</v>
      </c>
      <c r="T179" s="9" t="s">
        <v>1358</v>
      </c>
      <c r="U179" s="9" t="s">
        <v>1965</v>
      </c>
      <c r="V179" s="9" t="s">
        <v>1418</v>
      </c>
      <c r="W179" s="9" t="s">
        <v>46</v>
      </c>
      <c r="X179" s="9" t="s">
        <v>1720</v>
      </c>
      <c r="Y179" s="9" t="s">
        <v>1720</v>
      </c>
      <c r="Z179" s="9" t="s">
        <v>1362</v>
      </c>
      <c r="AA179" s="9" t="s">
        <v>4165</v>
      </c>
      <c r="AB179" s="9" t="s">
        <v>46</v>
      </c>
      <c r="AC179" s="9" t="s">
        <v>4142</v>
      </c>
    </row>
    <row r="180" spans="1:29" x14ac:dyDescent="0.3">
      <c r="A180" s="9">
        <v>2451</v>
      </c>
      <c r="B180" s="9" t="s">
        <v>2262</v>
      </c>
      <c r="C180" s="9" t="s">
        <v>1387</v>
      </c>
      <c r="D180" s="9" t="s">
        <v>45</v>
      </c>
      <c r="E180" s="9" t="s">
        <v>2263</v>
      </c>
      <c r="F180" s="9" t="s">
        <v>2264</v>
      </c>
      <c r="G180" s="9">
        <v>2017</v>
      </c>
      <c r="H180" s="9" t="s">
        <v>522</v>
      </c>
      <c r="I180" s="9" t="s">
        <v>2265</v>
      </c>
      <c r="J180" s="9" t="s">
        <v>48</v>
      </c>
      <c r="K180" s="9">
        <v>1</v>
      </c>
      <c r="L180" s="9" t="s">
        <v>1363</v>
      </c>
      <c r="M180" s="9" t="s">
        <v>1410</v>
      </c>
      <c r="N180" s="9" t="s">
        <v>42</v>
      </c>
      <c r="O180" s="9" t="s">
        <v>42</v>
      </c>
      <c r="P180" s="9" t="s">
        <v>42</v>
      </c>
      <c r="Q180" s="9" t="s">
        <v>2266</v>
      </c>
      <c r="R180" s="9" t="s">
        <v>1997</v>
      </c>
      <c r="S180" s="9" t="s">
        <v>1997</v>
      </c>
      <c r="T180" s="9" t="s">
        <v>1358</v>
      </c>
      <c r="U180" s="9" t="s">
        <v>2260</v>
      </c>
      <c r="V180" s="9" t="s">
        <v>1418</v>
      </c>
      <c r="W180" s="9" t="s">
        <v>46</v>
      </c>
      <c r="X180" s="9" t="s">
        <v>2267</v>
      </c>
      <c r="Y180" s="9" t="s">
        <v>1973</v>
      </c>
      <c r="Z180" s="9" t="s">
        <v>1415</v>
      </c>
      <c r="AA180" s="9" t="s">
        <v>4165</v>
      </c>
      <c r="AB180" s="9" t="s">
        <v>46</v>
      </c>
      <c r="AC180" s="9" t="s">
        <v>4142</v>
      </c>
    </row>
    <row r="181" spans="1:29" x14ac:dyDescent="0.3">
      <c r="A181" s="9">
        <v>2452</v>
      </c>
      <c r="B181" s="9" t="s">
        <v>2262</v>
      </c>
      <c r="C181" s="9" t="s">
        <v>1387</v>
      </c>
      <c r="D181" s="9" t="s">
        <v>45</v>
      </c>
      <c r="E181" s="9" t="s">
        <v>2263</v>
      </c>
      <c r="F181" s="9" t="s">
        <v>2264</v>
      </c>
      <c r="G181" s="9">
        <v>2017</v>
      </c>
      <c r="H181" s="9" t="s">
        <v>522</v>
      </c>
      <c r="I181" s="9" t="s">
        <v>2265</v>
      </c>
      <c r="J181" s="9" t="s">
        <v>48</v>
      </c>
      <c r="K181" s="9">
        <v>2</v>
      </c>
      <c r="L181" s="9" t="s">
        <v>1363</v>
      </c>
      <c r="M181" s="9" t="s">
        <v>1410</v>
      </c>
      <c r="N181" s="9" t="s">
        <v>42</v>
      </c>
      <c r="O181" s="9" t="s">
        <v>42</v>
      </c>
      <c r="P181" s="9" t="s">
        <v>42</v>
      </c>
      <c r="Q181" s="9" t="s">
        <v>2266</v>
      </c>
      <c r="R181" s="9" t="s">
        <v>2268</v>
      </c>
      <c r="S181" s="9" t="s">
        <v>2268</v>
      </c>
      <c r="T181" s="9" t="s">
        <v>1358</v>
      </c>
      <c r="U181" s="9" t="s">
        <v>2260</v>
      </c>
      <c r="V181" s="9" t="s">
        <v>1418</v>
      </c>
      <c r="W181" s="9" t="s">
        <v>46</v>
      </c>
      <c r="X181" s="9" t="s">
        <v>2267</v>
      </c>
      <c r="Y181" s="9" t="s">
        <v>1973</v>
      </c>
      <c r="Z181" s="9" t="s">
        <v>1415</v>
      </c>
      <c r="AA181" s="9" t="s">
        <v>4165</v>
      </c>
      <c r="AB181" s="9" t="s">
        <v>46</v>
      </c>
      <c r="AC181" s="9" t="s">
        <v>4142</v>
      </c>
    </row>
    <row r="182" spans="1:29" x14ac:dyDescent="0.3">
      <c r="A182" s="9">
        <v>2453</v>
      </c>
      <c r="B182" s="9" t="s">
        <v>2262</v>
      </c>
      <c r="C182" s="9" t="s">
        <v>1387</v>
      </c>
      <c r="D182" s="9" t="s">
        <v>45</v>
      </c>
      <c r="E182" s="9" t="s">
        <v>2263</v>
      </c>
      <c r="F182" s="9" t="s">
        <v>2264</v>
      </c>
      <c r="G182" s="9">
        <v>2017</v>
      </c>
      <c r="H182" s="9" t="s">
        <v>522</v>
      </c>
      <c r="I182" s="9" t="s">
        <v>2265</v>
      </c>
      <c r="J182" s="9" t="s">
        <v>48</v>
      </c>
      <c r="K182" s="9">
        <v>3</v>
      </c>
      <c r="L182" s="9" t="s">
        <v>1363</v>
      </c>
      <c r="M182" s="9" t="s">
        <v>1410</v>
      </c>
      <c r="N182" s="9" t="s">
        <v>42</v>
      </c>
      <c r="O182" s="9" t="s">
        <v>42</v>
      </c>
      <c r="P182" s="9" t="s">
        <v>42</v>
      </c>
      <c r="Q182" s="9" t="s">
        <v>2266</v>
      </c>
      <c r="R182" s="9" t="s">
        <v>2269</v>
      </c>
      <c r="S182" s="9" t="s">
        <v>2269</v>
      </c>
      <c r="T182" s="9" t="s">
        <v>1358</v>
      </c>
      <c r="U182" s="9" t="s">
        <v>2260</v>
      </c>
      <c r="V182" s="9" t="s">
        <v>1418</v>
      </c>
      <c r="W182" s="9" t="s">
        <v>46</v>
      </c>
      <c r="X182" s="9" t="s">
        <v>2267</v>
      </c>
      <c r="Y182" s="9" t="s">
        <v>1973</v>
      </c>
      <c r="Z182" s="9" t="s">
        <v>1415</v>
      </c>
      <c r="AA182" s="9" t="s">
        <v>4165</v>
      </c>
      <c r="AB182" s="9" t="s">
        <v>46</v>
      </c>
      <c r="AC182" s="9" t="s">
        <v>4142</v>
      </c>
    </row>
    <row r="183" spans="1:29" x14ac:dyDescent="0.3">
      <c r="A183" s="9">
        <v>2454</v>
      </c>
      <c r="B183" s="9" t="s">
        <v>2262</v>
      </c>
      <c r="C183" s="9" t="s">
        <v>1387</v>
      </c>
      <c r="D183" s="9" t="s">
        <v>45</v>
      </c>
      <c r="E183" s="9" t="s">
        <v>2263</v>
      </c>
      <c r="F183" s="9" t="s">
        <v>2264</v>
      </c>
      <c r="G183" s="9">
        <v>2017</v>
      </c>
      <c r="H183" s="9" t="s">
        <v>522</v>
      </c>
      <c r="I183" s="9" t="s">
        <v>2265</v>
      </c>
      <c r="J183" s="9" t="s">
        <v>48</v>
      </c>
      <c r="K183" s="9">
        <v>4</v>
      </c>
      <c r="L183" s="9" t="s">
        <v>1363</v>
      </c>
      <c r="M183" s="9" t="s">
        <v>1410</v>
      </c>
      <c r="N183" s="9" t="s">
        <v>42</v>
      </c>
      <c r="O183" s="9" t="s">
        <v>42</v>
      </c>
      <c r="P183" s="9" t="s">
        <v>42</v>
      </c>
      <c r="Q183" s="9" t="s">
        <v>2266</v>
      </c>
      <c r="R183" s="9" t="s">
        <v>1997</v>
      </c>
      <c r="S183" s="9" t="s">
        <v>1997</v>
      </c>
      <c r="T183" s="9" t="s">
        <v>1358</v>
      </c>
      <c r="U183" s="9" t="s">
        <v>1965</v>
      </c>
      <c r="V183" s="9" t="s">
        <v>1418</v>
      </c>
      <c r="W183" s="9" t="s">
        <v>46</v>
      </c>
      <c r="X183" s="9" t="s">
        <v>2267</v>
      </c>
      <c r="Y183" s="9" t="s">
        <v>1973</v>
      </c>
      <c r="Z183" s="9" t="s">
        <v>1415</v>
      </c>
      <c r="AA183" s="9" t="s">
        <v>4165</v>
      </c>
      <c r="AB183" s="9" t="s">
        <v>46</v>
      </c>
      <c r="AC183" s="9" t="s">
        <v>4142</v>
      </c>
    </row>
    <row r="184" spans="1:29" x14ac:dyDescent="0.3">
      <c r="A184" s="9">
        <v>2455</v>
      </c>
      <c r="B184" s="9" t="s">
        <v>2262</v>
      </c>
      <c r="C184" s="9" t="s">
        <v>1387</v>
      </c>
      <c r="D184" s="9" t="s">
        <v>45</v>
      </c>
      <c r="E184" s="9" t="s">
        <v>2263</v>
      </c>
      <c r="F184" s="9" t="s">
        <v>2264</v>
      </c>
      <c r="G184" s="9">
        <v>2017</v>
      </c>
      <c r="H184" s="9" t="s">
        <v>522</v>
      </c>
      <c r="I184" s="9" t="s">
        <v>2265</v>
      </c>
      <c r="J184" s="9" t="s">
        <v>48</v>
      </c>
      <c r="K184" s="9">
        <v>5</v>
      </c>
      <c r="L184" s="9" t="s">
        <v>1363</v>
      </c>
      <c r="M184" s="9" t="s">
        <v>1410</v>
      </c>
      <c r="N184" s="9" t="s">
        <v>42</v>
      </c>
      <c r="O184" s="9" t="s">
        <v>42</v>
      </c>
      <c r="P184" s="9" t="s">
        <v>42</v>
      </c>
      <c r="Q184" s="9" t="s">
        <v>2266</v>
      </c>
      <c r="R184" s="9" t="s">
        <v>2268</v>
      </c>
      <c r="S184" s="9" t="s">
        <v>2268</v>
      </c>
      <c r="T184" s="9" t="s">
        <v>1358</v>
      </c>
      <c r="U184" s="9" t="s">
        <v>1965</v>
      </c>
      <c r="V184" s="9" t="s">
        <v>1418</v>
      </c>
      <c r="W184" s="9" t="s">
        <v>46</v>
      </c>
      <c r="X184" s="9" t="s">
        <v>2267</v>
      </c>
      <c r="Y184" s="9" t="s">
        <v>1973</v>
      </c>
      <c r="Z184" s="9" t="s">
        <v>1415</v>
      </c>
      <c r="AA184" s="9" t="s">
        <v>4165</v>
      </c>
      <c r="AB184" s="9" t="s">
        <v>46</v>
      </c>
      <c r="AC184" s="9" t="s">
        <v>4143</v>
      </c>
    </row>
    <row r="185" spans="1:29" x14ac:dyDescent="0.3">
      <c r="A185" s="9">
        <v>2456</v>
      </c>
      <c r="B185" s="9" t="s">
        <v>2262</v>
      </c>
      <c r="C185" s="9" t="s">
        <v>1387</v>
      </c>
      <c r="D185" s="9" t="s">
        <v>45</v>
      </c>
      <c r="E185" s="9" t="s">
        <v>2263</v>
      </c>
      <c r="F185" s="9" t="s">
        <v>2264</v>
      </c>
      <c r="G185" s="9">
        <v>2017</v>
      </c>
      <c r="H185" s="9" t="s">
        <v>522</v>
      </c>
      <c r="I185" s="9" t="s">
        <v>2265</v>
      </c>
      <c r="J185" s="9" t="s">
        <v>48</v>
      </c>
      <c r="K185" s="9">
        <v>6</v>
      </c>
      <c r="L185" s="9" t="s">
        <v>1363</v>
      </c>
      <c r="M185" s="9" t="s">
        <v>1410</v>
      </c>
      <c r="N185" s="9" t="s">
        <v>42</v>
      </c>
      <c r="O185" s="9" t="s">
        <v>42</v>
      </c>
      <c r="P185" s="9" t="s">
        <v>42</v>
      </c>
      <c r="Q185" s="9" t="s">
        <v>2266</v>
      </c>
      <c r="R185" s="9" t="s">
        <v>2269</v>
      </c>
      <c r="S185" s="9" t="s">
        <v>2269</v>
      </c>
      <c r="T185" s="9" t="s">
        <v>1358</v>
      </c>
      <c r="U185" s="9" t="s">
        <v>1965</v>
      </c>
      <c r="V185" s="9" t="s">
        <v>1418</v>
      </c>
      <c r="W185" s="9" t="s">
        <v>46</v>
      </c>
      <c r="X185" s="9" t="s">
        <v>2267</v>
      </c>
      <c r="Y185" s="9" t="s">
        <v>1973</v>
      </c>
      <c r="Z185" s="9" t="s">
        <v>1415</v>
      </c>
      <c r="AA185" s="9" t="s">
        <v>4165</v>
      </c>
      <c r="AB185" s="9" t="s">
        <v>46</v>
      </c>
      <c r="AC185" s="9" t="s">
        <v>4142</v>
      </c>
    </row>
    <row r="186" spans="1:29" x14ac:dyDescent="0.3">
      <c r="A186" s="9">
        <v>2463</v>
      </c>
      <c r="B186" s="9" t="s">
        <v>2270</v>
      </c>
      <c r="C186" s="9" t="s">
        <v>1387</v>
      </c>
      <c r="D186" s="9" t="s">
        <v>45</v>
      </c>
      <c r="E186" s="9" t="s">
        <v>2271</v>
      </c>
      <c r="F186" s="9" t="s">
        <v>2272</v>
      </c>
      <c r="G186" s="9">
        <v>1984</v>
      </c>
      <c r="H186" s="9" t="s">
        <v>41</v>
      </c>
      <c r="I186" s="9" t="s">
        <v>2273</v>
      </c>
      <c r="J186" s="9" t="s">
        <v>1409</v>
      </c>
      <c r="K186" s="9">
        <v>1</v>
      </c>
      <c r="L186" s="9" t="s">
        <v>1363</v>
      </c>
      <c r="M186" s="9" t="s">
        <v>1394</v>
      </c>
      <c r="N186" s="9" t="s">
        <v>42</v>
      </c>
      <c r="O186" s="9" t="s">
        <v>42</v>
      </c>
      <c r="P186" s="9" t="s">
        <v>42</v>
      </c>
      <c r="Q186" s="9" t="s">
        <v>2274</v>
      </c>
      <c r="R186" s="9" t="s">
        <v>1396</v>
      </c>
      <c r="S186" s="9" t="s">
        <v>1396</v>
      </c>
      <c r="T186" s="9" t="s">
        <v>1358</v>
      </c>
      <c r="U186" s="9" t="s">
        <v>2275</v>
      </c>
      <c r="V186" s="9" t="s">
        <v>1388</v>
      </c>
      <c r="W186" s="9" t="s">
        <v>49</v>
      </c>
      <c r="X186" s="9" t="s">
        <v>2276</v>
      </c>
      <c r="Y186" s="9" t="s">
        <v>1399</v>
      </c>
      <c r="Z186" s="9" t="s">
        <v>1362</v>
      </c>
      <c r="AA186" s="9" t="s">
        <v>2277</v>
      </c>
      <c r="AB186" s="9" t="s">
        <v>46</v>
      </c>
      <c r="AC186" s="9" t="s">
        <v>4142</v>
      </c>
    </row>
    <row r="187" spans="1:29" x14ac:dyDescent="0.3">
      <c r="A187" s="9">
        <v>2465</v>
      </c>
      <c r="B187" s="9" t="s">
        <v>2270</v>
      </c>
      <c r="C187" s="9" t="s">
        <v>1387</v>
      </c>
      <c r="D187" s="9" t="s">
        <v>45</v>
      </c>
      <c r="E187" s="9" t="s">
        <v>2271</v>
      </c>
      <c r="F187" s="9" t="s">
        <v>2272</v>
      </c>
      <c r="G187" s="9">
        <v>1984</v>
      </c>
      <c r="H187" s="9" t="s">
        <v>41</v>
      </c>
      <c r="I187" s="9" t="s">
        <v>2273</v>
      </c>
      <c r="J187" s="9" t="s">
        <v>1409</v>
      </c>
      <c r="K187" s="9">
        <v>3</v>
      </c>
      <c r="L187" s="9" t="s">
        <v>1363</v>
      </c>
      <c r="M187" s="9" t="s">
        <v>1394</v>
      </c>
      <c r="N187" s="9" t="s">
        <v>42</v>
      </c>
      <c r="O187" s="9" t="s">
        <v>42</v>
      </c>
      <c r="P187" s="9" t="s">
        <v>42</v>
      </c>
      <c r="Q187" s="9" t="s">
        <v>2274</v>
      </c>
      <c r="R187" s="9" t="s">
        <v>1396</v>
      </c>
      <c r="S187" s="9" t="s">
        <v>1396</v>
      </c>
      <c r="T187" s="9" t="s">
        <v>1358</v>
      </c>
      <c r="U187" s="9" t="s">
        <v>2278</v>
      </c>
      <c r="V187" s="9" t="s">
        <v>1388</v>
      </c>
      <c r="W187" s="9" t="s">
        <v>46</v>
      </c>
      <c r="X187" s="9" t="s">
        <v>2279</v>
      </c>
      <c r="Y187" s="9" t="s">
        <v>1399</v>
      </c>
      <c r="Z187" s="9" t="s">
        <v>1362</v>
      </c>
      <c r="AA187" s="9" t="s">
        <v>2277</v>
      </c>
      <c r="AB187" s="9" t="s">
        <v>46</v>
      </c>
      <c r="AC187" s="9" t="s">
        <v>4142</v>
      </c>
    </row>
    <row r="188" spans="1:29" x14ac:dyDescent="0.3">
      <c r="A188" s="9">
        <v>2466</v>
      </c>
      <c r="B188" s="9" t="s">
        <v>2270</v>
      </c>
      <c r="C188" s="9" t="s">
        <v>1387</v>
      </c>
      <c r="D188" s="9" t="s">
        <v>45</v>
      </c>
      <c r="E188" s="9" t="s">
        <v>2271</v>
      </c>
      <c r="F188" s="9" t="s">
        <v>2272</v>
      </c>
      <c r="G188" s="9">
        <v>1984</v>
      </c>
      <c r="H188" s="9" t="s">
        <v>41</v>
      </c>
      <c r="I188" s="9" t="s">
        <v>2273</v>
      </c>
      <c r="J188" s="9" t="s">
        <v>1409</v>
      </c>
      <c r="K188" s="9">
        <v>4</v>
      </c>
      <c r="L188" s="9" t="s">
        <v>1363</v>
      </c>
      <c r="M188" s="9" t="s">
        <v>1394</v>
      </c>
      <c r="N188" s="9" t="s">
        <v>42</v>
      </c>
      <c r="O188" s="9" t="s">
        <v>42</v>
      </c>
      <c r="P188" s="9" t="s">
        <v>42</v>
      </c>
      <c r="Q188" s="9" t="s">
        <v>2274</v>
      </c>
      <c r="R188" s="9" t="s">
        <v>1396</v>
      </c>
      <c r="S188" s="9" t="s">
        <v>1396</v>
      </c>
      <c r="T188" s="9" t="s">
        <v>1358</v>
      </c>
      <c r="U188" s="9" t="s">
        <v>2280</v>
      </c>
      <c r="V188" s="9" t="s">
        <v>1361</v>
      </c>
      <c r="W188" s="9" t="s">
        <v>46</v>
      </c>
      <c r="X188" s="9" t="s">
        <v>2281</v>
      </c>
      <c r="Y188" s="9" t="s">
        <v>1399</v>
      </c>
      <c r="Z188" s="9" t="s">
        <v>1362</v>
      </c>
      <c r="AA188" s="9" t="s">
        <v>2277</v>
      </c>
      <c r="AB188" s="9" t="s">
        <v>46</v>
      </c>
      <c r="AC188" s="9" t="s">
        <v>4142</v>
      </c>
    </row>
    <row r="189" spans="1:29" x14ac:dyDescent="0.3">
      <c r="A189" s="9">
        <v>2467</v>
      </c>
      <c r="B189" s="9" t="s">
        <v>2270</v>
      </c>
      <c r="C189" s="9" t="s">
        <v>1387</v>
      </c>
      <c r="D189" s="9" t="s">
        <v>45</v>
      </c>
      <c r="E189" s="9" t="s">
        <v>2271</v>
      </c>
      <c r="F189" s="9" t="s">
        <v>2272</v>
      </c>
      <c r="G189" s="9">
        <v>1984</v>
      </c>
      <c r="H189" s="9" t="s">
        <v>41</v>
      </c>
      <c r="I189" s="9" t="s">
        <v>2273</v>
      </c>
      <c r="J189" s="9" t="s">
        <v>1409</v>
      </c>
      <c r="K189" s="9">
        <v>5</v>
      </c>
      <c r="L189" s="9" t="s">
        <v>1363</v>
      </c>
      <c r="M189" s="9" t="s">
        <v>1394</v>
      </c>
      <c r="N189" s="9" t="s">
        <v>42</v>
      </c>
      <c r="O189" s="9" t="s">
        <v>42</v>
      </c>
      <c r="P189" s="9" t="s">
        <v>42</v>
      </c>
      <c r="Q189" s="9" t="s">
        <v>2274</v>
      </c>
      <c r="R189" s="9" t="s">
        <v>1396</v>
      </c>
      <c r="S189" s="9" t="s">
        <v>1396</v>
      </c>
      <c r="T189" s="9" t="s">
        <v>1358</v>
      </c>
      <c r="U189" s="9" t="s">
        <v>2280</v>
      </c>
      <c r="V189" s="9" t="s">
        <v>1361</v>
      </c>
      <c r="W189" s="9" t="s">
        <v>49</v>
      </c>
      <c r="X189" s="9" t="s">
        <v>2282</v>
      </c>
      <c r="Y189" s="9" t="s">
        <v>1973</v>
      </c>
      <c r="Z189" s="9" t="s">
        <v>1362</v>
      </c>
      <c r="AA189" s="9" t="s">
        <v>1746</v>
      </c>
      <c r="AB189" s="9" t="s">
        <v>46</v>
      </c>
      <c r="AC189" s="9" t="s">
        <v>4142</v>
      </c>
    </row>
    <row r="190" spans="1:29" x14ac:dyDescent="0.3">
      <c r="A190" s="9">
        <v>2495</v>
      </c>
      <c r="B190" s="9" t="s">
        <v>2283</v>
      </c>
      <c r="C190" s="9" t="s">
        <v>1387</v>
      </c>
      <c r="D190" s="9" t="s">
        <v>523</v>
      </c>
      <c r="E190" s="9" t="s">
        <v>2284</v>
      </c>
      <c r="F190" s="9" t="s">
        <v>2285</v>
      </c>
      <c r="G190" s="9">
        <v>1991</v>
      </c>
      <c r="H190" s="9" t="s">
        <v>42</v>
      </c>
      <c r="I190" s="9" t="s">
        <v>42</v>
      </c>
      <c r="J190" s="9" t="s">
        <v>48</v>
      </c>
      <c r="K190" s="9">
        <v>1</v>
      </c>
      <c r="L190" s="9" t="s">
        <v>1363</v>
      </c>
      <c r="M190" s="9" t="s">
        <v>1394</v>
      </c>
      <c r="N190" s="9" t="s">
        <v>42</v>
      </c>
      <c r="O190" s="9" t="s">
        <v>42</v>
      </c>
      <c r="P190" s="9" t="s">
        <v>42</v>
      </c>
      <c r="Q190" s="9" t="s">
        <v>2286</v>
      </c>
      <c r="R190" s="9" t="s">
        <v>1396</v>
      </c>
      <c r="S190" s="9" t="s">
        <v>1396</v>
      </c>
      <c r="T190" s="9" t="s">
        <v>1358</v>
      </c>
      <c r="U190" s="9" t="s">
        <v>2260</v>
      </c>
      <c r="V190" s="9" t="s">
        <v>1418</v>
      </c>
      <c r="W190" s="9" t="s">
        <v>46</v>
      </c>
      <c r="X190" s="9" t="s">
        <v>2287</v>
      </c>
      <c r="Y190" s="9" t="s">
        <v>1399</v>
      </c>
      <c r="Z190" s="9" t="s">
        <v>1400</v>
      </c>
      <c r="AA190" s="9" t="s">
        <v>4165</v>
      </c>
      <c r="AB190" s="9" t="s">
        <v>46</v>
      </c>
      <c r="AC190" s="9" t="s">
        <v>4142</v>
      </c>
    </row>
    <row r="191" spans="1:29" x14ac:dyDescent="0.3">
      <c r="A191" s="9">
        <v>2513</v>
      </c>
      <c r="B191" s="9" t="s">
        <v>2288</v>
      </c>
      <c r="C191" s="9" t="s">
        <v>1387</v>
      </c>
      <c r="D191" s="9" t="s">
        <v>45</v>
      </c>
      <c r="E191" s="9" t="s">
        <v>2289</v>
      </c>
      <c r="F191" s="9" t="s">
        <v>2290</v>
      </c>
      <c r="G191" s="9">
        <v>2013</v>
      </c>
      <c r="H191" s="9" t="s">
        <v>2291</v>
      </c>
      <c r="I191" s="9" t="s">
        <v>2292</v>
      </c>
      <c r="J191" s="9" t="s">
        <v>1455</v>
      </c>
      <c r="K191" s="9">
        <v>1</v>
      </c>
      <c r="L191" s="9" t="s">
        <v>1363</v>
      </c>
      <c r="M191" s="9" t="s">
        <v>1394</v>
      </c>
      <c r="N191" s="9" t="s">
        <v>2293</v>
      </c>
      <c r="O191" s="9" t="s">
        <v>2294</v>
      </c>
      <c r="P191" s="9" t="s">
        <v>1705</v>
      </c>
      <c r="Q191" s="9" t="s">
        <v>2295</v>
      </c>
      <c r="R191" s="9" t="s">
        <v>1505</v>
      </c>
      <c r="S191" s="9" t="s">
        <v>1505</v>
      </c>
      <c r="T191" s="9" t="s">
        <v>1358</v>
      </c>
      <c r="U191" s="9" t="s">
        <v>2296</v>
      </c>
      <c r="V191" s="9" t="s">
        <v>1489</v>
      </c>
      <c r="W191" s="9" t="s">
        <v>49</v>
      </c>
      <c r="X191" s="9" t="s">
        <v>2297</v>
      </c>
      <c r="Y191" s="9" t="s">
        <v>1500</v>
      </c>
      <c r="Z191" s="9" t="s">
        <v>1400</v>
      </c>
      <c r="AA191" s="9" t="s">
        <v>4165</v>
      </c>
      <c r="AB191" s="9" t="s">
        <v>46</v>
      </c>
      <c r="AC191" s="9" t="s">
        <v>4142</v>
      </c>
    </row>
    <row r="192" spans="1:29" x14ac:dyDescent="0.3">
      <c r="A192" s="9">
        <v>2514</v>
      </c>
      <c r="B192" s="9" t="s">
        <v>2288</v>
      </c>
      <c r="C192" s="9" t="s">
        <v>1387</v>
      </c>
      <c r="D192" s="9" t="s">
        <v>45</v>
      </c>
      <c r="E192" s="9" t="s">
        <v>2289</v>
      </c>
      <c r="F192" s="9" t="s">
        <v>2290</v>
      </c>
      <c r="G192" s="9">
        <v>2013</v>
      </c>
      <c r="H192" s="9" t="s">
        <v>2291</v>
      </c>
      <c r="I192" s="9" t="s">
        <v>2292</v>
      </c>
      <c r="J192" s="9" t="s">
        <v>1455</v>
      </c>
      <c r="K192" s="9">
        <v>2</v>
      </c>
      <c r="L192" s="9" t="s">
        <v>1363</v>
      </c>
      <c r="M192" s="9" t="s">
        <v>1394</v>
      </c>
      <c r="N192" s="9" t="s">
        <v>2293</v>
      </c>
      <c r="O192" s="9" t="s">
        <v>2294</v>
      </c>
      <c r="P192" s="9" t="s">
        <v>1705</v>
      </c>
      <c r="Q192" s="9" t="s">
        <v>2295</v>
      </c>
      <c r="R192" s="9" t="s">
        <v>1505</v>
      </c>
      <c r="S192" s="9" t="s">
        <v>1505</v>
      </c>
      <c r="T192" s="9" t="s">
        <v>1358</v>
      </c>
      <c r="U192" s="9" t="s">
        <v>2296</v>
      </c>
      <c r="V192" s="9" t="s">
        <v>1489</v>
      </c>
      <c r="W192" s="9" t="s">
        <v>49</v>
      </c>
      <c r="X192" s="9" t="s">
        <v>2298</v>
      </c>
      <c r="Y192" s="9" t="s">
        <v>1399</v>
      </c>
      <c r="Z192" s="9" t="s">
        <v>1400</v>
      </c>
      <c r="AA192" s="9" t="s">
        <v>4165</v>
      </c>
      <c r="AB192" s="9" t="s">
        <v>46</v>
      </c>
      <c r="AC192" s="9" t="s">
        <v>4142</v>
      </c>
    </row>
    <row r="193" spans="1:29" x14ac:dyDescent="0.3">
      <c r="A193" s="9">
        <v>2515</v>
      </c>
      <c r="B193" s="9" t="s">
        <v>2288</v>
      </c>
      <c r="C193" s="9" t="s">
        <v>1387</v>
      </c>
      <c r="D193" s="9" t="s">
        <v>45</v>
      </c>
      <c r="E193" s="9" t="s">
        <v>2289</v>
      </c>
      <c r="F193" s="9" t="s">
        <v>2290</v>
      </c>
      <c r="G193" s="9">
        <v>2013</v>
      </c>
      <c r="H193" s="9" t="s">
        <v>2291</v>
      </c>
      <c r="I193" s="9" t="s">
        <v>2292</v>
      </c>
      <c r="J193" s="9" t="s">
        <v>1455</v>
      </c>
      <c r="K193" s="9">
        <v>3</v>
      </c>
      <c r="L193" s="9" t="s">
        <v>1363</v>
      </c>
      <c r="M193" s="9" t="s">
        <v>1394</v>
      </c>
      <c r="N193" s="9" t="s">
        <v>2293</v>
      </c>
      <c r="O193" s="9" t="s">
        <v>2294</v>
      </c>
      <c r="P193" s="9" t="s">
        <v>1705</v>
      </c>
      <c r="Q193" s="9" t="s">
        <v>2295</v>
      </c>
      <c r="R193" s="9" t="s">
        <v>1505</v>
      </c>
      <c r="S193" s="9" t="s">
        <v>1505</v>
      </c>
      <c r="T193" s="9" t="s">
        <v>1358</v>
      </c>
      <c r="U193" s="9" t="s">
        <v>2296</v>
      </c>
      <c r="V193" s="9" t="s">
        <v>1489</v>
      </c>
      <c r="W193" s="9" t="s">
        <v>49</v>
      </c>
      <c r="X193" s="9" t="s">
        <v>2299</v>
      </c>
      <c r="Y193" s="9" t="s">
        <v>1361</v>
      </c>
      <c r="Z193" s="9" t="s">
        <v>1400</v>
      </c>
      <c r="AA193" s="9" t="s">
        <v>4165</v>
      </c>
      <c r="AB193" s="9" t="s">
        <v>46</v>
      </c>
      <c r="AC193" s="9" t="s">
        <v>4147</v>
      </c>
    </row>
    <row r="194" spans="1:29" x14ac:dyDescent="0.3">
      <c r="A194" s="9">
        <v>2518</v>
      </c>
      <c r="B194" s="9" t="s">
        <v>2288</v>
      </c>
      <c r="C194" s="9" t="s">
        <v>1387</v>
      </c>
      <c r="D194" s="9" t="s">
        <v>45</v>
      </c>
      <c r="E194" s="9" t="s">
        <v>2289</v>
      </c>
      <c r="F194" s="9" t="s">
        <v>2290</v>
      </c>
      <c r="G194" s="9">
        <v>2013</v>
      </c>
      <c r="H194" s="9" t="s">
        <v>2291</v>
      </c>
      <c r="I194" s="9" t="s">
        <v>2292</v>
      </c>
      <c r="J194" s="9" t="s">
        <v>1455</v>
      </c>
      <c r="K194" s="9">
        <v>6</v>
      </c>
      <c r="L194" s="9" t="s">
        <v>1363</v>
      </c>
      <c r="M194" s="9" t="s">
        <v>1394</v>
      </c>
      <c r="N194" s="9" t="s">
        <v>2293</v>
      </c>
      <c r="O194" s="9" t="s">
        <v>2294</v>
      </c>
      <c r="P194" s="9" t="s">
        <v>1705</v>
      </c>
      <c r="Q194" s="9" t="s">
        <v>2295</v>
      </c>
      <c r="R194" s="9" t="s">
        <v>1505</v>
      </c>
      <c r="S194" s="9" t="s">
        <v>1505</v>
      </c>
      <c r="T194" s="9" t="s">
        <v>1358</v>
      </c>
      <c r="U194" s="9" t="s">
        <v>1874</v>
      </c>
      <c r="V194" s="9" t="s">
        <v>1489</v>
      </c>
      <c r="W194" s="9" t="s">
        <v>49</v>
      </c>
      <c r="X194" s="9" t="s">
        <v>2300</v>
      </c>
      <c r="Y194" s="9" t="s">
        <v>1361</v>
      </c>
      <c r="Z194" s="9" t="s">
        <v>1400</v>
      </c>
      <c r="AA194" s="9" t="s">
        <v>4165</v>
      </c>
      <c r="AB194" s="9" t="s">
        <v>46</v>
      </c>
      <c r="AC194" s="9" t="s">
        <v>4147</v>
      </c>
    </row>
    <row r="195" spans="1:29" x14ac:dyDescent="0.3">
      <c r="A195" s="9">
        <v>2521</v>
      </c>
      <c r="B195" s="9" t="s">
        <v>2288</v>
      </c>
      <c r="C195" s="9" t="s">
        <v>1387</v>
      </c>
      <c r="D195" s="9" t="s">
        <v>45</v>
      </c>
      <c r="E195" s="9" t="s">
        <v>2289</v>
      </c>
      <c r="F195" s="9" t="s">
        <v>2290</v>
      </c>
      <c r="G195" s="9">
        <v>2013</v>
      </c>
      <c r="H195" s="9" t="s">
        <v>2291</v>
      </c>
      <c r="I195" s="9" t="s">
        <v>2292</v>
      </c>
      <c r="J195" s="9" t="s">
        <v>1455</v>
      </c>
      <c r="K195" s="9">
        <v>9</v>
      </c>
      <c r="L195" s="9" t="s">
        <v>1363</v>
      </c>
      <c r="M195" s="9" t="s">
        <v>1394</v>
      </c>
      <c r="N195" s="9" t="s">
        <v>2293</v>
      </c>
      <c r="O195" s="9" t="s">
        <v>2294</v>
      </c>
      <c r="P195" s="9" t="s">
        <v>1705</v>
      </c>
      <c r="Q195" s="9" t="s">
        <v>2295</v>
      </c>
      <c r="R195" s="9" t="s">
        <v>1505</v>
      </c>
      <c r="S195" s="9" t="s">
        <v>1505</v>
      </c>
      <c r="T195" s="9" t="s">
        <v>1358</v>
      </c>
      <c r="U195" s="9" t="s">
        <v>2301</v>
      </c>
      <c r="V195" s="9" t="s">
        <v>1850</v>
      </c>
      <c r="W195" s="9" t="s">
        <v>49</v>
      </c>
      <c r="X195" s="9" t="s">
        <v>2300</v>
      </c>
      <c r="Y195" s="9" t="s">
        <v>1361</v>
      </c>
      <c r="Z195" s="9" t="s">
        <v>1400</v>
      </c>
      <c r="AA195" s="9" t="s">
        <v>4165</v>
      </c>
      <c r="AB195" s="9" t="s">
        <v>46</v>
      </c>
      <c r="AC195" s="9" t="s">
        <v>4147</v>
      </c>
    </row>
    <row r="196" spans="1:29" x14ac:dyDescent="0.3">
      <c r="A196" s="9">
        <v>2524</v>
      </c>
      <c r="B196" s="9" t="s">
        <v>2288</v>
      </c>
      <c r="C196" s="9" t="s">
        <v>1387</v>
      </c>
      <c r="D196" s="9" t="s">
        <v>45</v>
      </c>
      <c r="E196" s="9" t="s">
        <v>2289</v>
      </c>
      <c r="F196" s="9" t="s">
        <v>2290</v>
      </c>
      <c r="G196" s="9">
        <v>2013</v>
      </c>
      <c r="H196" s="9" t="s">
        <v>2291</v>
      </c>
      <c r="I196" s="9" t="s">
        <v>2292</v>
      </c>
      <c r="J196" s="9" t="s">
        <v>1455</v>
      </c>
      <c r="K196" s="9">
        <v>12</v>
      </c>
      <c r="L196" s="9" t="s">
        <v>1363</v>
      </c>
      <c r="M196" s="9" t="s">
        <v>1394</v>
      </c>
      <c r="N196" s="9" t="s">
        <v>2293</v>
      </c>
      <c r="O196" s="9" t="s">
        <v>2294</v>
      </c>
      <c r="P196" s="9" t="s">
        <v>1705</v>
      </c>
      <c r="Q196" s="9" t="s">
        <v>2295</v>
      </c>
      <c r="R196" s="9" t="s">
        <v>1505</v>
      </c>
      <c r="S196" s="9" t="s">
        <v>1505</v>
      </c>
      <c r="T196" s="9" t="s">
        <v>1358</v>
      </c>
      <c r="U196" s="9" t="s">
        <v>2302</v>
      </c>
      <c r="V196" s="9" t="s">
        <v>1842</v>
      </c>
      <c r="W196" s="9" t="s">
        <v>46</v>
      </c>
      <c r="X196" s="9" t="s">
        <v>2300</v>
      </c>
      <c r="Y196" s="9" t="s">
        <v>1361</v>
      </c>
      <c r="Z196" s="9" t="s">
        <v>1400</v>
      </c>
      <c r="AA196" s="9" t="s">
        <v>4165</v>
      </c>
      <c r="AB196" s="9" t="s">
        <v>46</v>
      </c>
      <c r="AC196" s="9" t="s">
        <v>4142</v>
      </c>
    </row>
    <row r="197" spans="1:29" x14ac:dyDescent="0.3">
      <c r="A197" s="9">
        <v>2527</v>
      </c>
      <c r="B197" s="9" t="s">
        <v>2288</v>
      </c>
      <c r="C197" s="9" t="s">
        <v>1387</v>
      </c>
      <c r="D197" s="9" t="s">
        <v>45</v>
      </c>
      <c r="E197" s="9" t="s">
        <v>2289</v>
      </c>
      <c r="F197" s="9" t="s">
        <v>2290</v>
      </c>
      <c r="G197" s="9">
        <v>2013</v>
      </c>
      <c r="H197" s="9" t="s">
        <v>2291</v>
      </c>
      <c r="I197" s="9" t="s">
        <v>2292</v>
      </c>
      <c r="J197" s="9" t="s">
        <v>1455</v>
      </c>
      <c r="K197" s="9">
        <v>15</v>
      </c>
      <c r="L197" s="9" t="s">
        <v>1363</v>
      </c>
      <c r="M197" s="9" t="s">
        <v>1394</v>
      </c>
      <c r="N197" s="9" t="s">
        <v>2303</v>
      </c>
      <c r="O197" s="9" t="s">
        <v>2304</v>
      </c>
      <c r="P197" s="9" t="s">
        <v>1705</v>
      </c>
      <c r="Q197" s="9" t="s">
        <v>2305</v>
      </c>
      <c r="R197" s="9" t="s">
        <v>2306</v>
      </c>
      <c r="S197" s="9" t="s">
        <v>1552</v>
      </c>
      <c r="T197" s="9" t="s">
        <v>1358</v>
      </c>
      <c r="U197" s="9" t="s">
        <v>1874</v>
      </c>
      <c r="V197" s="9" t="s">
        <v>1489</v>
      </c>
      <c r="W197" s="9" t="s">
        <v>49</v>
      </c>
      <c r="X197" s="9" t="s">
        <v>2300</v>
      </c>
      <c r="Y197" s="9" t="s">
        <v>1361</v>
      </c>
      <c r="Z197" s="9" t="s">
        <v>1400</v>
      </c>
      <c r="AA197" s="9" t="s">
        <v>4165</v>
      </c>
      <c r="AB197" s="9" t="s">
        <v>46</v>
      </c>
      <c r="AC197" s="9" t="s">
        <v>4147</v>
      </c>
    </row>
    <row r="198" spans="1:29" x14ac:dyDescent="0.3">
      <c r="A198" s="9">
        <v>2530</v>
      </c>
      <c r="B198" s="9" t="s">
        <v>2288</v>
      </c>
      <c r="C198" s="9" t="s">
        <v>1387</v>
      </c>
      <c r="D198" s="9" t="s">
        <v>45</v>
      </c>
      <c r="E198" s="9" t="s">
        <v>2289</v>
      </c>
      <c r="F198" s="9" t="s">
        <v>2290</v>
      </c>
      <c r="G198" s="9">
        <v>2013</v>
      </c>
      <c r="H198" s="9" t="s">
        <v>2291</v>
      </c>
      <c r="I198" s="9" t="s">
        <v>2292</v>
      </c>
      <c r="J198" s="9" t="s">
        <v>1455</v>
      </c>
      <c r="K198" s="9">
        <v>18</v>
      </c>
      <c r="L198" s="9" t="s">
        <v>1363</v>
      </c>
      <c r="M198" s="9" t="s">
        <v>1394</v>
      </c>
      <c r="N198" s="9" t="s">
        <v>2303</v>
      </c>
      <c r="O198" s="9" t="s">
        <v>2304</v>
      </c>
      <c r="P198" s="9" t="s">
        <v>1705</v>
      </c>
      <c r="Q198" s="9" t="s">
        <v>2305</v>
      </c>
      <c r="R198" s="9" t="s">
        <v>2306</v>
      </c>
      <c r="S198" s="9" t="s">
        <v>1552</v>
      </c>
      <c r="T198" s="9" t="s">
        <v>1358</v>
      </c>
      <c r="U198" s="9" t="s">
        <v>2301</v>
      </c>
      <c r="V198" s="9" t="s">
        <v>1850</v>
      </c>
      <c r="W198" s="9" t="s">
        <v>49</v>
      </c>
      <c r="X198" s="9" t="s">
        <v>2300</v>
      </c>
      <c r="Y198" s="9" t="s">
        <v>1361</v>
      </c>
      <c r="Z198" s="9" t="s">
        <v>1400</v>
      </c>
      <c r="AA198" s="9" t="s">
        <v>4165</v>
      </c>
      <c r="AB198" s="9" t="s">
        <v>46</v>
      </c>
      <c r="AC198" s="9" t="s">
        <v>4147</v>
      </c>
    </row>
    <row r="199" spans="1:29" x14ac:dyDescent="0.3">
      <c r="A199" s="9">
        <v>2533</v>
      </c>
      <c r="B199" s="9" t="s">
        <v>2288</v>
      </c>
      <c r="C199" s="9" t="s">
        <v>1387</v>
      </c>
      <c r="D199" s="9" t="s">
        <v>45</v>
      </c>
      <c r="E199" s="9" t="s">
        <v>2289</v>
      </c>
      <c r="F199" s="9" t="s">
        <v>2290</v>
      </c>
      <c r="G199" s="9">
        <v>2013</v>
      </c>
      <c r="H199" s="9" t="s">
        <v>2291</v>
      </c>
      <c r="I199" s="9" t="s">
        <v>2292</v>
      </c>
      <c r="J199" s="9" t="s">
        <v>1455</v>
      </c>
      <c r="K199" s="9">
        <v>21</v>
      </c>
      <c r="L199" s="9" t="s">
        <v>1363</v>
      </c>
      <c r="M199" s="9" t="s">
        <v>1394</v>
      </c>
      <c r="N199" s="9" t="s">
        <v>2303</v>
      </c>
      <c r="O199" s="9" t="s">
        <v>2304</v>
      </c>
      <c r="P199" s="9" t="s">
        <v>1705</v>
      </c>
      <c r="Q199" s="9" t="s">
        <v>2305</v>
      </c>
      <c r="R199" s="9" t="s">
        <v>2306</v>
      </c>
      <c r="S199" s="9" t="s">
        <v>1552</v>
      </c>
      <c r="T199" s="9" t="s">
        <v>1358</v>
      </c>
      <c r="U199" s="9" t="s">
        <v>2302</v>
      </c>
      <c r="V199" s="9" t="s">
        <v>1842</v>
      </c>
      <c r="W199" s="9" t="s">
        <v>46</v>
      </c>
      <c r="X199" s="9" t="s">
        <v>2300</v>
      </c>
      <c r="Y199" s="9" t="s">
        <v>1361</v>
      </c>
      <c r="Z199" s="9" t="s">
        <v>1400</v>
      </c>
      <c r="AA199" s="9" t="s">
        <v>4165</v>
      </c>
      <c r="AB199" s="9" t="s">
        <v>46</v>
      </c>
      <c r="AC199" s="9" t="s">
        <v>4142</v>
      </c>
    </row>
    <row r="200" spans="1:29" x14ac:dyDescent="0.3">
      <c r="A200" s="9">
        <v>2541</v>
      </c>
      <c r="B200" s="9" t="s">
        <v>2307</v>
      </c>
      <c r="C200" s="9" t="s">
        <v>1387</v>
      </c>
      <c r="D200" s="9" t="s">
        <v>45</v>
      </c>
      <c r="E200" s="9" t="s">
        <v>2308</v>
      </c>
      <c r="F200" s="9" t="s">
        <v>2309</v>
      </c>
      <c r="G200" s="9">
        <v>2003</v>
      </c>
      <c r="H200" s="9" t="s">
        <v>2310</v>
      </c>
      <c r="I200" s="9" t="s">
        <v>2311</v>
      </c>
      <c r="J200" s="9" t="s">
        <v>48</v>
      </c>
      <c r="K200" s="9">
        <v>1</v>
      </c>
      <c r="L200" s="9" t="s">
        <v>1363</v>
      </c>
      <c r="M200" s="9" t="s">
        <v>1410</v>
      </c>
      <c r="N200" s="9" t="s">
        <v>2312</v>
      </c>
      <c r="O200" s="9" t="s">
        <v>2313</v>
      </c>
      <c r="P200" s="9" t="s">
        <v>1705</v>
      </c>
      <c r="Q200" s="9" t="s">
        <v>2314</v>
      </c>
      <c r="R200" s="9" t="s">
        <v>2315</v>
      </c>
      <c r="S200" s="9" t="s">
        <v>2315</v>
      </c>
      <c r="T200" s="9" t="s">
        <v>1358</v>
      </c>
      <c r="U200" s="9" t="s">
        <v>2204</v>
      </c>
      <c r="V200" s="9" t="s">
        <v>1418</v>
      </c>
      <c r="W200" s="9" t="s">
        <v>46</v>
      </c>
      <c r="X200" s="9" t="s">
        <v>2316</v>
      </c>
      <c r="Y200" s="9" t="s">
        <v>1430</v>
      </c>
      <c r="Z200" s="9" t="s">
        <v>1446</v>
      </c>
      <c r="AA200" s="9" t="s">
        <v>4165</v>
      </c>
      <c r="AB200" s="9" t="s">
        <v>46</v>
      </c>
      <c r="AC200" s="9" t="s">
        <v>4147</v>
      </c>
    </row>
    <row r="201" spans="1:29" x14ac:dyDescent="0.3">
      <c r="A201" s="9">
        <v>2542</v>
      </c>
      <c r="B201" s="9" t="s">
        <v>2307</v>
      </c>
      <c r="C201" s="9" t="s">
        <v>1387</v>
      </c>
      <c r="D201" s="9" t="s">
        <v>45</v>
      </c>
      <c r="E201" s="9" t="s">
        <v>2308</v>
      </c>
      <c r="F201" s="9" t="s">
        <v>2309</v>
      </c>
      <c r="G201" s="9">
        <v>2003</v>
      </c>
      <c r="H201" s="9" t="s">
        <v>2310</v>
      </c>
      <c r="I201" s="9" t="s">
        <v>2311</v>
      </c>
      <c r="J201" s="9" t="s">
        <v>48</v>
      </c>
      <c r="K201" s="9">
        <v>2</v>
      </c>
      <c r="L201" s="9" t="s">
        <v>1363</v>
      </c>
      <c r="M201" s="9" t="s">
        <v>1410</v>
      </c>
      <c r="N201" s="9" t="s">
        <v>2312</v>
      </c>
      <c r="O201" s="9" t="s">
        <v>2313</v>
      </c>
      <c r="P201" s="9" t="s">
        <v>1705</v>
      </c>
      <c r="Q201" s="9" t="s">
        <v>2314</v>
      </c>
      <c r="R201" s="9" t="s">
        <v>2315</v>
      </c>
      <c r="S201" s="9" t="s">
        <v>2315</v>
      </c>
      <c r="T201" s="9" t="s">
        <v>1358</v>
      </c>
      <c r="U201" s="9" t="s">
        <v>2204</v>
      </c>
      <c r="V201" s="9" t="s">
        <v>1418</v>
      </c>
      <c r="W201" s="9" t="s">
        <v>46</v>
      </c>
      <c r="X201" s="9" t="s">
        <v>2317</v>
      </c>
      <c r="Y201" s="9" t="s">
        <v>1430</v>
      </c>
      <c r="Z201" s="9" t="s">
        <v>1446</v>
      </c>
      <c r="AA201" s="9" t="s">
        <v>4165</v>
      </c>
      <c r="AB201" s="9" t="s">
        <v>46</v>
      </c>
      <c r="AC201" s="9" t="s">
        <v>4147</v>
      </c>
    </row>
    <row r="202" spans="1:29" x14ac:dyDescent="0.3">
      <c r="A202" s="9">
        <v>2543</v>
      </c>
      <c r="B202" s="9" t="s">
        <v>2307</v>
      </c>
      <c r="C202" s="9" t="s">
        <v>1387</v>
      </c>
      <c r="D202" s="9" t="s">
        <v>45</v>
      </c>
      <c r="E202" s="9" t="s">
        <v>2308</v>
      </c>
      <c r="F202" s="9" t="s">
        <v>2309</v>
      </c>
      <c r="G202" s="9">
        <v>2003</v>
      </c>
      <c r="H202" s="9" t="s">
        <v>2310</v>
      </c>
      <c r="I202" s="9" t="s">
        <v>2311</v>
      </c>
      <c r="J202" s="9" t="s">
        <v>48</v>
      </c>
      <c r="K202" s="9">
        <v>3</v>
      </c>
      <c r="L202" s="9" t="s">
        <v>1363</v>
      </c>
      <c r="M202" s="9" t="s">
        <v>1410</v>
      </c>
      <c r="N202" s="9" t="s">
        <v>2312</v>
      </c>
      <c r="O202" s="9" t="s">
        <v>2313</v>
      </c>
      <c r="P202" s="9" t="s">
        <v>1705</v>
      </c>
      <c r="Q202" s="9" t="s">
        <v>2314</v>
      </c>
      <c r="R202" s="9" t="s">
        <v>2315</v>
      </c>
      <c r="S202" s="9" t="s">
        <v>2315</v>
      </c>
      <c r="T202" s="9" t="s">
        <v>1358</v>
      </c>
      <c r="U202" s="9" t="s">
        <v>2204</v>
      </c>
      <c r="V202" s="9" t="s">
        <v>1418</v>
      </c>
      <c r="W202" s="9" t="s">
        <v>46</v>
      </c>
      <c r="X202" s="9" t="s">
        <v>2318</v>
      </c>
      <c r="Y202" s="9" t="s">
        <v>1430</v>
      </c>
      <c r="Z202" s="9" t="s">
        <v>1446</v>
      </c>
      <c r="AA202" s="9" t="s">
        <v>4165</v>
      </c>
      <c r="AB202" s="9" t="s">
        <v>46</v>
      </c>
      <c r="AC202" s="9" t="s">
        <v>4147</v>
      </c>
    </row>
    <row r="203" spans="1:29" x14ac:dyDescent="0.3">
      <c r="A203" s="9">
        <v>2544</v>
      </c>
      <c r="B203" s="9" t="s">
        <v>2307</v>
      </c>
      <c r="C203" s="9" t="s">
        <v>1387</v>
      </c>
      <c r="D203" s="9" t="s">
        <v>45</v>
      </c>
      <c r="E203" s="9" t="s">
        <v>2308</v>
      </c>
      <c r="F203" s="9" t="s">
        <v>2309</v>
      </c>
      <c r="G203" s="9">
        <v>2003</v>
      </c>
      <c r="H203" s="9" t="s">
        <v>2310</v>
      </c>
      <c r="I203" s="9" t="s">
        <v>2311</v>
      </c>
      <c r="J203" s="9" t="s">
        <v>48</v>
      </c>
      <c r="K203" s="9">
        <v>4</v>
      </c>
      <c r="L203" s="9" t="s">
        <v>1363</v>
      </c>
      <c r="M203" s="9" t="s">
        <v>1410</v>
      </c>
      <c r="N203" s="9" t="s">
        <v>2312</v>
      </c>
      <c r="O203" s="9" t="s">
        <v>2313</v>
      </c>
      <c r="P203" s="9" t="s">
        <v>1705</v>
      </c>
      <c r="Q203" s="9" t="s">
        <v>2314</v>
      </c>
      <c r="R203" s="9" t="s">
        <v>2315</v>
      </c>
      <c r="S203" s="9" t="s">
        <v>2315</v>
      </c>
      <c r="T203" s="9" t="s">
        <v>1358</v>
      </c>
      <c r="U203" s="9" t="s">
        <v>2204</v>
      </c>
      <c r="V203" s="9" t="s">
        <v>1418</v>
      </c>
      <c r="W203" s="9" t="s">
        <v>46</v>
      </c>
      <c r="X203" s="9" t="s">
        <v>2319</v>
      </c>
      <c r="Y203" s="9" t="s">
        <v>1430</v>
      </c>
      <c r="Z203" s="9" t="s">
        <v>1362</v>
      </c>
      <c r="AA203" s="9" t="s">
        <v>4165</v>
      </c>
      <c r="AB203" s="9" t="s">
        <v>46</v>
      </c>
      <c r="AC203" s="9" t="s">
        <v>4147</v>
      </c>
    </row>
    <row r="204" spans="1:29" x14ac:dyDescent="0.3">
      <c r="A204" s="9">
        <v>2545</v>
      </c>
      <c r="B204" s="9" t="s">
        <v>2307</v>
      </c>
      <c r="C204" s="9" t="s">
        <v>1387</v>
      </c>
      <c r="D204" s="9" t="s">
        <v>45</v>
      </c>
      <c r="E204" s="9" t="s">
        <v>2308</v>
      </c>
      <c r="F204" s="9" t="s">
        <v>2309</v>
      </c>
      <c r="G204" s="9">
        <v>2003</v>
      </c>
      <c r="H204" s="9" t="s">
        <v>2310</v>
      </c>
      <c r="I204" s="9" t="s">
        <v>2311</v>
      </c>
      <c r="J204" s="9" t="s">
        <v>48</v>
      </c>
      <c r="K204" s="9">
        <v>5</v>
      </c>
      <c r="L204" s="9" t="s">
        <v>1363</v>
      </c>
      <c r="M204" s="9" t="s">
        <v>1410</v>
      </c>
      <c r="N204" s="9" t="s">
        <v>2312</v>
      </c>
      <c r="O204" s="9" t="s">
        <v>2313</v>
      </c>
      <c r="P204" s="9" t="s">
        <v>1705</v>
      </c>
      <c r="Q204" s="9" t="s">
        <v>2314</v>
      </c>
      <c r="R204" s="9" t="s">
        <v>2315</v>
      </c>
      <c r="S204" s="9" t="s">
        <v>2315</v>
      </c>
      <c r="T204" s="9" t="s">
        <v>1358</v>
      </c>
      <c r="U204" s="9" t="s">
        <v>2204</v>
      </c>
      <c r="V204" s="9" t="s">
        <v>1418</v>
      </c>
      <c r="W204" s="9" t="s">
        <v>46</v>
      </c>
      <c r="X204" s="9" t="s">
        <v>2320</v>
      </c>
      <c r="Y204" s="9" t="s">
        <v>1430</v>
      </c>
      <c r="Z204" s="9" t="s">
        <v>1415</v>
      </c>
      <c r="AA204" s="9" t="s">
        <v>4165</v>
      </c>
      <c r="AB204" s="9" t="s">
        <v>46</v>
      </c>
      <c r="AC204" s="9" t="s">
        <v>4147</v>
      </c>
    </row>
    <row r="205" spans="1:29" x14ac:dyDescent="0.3">
      <c r="A205" s="9">
        <v>2546</v>
      </c>
      <c r="B205" s="9" t="s">
        <v>2307</v>
      </c>
      <c r="C205" s="9" t="s">
        <v>1387</v>
      </c>
      <c r="D205" s="9" t="s">
        <v>45</v>
      </c>
      <c r="E205" s="9" t="s">
        <v>2308</v>
      </c>
      <c r="F205" s="9" t="s">
        <v>2309</v>
      </c>
      <c r="G205" s="9">
        <v>2003</v>
      </c>
      <c r="H205" s="9" t="s">
        <v>2310</v>
      </c>
      <c r="I205" s="9" t="s">
        <v>2311</v>
      </c>
      <c r="J205" s="9" t="s">
        <v>48</v>
      </c>
      <c r="K205" s="9">
        <v>6</v>
      </c>
      <c r="L205" s="9" t="s">
        <v>1363</v>
      </c>
      <c r="M205" s="9" t="s">
        <v>1410</v>
      </c>
      <c r="N205" s="9" t="s">
        <v>2312</v>
      </c>
      <c r="O205" s="9" t="s">
        <v>2313</v>
      </c>
      <c r="P205" s="9" t="s">
        <v>1705</v>
      </c>
      <c r="Q205" s="9" t="s">
        <v>2314</v>
      </c>
      <c r="R205" s="9" t="s">
        <v>2315</v>
      </c>
      <c r="S205" s="9" t="s">
        <v>2315</v>
      </c>
      <c r="T205" s="9" t="s">
        <v>1358</v>
      </c>
      <c r="U205" s="9" t="s">
        <v>2204</v>
      </c>
      <c r="V205" s="9" t="s">
        <v>1418</v>
      </c>
      <c r="W205" s="9" t="s">
        <v>46</v>
      </c>
      <c r="X205" s="9" t="s">
        <v>2321</v>
      </c>
      <c r="Y205" s="9" t="s">
        <v>1430</v>
      </c>
      <c r="Z205" s="9" t="s">
        <v>1362</v>
      </c>
      <c r="AA205" s="9" t="s">
        <v>4165</v>
      </c>
      <c r="AB205" s="9" t="s">
        <v>46</v>
      </c>
      <c r="AC205" s="9" t="s">
        <v>4147</v>
      </c>
    </row>
    <row r="206" spans="1:29" x14ac:dyDescent="0.3">
      <c r="A206" s="9">
        <v>256</v>
      </c>
      <c r="B206" s="9" t="s">
        <v>2322</v>
      </c>
      <c r="C206" s="9" t="s">
        <v>1387</v>
      </c>
      <c r="D206" s="9" t="s">
        <v>45</v>
      </c>
      <c r="E206" s="9" t="s">
        <v>2323</v>
      </c>
      <c r="F206" s="9" t="s">
        <v>2324</v>
      </c>
      <c r="G206" s="9">
        <v>1976</v>
      </c>
      <c r="H206" s="9" t="s">
        <v>1511</v>
      </c>
      <c r="I206" s="9" t="s">
        <v>2325</v>
      </c>
      <c r="J206" s="9" t="s">
        <v>48</v>
      </c>
      <c r="K206" s="9">
        <v>1</v>
      </c>
      <c r="L206" s="9" t="s">
        <v>1363</v>
      </c>
      <c r="M206" s="9" t="s">
        <v>2071</v>
      </c>
      <c r="N206" s="9" t="s">
        <v>42</v>
      </c>
      <c r="O206" s="9" t="s">
        <v>42</v>
      </c>
      <c r="P206" s="9" t="s">
        <v>42</v>
      </c>
      <c r="Q206" s="9" t="s">
        <v>42</v>
      </c>
      <c r="R206" s="9" t="s">
        <v>2326</v>
      </c>
      <c r="S206" s="9" t="s">
        <v>1863</v>
      </c>
      <c r="T206" s="9" t="s">
        <v>1358</v>
      </c>
      <c r="U206" s="9" t="s">
        <v>2327</v>
      </c>
      <c r="V206" s="9" t="s">
        <v>1489</v>
      </c>
      <c r="W206" s="9" t="s">
        <v>49</v>
      </c>
      <c r="X206" s="9" t="s">
        <v>2328</v>
      </c>
      <c r="Y206" s="9" t="s">
        <v>1361</v>
      </c>
      <c r="Z206" s="9" t="s">
        <v>1362</v>
      </c>
      <c r="AA206" s="9" t="s">
        <v>4165</v>
      </c>
      <c r="AB206" s="9" t="s">
        <v>46</v>
      </c>
      <c r="AC206" s="9" t="s">
        <v>4147</v>
      </c>
    </row>
    <row r="207" spans="1:29" x14ac:dyDescent="0.3">
      <c r="A207" s="9">
        <v>257</v>
      </c>
      <c r="B207" s="9" t="s">
        <v>2322</v>
      </c>
      <c r="C207" s="9" t="s">
        <v>1387</v>
      </c>
      <c r="D207" s="9" t="s">
        <v>45</v>
      </c>
      <c r="E207" s="9" t="s">
        <v>2323</v>
      </c>
      <c r="F207" s="9" t="s">
        <v>2324</v>
      </c>
      <c r="G207" s="9">
        <v>1976</v>
      </c>
      <c r="H207" s="9" t="s">
        <v>1511</v>
      </c>
      <c r="I207" s="9" t="s">
        <v>2325</v>
      </c>
      <c r="J207" s="9" t="s">
        <v>48</v>
      </c>
      <c r="K207" s="9">
        <v>2</v>
      </c>
      <c r="L207" s="9" t="s">
        <v>1363</v>
      </c>
      <c r="M207" s="9" t="s">
        <v>2071</v>
      </c>
      <c r="N207" s="9" t="s">
        <v>42</v>
      </c>
      <c r="O207" s="9" t="s">
        <v>42</v>
      </c>
      <c r="P207" s="9" t="s">
        <v>42</v>
      </c>
      <c r="Q207" s="9" t="s">
        <v>42</v>
      </c>
      <c r="R207" s="9" t="s">
        <v>2329</v>
      </c>
      <c r="S207" s="9" t="s">
        <v>2329</v>
      </c>
      <c r="T207" s="9" t="s">
        <v>1358</v>
      </c>
      <c r="U207" s="9" t="s">
        <v>2327</v>
      </c>
      <c r="V207" s="9" t="s">
        <v>1489</v>
      </c>
      <c r="W207" s="9" t="s">
        <v>49</v>
      </c>
      <c r="X207" s="9" t="s">
        <v>2328</v>
      </c>
      <c r="Y207" s="9" t="s">
        <v>1361</v>
      </c>
      <c r="Z207" s="9" t="s">
        <v>1362</v>
      </c>
      <c r="AA207" s="9" t="s">
        <v>4165</v>
      </c>
      <c r="AB207" s="9" t="s">
        <v>46</v>
      </c>
      <c r="AC207" s="9" t="s">
        <v>4147</v>
      </c>
    </row>
    <row r="208" spans="1:29" x14ac:dyDescent="0.3">
      <c r="A208" s="9">
        <v>258</v>
      </c>
      <c r="B208" s="9" t="s">
        <v>2322</v>
      </c>
      <c r="C208" s="9" t="s">
        <v>1387</v>
      </c>
      <c r="D208" s="9" t="s">
        <v>45</v>
      </c>
      <c r="E208" s="9" t="s">
        <v>2323</v>
      </c>
      <c r="F208" s="9" t="s">
        <v>2324</v>
      </c>
      <c r="G208" s="9">
        <v>1976</v>
      </c>
      <c r="H208" s="9" t="s">
        <v>1511</v>
      </c>
      <c r="I208" s="9" t="s">
        <v>2325</v>
      </c>
      <c r="J208" s="9" t="s">
        <v>48</v>
      </c>
      <c r="K208" s="9">
        <v>3</v>
      </c>
      <c r="L208" s="9" t="s">
        <v>1363</v>
      </c>
      <c r="M208" s="9" t="s">
        <v>2071</v>
      </c>
      <c r="N208" s="9" t="s">
        <v>42</v>
      </c>
      <c r="O208" s="9" t="s">
        <v>42</v>
      </c>
      <c r="P208" s="9" t="s">
        <v>42</v>
      </c>
      <c r="Q208" s="9" t="s">
        <v>42</v>
      </c>
      <c r="R208" s="9" t="s">
        <v>2014</v>
      </c>
      <c r="S208" s="9" t="s">
        <v>2330</v>
      </c>
      <c r="T208" s="9" t="s">
        <v>1358</v>
      </c>
      <c r="U208" s="9" t="s">
        <v>2327</v>
      </c>
      <c r="V208" s="9" t="s">
        <v>1489</v>
      </c>
      <c r="W208" s="9" t="s">
        <v>49</v>
      </c>
      <c r="X208" s="9" t="s">
        <v>2328</v>
      </c>
      <c r="Y208" s="9" t="s">
        <v>1361</v>
      </c>
      <c r="Z208" s="9" t="s">
        <v>1362</v>
      </c>
      <c r="AA208" s="9" t="s">
        <v>4165</v>
      </c>
      <c r="AB208" s="9" t="s">
        <v>46</v>
      </c>
      <c r="AC208" s="9" t="s">
        <v>4147</v>
      </c>
    </row>
    <row r="209" spans="1:29" x14ac:dyDescent="0.3">
      <c r="A209" s="9">
        <v>259</v>
      </c>
      <c r="B209" s="9" t="s">
        <v>2322</v>
      </c>
      <c r="C209" s="9" t="s">
        <v>1387</v>
      </c>
      <c r="D209" s="9" t="s">
        <v>45</v>
      </c>
      <c r="E209" s="9" t="s">
        <v>2323</v>
      </c>
      <c r="F209" s="9" t="s">
        <v>2324</v>
      </c>
      <c r="G209" s="9">
        <v>1976</v>
      </c>
      <c r="H209" s="9" t="s">
        <v>1511</v>
      </c>
      <c r="I209" s="9" t="s">
        <v>2325</v>
      </c>
      <c r="J209" s="9" t="s">
        <v>48</v>
      </c>
      <c r="K209" s="9">
        <v>4</v>
      </c>
      <c r="L209" s="9" t="s">
        <v>1363</v>
      </c>
      <c r="M209" s="9" t="s">
        <v>2071</v>
      </c>
      <c r="N209" s="9" t="s">
        <v>42</v>
      </c>
      <c r="O209" s="9" t="s">
        <v>42</v>
      </c>
      <c r="P209" s="9" t="s">
        <v>42</v>
      </c>
      <c r="Q209" s="9" t="s">
        <v>42</v>
      </c>
      <c r="R209" s="9" t="s">
        <v>2331</v>
      </c>
      <c r="S209" s="9" t="s">
        <v>2331</v>
      </c>
      <c r="T209" s="9" t="s">
        <v>1358</v>
      </c>
      <c r="U209" s="9" t="s">
        <v>2327</v>
      </c>
      <c r="V209" s="9" t="s">
        <v>1489</v>
      </c>
      <c r="W209" s="9" t="s">
        <v>49</v>
      </c>
      <c r="X209" s="9" t="s">
        <v>2328</v>
      </c>
      <c r="Y209" s="9" t="s">
        <v>1361</v>
      </c>
      <c r="Z209" s="9" t="s">
        <v>1362</v>
      </c>
      <c r="AA209" s="9" t="s">
        <v>4165</v>
      </c>
      <c r="AB209" s="9" t="s">
        <v>46</v>
      </c>
      <c r="AC209" s="9" t="s">
        <v>4147</v>
      </c>
    </row>
    <row r="210" spans="1:29" x14ac:dyDescent="0.3">
      <c r="A210" s="9">
        <v>260</v>
      </c>
      <c r="B210" s="9" t="s">
        <v>2322</v>
      </c>
      <c r="C210" s="9" t="s">
        <v>1387</v>
      </c>
      <c r="D210" s="9" t="s">
        <v>45</v>
      </c>
      <c r="E210" s="9" t="s">
        <v>2323</v>
      </c>
      <c r="F210" s="9" t="s">
        <v>2324</v>
      </c>
      <c r="G210" s="9">
        <v>1976</v>
      </c>
      <c r="H210" s="9" t="s">
        <v>1511</v>
      </c>
      <c r="I210" s="9" t="s">
        <v>2325</v>
      </c>
      <c r="J210" s="9" t="s">
        <v>48</v>
      </c>
      <c r="K210" s="9">
        <v>5</v>
      </c>
      <c r="L210" s="9" t="s">
        <v>1363</v>
      </c>
      <c r="M210" s="9" t="s">
        <v>2071</v>
      </c>
      <c r="N210" s="9" t="s">
        <v>42</v>
      </c>
      <c r="O210" s="9" t="s">
        <v>42</v>
      </c>
      <c r="P210" s="9" t="s">
        <v>42</v>
      </c>
      <c r="Q210" s="9" t="s">
        <v>42</v>
      </c>
      <c r="R210" s="9" t="s">
        <v>1586</v>
      </c>
      <c r="S210" s="9" t="s">
        <v>1586</v>
      </c>
      <c r="T210" s="9" t="s">
        <v>1358</v>
      </c>
      <c r="U210" s="9" t="s">
        <v>2327</v>
      </c>
      <c r="V210" s="9" t="s">
        <v>1489</v>
      </c>
      <c r="W210" s="9" t="s">
        <v>49</v>
      </c>
      <c r="X210" s="9" t="s">
        <v>2328</v>
      </c>
      <c r="Y210" s="9" t="s">
        <v>1361</v>
      </c>
      <c r="Z210" s="9" t="s">
        <v>1362</v>
      </c>
      <c r="AA210" s="9" t="s">
        <v>4165</v>
      </c>
      <c r="AB210" s="9" t="s">
        <v>46</v>
      </c>
      <c r="AC210" s="9" t="s">
        <v>4147</v>
      </c>
    </row>
    <row r="211" spans="1:29" x14ac:dyDescent="0.3">
      <c r="A211" s="9">
        <v>261</v>
      </c>
      <c r="B211" s="9" t="s">
        <v>2322</v>
      </c>
      <c r="C211" s="9" t="s">
        <v>1387</v>
      </c>
      <c r="D211" s="9" t="s">
        <v>45</v>
      </c>
      <c r="E211" s="9" t="s">
        <v>2323</v>
      </c>
      <c r="F211" s="9" t="s">
        <v>2324</v>
      </c>
      <c r="G211" s="9">
        <v>1976</v>
      </c>
      <c r="H211" s="9" t="s">
        <v>1511</v>
      </c>
      <c r="I211" s="9" t="s">
        <v>2325</v>
      </c>
      <c r="J211" s="9" t="s">
        <v>48</v>
      </c>
      <c r="K211" s="9">
        <v>6</v>
      </c>
      <c r="L211" s="9" t="s">
        <v>1363</v>
      </c>
      <c r="M211" s="9" t="s">
        <v>2071</v>
      </c>
      <c r="N211" s="9" t="s">
        <v>42</v>
      </c>
      <c r="O211" s="9" t="s">
        <v>42</v>
      </c>
      <c r="P211" s="9" t="s">
        <v>42</v>
      </c>
      <c r="Q211" s="9" t="s">
        <v>42</v>
      </c>
      <c r="R211" s="9" t="s">
        <v>2332</v>
      </c>
      <c r="S211" s="9" t="s">
        <v>2332</v>
      </c>
      <c r="T211" s="9" t="s">
        <v>1358</v>
      </c>
      <c r="U211" s="9" t="s">
        <v>2327</v>
      </c>
      <c r="V211" s="9" t="s">
        <v>1489</v>
      </c>
      <c r="W211" s="9" t="s">
        <v>49</v>
      </c>
      <c r="X211" s="9" t="s">
        <v>2328</v>
      </c>
      <c r="Y211" s="9" t="s">
        <v>1361</v>
      </c>
      <c r="Z211" s="9" t="s">
        <v>1362</v>
      </c>
      <c r="AA211" s="9" t="s">
        <v>4165</v>
      </c>
      <c r="AB211" s="9" t="s">
        <v>46</v>
      </c>
      <c r="AC211" s="9" t="s">
        <v>4147</v>
      </c>
    </row>
    <row r="212" spans="1:29" x14ac:dyDescent="0.3">
      <c r="A212" s="9">
        <v>262</v>
      </c>
      <c r="B212" s="9" t="s">
        <v>2322</v>
      </c>
      <c r="C212" s="9" t="s">
        <v>1387</v>
      </c>
      <c r="D212" s="9" t="s">
        <v>45</v>
      </c>
      <c r="E212" s="9" t="s">
        <v>2323</v>
      </c>
      <c r="F212" s="9" t="s">
        <v>2324</v>
      </c>
      <c r="G212" s="9">
        <v>1976</v>
      </c>
      <c r="H212" s="9" t="s">
        <v>1511</v>
      </c>
      <c r="I212" s="9" t="s">
        <v>2325</v>
      </c>
      <c r="J212" s="9" t="s">
        <v>48</v>
      </c>
      <c r="K212" s="9">
        <v>7</v>
      </c>
      <c r="L212" s="9" t="s">
        <v>1363</v>
      </c>
      <c r="M212" s="9" t="s">
        <v>2071</v>
      </c>
      <c r="N212" s="9" t="s">
        <v>42</v>
      </c>
      <c r="O212" s="9" t="s">
        <v>42</v>
      </c>
      <c r="P212" s="9" t="s">
        <v>42</v>
      </c>
      <c r="Q212" s="9" t="s">
        <v>42</v>
      </c>
      <c r="R212" s="9" t="s">
        <v>1504</v>
      </c>
      <c r="S212" s="9" t="s">
        <v>1504</v>
      </c>
      <c r="T212" s="9" t="s">
        <v>1358</v>
      </c>
      <c r="U212" s="9" t="s">
        <v>2327</v>
      </c>
      <c r="V212" s="9" t="s">
        <v>1489</v>
      </c>
      <c r="W212" s="9" t="s">
        <v>49</v>
      </c>
      <c r="X212" s="9" t="s">
        <v>2328</v>
      </c>
      <c r="Y212" s="9" t="s">
        <v>1361</v>
      </c>
      <c r="Z212" s="9" t="s">
        <v>1362</v>
      </c>
      <c r="AA212" s="9" t="s">
        <v>4165</v>
      </c>
      <c r="AB212" s="9" t="s">
        <v>46</v>
      </c>
      <c r="AC212" s="9" t="s">
        <v>4147</v>
      </c>
    </row>
    <row r="213" spans="1:29" x14ac:dyDescent="0.3">
      <c r="A213" s="9">
        <v>263</v>
      </c>
      <c r="B213" s="9" t="s">
        <v>2322</v>
      </c>
      <c r="C213" s="9" t="s">
        <v>1387</v>
      </c>
      <c r="D213" s="9" t="s">
        <v>45</v>
      </c>
      <c r="E213" s="9" t="s">
        <v>2323</v>
      </c>
      <c r="F213" s="9" t="s">
        <v>2324</v>
      </c>
      <c r="G213" s="9">
        <v>1976</v>
      </c>
      <c r="H213" s="9" t="s">
        <v>1511</v>
      </c>
      <c r="I213" s="9" t="s">
        <v>2325</v>
      </c>
      <c r="J213" s="9" t="s">
        <v>48</v>
      </c>
      <c r="K213" s="9">
        <v>8</v>
      </c>
      <c r="L213" s="9" t="s">
        <v>1363</v>
      </c>
      <c r="M213" s="9" t="s">
        <v>2071</v>
      </c>
      <c r="N213" s="9" t="s">
        <v>42</v>
      </c>
      <c r="O213" s="9" t="s">
        <v>42</v>
      </c>
      <c r="P213" s="9" t="s">
        <v>42</v>
      </c>
      <c r="Q213" s="9" t="s">
        <v>42</v>
      </c>
      <c r="R213" s="9" t="s">
        <v>1505</v>
      </c>
      <c r="S213" s="9" t="s">
        <v>1505</v>
      </c>
      <c r="T213" s="9" t="s">
        <v>1358</v>
      </c>
      <c r="U213" s="9" t="s">
        <v>2327</v>
      </c>
      <c r="V213" s="9" t="s">
        <v>1489</v>
      </c>
      <c r="W213" s="9" t="s">
        <v>49</v>
      </c>
      <c r="X213" s="9" t="s">
        <v>2328</v>
      </c>
      <c r="Y213" s="9" t="s">
        <v>1361</v>
      </c>
      <c r="Z213" s="9" t="s">
        <v>1362</v>
      </c>
      <c r="AA213" s="9" t="s">
        <v>4165</v>
      </c>
      <c r="AB213" s="9" t="s">
        <v>46</v>
      </c>
      <c r="AC213" s="9" t="s">
        <v>4147</v>
      </c>
    </row>
    <row r="214" spans="1:29" x14ac:dyDescent="0.3">
      <c r="A214" s="9">
        <v>264</v>
      </c>
      <c r="B214" s="9" t="s">
        <v>2322</v>
      </c>
      <c r="C214" s="9" t="s">
        <v>1387</v>
      </c>
      <c r="D214" s="9" t="s">
        <v>45</v>
      </c>
      <c r="E214" s="9" t="s">
        <v>2323</v>
      </c>
      <c r="F214" s="9" t="s">
        <v>2324</v>
      </c>
      <c r="G214" s="9">
        <v>1976</v>
      </c>
      <c r="H214" s="9" t="s">
        <v>1511</v>
      </c>
      <c r="I214" s="9" t="s">
        <v>2325</v>
      </c>
      <c r="J214" s="9" t="s">
        <v>48</v>
      </c>
      <c r="K214" s="9">
        <v>9</v>
      </c>
      <c r="L214" s="9" t="s">
        <v>1363</v>
      </c>
      <c r="M214" s="9" t="s">
        <v>2071</v>
      </c>
      <c r="N214" s="9" t="s">
        <v>42</v>
      </c>
      <c r="O214" s="9" t="s">
        <v>42</v>
      </c>
      <c r="P214" s="9" t="s">
        <v>42</v>
      </c>
      <c r="Q214" s="9" t="s">
        <v>42</v>
      </c>
      <c r="R214" s="9" t="s">
        <v>2192</v>
      </c>
      <c r="S214" s="9" t="s">
        <v>2192</v>
      </c>
      <c r="T214" s="9" t="s">
        <v>1358</v>
      </c>
      <c r="U214" s="9" t="s">
        <v>2327</v>
      </c>
      <c r="V214" s="9" t="s">
        <v>1489</v>
      </c>
      <c r="W214" s="9" t="s">
        <v>49</v>
      </c>
      <c r="X214" s="9" t="s">
        <v>2328</v>
      </c>
      <c r="Y214" s="9" t="s">
        <v>1361</v>
      </c>
      <c r="Z214" s="9" t="s">
        <v>1362</v>
      </c>
      <c r="AA214" s="9" t="s">
        <v>4165</v>
      </c>
      <c r="AB214" s="9" t="s">
        <v>46</v>
      </c>
      <c r="AC214" s="9" t="s">
        <v>4147</v>
      </c>
    </row>
    <row r="215" spans="1:29" x14ac:dyDescent="0.3">
      <c r="A215" s="9">
        <v>265</v>
      </c>
      <c r="B215" s="9" t="s">
        <v>2322</v>
      </c>
      <c r="C215" s="9" t="s">
        <v>1387</v>
      </c>
      <c r="D215" s="9" t="s">
        <v>45</v>
      </c>
      <c r="E215" s="9" t="s">
        <v>2323</v>
      </c>
      <c r="F215" s="9" t="s">
        <v>2324</v>
      </c>
      <c r="G215" s="9">
        <v>1976</v>
      </c>
      <c r="H215" s="9" t="s">
        <v>1511</v>
      </c>
      <c r="I215" s="9" t="s">
        <v>2325</v>
      </c>
      <c r="J215" s="9" t="s">
        <v>48</v>
      </c>
      <c r="K215" s="9">
        <v>10</v>
      </c>
      <c r="L215" s="9" t="s">
        <v>1363</v>
      </c>
      <c r="M215" s="9" t="s">
        <v>2071</v>
      </c>
      <c r="N215" s="9" t="s">
        <v>42</v>
      </c>
      <c r="O215" s="9" t="s">
        <v>42</v>
      </c>
      <c r="P215" s="9" t="s">
        <v>42</v>
      </c>
      <c r="Q215" s="9" t="s">
        <v>42</v>
      </c>
      <c r="R215" s="9" t="s">
        <v>1496</v>
      </c>
      <c r="S215" s="9" t="s">
        <v>1497</v>
      </c>
      <c r="T215" s="9" t="s">
        <v>1358</v>
      </c>
      <c r="U215" s="9" t="s">
        <v>2327</v>
      </c>
      <c r="V215" s="9" t="s">
        <v>1489</v>
      </c>
      <c r="W215" s="9" t="s">
        <v>49</v>
      </c>
      <c r="X215" s="9" t="s">
        <v>2328</v>
      </c>
      <c r="Y215" s="9" t="s">
        <v>1361</v>
      </c>
      <c r="Z215" s="9" t="s">
        <v>1362</v>
      </c>
      <c r="AA215" s="9" t="s">
        <v>4165</v>
      </c>
      <c r="AB215" s="9" t="s">
        <v>46</v>
      </c>
      <c r="AC215" s="9" t="s">
        <v>4147</v>
      </c>
    </row>
    <row r="216" spans="1:29" x14ac:dyDescent="0.3">
      <c r="A216" s="9">
        <v>266</v>
      </c>
      <c r="B216" s="9" t="s">
        <v>2322</v>
      </c>
      <c r="C216" s="9" t="s">
        <v>1387</v>
      </c>
      <c r="D216" s="9" t="s">
        <v>45</v>
      </c>
      <c r="E216" s="9" t="s">
        <v>2323</v>
      </c>
      <c r="F216" s="9" t="s">
        <v>2324</v>
      </c>
      <c r="G216" s="9">
        <v>1976</v>
      </c>
      <c r="H216" s="9" t="s">
        <v>1511</v>
      </c>
      <c r="I216" s="9" t="s">
        <v>2325</v>
      </c>
      <c r="J216" s="9" t="s">
        <v>48</v>
      </c>
      <c r="K216" s="9">
        <v>11</v>
      </c>
      <c r="L216" s="9" t="s">
        <v>1363</v>
      </c>
      <c r="M216" s="9" t="s">
        <v>2071</v>
      </c>
      <c r="N216" s="9" t="s">
        <v>42</v>
      </c>
      <c r="O216" s="9" t="s">
        <v>42</v>
      </c>
      <c r="P216" s="9" t="s">
        <v>42</v>
      </c>
      <c r="Q216" s="9" t="s">
        <v>42</v>
      </c>
      <c r="R216" s="9" t="s">
        <v>2333</v>
      </c>
      <c r="S216" s="9" t="s">
        <v>2333</v>
      </c>
      <c r="T216" s="9" t="s">
        <v>1358</v>
      </c>
      <c r="U216" s="9" t="s">
        <v>2327</v>
      </c>
      <c r="V216" s="9" t="s">
        <v>1489</v>
      </c>
      <c r="W216" s="9" t="s">
        <v>49</v>
      </c>
      <c r="X216" s="9" t="s">
        <v>2328</v>
      </c>
      <c r="Y216" s="9" t="s">
        <v>1361</v>
      </c>
      <c r="Z216" s="9" t="s">
        <v>1362</v>
      </c>
      <c r="AA216" s="9" t="s">
        <v>4165</v>
      </c>
      <c r="AB216" s="9" t="s">
        <v>46</v>
      </c>
      <c r="AC216" s="9" t="s">
        <v>4147</v>
      </c>
    </row>
    <row r="217" spans="1:29" x14ac:dyDescent="0.3">
      <c r="A217" s="9">
        <v>267</v>
      </c>
      <c r="B217" s="9" t="s">
        <v>2322</v>
      </c>
      <c r="C217" s="9" t="s">
        <v>1387</v>
      </c>
      <c r="D217" s="9" t="s">
        <v>45</v>
      </c>
      <c r="E217" s="9" t="s">
        <v>2323</v>
      </c>
      <c r="F217" s="9" t="s">
        <v>2324</v>
      </c>
      <c r="G217" s="9">
        <v>1976</v>
      </c>
      <c r="H217" s="9" t="s">
        <v>1511</v>
      </c>
      <c r="I217" s="9" t="s">
        <v>2325</v>
      </c>
      <c r="J217" s="9" t="s">
        <v>48</v>
      </c>
      <c r="K217" s="9">
        <v>12</v>
      </c>
      <c r="L217" s="9" t="s">
        <v>1363</v>
      </c>
      <c r="M217" s="9" t="s">
        <v>2071</v>
      </c>
      <c r="N217" s="9" t="s">
        <v>42</v>
      </c>
      <c r="O217" s="9" t="s">
        <v>42</v>
      </c>
      <c r="P217" s="9" t="s">
        <v>42</v>
      </c>
      <c r="Q217" s="9" t="s">
        <v>42</v>
      </c>
      <c r="R217" s="9" t="s">
        <v>2334</v>
      </c>
      <c r="S217" s="9" t="s">
        <v>2334</v>
      </c>
      <c r="T217" s="9" t="s">
        <v>1358</v>
      </c>
      <c r="U217" s="9" t="s">
        <v>2327</v>
      </c>
      <c r="V217" s="9" t="s">
        <v>1489</v>
      </c>
      <c r="W217" s="9" t="s">
        <v>49</v>
      </c>
      <c r="X217" s="9" t="s">
        <v>2328</v>
      </c>
      <c r="Y217" s="9" t="s">
        <v>1361</v>
      </c>
      <c r="Z217" s="9" t="s">
        <v>1362</v>
      </c>
      <c r="AA217" s="9" t="s">
        <v>4165</v>
      </c>
      <c r="AB217" s="9" t="s">
        <v>46</v>
      </c>
      <c r="AC217" s="9" t="s">
        <v>4147</v>
      </c>
    </row>
    <row r="218" spans="1:29" x14ac:dyDescent="0.3">
      <c r="A218" s="9">
        <v>268</v>
      </c>
      <c r="B218" s="9" t="s">
        <v>2322</v>
      </c>
      <c r="C218" s="9" t="s">
        <v>1387</v>
      </c>
      <c r="D218" s="9" t="s">
        <v>45</v>
      </c>
      <c r="E218" s="9" t="s">
        <v>2323</v>
      </c>
      <c r="F218" s="9" t="s">
        <v>2324</v>
      </c>
      <c r="G218" s="9">
        <v>1976</v>
      </c>
      <c r="H218" s="9" t="s">
        <v>1511</v>
      </c>
      <c r="I218" s="9" t="s">
        <v>2325</v>
      </c>
      <c r="J218" s="9" t="s">
        <v>48</v>
      </c>
      <c r="K218" s="9">
        <v>13</v>
      </c>
      <c r="L218" s="9" t="s">
        <v>1363</v>
      </c>
      <c r="M218" s="9" t="s">
        <v>2071</v>
      </c>
      <c r="N218" s="9" t="s">
        <v>42</v>
      </c>
      <c r="O218" s="9" t="s">
        <v>42</v>
      </c>
      <c r="P218" s="9" t="s">
        <v>42</v>
      </c>
      <c r="Q218" s="9" t="s">
        <v>42</v>
      </c>
      <c r="R218" s="9" t="s">
        <v>1527</v>
      </c>
      <c r="S218" s="9" t="s">
        <v>1528</v>
      </c>
      <c r="T218" s="9" t="s">
        <v>1358</v>
      </c>
      <c r="U218" s="9" t="s">
        <v>2327</v>
      </c>
      <c r="V218" s="9" t="s">
        <v>1489</v>
      </c>
      <c r="W218" s="9" t="s">
        <v>49</v>
      </c>
      <c r="X218" s="9" t="s">
        <v>2328</v>
      </c>
      <c r="Y218" s="9" t="s">
        <v>1361</v>
      </c>
      <c r="Z218" s="9" t="s">
        <v>1362</v>
      </c>
      <c r="AA218" s="9" t="s">
        <v>4165</v>
      </c>
      <c r="AB218" s="9" t="s">
        <v>46</v>
      </c>
      <c r="AC218" s="9" t="s">
        <v>4147</v>
      </c>
    </row>
    <row r="219" spans="1:29" x14ac:dyDescent="0.3">
      <c r="A219" s="9">
        <v>269</v>
      </c>
      <c r="B219" s="9" t="s">
        <v>2322</v>
      </c>
      <c r="C219" s="9" t="s">
        <v>1387</v>
      </c>
      <c r="D219" s="9" t="s">
        <v>45</v>
      </c>
      <c r="E219" s="9" t="s">
        <v>2323</v>
      </c>
      <c r="F219" s="9" t="s">
        <v>2324</v>
      </c>
      <c r="G219" s="9">
        <v>1976</v>
      </c>
      <c r="H219" s="9" t="s">
        <v>1511</v>
      </c>
      <c r="I219" s="9" t="s">
        <v>2325</v>
      </c>
      <c r="J219" s="9" t="s">
        <v>48</v>
      </c>
      <c r="K219" s="9">
        <v>14</v>
      </c>
      <c r="L219" s="9" t="s">
        <v>1363</v>
      </c>
      <c r="M219" s="9" t="s">
        <v>2071</v>
      </c>
      <c r="N219" s="9" t="s">
        <v>42</v>
      </c>
      <c r="O219" s="9" t="s">
        <v>42</v>
      </c>
      <c r="P219" s="9" t="s">
        <v>42</v>
      </c>
      <c r="Q219" s="9" t="s">
        <v>42</v>
      </c>
      <c r="R219" s="9" t="s">
        <v>2032</v>
      </c>
      <c r="S219" s="9" t="s">
        <v>1768</v>
      </c>
      <c r="T219" s="9" t="s">
        <v>1358</v>
      </c>
      <c r="U219" s="9" t="s">
        <v>2327</v>
      </c>
      <c r="V219" s="9" t="s">
        <v>1489</v>
      </c>
      <c r="W219" s="9" t="s">
        <v>49</v>
      </c>
      <c r="X219" s="9" t="s">
        <v>2328</v>
      </c>
      <c r="Y219" s="9" t="s">
        <v>1361</v>
      </c>
      <c r="Z219" s="9" t="s">
        <v>1362</v>
      </c>
      <c r="AA219" s="9" t="s">
        <v>4165</v>
      </c>
      <c r="AB219" s="9" t="s">
        <v>46</v>
      </c>
      <c r="AC219" s="9" t="s">
        <v>4147</v>
      </c>
    </row>
    <row r="220" spans="1:29" x14ac:dyDescent="0.3">
      <c r="A220" s="9">
        <v>270</v>
      </c>
      <c r="B220" s="9" t="s">
        <v>2322</v>
      </c>
      <c r="C220" s="9" t="s">
        <v>1387</v>
      </c>
      <c r="D220" s="9" t="s">
        <v>45</v>
      </c>
      <c r="E220" s="9" t="s">
        <v>2323</v>
      </c>
      <c r="F220" s="9" t="s">
        <v>2324</v>
      </c>
      <c r="G220" s="9">
        <v>1976</v>
      </c>
      <c r="H220" s="9" t="s">
        <v>1511</v>
      </c>
      <c r="I220" s="9" t="s">
        <v>2325</v>
      </c>
      <c r="J220" s="9" t="s">
        <v>48</v>
      </c>
      <c r="K220" s="9">
        <v>15</v>
      </c>
      <c r="L220" s="9" t="s">
        <v>1363</v>
      </c>
      <c r="M220" s="9" t="s">
        <v>2071</v>
      </c>
      <c r="N220" s="9" t="s">
        <v>42</v>
      </c>
      <c r="O220" s="9" t="s">
        <v>42</v>
      </c>
      <c r="P220" s="9" t="s">
        <v>42</v>
      </c>
      <c r="Q220" s="9" t="s">
        <v>42</v>
      </c>
      <c r="R220" s="9" t="s">
        <v>2335</v>
      </c>
      <c r="S220" s="9" t="s">
        <v>2335</v>
      </c>
      <c r="T220" s="9" t="s">
        <v>1358</v>
      </c>
      <c r="U220" s="9" t="s">
        <v>2327</v>
      </c>
      <c r="V220" s="9" t="s">
        <v>1489</v>
      </c>
      <c r="W220" s="9" t="s">
        <v>49</v>
      </c>
      <c r="X220" s="9" t="s">
        <v>2328</v>
      </c>
      <c r="Y220" s="9" t="s">
        <v>1361</v>
      </c>
      <c r="Z220" s="9" t="s">
        <v>1362</v>
      </c>
      <c r="AA220" s="9" t="s">
        <v>4165</v>
      </c>
      <c r="AB220" s="9" t="s">
        <v>46</v>
      </c>
      <c r="AC220" s="9" t="s">
        <v>4147</v>
      </c>
    </row>
    <row r="221" spans="1:29" x14ac:dyDescent="0.3">
      <c r="A221" s="9">
        <v>271</v>
      </c>
      <c r="B221" s="9" t="s">
        <v>2322</v>
      </c>
      <c r="C221" s="9" t="s">
        <v>1387</v>
      </c>
      <c r="D221" s="9" t="s">
        <v>45</v>
      </c>
      <c r="E221" s="9" t="s">
        <v>2323</v>
      </c>
      <c r="F221" s="9" t="s">
        <v>2324</v>
      </c>
      <c r="G221" s="9">
        <v>1976</v>
      </c>
      <c r="H221" s="9" t="s">
        <v>1511</v>
      </c>
      <c r="I221" s="9" t="s">
        <v>2325</v>
      </c>
      <c r="J221" s="9" t="s">
        <v>48</v>
      </c>
      <c r="K221" s="9">
        <v>16</v>
      </c>
      <c r="L221" s="9" t="s">
        <v>1363</v>
      </c>
      <c r="M221" s="9" t="s">
        <v>2071</v>
      </c>
      <c r="N221" s="9" t="s">
        <v>42</v>
      </c>
      <c r="O221" s="9" t="s">
        <v>42</v>
      </c>
      <c r="P221" s="9" t="s">
        <v>42</v>
      </c>
      <c r="Q221" s="9" t="s">
        <v>42</v>
      </c>
      <c r="R221" s="9" t="s">
        <v>2336</v>
      </c>
      <c r="S221" s="9" t="s">
        <v>2336</v>
      </c>
      <c r="T221" s="9" t="s">
        <v>1358</v>
      </c>
      <c r="U221" s="9" t="s">
        <v>2327</v>
      </c>
      <c r="V221" s="9" t="s">
        <v>1489</v>
      </c>
      <c r="W221" s="9" t="s">
        <v>49</v>
      </c>
      <c r="X221" s="9" t="s">
        <v>2328</v>
      </c>
      <c r="Y221" s="9" t="s">
        <v>1361</v>
      </c>
      <c r="Z221" s="9" t="s">
        <v>1362</v>
      </c>
      <c r="AA221" s="9" t="s">
        <v>4165</v>
      </c>
      <c r="AB221" s="9" t="s">
        <v>46</v>
      </c>
      <c r="AC221" s="9" t="s">
        <v>4147</v>
      </c>
    </row>
    <row r="222" spans="1:29" x14ac:dyDescent="0.3">
      <c r="A222" s="9">
        <v>2715</v>
      </c>
      <c r="B222" s="9" t="s">
        <v>1763</v>
      </c>
      <c r="C222" s="9" t="s">
        <v>1387</v>
      </c>
      <c r="D222" s="9" t="s">
        <v>45</v>
      </c>
      <c r="E222" s="9" t="s">
        <v>1764</v>
      </c>
      <c r="F222" s="9" t="s">
        <v>1766</v>
      </c>
      <c r="G222" s="9">
        <v>2018</v>
      </c>
      <c r="H222" s="9" t="s">
        <v>41</v>
      </c>
      <c r="I222" s="9" t="s">
        <v>1765</v>
      </c>
      <c r="J222" s="9" t="s">
        <v>48</v>
      </c>
      <c r="K222" s="9">
        <v>6</v>
      </c>
      <c r="L222" s="9" t="s">
        <v>1363</v>
      </c>
      <c r="M222" s="9" t="s">
        <v>1394</v>
      </c>
      <c r="N222" s="9" t="s">
        <v>42</v>
      </c>
      <c r="O222" s="9" t="s">
        <v>42</v>
      </c>
      <c r="P222" s="9" t="s">
        <v>42</v>
      </c>
      <c r="Q222" s="9" t="s">
        <v>1767</v>
      </c>
      <c r="R222" s="9" t="s">
        <v>1552</v>
      </c>
      <c r="S222" s="9" t="s">
        <v>1552</v>
      </c>
      <c r="T222" s="9" t="s">
        <v>1358</v>
      </c>
      <c r="U222" s="9" t="s">
        <v>1769</v>
      </c>
      <c r="V222" s="9" t="s">
        <v>215</v>
      </c>
      <c r="W222" s="9" t="s">
        <v>46</v>
      </c>
      <c r="X222" s="9" t="s">
        <v>1645</v>
      </c>
      <c r="Y222" s="9" t="s">
        <v>1645</v>
      </c>
      <c r="Z222" s="9" t="s">
        <v>1362</v>
      </c>
      <c r="AA222" s="9" t="s">
        <v>4165</v>
      </c>
      <c r="AB222" s="9" t="s">
        <v>46</v>
      </c>
      <c r="AC222" s="9" t="s">
        <v>4142</v>
      </c>
    </row>
    <row r="223" spans="1:29" x14ac:dyDescent="0.3">
      <c r="A223" s="9">
        <v>272</v>
      </c>
      <c r="B223" s="9" t="s">
        <v>2322</v>
      </c>
      <c r="C223" s="9" t="s">
        <v>1387</v>
      </c>
      <c r="D223" s="9" t="s">
        <v>45</v>
      </c>
      <c r="E223" s="9" t="s">
        <v>2323</v>
      </c>
      <c r="F223" s="9" t="s">
        <v>2324</v>
      </c>
      <c r="G223" s="9">
        <v>1976</v>
      </c>
      <c r="H223" s="9" t="s">
        <v>1511</v>
      </c>
      <c r="I223" s="9" t="s">
        <v>2325</v>
      </c>
      <c r="J223" s="9" t="s">
        <v>48</v>
      </c>
      <c r="K223" s="9">
        <v>17</v>
      </c>
      <c r="L223" s="9" t="s">
        <v>1363</v>
      </c>
      <c r="M223" s="9" t="s">
        <v>2071</v>
      </c>
      <c r="N223" s="9" t="s">
        <v>42</v>
      </c>
      <c r="O223" s="9" t="s">
        <v>42</v>
      </c>
      <c r="P223" s="9" t="s">
        <v>42</v>
      </c>
      <c r="Q223" s="9" t="s">
        <v>42</v>
      </c>
      <c r="R223" s="9" t="s">
        <v>2337</v>
      </c>
      <c r="S223" s="9" t="s">
        <v>2337</v>
      </c>
      <c r="T223" s="9" t="s">
        <v>1358</v>
      </c>
      <c r="U223" s="9" t="s">
        <v>2327</v>
      </c>
      <c r="V223" s="9" t="s">
        <v>1489</v>
      </c>
      <c r="W223" s="9" t="s">
        <v>49</v>
      </c>
      <c r="X223" s="9" t="s">
        <v>2328</v>
      </c>
      <c r="Y223" s="9" t="s">
        <v>1361</v>
      </c>
      <c r="Z223" s="9" t="s">
        <v>1362</v>
      </c>
      <c r="AA223" s="9" t="s">
        <v>4165</v>
      </c>
      <c r="AB223" s="9" t="s">
        <v>46</v>
      </c>
      <c r="AC223" s="9" t="s">
        <v>4147</v>
      </c>
    </row>
    <row r="224" spans="1:29" x14ac:dyDescent="0.3">
      <c r="A224" s="9">
        <v>273</v>
      </c>
      <c r="B224" s="9" t="s">
        <v>2322</v>
      </c>
      <c r="C224" s="9" t="s">
        <v>1387</v>
      </c>
      <c r="D224" s="9" t="s">
        <v>45</v>
      </c>
      <c r="E224" s="9" t="s">
        <v>2323</v>
      </c>
      <c r="F224" s="9" t="s">
        <v>2324</v>
      </c>
      <c r="G224" s="9">
        <v>1976</v>
      </c>
      <c r="H224" s="9" t="s">
        <v>1511</v>
      </c>
      <c r="I224" s="9" t="s">
        <v>2325</v>
      </c>
      <c r="J224" s="9" t="s">
        <v>48</v>
      </c>
      <c r="K224" s="9">
        <v>18</v>
      </c>
      <c r="L224" s="9" t="s">
        <v>1363</v>
      </c>
      <c r="M224" s="9" t="s">
        <v>2071</v>
      </c>
      <c r="N224" s="9" t="s">
        <v>42</v>
      </c>
      <c r="O224" s="9" t="s">
        <v>42</v>
      </c>
      <c r="P224" s="9" t="s">
        <v>42</v>
      </c>
      <c r="Q224" s="9" t="s">
        <v>42</v>
      </c>
      <c r="R224" s="9" t="s">
        <v>2338</v>
      </c>
      <c r="S224" s="9" t="s">
        <v>2338</v>
      </c>
      <c r="T224" s="9" t="s">
        <v>1358</v>
      </c>
      <c r="U224" s="9" t="s">
        <v>2327</v>
      </c>
      <c r="V224" s="9" t="s">
        <v>1489</v>
      </c>
      <c r="W224" s="9" t="s">
        <v>49</v>
      </c>
      <c r="X224" s="9" t="s">
        <v>2328</v>
      </c>
      <c r="Y224" s="9" t="s">
        <v>1361</v>
      </c>
      <c r="Z224" s="9" t="s">
        <v>1362</v>
      </c>
      <c r="AA224" s="9" t="s">
        <v>4165</v>
      </c>
      <c r="AB224" s="9" t="s">
        <v>46</v>
      </c>
      <c r="AC224" s="9" t="s">
        <v>4147</v>
      </c>
    </row>
    <row r="225" spans="1:29" x14ac:dyDescent="0.3">
      <c r="A225" s="9">
        <v>274</v>
      </c>
      <c r="B225" s="9" t="s">
        <v>2322</v>
      </c>
      <c r="C225" s="9" t="s">
        <v>1387</v>
      </c>
      <c r="D225" s="9" t="s">
        <v>45</v>
      </c>
      <c r="E225" s="9" t="s">
        <v>2323</v>
      </c>
      <c r="F225" s="9" t="s">
        <v>2324</v>
      </c>
      <c r="G225" s="9">
        <v>1976</v>
      </c>
      <c r="H225" s="9" t="s">
        <v>1511</v>
      </c>
      <c r="I225" s="9" t="s">
        <v>2325</v>
      </c>
      <c r="J225" s="9" t="s">
        <v>48</v>
      </c>
      <c r="K225" s="9">
        <v>19</v>
      </c>
      <c r="L225" s="9" t="s">
        <v>1363</v>
      </c>
      <c r="M225" s="9" t="s">
        <v>2071</v>
      </c>
      <c r="N225" s="9" t="s">
        <v>42</v>
      </c>
      <c r="O225" s="9" t="s">
        <v>42</v>
      </c>
      <c r="P225" s="9" t="s">
        <v>42</v>
      </c>
      <c r="Q225" s="9" t="s">
        <v>42</v>
      </c>
      <c r="R225" s="9" t="s">
        <v>2339</v>
      </c>
      <c r="S225" s="9" t="s">
        <v>2339</v>
      </c>
      <c r="T225" s="9" t="s">
        <v>1358</v>
      </c>
      <c r="U225" s="9" t="s">
        <v>2327</v>
      </c>
      <c r="V225" s="9" t="s">
        <v>1489</v>
      </c>
      <c r="W225" s="9" t="s">
        <v>49</v>
      </c>
      <c r="X225" s="9" t="s">
        <v>2328</v>
      </c>
      <c r="Y225" s="9" t="s">
        <v>1361</v>
      </c>
      <c r="Z225" s="9" t="s">
        <v>1362</v>
      </c>
      <c r="AA225" s="9" t="s">
        <v>4165</v>
      </c>
      <c r="AB225" s="9" t="s">
        <v>46</v>
      </c>
      <c r="AC225" s="9" t="s">
        <v>4147</v>
      </c>
    </row>
    <row r="226" spans="1:29" x14ac:dyDescent="0.3">
      <c r="A226" s="9">
        <v>2823</v>
      </c>
      <c r="B226" s="9" t="s">
        <v>2340</v>
      </c>
      <c r="C226" s="9" t="s">
        <v>1387</v>
      </c>
      <c r="D226" s="9" t="s">
        <v>45</v>
      </c>
      <c r="E226" s="9" t="s">
        <v>2341</v>
      </c>
      <c r="F226" s="9" t="s">
        <v>2342</v>
      </c>
      <c r="G226" s="9">
        <v>2019</v>
      </c>
      <c r="H226" s="9" t="s">
        <v>601</v>
      </c>
      <c r="I226" s="9" t="s">
        <v>2343</v>
      </c>
      <c r="J226" s="9" t="s">
        <v>2344</v>
      </c>
      <c r="K226" s="9">
        <v>1</v>
      </c>
      <c r="L226" s="9" t="s">
        <v>1363</v>
      </c>
      <c r="M226" s="9" t="s">
        <v>1891</v>
      </c>
      <c r="N226" s="9" t="s">
        <v>42</v>
      </c>
      <c r="O226" s="9" t="s">
        <v>42</v>
      </c>
      <c r="P226" s="9" t="s">
        <v>42</v>
      </c>
      <c r="Q226" s="9" t="s">
        <v>2345</v>
      </c>
      <c r="R226" s="9" t="s">
        <v>2346</v>
      </c>
      <c r="S226" s="9" t="s">
        <v>2346</v>
      </c>
      <c r="T226" s="9" t="s">
        <v>1358</v>
      </c>
      <c r="U226" s="9" t="s">
        <v>2347</v>
      </c>
      <c r="V226" s="9" t="s">
        <v>1579</v>
      </c>
      <c r="W226" s="9" t="s">
        <v>46</v>
      </c>
      <c r="X226" s="9" t="s">
        <v>1399</v>
      </c>
      <c r="Y226" s="9" t="s">
        <v>1399</v>
      </c>
      <c r="Z226" s="9" t="s">
        <v>1362</v>
      </c>
      <c r="AA226" s="9" t="s">
        <v>2348</v>
      </c>
      <c r="AB226" s="9" t="s">
        <v>46</v>
      </c>
      <c r="AC226" s="9" t="s">
        <v>4142</v>
      </c>
    </row>
    <row r="227" spans="1:29" x14ac:dyDescent="0.3">
      <c r="A227" s="9">
        <v>2824</v>
      </c>
      <c r="B227" s="9" t="s">
        <v>2340</v>
      </c>
      <c r="C227" s="9" t="s">
        <v>1387</v>
      </c>
      <c r="D227" s="9" t="s">
        <v>45</v>
      </c>
      <c r="E227" s="9" t="s">
        <v>2341</v>
      </c>
      <c r="F227" s="9" t="s">
        <v>2342</v>
      </c>
      <c r="G227" s="9">
        <v>2019</v>
      </c>
      <c r="H227" s="9" t="s">
        <v>601</v>
      </c>
      <c r="I227" s="9" t="s">
        <v>2343</v>
      </c>
      <c r="J227" s="9" t="s">
        <v>2344</v>
      </c>
      <c r="K227" s="9">
        <v>2</v>
      </c>
      <c r="L227" s="9" t="s">
        <v>1363</v>
      </c>
      <c r="M227" s="9" t="s">
        <v>1891</v>
      </c>
      <c r="N227" s="9" t="s">
        <v>42</v>
      </c>
      <c r="O227" s="9" t="s">
        <v>42</v>
      </c>
      <c r="P227" s="9" t="s">
        <v>42</v>
      </c>
      <c r="Q227" s="9" t="s">
        <v>2345</v>
      </c>
      <c r="R227" s="9" t="s">
        <v>2346</v>
      </c>
      <c r="S227" s="9" t="s">
        <v>2346</v>
      </c>
      <c r="T227" s="9" t="s">
        <v>1358</v>
      </c>
      <c r="U227" s="9" t="s">
        <v>2347</v>
      </c>
      <c r="V227" s="9" t="s">
        <v>1579</v>
      </c>
      <c r="W227" s="9" t="s">
        <v>46</v>
      </c>
      <c r="X227" s="9" t="s">
        <v>2349</v>
      </c>
      <c r="Y227" s="9" t="s">
        <v>1361</v>
      </c>
      <c r="Z227" s="9" t="s">
        <v>1362</v>
      </c>
      <c r="AA227" s="9" t="s">
        <v>2348</v>
      </c>
      <c r="AB227" s="9" t="s">
        <v>46</v>
      </c>
      <c r="AC227" s="9" t="s">
        <v>4142</v>
      </c>
    </row>
    <row r="228" spans="1:29" x14ac:dyDescent="0.3">
      <c r="A228" s="9">
        <v>2825</v>
      </c>
      <c r="B228" s="9" t="s">
        <v>2340</v>
      </c>
      <c r="C228" s="9" t="s">
        <v>1387</v>
      </c>
      <c r="D228" s="9" t="s">
        <v>45</v>
      </c>
      <c r="E228" s="9" t="s">
        <v>2341</v>
      </c>
      <c r="F228" s="9" t="s">
        <v>2342</v>
      </c>
      <c r="G228" s="9">
        <v>2019</v>
      </c>
      <c r="H228" s="9" t="s">
        <v>601</v>
      </c>
      <c r="I228" s="9" t="s">
        <v>2343</v>
      </c>
      <c r="J228" s="9" t="s">
        <v>2344</v>
      </c>
      <c r="K228" s="9">
        <v>3</v>
      </c>
      <c r="L228" s="9" t="s">
        <v>1363</v>
      </c>
      <c r="M228" s="9" t="s">
        <v>1891</v>
      </c>
      <c r="N228" s="9" t="s">
        <v>42</v>
      </c>
      <c r="O228" s="9" t="s">
        <v>42</v>
      </c>
      <c r="P228" s="9" t="s">
        <v>42</v>
      </c>
      <c r="Q228" s="9" t="s">
        <v>2345</v>
      </c>
      <c r="R228" s="9" t="s">
        <v>2346</v>
      </c>
      <c r="S228" s="9" t="s">
        <v>2346</v>
      </c>
      <c r="T228" s="9" t="s">
        <v>1358</v>
      </c>
      <c r="U228" s="9" t="s">
        <v>2347</v>
      </c>
      <c r="V228" s="9" t="s">
        <v>1579</v>
      </c>
      <c r="W228" s="9" t="s">
        <v>46</v>
      </c>
      <c r="X228" s="9" t="s">
        <v>1720</v>
      </c>
      <c r="Y228" s="9" t="s">
        <v>1720</v>
      </c>
      <c r="Z228" s="9" t="s">
        <v>1362</v>
      </c>
      <c r="AA228" s="9" t="s">
        <v>2348</v>
      </c>
      <c r="AB228" s="9" t="s">
        <v>46</v>
      </c>
      <c r="AC228" s="9" t="s">
        <v>4146</v>
      </c>
    </row>
    <row r="229" spans="1:29" x14ac:dyDescent="0.3">
      <c r="A229" s="9">
        <v>2828</v>
      </c>
      <c r="B229" s="9" t="s">
        <v>2340</v>
      </c>
      <c r="C229" s="9" t="s">
        <v>1387</v>
      </c>
      <c r="D229" s="9" t="s">
        <v>45</v>
      </c>
      <c r="E229" s="9" t="s">
        <v>2341</v>
      </c>
      <c r="F229" s="9" t="s">
        <v>2342</v>
      </c>
      <c r="G229" s="9">
        <v>2019</v>
      </c>
      <c r="H229" s="9" t="s">
        <v>601</v>
      </c>
      <c r="I229" s="9" t="s">
        <v>2343</v>
      </c>
      <c r="J229" s="9" t="s">
        <v>2344</v>
      </c>
      <c r="K229" s="9">
        <v>6</v>
      </c>
      <c r="L229" s="9" t="s">
        <v>1363</v>
      </c>
      <c r="M229" s="9" t="s">
        <v>1891</v>
      </c>
      <c r="N229" s="9" t="s">
        <v>42</v>
      </c>
      <c r="O229" s="9" t="s">
        <v>42</v>
      </c>
      <c r="P229" s="9" t="s">
        <v>42</v>
      </c>
      <c r="Q229" s="9" t="s">
        <v>2345</v>
      </c>
      <c r="R229" s="9" t="s">
        <v>2346</v>
      </c>
      <c r="S229" s="9" t="s">
        <v>2346</v>
      </c>
      <c r="T229" s="9" t="s">
        <v>1358</v>
      </c>
      <c r="U229" s="9" t="s">
        <v>2350</v>
      </c>
      <c r="V229" s="9" t="s">
        <v>1579</v>
      </c>
      <c r="W229" s="9" t="s">
        <v>46</v>
      </c>
      <c r="X229" s="9" t="s">
        <v>1399</v>
      </c>
      <c r="Y229" s="9" t="s">
        <v>1399</v>
      </c>
      <c r="Z229" s="9" t="s">
        <v>1362</v>
      </c>
      <c r="AA229" s="9" t="s">
        <v>2348</v>
      </c>
      <c r="AB229" s="9" t="s">
        <v>46</v>
      </c>
      <c r="AC229" s="9" t="s">
        <v>4142</v>
      </c>
    </row>
    <row r="230" spans="1:29" x14ac:dyDescent="0.3">
      <c r="A230" s="9">
        <v>2829</v>
      </c>
      <c r="B230" s="9" t="s">
        <v>2340</v>
      </c>
      <c r="C230" s="9" t="s">
        <v>1387</v>
      </c>
      <c r="D230" s="9" t="s">
        <v>45</v>
      </c>
      <c r="E230" s="9" t="s">
        <v>2341</v>
      </c>
      <c r="F230" s="9" t="s">
        <v>2342</v>
      </c>
      <c r="G230" s="9">
        <v>2019</v>
      </c>
      <c r="H230" s="9" t="s">
        <v>601</v>
      </c>
      <c r="I230" s="9" t="s">
        <v>2343</v>
      </c>
      <c r="J230" s="9" t="s">
        <v>2344</v>
      </c>
      <c r="K230" s="9">
        <v>7</v>
      </c>
      <c r="L230" s="9" t="s">
        <v>1363</v>
      </c>
      <c r="M230" s="9" t="s">
        <v>1891</v>
      </c>
      <c r="N230" s="9" t="s">
        <v>42</v>
      </c>
      <c r="O230" s="9" t="s">
        <v>42</v>
      </c>
      <c r="P230" s="9" t="s">
        <v>42</v>
      </c>
      <c r="Q230" s="9" t="s">
        <v>2345</v>
      </c>
      <c r="R230" s="9" t="s">
        <v>2346</v>
      </c>
      <c r="S230" s="9" t="s">
        <v>2346</v>
      </c>
      <c r="T230" s="9" t="s">
        <v>1358</v>
      </c>
      <c r="U230" s="9" t="s">
        <v>2350</v>
      </c>
      <c r="V230" s="9" t="s">
        <v>1579</v>
      </c>
      <c r="W230" s="9" t="s">
        <v>46</v>
      </c>
      <c r="X230" s="9" t="s">
        <v>2349</v>
      </c>
      <c r="Y230" s="9" t="s">
        <v>1361</v>
      </c>
      <c r="Z230" s="9" t="s">
        <v>1362</v>
      </c>
      <c r="AA230" s="9" t="s">
        <v>2348</v>
      </c>
      <c r="AB230" s="9" t="s">
        <v>46</v>
      </c>
      <c r="AC230" s="9" t="s">
        <v>4142</v>
      </c>
    </row>
    <row r="231" spans="1:29" x14ac:dyDescent="0.3">
      <c r="A231" s="9">
        <v>2830</v>
      </c>
      <c r="B231" s="9" t="s">
        <v>2340</v>
      </c>
      <c r="C231" s="9" t="s">
        <v>1387</v>
      </c>
      <c r="D231" s="9" t="s">
        <v>45</v>
      </c>
      <c r="E231" s="9" t="s">
        <v>2341</v>
      </c>
      <c r="F231" s="9" t="s">
        <v>2342</v>
      </c>
      <c r="G231" s="9">
        <v>2019</v>
      </c>
      <c r="H231" s="9" t="s">
        <v>601</v>
      </c>
      <c r="I231" s="9" t="s">
        <v>2343</v>
      </c>
      <c r="J231" s="9" t="s">
        <v>2344</v>
      </c>
      <c r="K231" s="9">
        <v>8</v>
      </c>
      <c r="L231" s="9" t="s">
        <v>1363</v>
      </c>
      <c r="M231" s="9" t="s">
        <v>1891</v>
      </c>
      <c r="N231" s="9" t="s">
        <v>42</v>
      </c>
      <c r="O231" s="9" t="s">
        <v>42</v>
      </c>
      <c r="P231" s="9" t="s">
        <v>42</v>
      </c>
      <c r="Q231" s="9" t="s">
        <v>2345</v>
      </c>
      <c r="R231" s="9" t="s">
        <v>2346</v>
      </c>
      <c r="S231" s="9" t="s">
        <v>2346</v>
      </c>
      <c r="T231" s="9" t="s">
        <v>1358</v>
      </c>
      <c r="U231" s="9" t="s">
        <v>2350</v>
      </c>
      <c r="V231" s="9" t="s">
        <v>1579</v>
      </c>
      <c r="W231" s="9" t="s">
        <v>46</v>
      </c>
      <c r="X231" s="9" t="s">
        <v>1720</v>
      </c>
      <c r="Y231" s="9" t="s">
        <v>1720</v>
      </c>
      <c r="Z231" s="9" t="s">
        <v>1362</v>
      </c>
      <c r="AA231" s="9" t="s">
        <v>2348</v>
      </c>
      <c r="AB231" s="9" t="s">
        <v>46</v>
      </c>
      <c r="AC231" s="9" t="s">
        <v>4146</v>
      </c>
    </row>
    <row r="232" spans="1:29" x14ac:dyDescent="0.3">
      <c r="A232" s="9">
        <v>2833</v>
      </c>
      <c r="B232" s="9" t="s">
        <v>2340</v>
      </c>
      <c r="C232" s="9" t="s">
        <v>1387</v>
      </c>
      <c r="D232" s="9" t="s">
        <v>45</v>
      </c>
      <c r="E232" s="9" t="s">
        <v>2341</v>
      </c>
      <c r="F232" s="9" t="s">
        <v>2342</v>
      </c>
      <c r="G232" s="9">
        <v>2019</v>
      </c>
      <c r="H232" s="9" t="s">
        <v>601</v>
      </c>
      <c r="I232" s="9" t="s">
        <v>2343</v>
      </c>
      <c r="J232" s="9" t="s">
        <v>2344</v>
      </c>
      <c r="K232" s="9">
        <v>11</v>
      </c>
      <c r="L232" s="9" t="s">
        <v>1363</v>
      </c>
      <c r="M232" s="9" t="s">
        <v>1891</v>
      </c>
      <c r="N232" s="9" t="s">
        <v>42</v>
      </c>
      <c r="O232" s="9" t="s">
        <v>42</v>
      </c>
      <c r="P232" s="9" t="s">
        <v>42</v>
      </c>
      <c r="Q232" s="9" t="s">
        <v>2345</v>
      </c>
      <c r="R232" s="9" t="s">
        <v>2346</v>
      </c>
      <c r="S232" s="9" t="s">
        <v>2346</v>
      </c>
      <c r="T232" s="9" t="s">
        <v>1358</v>
      </c>
      <c r="U232" s="9" t="s">
        <v>2351</v>
      </c>
      <c r="V232" s="9" t="s">
        <v>1579</v>
      </c>
      <c r="W232" s="9" t="s">
        <v>49</v>
      </c>
      <c r="X232" s="9" t="s">
        <v>1399</v>
      </c>
      <c r="Y232" s="9" t="s">
        <v>1399</v>
      </c>
      <c r="Z232" s="9" t="s">
        <v>1362</v>
      </c>
      <c r="AA232" s="9" t="s">
        <v>2348</v>
      </c>
      <c r="AB232" s="9" t="s">
        <v>46</v>
      </c>
      <c r="AC232" s="9" t="s">
        <v>4142</v>
      </c>
    </row>
    <row r="233" spans="1:29" x14ac:dyDescent="0.3">
      <c r="A233" s="9">
        <v>2834</v>
      </c>
      <c r="B233" s="9" t="s">
        <v>2340</v>
      </c>
      <c r="C233" s="9" t="s">
        <v>1387</v>
      </c>
      <c r="D233" s="9" t="s">
        <v>45</v>
      </c>
      <c r="E233" s="9" t="s">
        <v>2341</v>
      </c>
      <c r="F233" s="9" t="s">
        <v>2342</v>
      </c>
      <c r="G233" s="9">
        <v>2019</v>
      </c>
      <c r="H233" s="9" t="s">
        <v>601</v>
      </c>
      <c r="I233" s="9" t="s">
        <v>2343</v>
      </c>
      <c r="J233" s="9" t="s">
        <v>2344</v>
      </c>
      <c r="K233" s="9">
        <v>12</v>
      </c>
      <c r="L233" s="9" t="s">
        <v>1363</v>
      </c>
      <c r="M233" s="9" t="s">
        <v>1891</v>
      </c>
      <c r="N233" s="9" t="s">
        <v>42</v>
      </c>
      <c r="O233" s="9" t="s">
        <v>42</v>
      </c>
      <c r="P233" s="9" t="s">
        <v>42</v>
      </c>
      <c r="Q233" s="9" t="s">
        <v>2345</v>
      </c>
      <c r="R233" s="9" t="s">
        <v>2346</v>
      </c>
      <c r="S233" s="9" t="s">
        <v>2346</v>
      </c>
      <c r="T233" s="9" t="s">
        <v>1358</v>
      </c>
      <c r="U233" s="9" t="s">
        <v>2351</v>
      </c>
      <c r="V233" s="9" t="s">
        <v>1579</v>
      </c>
      <c r="W233" s="9" t="s">
        <v>49</v>
      </c>
      <c r="X233" s="9" t="s">
        <v>2349</v>
      </c>
      <c r="Y233" s="9" t="s">
        <v>1361</v>
      </c>
      <c r="Z233" s="9" t="s">
        <v>1362</v>
      </c>
      <c r="AA233" s="9" t="s">
        <v>2348</v>
      </c>
      <c r="AB233" s="9" t="s">
        <v>46</v>
      </c>
      <c r="AC233" s="9" t="s">
        <v>4142</v>
      </c>
    </row>
    <row r="234" spans="1:29" x14ac:dyDescent="0.3">
      <c r="A234" s="9">
        <v>2835</v>
      </c>
      <c r="B234" s="9" t="s">
        <v>2340</v>
      </c>
      <c r="C234" s="9" t="s">
        <v>1387</v>
      </c>
      <c r="D234" s="9" t="s">
        <v>45</v>
      </c>
      <c r="E234" s="9" t="s">
        <v>2341</v>
      </c>
      <c r="F234" s="9" t="s">
        <v>2342</v>
      </c>
      <c r="G234" s="9">
        <v>2019</v>
      </c>
      <c r="H234" s="9" t="s">
        <v>601</v>
      </c>
      <c r="I234" s="9" t="s">
        <v>2343</v>
      </c>
      <c r="J234" s="9" t="s">
        <v>2344</v>
      </c>
      <c r="K234" s="9">
        <v>13</v>
      </c>
      <c r="L234" s="9" t="s">
        <v>1363</v>
      </c>
      <c r="M234" s="9" t="s">
        <v>1891</v>
      </c>
      <c r="N234" s="9" t="s">
        <v>42</v>
      </c>
      <c r="O234" s="9" t="s">
        <v>42</v>
      </c>
      <c r="P234" s="9" t="s">
        <v>42</v>
      </c>
      <c r="Q234" s="9" t="s">
        <v>2345</v>
      </c>
      <c r="R234" s="9" t="s">
        <v>2346</v>
      </c>
      <c r="S234" s="9" t="s">
        <v>2346</v>
      </c>
      <c r="T234" s="9" t="s">
        <v>1358</v>
      </c>
      <c r="U234" s="9" t="s">
        <v>2351</v>
      </c>
      <c r="V234" s="9" t="s">
        <v>1579</v>
      </c>
      <c r="W234" s="9" t="s">
        <v>49</v>
      </c>
      <c r="X234" s="9" t="s">
        <v>1720</v>
      </c>
      <c r="Y234" s="9" t="s">
        <v>1720</v>
      </c>
      <c r="Z234" s="9" t="s">
        <v>1362</v>
      </c>
      <c r="AA234" s="9" t="s">
        <v>2348</v>
      </c>
      <c r="AB234" s="9" t="s">
        <v>46</v>
      </c>
      <c r="AC234" s="9" t="s">
        <v>4146</v>
      </c>
    </row>
    <row r="235" spans="1:29" x14ac:dyDescent="0.3">
      <c r="A235" s="9">
        <v>2839</v>
      </c>
      <c r="B235" s="9" t="s">
        <v>2340</v>
      </c>
      <c r="C235" s="9" t="s">
        <v>1387</v>
      </c>
      <c r="D235" s="9" t="s">
        <v>45</v>
      </c>
      <c r="E235" s="9" t="s">
        <v>2341</v>
      </c>
      <c r="F235" s="9" t="s">
        <v>2342</v>
      </c>
      <c r="G235" s="9">
        <v>2019</v>
      </c>
      <c r="H235" s="9" t="s">
        <v>601</v>
      </c>
      <c r="I235" s="9" t="s">
        <v>2343</v>
      </c>
      <c r="J235" s="9" t="s">
        <v>2344</v>
      </c>
      <c r="K235" s="9">
        <v>17</v>
      </c>
      <c r="L235" s="9" t="s">
        <v>1363</v>
      </c>
      <c r="M235" s="9" t="s">
        <v>1891</v>
      </c>
      <c r="N235" s="9" t="s">
        <v>42</v>
      </c>
      <c r="O235" s="9" t="s">
        <v>42</v>
      </c>
      <c r="P235" s="9" t="s">
        <v>42</v>
      </c>
      <c r="Q235" s="9" t="s">
        <v>2345</v>
      </c>
      <c r="R235" s="9" t="s">
        <v>2346</v>
      </c>
      <c r="S235" s="9" t="s">
        <v>2346</v>
      </c>
      <c r="T235" s="9" t="s">
        <v>1358</v>
      </c>
      <c r="U235" s="9" t="s">
        <v>2352</v>
      </c>
      <c r="V235" s="9" t="s">
        <v>1579</v>
      </c>
      <c r="W235" s="9" t="s">
        <v>49</v>
      </c>
      <c r="X235" s="9" t="s">
        <v>1399</v>
      </c>
      <c r="Y235" s="9" t="s">
        <v>1399</v>
      </c>
      <c r="Z235" s="9" t="s">
        <v>1362</v>
      </c>
      <c r="AA235" s="9" t="s">
        <v>2353</v>
      </c>
      <c r="AB235" s="9" t="s">
        <v>46</v>
      </c>
      <c r="AC235" s="9" t="s">
        <v>4142</v>
      </c>
    </row>
    <row r="236" spans="1:29" x14ac:dyDescent="0.3">
      <c r="A236" s="9">
        <v>2840</v>
      </c>
      <c r="B236" s="9" t="s">
        <v>2340</v>
      </c>
      <c r="C236" s="9" t="s">
        <v>1387</v>
      </c>
      <c r="D236" s="9" t="s">
        <v>45</v>
      </c>
      <c r="E236" s="9" t="s">
        <v>2341</v>
      </c>
      <c r="F236" s="9" t="s">
        <v>2342</v>
      </c>
      <c r="G236" s="9">
        <v>2019</v>
      </c>
      <c r="H236" s="9" t="s">
        <v>601</v>
      </c>
      <c r="I236" s="9" t="s">
        <v>2343</v>
      </c>
      <c r="J236" s="9" t="s">
        <v>2344</v>
      </c>
      <c r="K236" s="9">
        <v>18</v>
      </c>
      <c r="L236" s="9" t="s">
        <v>1363</v>
      </c>
      <c r="M236" s="9" t="s">
        <v>1891</v>
      </c>
      <c r="N236" s="9" t="s">
        <v>42</v>
      </c>
      <c r="O236" s="9" t="s">
        <v>42</v>
      </c>
      <c r="P236" s="9" t="s">
        <v>42</v>
      </c>
      <c r="Q236" s="9" t="s">
        <v>2345</v>
      </c>
      <c r="R236" s="9" t="s">
        <v>2346</v>
      </c>
      <c r="S236" s="9" t="s">
        <v>2346</v>
      </c>
      <c r="T236" s="9" t="s">
        <v>1358</v>
      </c>
      <c r="U236" s="9" t="s">
        <v>2352</v>
      </c>
      <c r="V236" s="9" t="s">
        <v>1579</v>
      </c>
      <c r="W236" s="9" t="s">
        <v>49</v>
      </c>
      <c r="X236" s="9" t="s">
        <v>2349</v>
      </c>
      <c r="Y236" s="9" t="s">
        <v>1361</v>
      </c>
      <c r="Z236" s="9" t="s">
        <v>1362</v>
      </c>
      <c r="AA236" s="9" t="s">
        <v>2353</v>
      </c>
      <c r="AB236" s="9" t="s">
        <v>46</v>
      </c>
      <c r="AC236" s="9" t="s">
        <v>4142</v>
      </c>
    </row>
    <row r="237" spans="1:29" x14ac:dyDescent="0.3">
      <c r="A237" s="9">
        <v>2841</v>
      </c>
      <c r="B237" s="9" t="s">
        <v>2340</v>
      </c>
      <c r="C237" s="9" t="s">
        <v>1387</v>
      </c>
      <c r="D237" s="9" t="s">
        <v>45</v>
      </c>
      <c r="E237" s="9" t="s">
        <v>2341</v>
      </c>
      <c r="F237" s="9" t="s">
        <v>2342</v>
      </c>
      <c r="G237" s="9">
        <v>2019</v>
      </c>
      <c r="H237" s="9" t="s">
        <v>601</v>
      </c>
      <c r="I237" s="9" t="s">
        <v>2343</v>
      </c>
      <c r="J237" s="9" t="s">
        <v>2344</v>
      </c>
      <c r="K237" s="9">
        <v>19</v>
      </c>
      <c r="L237" s="9" t="s">
        <v>1363</v>
      </c>
      <c r="M237" s="9" t="s">
        <v>1891</v>
      </c>
      <c r="N237" s="9" t="s">
        <v>42</v>
      </c>
      <c r="O237" s="9" t="s">
        <v>42</v>
      </c>
      <c r="P237" s="9" t="s">
        <v>42</v>
      </c>
      <c r="Q237" s="9" t="s">
        <v>2345</v>
      </c>
      <c r="R237" s="9" t="s">
        <v>2346</v>
      </c>
      <c r="S237" s="9" t="s">
        <v>2346</v>
      </c>
      <c r="T237" s="9" t="s">
        <v>1358</v>
      </c>
      <c r="U237" s="9" t="s">
        <v>2352</v>
      </c>
      <c r="V237" s="9" t="s">
        <v>1579</v>
      </c>
      <c r="W237" s="9" t="s">
        <v>49</v>
      </c>
      <c r="X237" s="9" t="s">
        <v>1720</v>
      </c>
      <c r="Y237" s="9" t="s">
        <v>1720</v>
      </c>
      <c r="Z237" s="9" t="s">
        <v>1362</v>
      </c>
      <c r="AA237" s="9" t="s">
        <v>2353</v>
      </c>
      <c r="AB237" s="9" t="s">
        <v>46</v>
      </c>
      <c r="AC237" s="9" t="s">
        <v>4146</v>
      </c>
    </row>
    <row r="238" spans="1:29" x14ac:dyDescent="0.3">
      <c r="A238" s="9">
        <v>2845</v>
      </c>
      <c r="B238" s="9" t="s">
        <v>2340</v>
      </c>
      <c r="C238" s="9" t="s">
        <v>1387</v>
      </c>
      <c r="D238" s="9" t="s">
        <v>45</v>
      </c>
      <c r="E238" s="9" t="s">
        <v>2341</v>
      </c>
      <c r="F238" s="9" t="s">
        <v>2342</v>
      </c>
      <c r="G238" s="9">
        <v>2019</v>
      </c>
      <c r="H238" s="9" t="s">
        <v>601</v>
      </c>
      <c r="I238" s="9" t="s">
        <v>2343</v>
      </c>
      <c r="J238" s="9" t="s">
        <v>2344</v>
      </c>
      <c r="K238" s="9">
        <v>23</v>
      </c>
      <c r="L238" s="9" t="s">
        <v>1363</v>
      </c>
      <c r="M238" s="9" t="s">
        <v>1891</v>
      </c>
      <c r="N238" s="9" t="s">
        <v>42</v>
      </c>
      <c r="O238" s="9" t="s">
        <v>42</v>
      </c>
      <c r="P238" s="9" t="s">
        <v>42</v>
      </c>
      <c r="Q238" s="9" t="s">
        <v>2345</v>
      </c>
      <c r="R238" s="9" t="s">
        <v>1396</v>
      </c>
      <c r="S238" s="9" t="s">
        <v>1396</v>
      </c>
      <c r="T238" s="9" t="s">
        <v>1358</v>
      </c>
      <c r="U238" s="9" t="s">
        <v>2347</v>
      </c>
      <c r="V238" s="9" t="s">
        <v>1579</v>
      </c>
      <c r="W238" s="9" t="s">
        <v>46</v>
      </c>
      <c r="X238" s="9" t="s">
        <v>1399</v>
      </c>
      <c r="Y238" s="9" t="s">
        <v>1399</v>
      </c>
      <c r="Z238" s="9" t="s">
        <v>1362</v>
      </c>
      <c r="AA238" s="9" t="s">
        <v>2348</v>
      </c>
      <c r="AB238" s="9" t="s">
        <v>46</v>
      </c>
      <c r="AC238" s="9" t="s">
        <v>4142</v>
      </c>
    </row>
    <row r="239" spans="1:29" x14ac:dyDescent="0.3">
      <c r="A239" s="9">
        <v>2846</v>
      </c>
      <c r="B239" s="9" t="s">
        <v>2340</v>
      </c>
      <c r="C239" s="9" t="s">
        <v>1387</v>
      </c>
      <c r="D239" s="9" t="s">
        <v>45</v>
      </c>
      <c r="E239" s="9" t="s">
        <v>2341</v>
      </c>
      <c r="F239" s="9" t="s">
        <v>2342</v>
      </c>
      <c r="G239" s="9">
        <v>2019</v>
      </c>
      <c r="H239" s="9" t="s">
        <v>601</v>
      </c>
      <c r="I239" s="9" t="s">
        <v>2343</v>
      </c>
      <c r="J239" s="9" t="s">
        <v>2344</v>
      </c>
      <c r="K239" s="9">
        <v>24</v>
      </c>
      <c r="L239" s="9" t="s">
        <v>1363</v>
      </c>
      <c r="M239" s="9" t="s">
        <v>1891</v>
      </c>
      <c r="N239" s="9" t="s">
        <v>42</v>
      </c>
      <c r="O239" s="9" t="s">
        <v>42</v>
      </c>
      <c r="P239" s="9" t="s">
        <v>42</v>
      </c>
      <c r="Q239" s="9" t="s">
        <v>2345</v>
      </c>
      <c r="R239" s="9" t="s">
        <v>1396</v>
      </c>
      <c r="S239" s="9" t="s">
        <v>1396</v>
      </c>
      <c r="T239" s="9" t="s">
        <v>1358</v>
      </c>
      <c r="U239" s="9" t="s">
        <v>2347</v>
      </c>
      <c r="V239" s="9" t="s">
        <v>1579</v>
      </c>
      <c r="W239" s="9" t="s">
        <v>46</v>
      </c>
      <c r="X239" s="9" t="s">
        <v>2349</v>
      </c>
      <c r="Y239" s="9" t="s">
        <v>1361</v>
      </c>
      <c r="Z239" s="9" t="s">
        <v>1362</v>
      </c>
      <c r="AA239" s="9" t="s">
        <v>2348</v>
      </c>
      <c r="AB239" s="9" t="s">
        <v>46</v>
      </c>
      <c r="AC239" s="9" t="s">
        <v>4142</v>
      </c>
    </row>
    <row r="240" spans="1:29" x14ac:dyDescent="0.3">
      <c r="A240" s="9">
        <v>2847</v>
      </c>
      <c r="B240" s="9" t="s">
        <v>2340</v>
      </c>
      <c r="C240" s="9" t="s">
        <v>1387</v>
      </c>
      <c r="D240" s="9" t="s">
        <v>45</v>
      </c>
      <c r="E240" s="9" t="s">
        <v>2341</v>
      </c>
      <c r="F240" s="9" t="s">
        <v>2342</v>
      </c>
      <c r="G240" s="9">
        <v>2019</v>
      </c>
      <c r="H240" s="9" t="s">
        <v>601</v>
      </c>
      <c r="I240" s="9" t="s">
        <v>2343</v>
      </c>
      <c r="J240" s="9" t="s">
        <v>2344</v>
      </c>
      <c r="K240" s="9">
        <v>25</v>
      </c>
      <c r="L240" s="9" t="s">
        <v>1363</v>
      </c>
      <c r="M240" s="9" t="s">
        <v>1891</v>
      </c>
      <c r="N240" s="9" t="s">
        <v>42</v>
      </c>
      <c r="O240" s="9" t="s">
        <v>42</v>
      </c>
      <c r="P240" s="9" t="s">
        <v>42</v>
      </c>
      <c r="Q240" s="9" t="s">
        <v>2345</v>
      </c>
      <c r="R240" s="9" t="s">
        <v>1396</v>
      </c>
      <c r="S240" s="9" t="s">
        <v>1396</v>
      </c>
      <c r="T240" s="9" t="s">
        <v>1358</v>
      </c>
      <c r="U240" s="9" t="s">
        <v>2347</v>
      </c>
      <c r="V240" s="9" t="s">
        <v>1579</v>
      </c>
      <c r="W240" s="9" t="s">
        <v>46</v>
      </c>
      <c r="X240" s="9" t="s">
        <v>1720</v>
      </c>
      <c r="Y240" s="9" t="s">
        <v>1720</v>
      </c>
      <c r="Z240" s="9" t="s">
        <v>1362</v>
      </c>
      <c r="AA240" s="9" t="s">
        <v>2348</v>
      </c>
      <c r="AB240" s="9" t="s">
        <v>46</v>
      </c>
      <c r="AC240" s="9" t="s">
        <v>4146</v>
      </c>
    </row>
    <row r="241" spans="1:29" x14ac:dyDescent="0.3">
      <c r="A241" s="9">
        <v>2850</v>
      </c>
      <c r="B241" s="9" t="s">
        <v>2340</v>
      </c>
      <c r="C241" s="9" t="s">
        <v>1387</v>
      </c>
      <c r="D241" s="9" t="s">
        <v>45</v>
      </c>
      <c r="E241" s="9" t="s">
        <v>2341</v>
      </c>
      <c r="F241" s="9" t="s">
        <v>2342</v>
      </c>
      <c r="G241" s="9">
        <v>2019</v>
      </c>
      <c r="H241" s="9" t="s">
        <v>601</v>
      </c>
      <c r="I241" s="9" t="s">
        <v>2343</v>
      </c>
      <c r="J241" s="9" t="s">
        <v>2344</v>
      </c>
      <c r="K241" s="9">
        <v>28</v>
      </c>
      <c r="L241" s="9" t="s">
        <v>1363</v>
      </c>
      <c r="M241" s="9" t="s">
        <v>1891</v>
      </c>
      <c r="N241" s="9" t="s">
        <v>42</v>
      </c>
      <c r="O241" s="9" t="s">
        <v>42</v>
      </c>
      <c r="P241" s="9" t="s">
        <v>42</v>
      </c>
      <c r="Q241" s="9" t="s">
        <v>2345</v>
      </c>
      <c r="R241" s="9" t="s">
        <v>1396</v>
      </c>
      <c r="S241" s="9" t="s">
        <v>1396</v>
      </c>
      <c r="T241" s="9" t="s">
        <v>1358</v>
      </c>
      <c r="U241" s="9" t="s">
        <v>2350</v>
      </c>
      <c r="V241" s="9" t="s">
        <v>1579</v>
      </c>
      <c r="W241" s="9" t="s">
        <v>46</v>
      </c>
      <c r="X241" s="9" t="s">
        <v>1399</v>
      </c>
      <c r="Y241" s="9" t="s">
        <v>1399</v>
      </c>
      <c r="Z241" s="9" t="s">
        <v>1362</v>
      </c>
      <c r="AA241" s="9" t="s">
        <v>2348</v>
      </c>
      <c r="AB241" s="9" t="s">
        <v>46</v>
      </c>
      <c r="AC241" s="9" t="s">
        <v>4142</v>
      </c>
    </row>
    <row r="242" spans="1:29" x14ac:dyDescent="0.3">
      <c r="A242" s="9">
        <v>2851</v>
      </c>
      <c r="B242" s="9" t="s">
        <v>2340</v>
      </c>
      <c r="C242" s="9" t="s">
        <v>1387</v>
      </c>
      <c r="D242" s="9" t="s">
        <v>45</v>
      </c>
      <c r="E242" s="9" t="s">
        <v>2341</v>
      </c>
      <c r="F242" s="9" t="s">
        <v>2342</v>
      </c>
      <c r="G242" s="9">
        <v>2019</v>
      </c>
      <c r="H242" s="9" t="s">
        <v>601</v>
      </c>
      <c r="I242" s="9" t="s">
        <v>2343</v>
      </c>
      <c r="J242" s="9" t="s">
        <v>2344</v>
      </c>
      <c r="K242" s="9">
        <v>29</v>
      </c>
      <c r="L242" s="9" t="s">
        <v>1363</v>
      </c>
      <c r="M242" s="9" t="s">
        <v>1891</v>
      </c>
      <c r="N242" s="9" t="s">
        <v>42</v>
      </c>
      <c r="O242" s="9" t="s">
        <v>42</v>
      </c>
      <c r="P242" s="9" t="s">
        <v>42</v>
      </c>
      <c r="Q242" s="9" t="s">
        <v>2345</v>
      </c>
      <c r="R242" s="9" t="s">
        <v>1396</v>
      </c>
      <c r="S242" s="9" t="s">
        <v>1396</v>
      </c>
      <c r="T242" s="9" t="s">
        <v>1358</v>
      </c>
      <c r="U242" s="9" t="s">
        <v>2350</v>
      </c>
      <c r="V242" s="9" t="s">
        <v>1579</v>
      </c>
      <c r="W242" s="9" t="s">
        <v>46</v>
      </c>
      <c r="X242" s="9" t="s">
        <v>2349</v>
      </c>
      <c r="Y242" s="9" t="s">
        <v>1361</v>
      </c>
      <c r="Z242" s="9" t="s">
        <v>1362</v>
      </c>
      <c r="AA242" s="9" t="s">
        <v>2348</v>
      </c>
      <c r="AB242" s="9" t="s">
        <v>46</v>
      </c>
      <c r="AC242" s="9" t="s">
        <v>4142</v>
      </c>
    </row>
    <row r="243" spans="1:29" x14ac:dyDescent="0.3">
      <c r="A243" s="9">
        <v>2852</v>
      </c>
      <c r="B243" s="9" t="s">
        <v>2340</v>
      </c>
      <c r="C243" s="9" t="s">
        <v>1387</v>
      </c>
      <c r="D243" s="9" t="s">
        <v>45</v>
      </c>
      <c r="E243" s="9" t="s">
        <v>2341</v>
      </c>
      <c r="F243" s="9" t="s">
        <v>2342</v>
      </c>
      <c r="G243" s="9">
        <v>2019</v>
      </c>
      <c r="H243" s="9" t="s">
        <v>601</v>
      </c>
      <c r="I243" s="9" t="s">
        <v>2343</v>
      </c>
      <c r="J243" s="9" t="s">
        <v>2344</v>
      </c>
      <c r="K243" s="9">
        <v>30</v>
      </c>
      <c r="L243" s="9" t="s">
        <v>1363</v>
      </c>
      <c r="M243" s="9" t="s">
        <v>1891</v>
      </c>
      <c r="N243" s="9" t="s">
        <v>42</v>
      </c>
      <c r="O243" s="9" t="s">
        <v>42</v>
      </c>
      <c r="P243" s="9" t="s">
        <v>42</v>
      </c>
      <c r="Q243" s="9" t="s">
        <v>2345</v>
      </c>
      <c r="R243" s="9" t="s">
        <v>1396</v>
      </c>
      <c r="S243" s="9" t="s">
        <v>1396</v>
      </c>
      <c r="T243" s="9" t="s">
        <v>1358</v>
      </c>
      <c r="U243" s="9" t="s">
        <v>2350</v>
      </c>
      <c r="V243" s="9" t="s">
        <v>1579</v>
      </c>
      <c r="W243" s="9" t="s">
        <v>46</v>
      </c>
      <c r="X243" s="9" t="s">
        <v>1720</v>
      </c>
      <c r="Y243" s="9" t="s">
        <v>1720</v>
      </c>
      <c r="Z243" s="9" t="s">
        <v>1362</v>
      </c>
      <c r="AA243" s="9" t="s">
        <v>2348</v>
      </c>
      <c r="AB243" s="9" t="s">
        <v>46</v>
      </c>
      <c r="AC243" s="9" t="s">
        <v>4146</v>
      </c>
    </row>
    <row r="244" spans="1:29" x14ac:dyDescent="0.3">
      <c r="A244" s="9">
        <v>2855</v>
      </c>
      <c r="B244" s="9" t="s">
        <v>2340</v>
      </c>
      <c r="C244" s="9" t="s">
        <v>1387</v>
      </c>
      <c r="D244" s="9" t="s">
        <v>45</v>
      </c>
      <c r="E244" s="9" t="s">
        <v>2341</v>
      </c>
      <c r="F244" s="9" t="s">
        <v>2342</v>
      </c>
      <c r="G244" s="9">
        <v>2019</v>
      </c>
      <c r="H244" s="9" t="s">
        <v>601</v>
      </c>
      <c r="I244" s="9" t="s">
        <v>2343</v>
      </c>
      <c r="J244" s="9" t="s">
        <v>2344</v>
      </c>
      <c r="K244" s="9">
        <v>33</v>
      </c>
      <c r="L244" s="9" t="s">
        <v>1363</v>
      </c>
      <c r="M244" s="9" t="s">
        <v>1891</v>
      </c>
      <c r="N244" s="9" t="s">
        <v>42</v>
      </c>
      <c r="O244" s="9" t="s">
        <v>42</v>
      </c>
      <c r="P244" s="9" t="s">
        <v>42</v>
      </c>
      <c r="Q244" s="9" t="s">
        <v>2345</v>
      </c>
      <c r="R244" s="9" t="s">
        <v>1396</v>
      </c>
      <c r="S244" s="9" t="s">
        <v>1396</v>
      </c>
      <c r="T244" s="9" t="s">
        <v>1358</v>
      </c>
      <c r="U244" s="9" t="s">
        <v>2351</v>
      </c>
      <c r="V244" s="9" t="s">
        <v>1579</v>
      </c>
      <c r="W244" s="9" t="s">
        <v>49</v>
      </c>
      <c r="X244" s="9" t="s">
        <v>1399</v>
      </c>
      <c r="Y244" s="9" t="s">
        <v>1399</v>
      </c>
      <c r="Z244" s="9" t="s">
        <v>1362</v>
      </c>
      <c r="AA244" s="9" t="s">
        <v>2348</v>
      </c>
      <c r="AB244" s="9" t="s">
        <v>46</v>
      </c>
      <c r="AC244" s="9" t="s">
        <v>4142</v>
      </c>
    </row>
    <row r="245" spans="1:29" x14ac:dyDescent="0.3">
      <c r="A245" s="9">
        <v>2856</v>
      </c>
      <c r="B245" s="9" t="s">
        <v>2340</v>
      </c>
      <c r="C245" s="9" t="s">
        <v>1387</v>
      </c>
      <c r="D245" s="9" t="s">
        <v>45</v>
      </c>
      <c r="E245" s="9" t="s">
        <v>2341</v>
      </c>
      <c r="F245" s="9" t="s">
        <v>2342</v>
      </c>
      <c r="G245" s="9">
        <v>2019</v>
      </c>
      <c r="H245" s="9" t="s">
        <v>601</v>
      </c>
      <c r="I245" s="9" t="s">
        <v>2343</v>
      </c>
      <c r="J245" s="9" t="s">
        <v>2344</v>
      </c>
      <c r="K245" s="9">
        <v>34</v>
      </c>
      <c r="L245" s="9" t="s">
        <v>1363</v>
      </c>
      <c r="M245" s="9" t="s">
        <v>1891</v>
      </c>
      <c r="N245" s="9" t="s">
        <v>42</v>
      </c>
      <c r="O245" s="9" t="s">
        <v>42</v>
      </c>
      <c r="P245" s="9" t="s">
        <v>42</v>
      </c>
      <c r="Q245" s="9" t="s">
        <v>2345</v>
      </c>
      <c r="R245" s="9" t="s">
        <v>1396</v>
      </c>
      <c r="S245" s="9" t="s">
        <v>1396</v>
      </c>
      <c r="T245" s="9" t="s">
        <v>1358</v>
      </c>
      <c r="U245" s="9" t="s">
        <v>2351</v>
      </c>
      <c r="V245" s="9" t="s">
        <v>1579</v>
      </c>
      <c r="W245" s="9" t="s">
        <v>49</v>
      </c>
      <c r="X245" s="9" t="s">
        <v>2349</v>
      </c>
      <c r="Y245" s="9" t="s">
        <v>1361</v>
      </c>
      <c r="Z245" s="9" t="s">
        <v>1362</v>
      </c>
      <c r="AA245" s="9" t="s">
        <v>2348</v>
      </c>
      <c r="AB245" s="9" t="s">
        <v>46</v>
      </c>
      <c r="AC245" s="9" t="s">
        <v>4142</v>
      </c>
    </row>
    <row r="246" spans="1:29" x14ac:dyDescent="0.3">
      <c r="A246" s="9">
        <v>2857</v>
      </c>
      <c r="B246" s="9" t="s">
        <v>2340</v>
      </c>
      <c r="C246" s="9" t="s">
        <v>1387</v>
      </c>
      <c r="D246" s="9" t="s">
        <v>45</v>
      </c>
      <c r="E246" s="9" t="s">
        <v>2341</v>
      </c>
      <c r="F246" s="9" t="s">
        <v>2342</v>
      </c>
      <c r="G246" s="9">
        <v>2019</v>
      </c>
      <c r="H246" s="9" t="s">
        <v>601</v>
      </c>
      <c r="I246" s="9" t="s">
        <v>2343</v>
      </c>
      <c r="J246" s="9" t="s">
        <v>2344</v>
      </c>
      <c r="K246" s="9">
        <v>35</v>
      </c>
      <c r="L246" s="9" t="s">
        <v>1363</v>
      </c>
      <c r="M246" s="9" t="s">
        <v>1891</v>
      </c>
      <c r="N246" s="9" t="s">
        <v>42</v>
      </c>
      <c r="O246" s="9" t="s">
        <v>42</v>
      </c>
      <c r="P246" s="9" t="s">
        <v>42</v>
      </c>
      <c r="Q246" s="9" t="s">
        <v>2345</v>
      </c>
      <c r="R246" s="9" t="s">
        <v>1396</v>
      </c>
      <c r="S246" s="9" t="s">
        <v>1396</v>
      </c>
      <c r="T246" s="9" t="s">
        <v>1358</v>
      </c>
      <c r="U246" s="9" t="s">
        <v>2351</v>
      </c>
      <c r="V246" s="9" t="s">
        <v>1579</v>
      </c>
      <c r="W246" s="9" t="s">
        <v>49</v>
      </c>
      <c r="X246" s="9" t="s">
        <v>1720</v>
      </c>
      <c r="Y246" s="9" t="s">
        <v>1720</v>
      </c>
      <c r="Z246" s="9" t="s">
        <v>1362</v>
      </c>
      <c r="AA246" s="9" t="s">
        <v>2348</v>
      </c>
      <c r="AB246" s="9" t="s">
        <v>46</v>
      </c>
      <c r="AC246" s="9" t="s">
        <v>4146</v>
      </c>
    </row>
    <row r="247" spans="1:29" x14ac:dyDescent="0.3">
      <c r="A247" s="9">
        <v>2861</v>
      </c>
      <c r="B247" s="9" t="s">
        <v>2340</v>
      </c>
      <c r="C247" s="9" t="s">
        <v>1387</v>
      </c>
      <c r="D247" s="9" t="s">
        <v>45</v>
      </c>
      <c r="E247" s="9" t="s">
        <v>2341</v>
      </c>
      <c r="F247" s="9" t="s">
        <v>2342</v>
      </c>
      <c r="G247" s="9">
        <v>2019</v>
      </c>
      <c r="H247" s="9" t="s">
        <v>601</v>
      </c>
      <c r="I247" s="9" t="s">
        <v>2343</v>
      </c>
      <c r="J247" s="9" t="s">
        <v>2344</v>
      </c>
      <c r="K247" s="9">
        <v>39</v>
      </c>
      <c r="L247" s="9" t="s">
        <v>1363</v>
      </c>
      <c r="M247" s="9" t="s">
        <v>1891</v>
      </c>
      <c r="N247" s="9" t="s">
        <v>42</v>
      </c>
      <c r="O247" s="9" t="s">
        <v>42</v>
      </c>
      <c r="P247" s="9" t="s">
        <v>42</v>
      </c>
      <c r="Q247" s="9" t="s">
        <v>2345</v>
      </c>
      <c r="R247" s="9" t="s">
        <v>1396</v>
      </c>
      <c r="S247" s="9" t="s">
        <v>1396</v>
      </c>
      <c r="T247" s="9" t="s">
        <v>1358</v>
      </c>
      <c r="U247" s="9" t="s">
        <v>2352</v>
      </c>
      <c r="V247" s="9" t="s">
        <v>1579</v>
      </c>
      <c r="W247" s="9" t="s">
        <v>49</v>
      </c>
      <c r="X247" s="9" t="s">
        <v>1399</v>
      </c>
      <c r="Y247" s="9" t="s">
        <v>1399</v>
      </c>
      <c r="Z247" s="9" t="s">
        <v>1362</v>
      </c>
      <c r="AA247" s="9" t="s">
        <v>2353</v>
      </c>
      <c r="AB247" s="9" t="s">
        <v>46</v>
      </c>
      <c r="AC247" s="9" t="s">
        <v>4142</v>
      </c>
    </row>
    <row r="248" spans="1:29" x14ac:dyDescent="0.3">
      <c r="A248" s="9">
        <v>2862</v>
      </c>
      <c r="B248" s="9" t="s">
        <v>2340</v>
      </c>
      <c r="C248" s="9" t="s">
        <v>1387</v>
      </c>
      <c r="D248" s="9" t="s">
        <v>45</v>
      </c>
      <c r="E248" s="9" t="s">
        <v>2341</v>
      </c>
      <c r="F248" s="9" t="s">
        <v>2342</v>
      </c>
      <c r="G248" s="9">
        <v>2019</v>
      </c>
      <c r="H248" s="9" t="s">
        <v>601</v>
      </c>
      <c r="I248" s="9" t="s">
        <v>2343</v>
      </c>
      <c r="J248" s="9" t="s">
        <v>2344</v>
      </c>
      <c r="K248" s="9">
        <v>40</v>
      </c>
      <c r="L248" s="9" t="s">
        <v>1363</v>
      </c>
      <c r="M248" s="9" t="s">
        <v>1891</v>
      </c>
      <c r="N248" s="9" t="s">
        <v>42</v>
      </c>
      <c r="O248" s="9" t="s">
        <v>42</v>
      </c>
      <c r="P248" s="9" t="s">
        <v>42</v>
      </c>
      <c r="Q248" s="9" t="s">
        <v>2345</v>
      </c>
      <c r="R248" s="9" t="s">
        <v>1396</v>
      </c>
      <c r="S248" s="9" t="s">
        <v>1396</v>
      </c>
      <c r="T248" s="9" t="s">
        <v>1358</v>
      </c>
      <c r="U248" s="9" t="s">
        <v>2352</v>
      </c>
      <c r="V248" s="9" t="s">
        <v>1579</v>
      </c>
      <c r="W248" s="9" t="s">
        <v>49</v>
      </c>
      <c r="X248" s="9" t="s">
        <v>2349</v>
      </c>
      <c r="Y248" s="9" t="s">
        <v>1361</v>
      </c>
      <c r="Z248" s="9" t="s">
        <v>1362</v>
      </c>
      <c r="AA248" s="9" t="s">
        <v>2353</v>
      </c>
      <c r="AB248" s="9" t="s">
        <v>46</v>
      </c>
      <c r="AC248" s="9" t="s">
        <v>4142</v>
      </c>
    </row>
    <row r="249" spans="1:29" x14ac:dyDescent="0.3">
      <c r="A249" s="9">
        <v>2863</v>
      </c>
      <c r="B249" s="9" t="s">
        <v>2340</v>
      </c>
      <c r="C249" s="9" t="s">
        <v>1387</v>
      </c>
      <c r="D249" s="9" t="s">
        <v>45</v>
      </c>
      <c r="E249" s="9" t="s">
        <v>2341</v>
      </c>
      <c r="F249" s="9" t="s">
        <v>2342</v>
      </c>
      <c r="G249" s="9">
        <v>2019</v>
      </c>
      <c r="H249" s="9" t="s">
        <v>601</v>
      </c>
      <c r="I249" s="9" t="s">
        <v>2343</v>
      </c>
      <c r="J249" s="9" t="s">
        <v>2344</v>
      </c>
      <c r="K249" s="9">
        <v>41</v>
      </c>
      <c r="L249" s="9" t="s">
        <v>1363</v>
      </c>
      <c r="M249" s="9" t="s">
        <v>1891</v>
      </c>
      <c r="N249" s="9" t="s">
        <v>42</v>
      </c>
      <c r="O249" s="9" t="s">
        <v>42</v>
      </c>
      <c r="P249" s="9" t="s">
        <v>42</v>
      </c>
      <c r="Q249" s="9" t="s">
        <v>2345</v>
      </c>
      <c r="R249" s="9" t="s">
        <v>1396</v>
      </c>
      <c r="S249" s="9" t="s">
        <v>1396</v>
      </c>
      <c r="T249" s="9" t="s">
        <v>1358</v>
      </c>
      <c r="U249" s="9" t="s">
        <v>2352</v>
      </c>
      <c r="V249" s="9" t="s">
        <v>1579</v>
      </c>
      <c r="W249" s="9" t="s">
        <v>49</v>
      </c>
      <c r="X249" s="9" t="s">
        <v>1720</v>
      </c>
      <c r="Y249" s="9" t="s">
        <v>1720</v>
      </c>
      <c r="Z249" s="9" t="s">
        <v>1362</v>
      </c>
      <c r="AA249" s="9" t="s">
        <v>2353</v>
      </c>
      <c r="AB249" s="9" t="s">
        <v>46</v>
      </c>
      <c r="AC249" s="9" t="s">
        <v>4146</v>
      </c>
    </row>
    <row r="250" spans="1:29" x14ac:dyDescent="0.3">
      <c r="A250" s="9">
        <v>2867</v>
      </c>
      <c r="B250" s="9" t="s">
        <v>2354</v>
      </c>
      <c r="C250" s="9" t="s">
        <v>1387</v>
      </c>
      <c r="D250" s="9" t="s">
        <v>45</v>
      </c>
      <c r="E250" s="9" t="s">
        <v>2355</v>
      </c>
      <c r="F250" s="9" t="s">
        <v>2356</v>
      </c>
      <c r="G250" s="9">
        <v>2019</v>
      </c>
      <c r="H250" s="9" t="s">
        <v>205</v>
      </c>
      <c r="I250" s="9" t="s">
        <v>2357</v>
      </c>
      <c r="J250" s="9" t="s">
        <v>48</v>
      </c>
      <c r="K250" s="9">
        <v>1</v>
      </c>
      <c r="L250" s="9" t="s">
        <v>1363</v>
      </c>
      <c r="M250" s="9" t="s">
        <v>1891</v>
      </c>
      <c r="N250" s="9" t="s">
        <v>42</v>
      </c>
      <c r="O250" s="9" t="s">
        <v>42</v>
      </c>
      <c r="P250" s="9" t="s">
        <v>42</v>
      </c>
      <c r="Q250" s="9" t="s">
        <v>2358</v>
      </c>
      <c r="R250" s="9" t="s">
        <v>1396</v>
      </c>
      <c r="S250" s="9" t="s">
        <v>1396</v>
      </c>
      <c r="T250" s="9" t="s">
        <v>1358</v>
      </c>
      <c r="U250" s="9" t="s">
        <v>2359</v>
      </c>
      <c r="V250" s="9" t="s">
        <v>1579</v>
      </c>
      <c r="W250" s="9" t="s">
        <v>46</v>
      </c>
      <c r="X250" s="9" t="s">
        <v>2360</v>
      </c>
      <c r="Y250" s="9" t="s">
        <v>1720</v>
      </c>
      <c r="Z250" s="9" t="s">
        <v>1362</v>
      </c>
      <c r="AA250" s="9" t="s">
        <v>4165</v>
      </c>
      <c r="AB250" s="9" t="s">
        <v>46</v>
      </c>
      <c r="AC250" s="9" t="s">
        <v>4142</v>
      </c>
    </row>
    <row r="251" spans="1:29" x14ac:dyDescent="0.3">
      <c r="A251" s="9">
        <v>2868</v>
      </c>
      <c r="B251" s="9" t="s">
        <v>2354</v>
      </c>
      <c r="C251" s="9" t="s">
        <v>1387</v>
      </c>
      <c r="D251" s="9" t="s">
        <v>45</v>
      </c>
      <c r="E251" s="9" t="s">
        <v>2355</v>
      </c>
      <c r="F251" s="9" t="s">
        <v>2356</v>
      </c>
      <c r="G251" s="9">
        <v>2019</v>
      </c>
      <c r="H251" s="9" t="s">
        <v>205</v>
      </c>
      <c r="I251" s="9" t="s">
        <v>2357</v>
      </c>
      <c r="J251" s="9" t="s">
        <v>48</v>
      </c>
      <c r="K251" s="9">
        <v>2</v>
      </c>
      <c r="L251" s="9" t="s">
        <v>1363</v>
      </c>
      <c r="M251" s="9" t="s">
        <v>1891</v>
      </c>
      <c r="N251" s="9" t="s">
        <v>42</v>
      </c>
      <c r="O251" s="9" t="s">
        <v>42</v>
      </c>
      <c r="P251" s="9" t="s">
        <v>42</v>
      </c>
      <c r="Q251" s="9" t="s">
        <v>2358</v>
      </c>
      <c r="R251" s="9" t="s">
        <v>1396</v>
      </c>
      <c r="S251" s="9" t="s">
        <v>1396</v>
      </c>
      <c r="T251" s="9" t="s">
        <v>1358</v>
      </c>
      <c r="U251" s="9" t="s">
        <v>2359</v>
      </c>
      <c r="V251" s="9" t="s">
        <v>1579</v>
      </c>
      <c r="W251" s="9" t="s">
        <v>46</v>
      </c>
      <c r="X251" s="9" t="s">
        <v>2361</v>
      </c>
      <c r="Y251" s="9" t="s">
        <v>1399</v>
      </c>
      <c r="Z251" s="9" t="s">
        <v>1362</v>
      </c>
      <c r="AA251" s="9" t="s">
        <v>4165</v>
      </c>
      <c r="AB251" s="9" t="s">
        <v>46</v>
      </c>
      <c r="AC251" s="9" t="s">
        <v>4142</v>
      </c>
    </row>
    <row r="252" spans="1:29" x14ac:dyDescent="0.3">
      <c r="A252" s="9">
        <v>2869</v>
      </c>
      <c r="B252" s="9" t="s">
        <v>2354</v>
      </c>
      <c r="C252" s="9" t="s">
        <v>1387</v>
      </c>
      <c r="D252" s="9" t="s">
        <v>45</v>
      </c>
      <c r="E252" s="9" t="s">
        <v>2355</v>
      </c>
      <c r="F252" s="9" t="s">
        <v>2356</v>
      </c>
      <c r="G252" s="9">
        <v>2019</v>
      </c>
      <c r="H252" s="9" t="s">
        <v>205</v>
      </c>
      <c r="I252" s="9" t="s">
        <v>2357</v>
      </c>
      <c r="J252" s="9" t="s">
        <v>48</v>
      </c>
      <c r="K252" s="9">
        <v>3</v>
      </c>
      <c r="L252" s="9" t="s">
        <v>1363</v>
      </c>
      <c r="M252" s="9" t="s">
        <v>1891</v>
      </c>
      <c r="N252" s="9" t="s">
        <v>42</v>
      </c>
      <c r="O252" s="9" t="s">
        <v>42</v>
      </c>
      <c r="P252" s="9" t="s">
        <v>42</v>
      </c>
      <c r="Q252" s="9" t="s">
        <v>2358</v>
      </c>
      <c r="R252" s="9" t="s">
        <v>1396</v>
      </c>
      <c r="S252" s="9" t="s">
        <v>1396</v>
      </c>
      <c r="T252" s="9" t="s">
        <v>1358</v>
      </c>
      <c r="U252" s="9" t="s">
        <v>2359</v>
      </c>
      <c r="V252" s="9" t="s">
        <v>1579</v>
      </c>
      <c r="W252" s="9" t="s">
        <v>46</v>
      </c>
      <c r="X252" s="9" t="s">
        <v>2362</v>
      </c>
      <c r="Y252" s="9" t="s">
        <v>1361</v>
      </c>
      <c r="Z252" s="9" t="s">
        <v>1400</v>
      </c>
      <c r="AA252" s="9" t="s">
        <v>4165</v>
      </c>
      <c r="AB252" s="9" t="s">
        <v>46</v>
      </c>
      <c r="AC252" s="9" t="s">
        <v>4142</v>
      </c>
    </row>
    <row r="253" spans="1:29" x14ac:dyDescent="0.3">
      <c r="A253" s="9">
        <v>2872</v>
      </c>
      <c r="B253" s="9" t="s">
        <v>2354</v>
      </c>
      <c r="C253" s="9" t="s">
        <v>1387</v>
      </c>
      <c r="D253" s="9" t="s">
        <v>45</v>
      </c>
      <c r="E253" s="9" t="s">
        <v>2355</v>
      </c>
      <c r="F253" s="9" t="s">
        <v>2356</v>
      </c>
      <c r="G253" s="9">
        <v>2019</v>
      </c>
      <c r="H253" s="9" t="s">
        <v>205</v>
      </c>
      <c r="I253" s="9" t="s">
        <v>2357</v>
      </c>
      <c r="J253" s="9" t="s">
        <v>48</v>
      </c>
      <c r="K253" s="9">
        <v>6</v>
      </c>
      <c r="L253" s="9" t="s">
        <v>1363</v>
      </c>
      <c r="M253" s="9" t="s">
        <v>1891</v>
      </c>
      <c r="N253" s="9" t="s">
        <v>42</v>
      </c>
      <c r="O253" s="9" t="s">
        <v>42</v>
      </c>
      <c r="P253" s="9" t="s">
        <v>42</v>
      </c>
      <c r="Q253" s="9" t="s">
        <v>2358</v>
      </c>
      <c r="R253" s="9" t="s">
        <v>1396</v>
      </c>
      <c r="S253" s="9" t="s">
        <v>1396</v>
      </c>
      <c r="T253" s="9" t="s">
        <v>1358</v>
      </c>
      <c r="U253" s="9" t="s">
        <v>2363</v>
      </c>
      <c r="V253" s="9" t="s">
        <v>1579</v>
      </c>
      <c r="W253" s="9" t="s">
        <v>46</v>
      </c>
      <c r="X253" s="9" t="s">
        <v>2360</v>
      </c>
      <c r="Y253" s="9" t="s">
        <v>1720</v>
      </c>
      <c r="Z253" s="9" t="s">
        <v>1362</v>
      </c>
      <c r="AA253" s="9" t="s">
        <v>4165</v>
      </c>
      <c r="AB253" s="9" t="s">
        <v>46</v>
      </c>
      <c r="AC253" s="9" t="s">
        <v>4142</v>
      </c>
    </row>
    <row r="254" spans="1:29" x14ac:dyDescent="0.3">
      <c r="A254" s="9">
        <v>2873</v>
      </c>
      <c r="B254" s="9" t="s">
        <v>2354</v>
      </c>
      <c r="C254" s="9" t="s">
        <v>1387</v>
      </c>
      <c r="D254" s="9" t="s">
        <v>45</v>
      </c>
      <c r="E254" s="9" t="s">
        <v>2355</v>
      </c>
      <c r="F254" s="9" t="s">
        <v>2356</v>
      </c>
      <c r="G254" s="9">
        <v>2019</v>
      </c>
      <c r="H254" s="9" t="s">
        <v>205</v>
      </c>
      <c r="I254" s="9" t="s">
        <v>2357</v>
      </c>
      <c r="J254" s="9" t="s">
        <v>48</v>
      </c>
      <c r="K254" s="9">
        <v>7</v>
      </c>
      <c r="L254" s="9" t="s">
        <v>1363</v>
      </c>
      <c r="M254" s="9" t="s">
        <v>1891</v>
      </c>
      <c r="N254" s="9" t="s">
        <v>42</v>
      </c>
      <c r="O254" s="9" t="s">
        <v>42</v>
      </c>
      <c r="P254" s="9" t="s">
        <v>42</v>
      </c>
      <c r="Q254" s="9" t="s">
        <v>2358</v>
      </c>
      <c r="R254" s="9" t="s">
        <v>1396</v>
      </c>
      <c r="S254" s="9" t="s">
        <v>1396</v>
      </c>
      <c r="T254" s="9" t="s">
        <v>1358</v>
      </c>
      <c r="U254" s="9" t="s">
        <v>2363</v>
      </c>
      <c r="V254" s="9" t="s">
        <v>1579</v>
      </c>
      <c r="W254" s="9" t="s">
        <v>46</v>
      </c>
      <c r="X254" s="9" t="s">
        <v>2361</v>
      </c>
      <c r="Y254" s="9" t="s">
        <v>1399</v>
      </c>
      <c r="Z254" s="9" t="s">
        <v>1362</v>
      </c>
      <c r="AA254" s="9" t="s">
        <v>4165</v>
      </c>
      <c r="AB254" s="9" t="s">
        <v>46</v>
      </c>
      <c r="AC254" s="9" t="s">
        <v>4142</v>
      </c>
    </row>
    <row r="255" spans="1:29" x14ac:dyDescent="0.3">
      <c r="A255" s="9">
        <v>2874</v>
      </c>
      <c r="B255" s="9" t="s">
        <v>2354</v>
      </c>
      <c r="C255" s="9" t="s">
        <v>1387</v>
      </c>
      <c r="D255" s="9" t="s">
        <v>45</v>
      </c>
      <c r="E255" s="9" t="s">
        <v>2355</v>
      </c>
      <c r="F255" s="9" t="s">
        <v>2356</v>
      </c>
      <c r="G255" s="9">
        <v>2019</v>
      </c>
      <c r="H255" s="9" t="s">
        <v>205</v>
      </c>
      <c r="I255" s="9" t="s">
        <v>2357</v>
      </c>
      <c r="J255" s="9" t="s">
        <v>48</v>
      </c>
      <c r="K255" s="9">
        <v>8</v>
      </c>
      <c r="L255" s="9" t="s">
        <v>1363</v>
      </c>
      <c r="M255" s="9" t="s">
        <v>1891</v>
      </c>
      <c r="N255" s="9" t="s">
        <v>42</v>
      </c>
      <c r="O255" s="9" t="s">
        <v>42</v>
      </c>
      <c r="P255" s="9" t="s">
        <v>42</v>
      </c>
      <c r="Q255" s="9" t="s">
        <v>2358</v>
      </c>
      <c r="R255" s="9" t="s">
        <v>1396</v>
      </c>
      <c r="S255" s="9" t="s">
        <v>1396</v>
      </c>
      <c r="T255" s="9" t="s">
        <v>1358</v>
      </c>
      <c r="U255" s="9" t="s">
        <v>2363</v>
      </c>
      <c r="V255" s="9" t="s">
        <v>1579</v>
      </c>
      <c r="W255" s="9" t="s">
        <v>46</v>
      </c>
      <c r="X255" s="9" t="s">
        <v>2362</v>
      </c>
      <c r="Y255" s="9" t="s">
        <v>1361</v>
      </c>
      <c r="Z255" s="9" t="s">
        <v>1400</v>
      </c>
      <c r="AA255" s="9" t="s">
        <v>4165</v>
      </c>
      <c r="AB255" s="9" t="s">
        <v>46</v>
      </c>
      <c r="AC255" s="9" t="s">
        <v>4142</v>
      </c>
    </row>
    <row r="256" spans="1:29" x14ac:dyDescent="0.3">
      <c r="A256" s="9">
        <v>2877</v>
      </c>
      <c r="B256" s="9" t="s">
        <v>2354</v>
      </c>
      <c r="C256" s="9" t="s">
        <v>1387</v>
      </c>
      <c r="D256" s="9" t="s">
        <v>45</v>
      </c>
      <c r="E256" s="9" t="s">
        <v>2355</v>
      </c>
      <c r="F256" s="9" t="s">
        <v>2356</v>
      </c>
      <c r="G256" s="9">
        <v>2019</v>
      </c>
      <c r="H256" s="9" t="s">
        <v>205</v>
      </c>
      <c r="I256" s="9" t="s">
        <v>2357</v>
      </c>
      <c r="J256" s="9" t="s">
        <v>48</v>
      </c>
      <c r="K256" s="9">
        <v>11</v>
      </c>
      <c r="L256" s="9" t="s">
        <v>1363</v>
      </c>
      <c r="M256" s="9" t="s">
        <v>1891</v>
      </c>
      <c r="N256" s="9" t="s">
        <v>42</v>
      </c>
      <c r="O256" s="9" t="s">
        <v>42</v>
      </c>
      <c r="P256" s="9" t="s">
        <v>42</v>
      </c>
      <c r="Q256" s="9" t="s">
        <v>2358</v>
      </c>
      <c r="R256" s="9" t="s">
        <v>1396</v>
      </c>
      <c r="S256" s="9" t="s">
        <v>1396</v>
      </c>
      <c r="T256" s="9" t="s">
        <v>1358</v>
      </c>
      <c r="U256" s="9" t="s">
        <v>2364</v>
      </c>
      <c r="V256" s="9" t="s">
        <v>1579</v>
      </c>
      <c r="W256" s="9" t="s">
        <v>46</v>
      </c>
      <c r="X256" s="9" t="s">
        <v>2360</v>
      </c>
      <c r="Y256" s="9" t="s">
        <v>1720</v>
      </c>
      <c r="Z256" s="9" t="s">
        <v>1362</v>
      </c>
      <c r="AA256" s="9" t="s">
        <v>4165</v>
      </c>
      <c r="AB256" s="9" t="s">
        <v>46</v>
      </c>
      <c r="AC256" s="9" t="s">
        <v>4142</v>
      </c>
    </row>
    <row r="257" spans="1:29" x14ac:dyDescent="0.3">
      <c r="A257" s="9">
        <v>2878</v>
      </c>
      <c r="B257" s="9" t="s">
        <v>2354</v>
      </c>
      <c r="C257" s="9" t="s">
        <v>1387</v>
      </c>
      <c r="D257" s="9" t="s">
        <v>45</v>
      </c>
      <c r="E257" s="9" t="s">
        <v>2355</v>
      </c>
      <c r="F257" s="9" t="s">
        <v>2356</v>
      </c>
      <c r="G257" s="9">
        <v>2019</v>
      </c>
      <c r="H257" s="9" t="s">
        <v>205</v>
      </c>
      <c r="I257" s="9" t="s">
        <v>2357</v>
      </c>
      <c r="J257" s="9" t="s">
        <v>48</v>
      </c>
      <c r="K257" s="9">
        <v>12</v>
      </c>
      <c r="L257" s="9" t="s">
        <v>1363</v>
      </c>
      <c r="M257" s="9" t="s">
        <v>1891</v>
      </c>
      <c r="N257" s="9" t="s">
        <v>42</v>
      </c>
      <c r="O257" s="9" t="s">
        <v>42</v>
      </c>
      <c r="P257" s="9" t="s">
        <v>42</v>
      </c>
      <c r="Q257" s="9" t="s">
        <v>2358</v>
      </c>
      <c r="R257" s="9" t="s">
        <v>1396</v>
      </c>
      <c r="S257" s="9" t="s">
        <v>1396</v>
      </c>
      <c r="T257" s="9" t="s">
        <v>1358</v>
      </c>
      <c r="U257" s="9" t="s">
        <v>2364</v>
      </c>
      <c r="V257" s="9" t="s">
        <v>1579</v>
      </c>
      <c r="W257" s="9" t="s">
        <v>46</v>
      </c>
      <c r="X257" s="9" t="s">
        <v>2361</v>
      </c>
      <c r="Y257" s="9" t="s">
        <v>1399</v>
      </c>
      <c r="Z257" s="9" t="s">
        <v>1362</v>
      </c>
      <c r="AA257" s="9" t="s">
        <v>4165</v>
      </c>
      <c r="AB257" s="9" t="s">
        <v>46</v>
      </c>
      <c r="AC257" s="9" t="s">
        <v>4142</v>
      </c>
    </row>
    <row r="258" spans="1:29" x14ac:dyDescent="0.3">
      <c r="A258" s="9">
        <v>2879</v>
      </c>
      <c r="B258" s="9" t="s">
        <v>2354</v>
      </c>
      <c r="C258" s="9" t="s">
        <v>1387</v>
      </c>
      <c r="D258" s="9" t="s">
        <v>45</v>
      </c>
      <c r="E258" s="9" t="s">
        <v>2355</v>
      </c>
      <c r="F258" s="9" t="s">
        <v>2356</v>
      </c>
      <c r="G258" s="9">
        <v>2019</v>
      </c>
      <c r="H258" s="9" t="s">
        <v>205</v>
      </c>
      <c r="I258" s="9" t="s">
        <v>2357</v>
      </c>
      <c r="J258" s="9" t="s">
        <v>48</v>
      </c>
      <c r="K258" s="9">
        <v>13</v>
      </c>
      <c r="L258" s="9" t="s">
        <v>1363</v>
      </c>
      <c r="M258" s="9" t="s">
        <v>1891</v>
      </c>
      <c r="N258" s="9" t="s">
        <v>42</v>
      </c>
      <c r="O258" s="9" t="s">
        <v>42</v>
      </c>
      <c r="P258" s="9" t="s">
        <v>42</v>
      </c>
      <c r="Q258" s="9" t="s">
        <v>2358</v>
      </c>
      <c r="R258" s="9" t="s">
        <v>1396</v>
      </c>
      <c r="S258" s="9" t="s">
        <v>1396</v>
      </c>
      <c r="T258" s="9" t="s">
        <v>1358</v>
      </c>
      <c r="U258" s="9" t="s">
        <v>2364</v>
      </c>
      <c r="V258" s="9" t="s">
        <v>1579</v>
      </c>
      <c r="W258" s="9" t="s">
        <v>46</v>
      </c>
      <c r="X258" s="9" t="s">
        <v>2362</v>
      </c>
      <c r="Y258" s="9" t="s">
        <v>1361</v>
      </c>
      <c r="Z258" s="9" t="s">
        <v>1400</v>
      </c>
      <c r="AA258" s="9" t="s">
        <v>4165</v>
      </c>
      <c r="AB258" s="9" t="s">
        <v>46</v>
      </c>
      <c r="AC258" s="9" t="s">
        <v>4142</v>
      </c>
    </row>
    <row r="259" spans="1:29" x14ac:dyDescent="0.3">
      <c r="A259" s="9">
        <v>2882</v>
      </c>
      <c r="B259" s="9" t="s">
        <v>2354</v>
      </c>
      <c r="C259" s="9" t="s">
        <v>1387</v>
      </c>
      <c r="D259" s="9" t="s">
        <v>45</v>
      </c>
      <c r="E259" s="9" t="s">
        <v>2355</v>
      </c>
      <c r="F259" s="9" t="s">
        <v>2356</v>
      </c>
      <c r="G259" s="9">
        <v>2019</v>
      </c>
      <c r="H259" s="9" t="s">
        <v>205</v>
      </c>
      <c r="I259" s="9" t="s">
        <v>2357</v>
      </c>
      <c r="J259" s="9" t="s">
        <v>48</v>
      </c>
      <c r="K259" s="9">
        <v>16</v>
      </c>
      <c r="L259" s="9" t="s">
        <v>1363</v>
      </c>
      <c r="M259" s="9" t="s">
        <v>1891</v>
      </c>
      <c r="N259" s="9" t="s">
        <v>42</v>
      </c>
      <c r="O259" s="9" t="s">
        <v>42</v>
      </c>
      <c r="P259" s="9" t="s">
        <v>42</v>
      </c>
      <c r="Q259" s="9" t="s">
        <v>2358</v>
      </c>
      <c r="R259" s="9" t="s">
        <v>1396</v>
      </c>
      <c r="S259" s="9" t="s">
        <v>1396</v>
      </c>
      <c r="T259" s="9" t="s">
        <v>1358</v>
      </c>
      <c r="U259" s="9" t="s">
        <v>2365</v>
      </c>
      <c r="V259" s="9" t="s">
        <v>1579</v>
      </c>
      <c r="W259" s="9" t="s">
        <v>46</v>
      </c>
      <c r="X259" s="9" t="s">
        <v>2360</v>
      </c>
      <c r="Y259" s="9" t="s">
        <v>1720</v>
      </c>
      <c r="Z259" s="9" t="s">
        <v>1362</v>
      </c>
      <c r="AA259" s="9" t="s">
        <v>4165</v>
      </c>
      <c r="AB259" s="9" t="s">
        <v>46</v>
      </c>
      <c r="AC259" s="9" t="s">
        <v>4142</v>
      </c>
    </row>
    <row r="260" spans="1:29" x14ac:dyDescent="0.3">
      <c r="A260" s="9">
        <v>2883</v>
      </c>
      <c r="B260" s="9" t="s">
        <v>2354</v>
      </c>
      <c r="C260" s="9" t="s">
        <v>1387</v>
      </c>
      <c r="D260" s="9" t="s">
        <v>45</v>
      </c>
      <c r="E260" s="9" t="s">
        <v>2355</v>
      </c>
      <c r="F260" s="9" t="s">
        <v>2356</v>
      </c>
      <c r="G260" s="9">
        <v>2019</v>
      </c>
      <c r="H260" s="9" t="s">
        <v>205</v>
      </c>
      <c r="I260" s="9" t="s">
        <v>2357</v>
      </c>
      <c r="J260" s="9" t="s">
        <v>48</v>
      </c>
      <c r="K260" s="9">
        <v>17</v>
      </c>
      <c r="L260" s="9" t="s">
        <v>1363</v>
      </c>
      <c r="M260" s="9" t="s">
        <v>1891</v>
      </c>
      <c r="N260" s="9" t="s">
        <v>42</v>
      </c>
      <c r="O260" s="9" t="s">
        <v>42</v>
      </c>
      <c r="P260" s="9" t="s">
        <v>42</v>
      </c>
      <c r="Q260" s="9" t="s">
        <v>2358</v>
      </c>
      <c r="R260" s="9" t="s">
        <v>1396</v>
      </c>
      <c r="S260" s="9" t="s">
        <v>1396</v>
      </c>
      <c r="T260" s="9" t="s">
        <v>1358</v>
      </c>
      <c r="U260" s="9" t="s">
        <v>2365</v>
      </c>
      <c r="V260" s="9" t="s">
        <v>1579</v>
      </c>
      <c r="W260" s="9" t="s">
        <v>46</v>
      </c>
      <c r="X260" s="9" t="s">
        <v>2361</v>
      </c>
      <c r="Y260" s="9" t="s">
        <v>1399</v>
      </c>
      <c r="Z260" s="9" t="s">
        <v>1362</v>
      </c>
      <c r="AA260" s="9" t="s">
        <v>4165</v>
      </c>
      <c r="AB260" s="9" t="s">
        <v>46</v>
      </c>
      <c r="AC260" s="9" t="s">
        <v>4142</v>
      </c>
    </row>
    <row r="261" spans="1:29" x14ac:dyDescent="0.3">
      <c r="A261" s="9">
        <v>2884</v>
      </c>
      <c r="B261" s="9" t="s">
        <v>2354</v>
      </c>
      <c r="C261" s="9" t="s">
        <v>1387</v>
      </c>
      <c r="D261" s="9" t="s">
        <v>45</v>
      </c>
      <c r="E261" s="9" t="s">
        <v>2355</v>
      </c>
      <c r="F261" s="9" t="s">
        <v>2356</v>
      </c>
      <c r="G261" s="9">
        <v>2019</v>
      </c>
      <c r="H261" s="9" t="s">
        <v>205</v>
      </c>
      <c r="I261" s="9" t="s">
        <v>2357</v>
      </c>
      <c r="J261" s="9" t="s">
        <v>48</v>
      </c>
      <c r="K261" s="9">
        <v>18</v>
      </c>
      <c r="L261" s="9" t="s">
        <v>1363</v>
      </c>
      <c r="M261" s="9" t="s">
        <v>1891</v>
      </c>
      <c r="N261" s="9" t="s">
        <v>42</v>
      </c>
      <c r="O261" s="9" t="s">
        <v>42</v>
      </c>
      <c r="P261" s="9" t="s">
        <v>42</v>
      </c>
      <c r="Q261" s="9" t="s">
        <v>2358</v>
      </c>
      <c r="R261" s="9" t="s">
        <v>1396</v>
      </c>
      <c r="S261" s="9" t="s">
        <v>1396</v>
      </c>
      <c r="T261" s="9" t="s">
        <v>1358</v>
      </c>
      <c r="U261" s="9" t="s">
        <v>2365</v>
      </c>
      <c r="V261" s="9" t="s">
        <v>1579</v>
      </c>
      <c r="W261" s="9" t="s">
        <v>46</v>
      </c>
      <c r="X261" s="9" t="s">
        <v>2362</v>
      </c>
      <c r="Y261" s="9" t="s">
        <v>1361</v>
      </c>
      <c r="Z261" s="9" t="s">
        <v>1400</v>
      </c>
      <c r="AA261" s="9" t="s">
        <v>4165</v>
      </c>
      <c r="AB261" s="9" t="s">
        <v>46</v>
      </c>
      <c r="AC261" s="9" t="s">
        <v>4142</v>
      </c>
    </row>
    <row r="262" spans="1:29" x14ac:dyDescent="0.3">
      <c r="A262" s="9">
        <v>2888</v>
      </c>
      <c r="B262" s="9" t="s">
        <v>2354</v>
      </c>
      <c r="C262" s="9" t="s">
        <v>1387</v>
      </c>
      <c r="D262" s="9" t="s">
        <v>45</v>
      </c>
      <c r="E262" s="9" t="s">
        <v>2355</v>
      </c>
      <c r="F262" s="9" t="s">
        <v>2356</v>
      </c>
      <c r="G262" s="9">
        <v>2019</v>
      </c>
      <c r="H262" s="9" t="s">
        <v>205</v>
      </c>
      <c r="I262" s="9" t="s">
        <v>2357</v>
      </c>
      <c r="J262" s="9" t="s">
        <v>48</v>
      </c>
      <c r="K262" s="9">
        <v>22</v>
      </c>
      <c r="L262" s="9" t="s">
        <v>1363</v>
      </c>
      <c r="M262" s="9" t="s">
        <v>1891</v>
      </c>
      <c r="N262" s="9" t="s">
        <v>42</v>
      </c>
      <c r="O262" s="9" t="s">
        <v>42</v>
      </c>
      <c r="P262" s="9" t="s">
        <v>42</v>
      </c>
      <c r="Q262" s="9" t="s">
        <v>2358</v>
      </c>
      <c r="R262" s="9" t="s">
        <v>2346</v>
      </c>
      <c r="S262" s="9" t="s">
        <v>2346</v>
      </c>
      <c r="T262" s="9" t="s">
        <v>1358</v>
      </c>
      <c r="U262" s="9" t="s">
        <v>2359</v>
      </c>
      <c r="V262" s="9" t="s">
        <v>1579</v>
      </c>
      <c r="W262" s="9" t="s">
        <v>46</v>
      </c>
      <c r="X262" s="9" t="s">
        <v>2360</v>
      </c>
      <c r="Y262" s="9" t="s">
        <v>1720</v>
      </c>
      <c r="Z262" s="9" t="s">
        <v>1362</v>
      </c>
      <c r="AA262" s="9" t="s">
        <v>4165</v>
      </c>
      <c r="AB262" s="9" t="s">
        <v>46</v>
      </c>
      <c r="AC262" s="9" t="s">
        <v>4142</v>
      </c>
    </row>
    <row r="263" spans="1:29" x14ac:dyDescent="0.3">
      <c r="A263" s="9">
        <v>2889</v>
      </c>
      <c r="B263" s="9" t="s">
        <v>2354</v>
      </c>
      <c r="C263" s="9" t="s">
        <v>1387</v>
      </c>
      <c r="D263" s="9" t="s">
        <v>45</v>
      </c>
      <c r="E263" s="9" t="s">
        <v>2355</v>
      </c>
      <c r="F263" s="9" t="s">
        <v>2356</v>
      </c>
      <c r="G263" s="9">
        <v>2019</v>
      </c>
      <c r="H263" s="9" t="s">
        <v>205</v>
      </c>
      <c r="I263" s="9" t="s">
        <v>2357</v>
      </c>
      <c r="J263" s="9" t="s">
        <v>48</v>
      </c>
      <c r="K263" s="9">
        <v>23</v>
      </c>
      <c r="L263" s="9" t="s">
        <v>1363</v>
      </c>
      <c r="M263" s="9" t="s">
        <v>1891</v>
      </c>
      <c r="N263" s="9" t="s">
        <v>42</v>
      </c>
      <c r="O263" s="9" t="s">
        <v>42</v>
      </c>
      <c r="P263" s="9" t="s">
        <v>42</v>
      </c>
      <c r="Q263" s="9" t="s">
        <v>2358</v>
      </c>
      <c r="R263" s="9" t="s">
        <v>2346</v>
      </c>
      <c r="S263" s="9" t="s">
        <v>2346</v>
      </c>
      <c r="T263" s="9" t="s">
        <v>1358</v>
      </c>
      <c r="U263" s="9" t="s">
        <v>2359</v>
      </c>
      <c r="V263" s="9" t="s">
        <v>1579</v>
      </c>
      <c r="W263" s="9" t="s">
        <v>46</v>
      </c>
      <c r="X263" s="9" t="s">
        <v>2361</v>
      </c>
      <c r="Y263" s="9" t="s">
        <v>1399</v>
      </c>
      <c r="Z263" s="9" t="s">
        <v>1362</v>
      </c>
      <c r="AA263" s="9" t="s">
        <v>4165</v>
      </c>
      <c r="AB263" s="9" t="s">
        <v>46</v>
      </c>
      <c r="AC263" s="9" t="s">
        <v>4142</v>
      </c>
    </row>
    <row r="264" spans="1:29" x14ac:dyDescent="0.3">
      <c r="A264" s="9">
        <v>2890</v>
      </c>
      <c r="B264" s="9" t="s">
        <v>2354</v>
      </c>
      <c r="C264" s="9" t="s">
        <v>1387</v>
      </c>
      <c r="D264" s="9" t="s">
        <v>45</v>
      </c>
      <c r="E264" s="9" t="s">
        <v>2355</v>
      </c>
      <c r="F264" s="9" t="s">
        <v>2356</v>
      </c>
      <c r="G264" s="9">
        <v>2019</v>
      </c>
      <c r="H264" s="9" t="s">
        <v>205</v>
      </c>
      <c r="I264" s="9" t="s">
        <v>2357</v>
      </c>
      <c r="J264" s="9" t="s">
        <v>48</v>
      </c>
      <c r="K264" s="9">
        <v>24</v>
      </c>
      <c r="L264" s="9" t="s">
        <v>1363</v>
      </c>
      <c r="M264" s="9" t="s">
        <v>1891</v>
      </c>
      <c r="N264" s="9" t="s">
        <v>42</v>
      </c>
      <c r="O264" s="9" t="s">
        <v>42</v>
      </c>
      <c r="P264" s="9" t="s">
        <v>42</v>
      </c>
      <c r="Q264" s="9" t="s">
        <v>2358</v>
      </c>
      <c r="R264" s="9" t="s">
        <v>2346</v>
      </c>
      <c r="S264" s="9" t="s">
        <v>2346</v>
      </c>
      <c r="T264" s="9" t="s">
        <v>1358</v>
      </c>
      <c r="U264" s="9" t="s">
        <v>2359</v>
      </c>
      <c r="V264" s="9" t="s">
        <v>1579</v>
      </c>
      <c r="W264" s="9" t="s">
        <v>46</v>
      </c>
      <c r="X264" s="9" t="s">
        <v>2362</v>
      </c>
      <c r="Y264" s="9" t="s">
        <v>1361</v>
      </c>
      <c r="Z264" s="9" t="s">
        <v>1400</v>
      </c>
      <c r="AA264" s="9" t="s">
        <v>4165</v>
      </c>
      <c r="AB264" s="9" t="s">
        <v>46</v>
      </c>
      <c r="AC264" s="9" t="s">
        <v>4142</v>
      </c>
    </row>
    <row r="265" spans="1:29" x14ac:dyDescent="0.3">
      <c r="A265" s="9">
        <v>2894</v>
      </c>
      <c r="B265" s="9" t="s">
        <v>2354</v>
      </c>
      <c r="C265" s="9" t="s">
        <v>1387</v>
      </c>
      <c r="D265" s="9" t="s">
        <v>45</v>
      </c>
      <c r="E265" s="9" t="s">
        <v>2355</v>
      </c>
      <c r="F265" s="9" t="s">
        <v>2356</v>
      </c>
      <c r="G265" s="9">
        <v>2019</v>
      </c>
      <c r="H265" s="9" t="s">
        <v>205</v>
      </c>
      <c r="I265" s="9" t="s">
        <v>2357</v>
      </c>
      <c r="J265" s="9" t="s">
        <v>48</v>
      </c>
      <c r="K265" s="9">
        <v>28</v>
      </c>
      <c r="L265" s="9" t="s">
        <v>1363</v>
      </c>
      <c r="M265" s="9" t="s">
        <v>1891</v>
      </c>
      <c r="N265" s="9" t="s">
        <v>42</v>
      </c>
      <c r="O265" s="9" t="s">
        <v>42</v>
      </c>
      <c r="P265" s="9" t="s">
        <v>42</v>
      </c>
      <c r="Q265" s="9" t="s">
        <v>2358</v>
      </c>
      <c r="R265" s="9" t="s">
        <v>2346</v>
      </c>
      <c r="S265" s="9" t="s">
        <v>2346</v>
      </c>
      <c r="T265" s="9" t="s">
        <v>1358</v>
      </c>
      <c r="U265" s="9" t="s">
        <v>2363</v>
      </c>
      <c r="V265" s="9" t="s">
        <v>1579</v>
      </c>
      <c r="W265" s="9" t="s">
        <v>46</v>
      </c>
      <c r="X265" s="9" t="s">
        <v>2360</v>
      </c>
      <c r="Y265" s="9" t="s">
        <v>1720</v>
      </c>
      <c r="Z265" s="9" t="s">
        <v>1362</v>
      </c>
      <c r="AA265" s="9" t="s">
        <v>4165</v>
      </c>
      <c r="AB265" s="9" t="s">
        <v>46</v>
      </c>
      <c r="AC265" s="9" t="s">
        <v>4142</v>
      </c>
    </row>
    <row r="266" spans="1:29" x14ac:dyDescent="0.3">
      <c r="A266" s="9">
        <v>2895</v>
      </c>
      <c r="B266" s="9" t="s">
        <v>2354</v>
      </c>
      <c r="C266" s="9" t="s">
        <v>1387</v>
      </c>
      <c r="D266" s="9" t="s">
        <v>45</v>
      </c>
      <c r="E266" s="9" t="s">
        <v>2355</v>
      </c>
      <c r="F266" s="9" t="s">
        <v>2356</v>
      </c>
      <c r="G266" s="9">
        <v>2019</v>
      </c>
      <c r="H266" s="9" t="s">
        <v>205</v>
      </c>
      <c r="I266" s="9" t="s">
        <v>2357</v>
      </c>
      <c r="J266" s="9" t="s">
        <v>48</v>
      </c>
      <c r="K266" s="9">
        <v>29</v>
      </c>
      <c r="L266" s="9" t="s">
        <v>1363</v>
      </c>
      <c r="M266" s="9" t="s">
        <v>1891</v>
      </c>
      <c r="N266" s="9" t="s">
        <v>42</v>
      </c>
      <c r="O266" s="9" t="s">
        <v>42</v>
      </c>
      <c r="P266" s="9" t="s">
        <v>42</v>
      </c>
      <c r="Q266" s="9" t="s">
        <v>2358</v>
      </c>
      <c r="R266" s="9" t="s">
        <v>2346</v>
      </c>
      <c r="S266" s="9" t="s">
        <v>2346</v>
      </c>
      <c r="T266" s="9" t="s">
        <v>1358</v>
      </c>
      <c r="U266" s="9" t="s">
        <v>2363</v>
      </c>
      <c r="V266" s="9" t="s">
        <v>1579</v>
      </c>
      <c r="W266" s="9" t="s">
        <v>46</v>
      </c>
      <c r="X266" s="9" t="s">
        <v>2361</v>
      </c>
      <c r="Y266" s="9" t="s">
        <v>1399</v>
      </c>
      <c r="Z266" s="9" t="s">
        <v>1362</v>
      </c>
      <c r="AA266" s="9" t="s">
        <v>4165</v>
      </c>
      <c r="AB266" s="9" t="s">
        <v>46</v>
      </c>
      <c r="AC266" s="9" t="s">
        <v>4142</v>
      </c>
    </row>
    <row r="267" spans="1:29" x14ac:dyDescent="0.3">
      <c r="A267" s="9">
        <v>2896</v>
      </c>
      <c r="B267" s="9" t="s">
        <v>2354</v>
      </c>
      <c r="C267" s="9" t="s">
        <v>1387</v>
      </c>
      <c r="D267" s="9" t="s">
        <v>45</v>
      </c>
      <c r="E267" s="9" t="s">
        <v>2355</v>
      </c>
      <c r="F267" s="9" t="s">
        <v>2356</v>
      </c>
      <c r="G267" s="9">
        <v>2019</v>
      </c>
      <c r="H267" s="9" t="s">
        <v>205</v>
      </c>
      <c r="I267" s="9" t="s">
        <v>2357</v>
      </c>
      <c r="J267" s="9" t="s">
        <v>48</v>
      </c>
      <c r="K267" s="9">
        <v>30</v>
      </c>
      <c r="L267" s="9" t="s">
        <v>1363</v>
      </c>
      <c r="M267" s="9" t="s">
        <v>1891</v>
      </c>
      <c r="N267" s="9" t="s">
        <v>42</v>
      </c>
      <c r="O267" s="9" t="s">
        <v>42</v>
      </c>
      <c r="P267" s="9" t="s">
        <v>42</v>
      </c>
      <c r="Q267" s="9" t="s">
        <v>2358</v>
      </c>
      <c r="R267" s="9" t="s">
        <v>2346</v>
      </c>
      <c r="S267" s="9" t="s">
        <v>2346</v>
      </c>
      <c r="T267" s="9" t="s">
        <v>1358</v>
      </c>
      <c r="U267" s="9" t="s">
        <v>2363</v>
      </c>
      <c r="V267" s="9" t="s">
        <v>1579</v>
      </c>
      <c r="W267" s="9" t="s">
        <v>46</v>
      </c>
      <c r="X267" s="9" t="s">
        <v>2362</v>
      </c>
      <c r="Y267" s="9" t="s">
        <v>1361</v>
      </c>
      <c r="Z267" s="9" t="s">
        <v>1400</v>
      </c>
      <c r="AA267" s="9" t="s">
        <v>4165</v>
      </c>
      <c r="AB267" s="9" t="s">
        <v>46</v>
      </c>
      <c r="AC267" s="9" t="s">
        <v>4142</v>
      </c>
    </row>
    <row r="268" spans="1:29" x14ac:dyDescent="0.3">
      <c r="A268" s="9">
        <v>2900</v>
      </c>
      <c r="B268" s="9" t="s">
        <v>2354</v>
      </c>
      <c r="C268" s="9" t="s">
        <v>1387</v>
      </c>
      <c r="D268" s="9" t="s">
        <v>45</v>
      </c>
      <c r="E268" s="9" t="s">
        <v>2355</v>
      </c>
      <c r="F268" s="9" t="s">
        <v>2356</v>
      </c>
      <c r="G268" s="9">
        <v>2019</v>
      </c>
      <c r="H268" s="9" t="s">
        <v>205</v>
      </c>
      <c r="I268" s="9" t="s">
        <v>2357</v>
      </c>
      <c r="J268" s="9" t="s">
        <v>48</v>
      </c>
      <c r="K268" s="9">
        <v>34</v>
      </c>
      <c r="L268" s="9" t="s">
        <v>1363</v>
      </c>
      <c r="M268" s="9" t="s">
        <v>1891</v>
      </c>
      <c r="N268" s="9" t="s">
        <v>42</v>
      </c>
      <c r="O268" s="9" t="s">
        <v>42</v>
      </c>
      <c r="P268" s="9" t="s">
        <v>42</v>
      </c>
      <c r="Q268" s="9" t="s">
        <v>2358</v>
      </c>
      <c r="R268" s="9" t="s">
        <v>2346</v>
      </c>
      <c r="S268" s="9" t="s">
        <v>2346</v>
      </c>
      <c r="T268" s="9" t="s">
        <v>1358</v>
      </c>
      <c r="U268" s="9" t="s">
        <v>2364</v>
      </c>
      <c r="V268" s="9" t="s">
        <v>1579</v>
      </c>
      <c r="W268" s="9" t="s">
        <v>46</v>
      </c>
      <c r="X268" s="9" t="s">
        <v>2360</v>
      </c>
      <c r="Y268" s="9" t="s">
        <v>1720</v>
      </c>
      <c r="Z268" s="9" t="s">
        <v>1362</v>
      </c>
      <c r="AA268" s="9" t="s">
        <v>4165</v>
      </c>
      <c r="AB268" s="9" t="s">
        <v>46</v>
      </c>
      <c r="AC268" s="9" t="s">
        <v>4142</v>
      </c>
    </row>
    <row r="269" spans="1:29" x14ac:dyDescent="0.3">
      <c r="A269" s="9">
        <v>2901</v>
      </c>
      <c r="B269" s="9" t="s">
        <v>2354</v>
      </c>
      <c r="C269" s="9" t="s">
        <v>1387</v>
      </c>
      <c r="D269" s="9" t="s">
        <v>45</v>
      </c>
      <c r="E269" s="9" t="s">
        <v>2355</v>
      </c>
      <c r="F269" s="9" t="s">
        <v>2356</v>
      </c>
      <c r="G269" s="9">
        <v>2019</v>
      </c>
      <c r="H269" s="9" t="s">
        <v>205</v>
      </c>
      <c r="I269" s="9" t="s">
        <v>2357</v>
      </c>
      <c r="J269" s="9" t="s">
        <v>48</v>
      </c>
      <c r="K269" s="9">
        <v>35</v>
      </c>
      <c r="L269" s="9" t="s">
        <v>1363</v>
      </c>
      <c r="M269" s="9" t="s">
        <v>1891</v>
      </c>
      <c r="N269" s="9" t="s">
        <v>42</v>
      </c>
      <c r="O269" s="9" t="s">
        <v>42</v>
      </c>
      <c r="P269" s="9" t="s">
        <v>42</v>
      </c>
      <c r="Q269" s="9" t="s">
        <v>2358</v>
      </c>
      <c r="R269" s="9" t="s">
        <v>2346</v>
      </c>
      <c r="S269" s="9" t="s">
        <v>2346</v>
      </c>
      <c r="T269" s="9" t="s">
        <v>1358</v>
      </c>
      <c r="U269" s="9" t="s">
        <v>2364</v>
      </c>
      <c r="V269" s="9" t="s">
        <v>1579</v>
      </c>
      <c r="W269" s="9" t="s">
        <v>46</v>
      </c>
      <c r="X269" s="9" t="s">
        <v>2361</v>
      </c>
      <c r="Y269" s="9" t="s">
        <v>1399</v>
      </c>
      <c r="Z269" s="9" t="s">
        <v>1362</v>
      </c>
      <c r="AA269" s="9" t="s">
        <v>4165</v>
      </c>
      <c r="AB269" s="9" t="s">
        <v>46</v>
      </c>
      <c r="AC269" s="9" t="s">
        <v>4142</v>
      </c>
    </row>
    <row r="270" spans="1:29" x14ac:dyDescent="0.3">
      <c r="A270" s="9">
        <v>2902</v>
      </c>
      <c r="B270" s="9" t="s">
        <v>2354</v>
      </c>
      <c r="C270" s="9" t="s">
        <v>1387</v>
      </c>
      <c r="D270" s="9" t="s">
        <v>45</v>
      </c>
      <c r="E270" s="9" t="s">
        <v>2355</v>
      </c>
      <c r="F270" s="9" t="s">
        <v>2356</v>
      </c>
      <c r="G270" s="9">
        <v>2019</v>
      </c>
      <c r="H270" s="9" t="s">
        <v>205</v>
      </c>
      <c r="I270" s="9" t="s">
        <v>2357</v>
      </c>
      <c r="J270" s="9" t="s">
        <v>48</v>
      </c>
      <c r="K270" s="9">
        <v>36</v>
      </c>
      <c r="L270" s="9" t="s">
        <v>1363</v>
      </c>
      <c r="M270" s="9" t="s">
        <v>1891</v>
      </c>
      <c r="N270" s="9" t="s">
        <v>42</v>
      </c>
      <c r="O270" s="9" t="s">
        <v>42</v>
      </c>
      <c r="P270" s="9" t="s">
        <v>42</v>
      </c>
      <c r="Q270" s="9" t="s">
        <v>2358</v>
      </c>
      <c r="R270" s="9" t="s">
        <v>2346</v>
      </c>
      <c r="S270" s="9" t="s">
        <v>2346</v>
      </c>
      <c r="T270" s="9" t="s">
        <v>1358</v>
      </c>
      <c r="U270" s="9" t="s">
        <v>2364</v>
      </c>
      <c r="V270" s="9" t="s">
        <v>1579</v>
      </c>
      <c r="W270" s="9" t="s">
        <v>46</v>
      </c>
      <c r="X270" s="9" t="s">
        <v>2362</v>
      </c>
      <c r="Y270" s="9" t="s">
        <v>1361</v>
      </c>
      <c r="Z270" s="9" t="s">
        <v>1400</v>
      </c>
      <c r="AA270" s="9" t="s">
        <v>4165</v>
      </c>
      <c r="AB270" s="9" t="s">
        <v>46</v>
      </c>
      <c r="AC270" s="9" t="s">
        <v>4142</v>
      </c>
    </row>
    <row r="271" spans="1:29" x14ac:dyDescent="0.3">
      <c r="A271" s="9">
        <v>2906</v>
      </c>
      <c r="B271" s="9" t="s">
        <v>2354</v>
      </c>
      <c r="C271" s="9" t="s">
        <v>1387</v>
      </c>
      <c r="D271" s="9" t="s">
        <v>45</v>
      </c>
      <c r="E271" s="9" t="s">
        <v>2355</v>
      </c>
      <c r="F271" s="9" t="s">
        <v>2356</v>
      </c>
      <c r="G271" s="9">
        <v>2019</v>
      </c>
      <c r="H271" s="9" t="s">
        <v>205</v>
      </c>
      <c r="I271" s="9" t="s">
        <v>2357</v>
      </c>
      <c r="J271" s="9" t="s">
        <v>48</v>
      </c>
      <c r="K271" s="9">
        <v>40</v>
      </c>
      <c r="L271" s="9" t="s">
        <v>1363</v>
      </c>
      <c r="M271" s="9" t="s">
        <v>1891</v>
      </c>
      <c r="N271" s="9" t="s">
        <v>42</v>
      </c>
      <c r="O271" s="9" t="s">
        <v>42</v>
      </c>
      <c r="P271" s="9" t="s">
        <v>42</v>
      </c>
      <c r="Q271" s="9" t="s">
        <v>2358</v>
      </c>
      <c r="R271" s="9" t="s">
        <v>2346</v>
      </c>
      <c r="S271" s="9" t="s">
        <v>2346</v>
      </c>
      <c r="T271" s="9" t="s">
        <v>1358</v>
      </c>
      <c r="U271" s="9" t="s">
        <v>2365</v>
      </c>
      <c r="V271" s="9" t="s">
        <v>1579</v>
      </c>
      <c r="W271" s="9" t="s">
        <v>46</v>
      </c>
      <c r="X271" s="9" t="s">
        <v>2360</v>
      </c>
      <c r="Y271" s="9" t="s">
        <v>1720</v>
      </c>
      <c r="Z271" s="9" t="s">
        <v>1362</v>
      </c>
      <c r="AA271" s="9" t="s">
        <v>4165</v>
      </c>
      <c r="AB271" s="9" t="s">
        <v>46</v>
      </c>
      <c r="AC271" s="9" t="s">
        <v>4142</v>
      </c>
    </row>
    <row r="272" spans="1:29" x14ac:dyDescent="0.3">
      <c r="A272" s="9">
        <v>2907</v>
      </c>
      <c r="B272" s="9" t="s">
        <v>2354</v>
      </c>
      <c r="C272" s="9" t="s">
        <v>1387</v>
      </c>
      <c r="D272" s="9" t="s">
        <v>45</v>
      </c>
      <c r="E272" s="9" t="s">
        <v>2355</v>
      </c>
      <c r="F272" s="9" t="s">
        <v>2356</v>
      </c>
      <c r="G272" s="9">
        <v>2019</v>
      </c>
      <c r="H272" s="9" t="s">
        <v>205</v>
      </c>
      <c r="I272" s="9" t="s">
        <v>2357</v>
      </c>
      <c r="J272" s="9" t="s">
        <v>48</v>
      </c>
      <c r="K272" s="9">
        <v>41</v>
      </c>
      <c r="L272" s="9" t="s">
        <v>1363</v>
      </c>
      <c r="M272" s="9" t="s">
        <v>1891</v>
      </c>
      <c r="N272" s="9" t="s">
        <v>42</v>
      </c>
      <c r="O272" s="9" t="s">
        <v>42</v>
      </c>
      <c r="P272" s="9" t="s">
        <v>42</v>
      </c>
      <c r="Q272" s="9" t="s">
        <v>2358</v>
      </c>
      <c r="R272" s="9" t="s">
        <v>2346</v>
      </c>
      <c r="S272" s="9" t="s">
        <v>2346</v>
      </c>
      <c r="T272" s="9" t="s">
        <v>1358</v>
      </c>
      <c r="U272" s="9" t="s">
        <v>2365</v>
      </c>
      <c r="V272" s="9" t="s">
        <v>1579</v>
      </c>
      <c r="W272" s="9" t="s">
        <v>46</v>
      </c>
      <c r="X272" s="9" t="s">
        <v>2361</v>
      </c>
      <c r="Y272" s="9" t="s">
        <v>1399</v>
      </c>
      <c r="Z272" s="9" t="s">
        <v>1362</v>
      </c>
      <c r="AA272" s="9" t="s">
        <v>4165</v>
      </c>
      <c r="AB272" s="9" t="s">
        <v>46</v>
      </c>
      <c r="AC272" s="9" t="s">
        <v>4142</v>
      </c>
    </row>
    <row r="273" spans="1:29" x14ac:dyDescent="0.3">
      <c r="A273" s="9">
        <v>2908</v>
      </c>
      <c r="B273" s="9" t="s">
        <v>2354</v>
      </c>
      <c r="C273" s="9" t="s">
        <v>1387</v>
      </c>
      <c r="D273" s="9" t="s">
        <v>45</v>
      </c>
      <c r="E273" s="9" t="s">
        <v>2355</v>
      </c>
      <c r="F273" s="9" t="s">
        <v>2356</v>
      </c>
      <c r="G273" s="9">
        <v>2019</v>
      </c>
      <c r="H273" s="9" t="s">
        <v>205</v>
      </c>
      <c r="I273" s="9" t="s">
        <v>2357</v>
      </c>
      <c r="J273" s="9" t="s">
        <v>48</v>
      </c>
      <c r="K273" s="9">
        <v>42</v>
      </c>
      <c r="L273" s="9" t="s">
        <v>1363</v>
      </c>
      <c r="M273" s="9" t="s">
        <v>1891</v>
      </c>
      <c r="N273" s="9" t="s">
        <v>42</v>
      </c>
      <c r="O273" s="9" t="s">
        <v>42</v>
      </c>
      <c r="P273" s="9" t="s">
        <v>42</v>
      </c>
      <c r="Q273" s="9" t="s">
        <v>2358</v>
      </c>
      <c r="R273" s="9" t="s">
        <v>2346</v>
      </c>
      <c r="S273" s="9" t="s">
        <v>2346</v>
      </c>
      <c r="T273" s="9" t="s">
        <v>1358</v>
      </c>
      <c r="U273" s="9" t="s">
        <v>2365</v>
      </c>
      <c r="V273" s="9" t="s">
        <v>1579</v>
      </c>
      <c r="W273" s="9" t="s">
        <v>46</v>
      </c>
      <c r="X273" s="9" t="s">
        <v>2362</v>
      </c>
      <c r="Y273" s="9" t="s">
        <v>1361</v>
      </c>
      <c r="Z273" s="9" t="s">
        <v>1400</v>
      </c>
      <c r="AA273" s="9" t="s">
        <v>4165</v>
      </c>
      <c r="AB273" s="9" t="s">
        <v>46</v>
      </c>
      <c r="AC273" s="9" t="s">
        <v>4142</v>
      </c>
    </row>
    <row r="274" spans="1:29" x14ac:dyDescent="0.3">
      <c r="A274" s="9">
        <v>291</v>
      </c>
      <c r="B274" s="9" t="s">
        <v>2366</v>
      </c>
      <c r="C274" s="9" t="s">
        <v>1387</v>
      </c>
      <c r="D274" s="9" t="s">
        <v>104</v>
      </c>
      <c r="E274" s="9" t="s">
        <v>2367</v>
      </c>
      <c r="F274" s="9" t="s">
        <v>2368</v>
      </c>
      <c r="G274" s="9">
        <v>1987</v>
      </c>
      <c r="H274" s="9" t="s">
        <v>42</v>
      </c>
      <c r="I274" s="9" t="s">
        <v>42</v>
      </c>
      <c r="J274" s="9" t="s">
        <v>48</v>
      </c>
      <c r="K274" s="9">
        <v>1</v>
      </c>
      <c r="L274" s="9" t="s">
        <v>1427</v>
      </c>
      <c r="M274" s="9" t="s">
        <v>1494</v>
      </c>
      <c r="N274" s="9" t="s">
        <v>42</v>
      </c>
      <c r="O274" s="9" t="s">
        <v>42</v>
      </c>
      <c r="P274" s="9" t="s">
        <v>42</v>
      </c>
      <c r="Q274" s="9" t="s">
        <v>2184</v>
      </c>
      <c r="R274" s="9" t="s">
        <v>1586</v>
      </c>
      <c r="S274" s="9" t="s">
        <v>1586</v>
      </c>
      <c r="T274" s="9" t="s">
        <v>1358</v>
      </c>
      <c r="U274" s="9" t="s">
        <v>1541</v>
      </c>
      <c r="V274" s="9" t="s">
        <v>1489</v>
      </c>
      <c r="W274" s="9" t="s">
        <v>49</v>
      </c>
      <c r="X274" s="9" t="s">
        <v>1377</v>
      </c>
      <c r="Y274" s="9" t="s">
        <v>1377</v>
      </c>
      <c r="Z274" s="9" t="s">
        <v>1362</v>
      </c>
      <c r="AA274" s="9" t="s">
        <v>2369</v>
      </c>
      <c r="AB274" s="9" t="s">
        <v>2188</v>
      </c>
      <c r="AC274" s="9" t="s">
        <v>4142</v>
      </c>
    </row>
    <row r="275" spans="1:29" x14ac:dyDescent="0.3">
      <c r="A275" s="9">
        <v>2919</v>
      </c>
      <c r="B275" s="9" t="s">
        <v>2370</v>
      </c>
      <c r="C275" s="9" t="s">
        <v>1387</v>
      </c>
      <c r="D275" s="9" t="s">
        <v>45</v>
      </c>
      <c r="E275" s="9" t="s">
        <v>2371</v>
      </c>
      <c r="F275" s="9" t="s">
        <v>2372</v>
      </c>
      <c r="G275" s="9">
        <v>2016</v>
      </c>
      <c r="H275" s="9" t="s">
        <v>601</v>
      </c>
      <c r="I275" s="9" t="s">
        <v>2373</v>
      </c>
      <c r="J275" s="9" t="s">
        <v>48</v>
      </c>
      <c r="K275" s="9">
        <v>1</v>
      </c>
      <c r="L275" s="9" t="s">
        <v>1363</v>
      </c>
      <c r="M275" s="9" t="s">
        <v>1394</v>
      </c>
      <c r="N275" s="9" t="s">
        <v>2374</v>
      </c>
      <c r="O275" s="9" t="s">
        <v>2375</v>
      </c>
      <c r="P275" s="9" t="s">
        <v>1475</v>
      </c>
      <c r="Q275" s="9" t="s">
        <v>2376</v>
      </c>
      <c r="R275" s="9" t="s">
        <v>1396</v>
      </c>
      <c r="S275" s="9" t="s">
        <v>1396</v>
      </c>
      <c r="T275" s="9" t="s">
        <v>1358</v>
      </c>
      <c r="U275" s="9" t="s">
        <v>2204</v>
      </c>
      <c r="V275" s="9" t="s">
        <v>1418</v>
      </c>
      <c r="W275" s="9" t="s">
        <v>46</v>
      </c>
      <c r="X275" s="9" t="s">
        <v>2377</v>
      </c>
      <c r="Y275" s="9" t="s">
        <v>1361</v>
      </c>
      <c r="Z275" s="9" t="s">
        <v>1400</v>
      </c>
      <c r="AA275" s="9" t="s">
        <v>4165</v>
      </c>
      <c r="AB275" s="9" t="s">
        <v>46</v>
      </c>
      <c r="AC275" s="9" t="s">
        <v>4147</v>
      </c>
    </row>
    <row r="276" spans="1:29" x14ac:dyDescent="0.3">
      <c r="A276" s="9">
        <v>292</v>
      </c>
      <c r="B276" s="9" t="s">
        <v>2366</v>
      </c>
      <c r="C276" s="9" t="s">
        <v>1387</v>
      </c>
      <c r="D276" s="9" t="s">
        <v>104</v>
      </c>
      <c r="E276" s="9" t="s">
        <v>2367</v>
      </c>
      <c r="F276" s="9" t="s">
        <v>2368</v>
      </c>
      <c r="G276" s="9">
        <v>1987</v>
      </c>
      <c r="H276" s="9" t="s">
        <v>42</v>
      </c>
      <c r="I276" s="9" t="s">
        <v>42</v>
      </c>
      <c r="J276" s="9" t="s">
        <v>48</v>
      </c>
      <c r="K276" s="9">
        <v>2</v>
      </c>
      <c r="L276" s="9" t="s">
        <v>1427</v>
      </c>
      <c r="M276" s="9" t="s">
        <v>1494</v>
      </c>
      <c r="N276" s="9" t="s">
        <v>42</v>
      </c>
      <c r="O276" s="9" t="s">
        <v>42</v>
      </c>
      <c r="P276" s="9" t="s">
        <v>42</v>
      </c>
      <c r="Q276" s="9" t="s">
        <v>2184</v>
      </c>
      <c r="R276" s="9" t="s">
        <v>1586</v>
      </c>
      <c r="S276" s="9" t="s">
        <v>1586</v>
      </c>
      <c r="T276" s="9" t="s">
        <v>1358</v>
      </c>
      <c r="U276" s="9" t="s">
        <v>2189</v>
      </c>
      <c r="V276" s="9" t="s">
        <v>1850</v>
      </c>
      <c r="W276" s="9" t="s">
        <v>49</v>
      </c>
      <c r="X276" s="9" t="s">
        <v>1377</v>
      </c>
      <c r="Y276" s="9" t="s">
        <v>1377</v>
      </c>
      <c r="Z276" s="9" t="s">
        <v>1362</v>
      </c>
      <c r="AA276" s="9" t="s">
        <v>2369</v>
      </c>
      <c r="AB276" s="9" t="s">
        <v>2188</v>
      </c>
      <c r="AC276" s="9" t="s">
        <v>4142</v>
      </c>
    </row>
    <row r="277" spans="1:29" x14ac:dyDescent="0.3">
      <c r="A277" s="9">
        <v>2920</v>
      </c>
      <c r="B277" s="9" t="s">
        <v>2370</v>
      </c>
      <c r="C277" s="9" t="s">
        <v>1387</v>
      </c>
      <c r="D277" s="9" t="s">
        <v>45</v>
      </c>
      <c r="E277" s="9" t="s">
        <v>2371</v>
      </c>
      <c r="F277" s="9" t="s">
        <v>2372</v>
      </c>
      <c r="G277" s="9">
        <v>2016</v>
      </c>
      <c r="H277" s="9" t="s">
        <v>601</v>
      </c>
      <c r="I277" s="9" t="s">
        <v>2373</v>
      </c>
      <c r="J277" s="9" t="s">
        <v>48</v>
      </c>
      <c r="K277" s="9">
        <v>2</v>
      </c>
      <c r="L277" s="9" t="s">
        <v>1363</v>
      </c>
      <c r="M277" s="9" t="s">
        <v>1394</v>
      </c>
      <c r="N277" s="9" t="s">
        <v>2374</v>
      </c>
      <c r="O277" s="9" t="s">
        <v>2375</v>
      </c>
      <c r="P277" s="9" t="s">
        <v>1475</v>
      </c>
      <c r="Q277" s="9" t="s">
        <v>2376</v>
      </c>
      <c r="R277" s="9" t="s">
        <v>1396</v>
      </c>
      <c r="S277" s="9" t="s">
        <v>1396</v>
      </c>
      <c r="T277" s="9" t="s">
        <v>1358</v>
      </c>
      <c r="U277" s="9" t="s">
        <v>2204</v>
      </c>
      <c r="V277" s="9" t="s">
        <v>1418</v>
      </c>
      <c r="W277" s="9" t="s">
        <v>46</v>
      </c>
      <c r="X277" s="9" t="s">
        <v>2378</v>
      </c>
      <c r="Y277" s="9" t="s">
        <v>1973</v>
      </c>
      <c r="Z277" s="9" t="s">
        <v>1362</v>
      </c>
      <c r="AA277" s="9" t="s">
        <v>4165</v>
      </c>
      <c r="AB277" s="9" t="s">
        <v>46</v>
      </c>
      <c r="AC277" s="9" t="s">
        <v>4147</v>
      </c>
    </row>
    <row r="278" spans="1:29" x14ac:dyDescent="0.3">
      <c r="A278" s="9">
        <v>2921</v>
      </c>
      <c r="B278" s="9" t="s">
        <v>2370</v>
      </c>
      <c r="C278" s="9" t="s">
        <v>1387</v>
      </c>
      <c r="D278" s="9" t="s">
        <v>45</v>
      </c>
      <c r="E278" s="9" t="s">
        <v>2371</v>
      </c>
      <c r="F278" s="9" t="s">
        <v>2372</v>
      </c>
      <c r="G278" s="9">
        <v>2016</v>
      </c>
      <c r="H278" s="9" t="s">
        <v>601</v>
      </c>
      <c r="I278" s="9" t="s">
        <v>2373</v>
      </c>
      <c r="J278" s="9" t="s">
        <v>48</v>
      </c>
      <c r="K278" s="9">
        <v>3</v>
      </c>
      <c r="L278" s="9" t="s">
        <v>1363</v>
      </c>
      <c r="M278" s="9" t="s">
        <v>1394</v>
      </c>
      <c r="N278" s="9" t="s">
        <v>2374</v>
      </c>
      <c r="O278" s="9" t="s">
        <v>2375</v>
      </c>
      <c r="P278" s="9" t="s">
        <v>1475</v>
      </c>
      <c r="Q278" s="9" t="s">
        <v>2376</v>
      </c>
      <c r="R278" s="9" t="s">
        <v>1396</v>
      </c>
      <c r="S278" s="9" t="s">
        <v>1396</v>
      </c>
      <c r="T278" s="9" t="s">
        <v>1358</v>
      </c>
      <c r="U278" s="9" t="s">
        <v>2204</v>
      </c>
      <c r="V278" s="9" t="s">
        <v>1418</v>
      </c>
      <c r="W278" s="9" t="s">
        <v>46</v>
      </c>
      <c r="X278" s="9" t="s">
        <v>2379</v>
      </c>
      <c r="Y278" s="9" t="s">
        <v>1361</v>
      </c>
      <c r="Z278" s="9" t="s">
        <v>1362</v>
      </c>
      <c r="AA278" s="9" t="s">
        <v>4165</v>
      </c>
      <c r="AB278" s="9" t="s">
        <v>46</v>
      </c>
      <c r="AC278" s="9" t="s">
        <v>4146</v>
      </c>
    </row>
    <row r="279" spans="1:29" x14ac:dyDescent="0.3">
      <c r="A279" s="9">
        <v>2922</v>
      </c>
      <c r="B279" s="9" t="s">
        <v>2370</v>
      </c>
      <c r="C279" s="9" t="s">
        <v>1387</v>
      </c>
      <c r="D279" s="9" t="s">
        <v>45</v>
      </c>
      <c r="E279" s="9" t="s">
        <v>2371</v>
      </c>
      <c r="F279" s="9" t="s">
        <v>2372</v>
      </c>
      <c r="G279" s="9">
        <v>2016</v>
      </c>
      <c r="H279" s="9" t="s">
        <v>601</v>
      </c>
      <c r="I279" s="9" t="s">
        <v>2373</v>
      </c>
      <c r="J279" s="9" t="s">
        <v>48</v>
      </c>
      <c r="K279" s="9">
        <v>4</v>
      </c>
      <c r="L279" s="9" t="s">
        <v>1363</v>
      </c>
      <c r="M279" s="9" t="s">
        <v>1394</v>
      </c>
      <c r="N279" s="9" t="s">
        <v>2374</v>
      </c>
      <c r="O279" s="9" t="s">
        <v>2375</v>
      </c>
      <c r="P279" s="9" t="s">
        <v>1475</v>
      </c>
      <c r="Q279" s="9" t="s">
        <v>2376</v>
      </c>
      <c r="R279" s="9" t="s">
        <v>1396</v>
      </c>
      <c r="S279" s="9" t="s">
        <v>1396</v>
      </c>
      <c r="T279" s="9" t="s">
        <v>1358</v>
      </c>
      <c r="U279" s="9" t="s">
        <v>2204</v>
      </c>
      <c r="V279" s="9" t="s">
        <v>1418</v>
      </c>
      <c r="W279" s="9" t="s">
        <v>46</v>
      </c>
      <c r="X279" s="9" t="s">
        <v>2380</v>
      </c>
      <c r="Y279" s="9" t="s">
        <v>1399</v>
      </c>
      <c r="Z279" s="9" t="s">
        <v>1362</v>
      </c>
      <c r="AA279" s="9" t="s">
        <v>4165</v>
      </c>
      <c r="AB279" s="9" t="s">
        <v>46</v>
      </c>
      <c r="AC279" s="9" t="s">
        <v>4142</v>
      </c>
    </row>
    <row r="280" spans="1:29" x14ac:dyDescent="0.3">
      <c r="A280" s="9">
        <v>2925</v>
      </c>
      <c r="B280" s="9" t="s">
        <v>2370</v>
      </c>
      <c r="C280" s="9" t="s">
        <v>1387</v>
      </c>
      <c r="D280" s="9" t="s">
        <v>45</v>
      </c>
      <c r="E280" s="9" t="s">
        <v>2371</v>
      </c>
      <c r="F280" s="9" t="s">
        <v>2372</v>
      </c>
      <c r="G280" s="9">
        <v>2016</v>
      </c>
      <c r="H280" s="9" t="s">
        <v>601</v>
      </c>
      <c r="I280" s="9" t="s">
        <v>2373</v>
      </c>
      <c r="J280" s="9" t="s">
        <v>48</v>
      </c>
      <c r="K280" s="9">
        <v>7</v>
      </c>
      <c r="L280" s="9" t="s">
        <v>1363</v>
      </c>
      <c r="M280" s="9" t="s">
        <v>1394</v>
      </c>
      <c r="N280" s="9" t="s">
        <v>2374</v>
      </c>
      <c r="O280" s="9" t="s">
        <v>2375</v>
      </c>
      <c r="P280" s="9" t="s">
        <v>1475</v>
      </c>
      <c r="Q280" s="9" t="s">
        <v>2376</v>
      </c>
      <c r="R280" s="9" t="s">
        <v>1396</v>
      </c>
      <c r="S280" s="9" t="s">
        <v>1396</v>
      </c>
      <c r="T280" s="9" t="s">
        <v>1358</v>
      </c>
      <c r="U280" s="9" t="s">
        <v>2204</v>
      </c>
      <c r="V280" s="9" t="s">
        <v>1418</v>
      </c>
      <c r="W280" s="9" t="s">
        <v>46</v>
      </c>
      <c r="X280" s="9" t="s">
        <v>2381</v>
      </c>
      <c r="Y280" s="9" t="s">
        <v>1444</v>
      </c>
      <c r="Z280" s="9" t="s">
        <v>1415</v>
      </c>
      <c r="AA280" s="9" t="s">
        <v>4165</v>
      </c>
      <c r="AB280" s="9" t="s">
        <v>46</v>
      </c>
      <c r="AC280" s="9" t="s">
        <v>4142</v>
      </c>
    </row>
    <row r="281" spans="1:29" x14ac:dyDescent="0.3">
      <c r="A281" s="9">
        <v>2928</v>
      </c>
      <c r="B281" s="9" t="s">
        <v>2370</v>
      </c>
      <c r="C281" s="9" t="s">
        <v>1387</v>
      </c>
      <c r="D281" s="9" t="s">
        <v>45</v>
      </c>
      <c r="E281" s="9" t="s">
        <v>2371</v>
      </c>
      <c r="F281" s="9" t="s">
        <v>2372</v>
      </c>
      <c r="G281" s="9">
        <v>2016</v>
      </c>
      <c r="H281" s="9" t="s">
        <v>601</v>
      </c>
      <c r="I281" s="9" t="s">
        <v>2373</v>
      </c>
      <c r="J281" s="9" t="s">
        <v>48</v>
      </c>
      <c r="K281" s="9">
        <v>10</v>
      </c>
      <c r="L281" s="9" t="s">
        <v>1363</v>
      </c>
      <c r="M281" s="9" t="s">
        <v>1394</v>
      </c>
      <c r="N281" s="9" t="s">
        <v>2374</v>
      </c>
      <c r="O281" s="9" t="s">
        <v>2375</v>
      </c>
      <c r="P281" s="9" t="s">
        <v>1475</v>
      </c>
      <c r="Q281" s="9" t="s">
        <v>2376</v>
      </c>
      <c r="R281" s="9" t="s">
        <v>1396</v>
      </c>
      <c r="S281" s="9" t="s">
        <v>1396</v>
      </c>
      <c r="T281" s="9" t="s">
        <v>1358</v>
      </c>
      <c r="U281" s="9" t="s">
        <v>2382</v>
      </c>
      <c r="V281" s="9" t="s">
        <v>1418</v>
      </c>
      <c r="W281" s="9" t="s">
        <v>46</v>
      </c>
      <c r="X281" s="9" t="s">
        <v>2377</v>
      </c>
      <c r="Y281" s="9" t="s">
        <v>1361</v>
      </c>
      <c r="Z281" s="9" t="s">
        <v>1400</v>
      </c>
      <c r="AA281" s="9" t="s">
        <v>4165</v>
      </c>
      <c r="AB281" s="9" t="s">
        <v>46</v>
      </c>
      <c r="AC281" s="9" t="s">
        <v>4147</v>
      </c>
    </row>
    <row r="282" spans="1:29" x14ac:dyDescent="0.3">
      <c r="A282" s="9">
        <v>2929</v>
      </c>
      <c r="B282" s="9" t="s">
        <v>2370</v>
      </c>
      <c r="C282" s="9" t="s">
        <v>1387</v>
      </c>
      <c r="D282" s="9" t="s">
        <v>45</v>
      </c>
      <c r="E282" s="9" t="s">
        <v>2371</v>
      </c>
      <c r="F282" s="9" t="s">
        <v>2372</v>
      </c>
      <c r="G282" s="9">
        <v>2016</v>
      </c>
      <c r="H282" s="9" t="s">
        <v>601</v>
      </c>
      <c r="I282" s="9" t="s">
        <v>2373</v>
      </c>
      <c r="J282" s="9" t="s">
        <v>48</v>
      </c>
      <c r="K282" s="9">
        <v>11</v>
      </c>
      <c r="L282" s="9" t="s">
        <v>1363</v>
      </c>
      <c r="M282" s="9" t="s">
        <v>1394</v>
      </c>
      <c r="N282" s="9" t="s">
        <v>2374</v>
      </c>
      <c r="O282" s="9" t="s">
        <v>2375</v>
      </c>
      <c r="P282" s="9" t="s">
        <v>1475</v>
      </c>
      <c r="Q282" s="9" t="s">
        <v>2376</v>
      </c>
      <c r="R282" s="9" t="s">
        <v>1396</v>
      </c>
      <c r="S282" s="9" t="s">
        <v>1396</v>
      </c>
      <c r="T282" s="9" t="s">
        <v>1358</v>
      </c>
      <c r="U282" s="9" t="s">
        <v>2382</v>
      </c>
      <c r="V282" s="9" t="s">
        <v>1418</v>
      </c>
      <c r="W282" s="9" t="s">
        <v>46</v>
      </c>
      <c r="X282" s="9" t="s">
        <v>2378</v>
      </c>
      <c r="Y282" s="9" t="s">
        <v>1973</v>
      </c>
      <c r="Z282" s="9" t="s">
        <v>1362</v>
      </c>
      <c r="AA282" s="9" t="s">
        <v>4165</v>
      </c>
      <c r="AB282" s="9" t="s">
        <v>46</v>
      </c>
      <c r="AC282" s="9" t="s">
        <v>4147</v>
      </c>
    </row>
    <row r="283" spans="1:29" x14ac:dyDescent="0.3">
      <c r="A283" s="9">
        <v>293</v>
      </c>
      <c r="B283" s="9" t="s">
        <v>2366</v>
      </c>
      <c r="C283" s="9" t="s">
        <v>1387</v>
      </c>
      <c r="D283" s="9" t="s">
        <v>104</v>
      </c>
      <c r="E283" s="9" t="s">
        <v>2367</v>
      </c>
      <c r="F283" s="9" t="s">
        <v>2368</v>
      </c>
      <c r="G283" s="9">
        <v>1987</v>
      </c>
      <c r="H283" s="9" t="s">
        <v>42</v>
      </c>
      <c r="I283" s="9" t="s">
        <v>42</v>
      </c>
      <c r="J283" s="9" t="s">
        <v>48</v>
      </c>
      <c r="K283" s="9">
        <v>3</v>
      </c>
      <c r="L283" s="9" t="s">
        <v>1427</v>
      </c>
      <c r="M283" s="9" t="s">
        <v>1494</v>
      </c>
      <c r="N283" s="9" t="s">
        <v>42</v>
      </c>
      <c r="O283" s="9" t="s">
        <v>42</v>
      </c>
      <c r="P283" s="9" t="s">
        <v>42</v>
      </c>
      <c r="Q283" s="9" t="s">
        <v>2184</v>
      </c>
      <c r="R283" s="9" t="s">
        <v>2190</v>
      </c>
      <c r="S283" s="9" t="s">
        <v>2191</v>
      </c>
      <c r="T283" s="9" t="s">
        <v>1358</v>
      </c>
      <c r="U283" s="9" t="s">
        <v>1541</v>
      </c>
      <c r="V283" s="9" t="s">
        <v>1489</v>
      </c>
      <c r="W283" s="9" t="s">
        <v>49</v>
      </c>
      <c r="X283" s="9" t="s">
        <v>2383</v>
      </c>
      <c r="Y283" s="9" t="s">
        <v>2186</v>
      </c>
      <c r="Z283" s="9" t="s">
        <v>1362</v>
      </c>
      <c r="AA283" s="9" t="s">
        <v>2369</v>
      </c>
      <c r="AB283" s="9" t="s">
        <v>2188</v>
      </c>
      <c r="AC283" s="9" t="s">
        <v>4147</v>
      </c>
    </row>
    <row r="284" spans="1:29" x14ac:dyDescent="0.3">
      <c r="A284" s="9">
        <v>2930</v>
      </c>
      <c r="B284" s="9" t="s">
        <v>2370</v>
      </c>
      <c r="C284" s="9" t="s">
        <v>1387</v>
      </c>
      <c r="D284" s="9" t="s">
        <v>45</v>
      </c>
      <c r="E284" s="9" t="s">
        <v>2371</v>
      </c>
      <c r="F284" s="9" t="s">
        <v>2372</v>
      </c>
      <c r="G284" s="9">
        <v>2016</v>
      </c>
      <c r="H284" s="9" t="s">
        <v>601</v>
      </c>
      <c r="I284" s="9" t="s">
        <v>2373</v>
      </c>
      <c r="J284" s="9" t="s">
        <v>48</v>
      </c>
      <c r="K284" s="9">
        <v>12</v>
      </c>
      <c r="L284" s="9" t="s">
        <v>1363</v>
      </c>
      <c r="M284" s="9" t="s">
        <v>1394</v>
      </c>
      <c r="N284" s="9" t="s">
        <v>2374</v>
      </c>
      <c r="O284" s="9" t="s">
        <v>2375</v>
      </c>
      <c r="P284" s="9" t="s">
        <v>1475</v>
      </c>
      <c r="Q284" s="9" t="s">
        <v>2376</v>
      </c>
      <c r="R284" s="9" t="s">
        <v>1396</v>
      </c>
      <c r="S284" s="9" t="s">
        <v>1396</v>
      </c>
      <c r="T284" s="9" t="s">
        <v>1358</v>
      </c>
      <c r="U284" s="9" t="s">
        <v>2382</v>
      </c>
      <c r="V284" s="9" t="s">
        <v>1418</v>
      </c>
      <c r="W284" s="9" t="s">
        <v>46</v>
      </c>
      <c r="X284" s="9" t="s">
        <v>2379</v>
      </c>
      <c r="Y284" s="9" t="s">
        <v>1361</v>
      </c>
      <c r="Z284" s="9" t="s">
        <v>1362</v>
      </c>
      <c r="AA284" s="9" t="s">
        <v>4165</v>
      </c>
      <c r="AB284" s="9" t="s">
        <v>46</v>
      </c>
      <c r="AC284" s="9" t="s">
        <v>4146</v>
      </c>
    </row>
    <row r="285" spans="1:29" x14ac:dyDescent="0.3">
      <c r="A285" s="9">
        <v>2931</v>
      </c>
      <c r="B285" s="9" t="s">
        <v>2370</v>
      </c>
      <c r="C285" s="9" t="s">
        <v>1387</v>
      </c>
      <c r="D285" s="9" t="s">
        <v>45</v>
      </c>
      <c r="E285" s="9" t="s">
        <v>2371</v>
      </c>
      <c r="F285" s="9" t="s">
        <v>2372</v>
      </c>
      <c r="G285" s="9">
        <v>2016</v>
      </c>
      <c r="H285" s="9" t="s">
        <v>601</v>
      </c>
      <c r="I285" s="9" t="s">
        <v>2373</v>
      </c>
      <c r="J285" s="9" t="s">
        <v>48</v>
      </c>
      <c r="K285" s="9">
        <v>13</v>
      </c>
      <c r="L285" s="9" t="s">
        <v>1363</v>
      </c>
      <c r="M285" s="9" t="s">
        <v>1394</v>
      </c>
      <c r="N285" s="9" t="s">
        <v>2374</v>
      </c>
      <c r="O285" s="9" t="s">
        <v>2375</v>
      </c>
      <c r="P285" s="9" t="s">
        <v>1475</v>
      </c>
      <c r="Q285" s="9" t="s">
        <v>2376</v>
      </c>
      <c r="R285" s="9" t="s">
        <v>1396</v>
      </c>
      <c r="S285" s="9" t="s">
        <v>1396</v>
      </c>
      <c r="T285" s="9" t="s">
        <v>1358</v>
      </c>
      <c r="U285" s="9" t="s">
        <v>2382</v>
      </c>
      <c r="V285" s="9" t="s">
        <v>1418</v>
      </c>
      <c r="W285" s="9" t="s">
        <v>46</v>
      </c>
      <c r="X285" s="9" t="s">
        <v>2380</v>
      </c>
      <c r="Y285" s="9" t="s">
        <v>1399</v>
      </c>
      <c r="Z285" s="9" t="s">
        <v>1362</v>
      </c>
      <c r="AA285" s="9" t="s">
        <v>4165</v>
      </c>
      <c r="AB285" s="9" t="s">
        <v>46</v>
      </c>
      <c r="AC285" s="9" t="s">
        <v>4142</v>
      </c>
    </row>
    <row r="286" spans="1:29" x14ac:dyDescent="0.3">
      <c r="A286" s="9">
        <v>2934</v>
      </c>
      <c r="B286" s="9" t="s">
        <v>2370</v>
      </c>
      <c r="C286" s="9" t="s">
        <v>1387</v>
      </c>
      <c r="D286" s="9" t="s">
        <v>45</v>
      </c>
      <c r="E286" s="9" t="s">
        <v>2371</v>
      </c>
      <c r="F286" s="9" t="s">
        <v>2372</v>
      </c>
      <c r="G286" s="9">
        <v>2016</v>
      </c>
      <c r="H286" s="9" t="s">
        <v>601</v>
      </c>
      <c r="I286" s="9" t="s">
        <v>2373</v>
      </c>
      <c r="J286" s="9" t="s">
        <v>48</v>
      </c>
      <c r="K286" s="9">
        <v>16</v>
      </c>
      <c r="L286" s="9" t="s">
        <v>1363</v>
      </c>
      <c r="M286" s="9" t="s">
        <v>1394</v>
      </c>
      <c r="N286" s="9" t="s">
        <v>2374</v>
      </c>
      <c r="O286" s="9" t="s">
        <v>2375</v>
      </c>
      <c r="P286" s="9" t="s">
        <v>1475</v>
      </c>
      <c r="Q286" s="9" t="s">
        <v>2376</v>
      </c>
      <c r="R286" s="9" t="s">
        <v>1396</v>
      </c>
      <c r="S286" s="9" t="s">
        <v>1396</v>
      </c>
      <c r="T286" s="9" t="s">
        <v>1358</v>
      </c>
      <c r="U286" s="9" t="s">
        <v>2382</v>
      </c>
      <c r="V286" s="9" t="s">
        <v>1418</v>
      </c>
      <c r="W286" s="9" t="s">
        <v>46</v>
      </c>
      <c r="X286" s="9" t="s">
        <v>2381</v>
      </c>
      <c r="Y286" s="9" t="s">
        <v>1444</v>
      </c>
      <c r="Z286" s="9" t="s">
        <v>1415</v>
      </c>
      <c r="AA286" s="9" t="s">
        <v>4165</v>
      </c>
      <c r="AB286" s="9" t="s">
        <v>46</v>
      </c>
      <c r="AC286" s="9" t="s">
        <v>4142</v>
      </c>
    </row>
    <row r="287" spans="1:29" x14ac:dyDescent="0.3">
      <c r="A287" s="9">
        <v>295</v>
      </c>
      <c r="B287" s="9" t="s">
        <v>2366</v>
      </c>
      <c r="C287" s="9" t="s">
        <v>1387</v>
      </c>
      <c r="D287" s="9" t="s">
        <v>104</v>
      </c>
      <c r="E287" s="9" t="s">
        <v>2367</v>
      </c>
      <c r="F287" s="9" t="s">
        <v>2368</v>
      </c>
      <c r="G287" s="9">
        <v>1987</v>
      </c>
      <c r="H287" s="9" t="s">
        <v>42</v>
      </c>
      <c r="I287" s="9" t="s">
        <v>42</v>
      </c>
      <c r="J287" s="9" t="s">
        <v>48</v>
      </c>
      <c r="K287" s="9">
        <v>5</v>
      </c>
      <c r="L287" s="9" t="s">
        <v>1427</v>
      </c>
      <c r="M287" s="9" t="s">
        <v>1494</v>
      </c>
      <c r="N287" s="9" t="s">
        <v>42</v>
      </c>
      <c r="O287" s="9" t="s">
        <v>42</v>
      </c>
      <c r="P287" s="9" t="s">
        <v>42</v>
      </c>
      <c r="Q287" s="9" t="s">
        <v>2184</v>
      </c>
      <c r="R287" s="9" t="s">
        <v>2190</v>
      </c>
      <c r="S287" s="9" t="s">
        <v>2191</v>
      </c>
      <c r="T287" s="9" t="s">
        <v>1358</v>
      </c>
      <c r="U287" s="9" t="s">
        <v>2189</v>
      </c>
      <c r="V287" s="9" t="s">
        <v>1850</v>
      </c>
      <c r="W287" s="9" t="s">
        <v>49</v>
      </c>
      <c r="X287" s="9" t="s">
        <v>2383</v>
      </c>
      <c r="Y287" s="9" t="s">
        <v>2186</v>
      </c>
      <c r="Z287" s="9" t="s">
        <v>1362</v>
      </c>
      <c r="AA287" s="9" t="s">
        <v>2369</v>
      </c>
      <c r="AB287" s="9" t="s">
        <v>2188</v>
      </c>
      <c r="AC287" s="9" t="s">
        <v>4147</v>
      </c>
    </row>
    <row r="288" spans="1:29" x14ac:dyDescent="0.3">
      <c r="A288" s="9">
        <v>297</v>
      </c>
      <c r="B288" s="9" t="s">
        <v>2366</v>
      </c>
      <c r="C288" s="9" t="s">
        <v>1387</v>
      </c>
      <c r="D288" s="9" t="s">
        <v>104</v>
      </c>
      <c r="E288" s="9" t="s">
        <v>2367</v>
      </c>
      <c r="F288" s="9" t="s">
        <v>2368</v>
      </c>
      <c r="G288" s="9">
        <v>1987</v>
      </c>
      <c r="H288" s="9" t="s">
        <v>42</v>
      </c>
      <c r="I288" s="9" t="s">
        <v>42</v>
      </c>
      <c r="J288" s="9" t="s">
        <v>48</v>
      </c>
      <c r="K288" s="9">
        <v>7</v>
      </c>
      <c r="L288" s="9" t="s">
        <v>1427</v>
      </c>
      <c r="M288" s="9" t="s">
        <v>1494</v>
      </c>
      <c r="N288" s="9" t="s">
        <v>42</v>
      </c>
      <c r="O288" s="9" t="s">
        <v>42</v>
      </c>
      <c r="P288" s="9" t="s">
        <v>42</v>
      </c>
      <c r="Q288" s="9" t="s">
        <v>2184</v>
      </c>
      <c r="R288" s="9" t="s">
        <v>2384</v>
      </c>
      <c r="S288" s="9" t="s">
        <v>2384</v>
      </c>
      <c r="T288" s="9" t="s">
        <v>1358</v>
      </c>
      <c r="U288" s="9" t="s">
        <v>1541</v>
      </c>
      <c r="V288" s="9" t="s">
        <v>1489</v>
      </c>
      <c r="W288" s="9" t="s">
        <v>49</v>
      </c>
      <c r="X288" s="9" t="s">
        <v>2383</v>
      </c>
      <c r="Y288" s="9" t="s">
        <v>2186</v>
      </c>
      <c r="Z288" s="9" t="s">
        <v>1362</v>
      </c>
      <c r="AA288" s="9" t="s">
        <v>2369</v>
      </c>
      <c r="AB288" s="9" t="s">
        <v>2188</v>
      </c>
      <c r="AC288" s="9" t="s">
        <v>4147</v>
      </c>
    </row>
    <row r="289" spans="1:29" x14ac:dyDescent="0.3">
      <c r="A289" s="9">
        <v>2976</v>
      </c>
      <c r="B289" s="9" t="s">
        <v>2385</v>
      </c>
      <c r="C289" s="9" t="s">
        <v>1387</v>
      </c>
      <c r="D289" s="9" t="s">
        <v>523</v>
      </c>
      <c r="E289" s="9" t="s">
        <v>2386</v>
      </c>
      <c r="F289" s="9" t="s">
        <v>2387</v>
      </c>
      <c r="G289" s="9">
        <v>1988</v>
      </c>
      <c r="H289" s="9" t="s">
        <v>42</v>
      </c>
      <c r="I289" s="9" t="s">
        <v>42</v>
      </c>
      <c r="J289" s="9" t="s">
        <v>48</v>
      </c>
      <c r="K289" s="9">
        <v>1</v>
      </c>
      <c r="L289" s="9" t="s">
        <v>1363</v>
      </c>
      <c r="M289" s="9" t="s">
        <v>1394</v>
      </c>
      <c r="N289" s="9" t="s">
        <v>42</v>
      </c>
      <c r="O289" s="9" t="s">
        <v>42</v>
      </c>
      <c r="P289" s="9" t="s">
        <v>42</v>
      </c>
      <c r="Q289" s="9" t="s">
        <v>1395</v>
      </c>
      <c r="R289" s="9" t="s">
        <v>1396</v>
      </c>
      <c r="S289" s="9" t="s">
        <v>1396</v>
      </c>
      <c r="T289" s="9" t="s">
        <v>1358</v>
      </c>
      <c r="U289" s="9" t="s">
        <v>2388</v>
      </c>
      <c r="V289" s="9" t="s">
        <v>1418</v>
      </c>
      <c r="W289" s="9" t="s">
        <v>49</v>
      </c>
      <c r="X289" s="9" t="s">
        <v>2389</v>
      </c>
      <c r="Y289" s="9" t="s">
        <v>1399</v>
      </c>
      <c r="Z289" s="9" t="s">
        <v>1362</v>
      </c>
      <c r="AA289" s="9" t="s">
        <v>2390</v>
      </c>
      <c r="AB289" s="9" t="s">
        <v>46</v>
      </c>
      <c r="AC289" s="9" t="s">
        <v>4142</v>
      </c>
    </row>
    <row r="290" spans="1:29" x14ac:dyDescent="0.3">
      <c r="A290" s="9">
        <v>2977</v>
      </c>
      <c r="B290" s="9" t="s">
        <v>2385</v>
      </c>
      <c r="C290" s="9" t="s">
        <v>1387</v>
      </c>
      <c r="D290" s="9" t="s">
        <v>523</v>
      </c>
      <c r="E290" s="9" t="s">
        <v>2386</v>
      </c>
      <c r="F290" s="9" t="s">
        <v>2387</v>
      </c>
      <c r="G290" s="9">
        <v>1988</v>
      </c>
      <c r="H290" s="9" t="s">
        <v>42</v>
      </c>
      <c r="I290" s="9" t="s">
        <v>42</v>
      </c>
      <c r="J290" s="9" t="s">
        <v>48</v>
      </c>
      <c r="K290" s="9">
        <v>2</v>
      </c>
      <c r="L290" s="9" t="s">
        <v>1363</v>
      </c>
      <c r="M290" s="9" t="s">
        <v>1394</v>
      </c>
      <c r="N290" s="9" t="s">
        <v>42</v>
      </c>
      <c r="O290" s="9" t="s">
        <v>42</v>
      </c>
      <c r="P290" s="9" t="s">
        <v>42</v>
      </c>
      <c r="Q290" s="9" t="s">
        <v>1395</v>
      </c>
      <c r="R290" s="9" t="s">
        <v>1396</v>
      </c>
      <c r="S290" s="9" t="s">
        <v>1396</v>
      </c>
      <c r="T290" s="9" t="s">
        <v>1358</v>
      </c>
      <c r="U290" s="9" t="s">
        <v>2388</v>
      </c>
      <c r="V290" s="9" t="s">
        <v>1418</v>
      </c>
      <c r="W290" s="9" t="s">
        <v>49</v>
      </c>
      <c r="X290" s="9" t="s">
        <v>2391</v>
      </c>
      <c r="Y290" s="9" t="s">
        <v>1361</v>
      </c>
      <c r="Z290" s="9" t="s">
        <v>1362</v>
      </c>
      <c r="AA290" s="9" t="s">
        <v>2390</v>
      </c>
      <c r="AB290" s="9" t="s">
        <v>46</v>
      </c>
      <c r="AC290" s="9" t="s">
        <v>4147</v>
      </c>
    </row>
    <row r="291" spans="1:29" x14ac:dyDescent="0.3">
      <c r="A291" s="9">
        <v>2978</v>
      </c>
      <c r="B291" s="9" t="s">
        <v>2385</v>
      </c>
      <c r="C291" s="9" t="s">
        <v>1387</v>
      </c>
      <c r="D291" s="9" t="s">
        <v>523</v>
      </c>
      <c r="E291" s="9" t="s">
        <v>2386</v>
      </c>
      <c r="F291" s="9" t="s">
        <v>2387</v>
      </c>
      <c r="G291" s="9">
        <v>1988</v>
      </c>
      <c r="H291" s="9" t="s">
        <v>42</v>
      </c>
      <c r="I291" s="9" t="s">
        <v>42</v>
      </c>
      <c r="J291" s="9" t="s">
        <v>48</v>
      </c>
      <c r="K291" s="9">
        <v>3</v>
      </c>
      <c r="L291" s="9" t="s">
        <v>1363</v>
      </c>
      <c r="M291" s="9" t="s">
        <v>1394</v>
      </c>
      <c r="N291" s="9" t="s">
        <v>42</v>
      </c>
      <c r="O291" s="9" t="s">
        <v>42</v>
      </c>
      <c r="P291" s="9" t="s">
        <v>42</v>
      </c>
      <c r="Q291" s="9" t="s">
        <v>1395</v>
      </c>
      <c r="R291" s="9" t="s">
        <v>1396</v>
      </c>
      <c r="S291" s="9" t="s">
        <v>1396</v>
      </c>
      <c r="T291" s="9" t="s">
        <v>1358</v>
      </c>
      <c r="U291" s="9" t="s">
        <v>2392</v>
      </c>
      <c r="V291" s="9" t="s">
        <v>2393</v>
      </c>
      <c r="W291" s="9" t="s">
        <v>49</v>
      </c>
      <c r="X291" s="9" t="s">
        <v>2389</v>
      </c>
      <c r="Y291" s="9" t="s">
        <v>1399</v>
      </c>
      <c r="Z291" s="9" t="s">
        <v>1362</v>
      </c>
      <c r="AA291" s="9" t="s">
        <v>2390</v>
      </c>
      <c r="AB291" s="9" t="s">
        <v>46</v>
      </c>
      <c r="AC291" s="9" t="s">
        <v>4142</v>
      </c>
    </row>
    <row r="292" spans="1:29" x14ac:dyDescent="0.3">
      <c r="A292" s="9">
        <v>2979</v>
      </c>
      <c r="B292" s="9" t="s">
        <v>2385</v>
      </c>
      <c r="C292" s="9" t="s">
        <v>1387</v>
      </c>
      <c r="D292" s="9" t="s">
        <v>523</v>
      </c>
      <c r="E292" s="9" t="s">
        <v>2386</v>
      </c>
      <c r="F292" s="9" t="s">
        <v>2387</v>
      </c>
      <c r="G292" s="9">
        <v>1988</v>
      </c>
      <c r="H292" s="9" t="s">
        <v>42</v>
      </c>
      <c r="I292" s="9" t="s">
        <v>42</v>
      </c>
      <c r="J292" s="9" t="s">
        <v>48</v>
      </c>
      <c r="K292" s="9">
        <v>4</v>
      </c>
      <c r="L292" s="9" t="s">
        <v>1363</v>
      </c>
      <c r="M292" s="9" t="s">
        <v>1394</v>
      </c>
      <c r="N292" s="9" t="s">
        <v>42</v>
      </c>
      <c r="O292" s="9" t="s">
        <v>42</v>
      </c>
      <c r="P292" s="9" t="s">
        <v>42</v>
      </c>
      <c r="Q292" s="9" t="s">
        <v>1395</v>
      </c>
      <c r="R292" s="9" t="s">
        <v>1396</v>
      </c>
      <c r="S292" s="9" t="s">
        <v>1396</v>
      </c>
      <c r="T292" s="9" t="s">
        <v>1358</v>
      </c>
      <c r="U292" s="9" t="s">
        <v>2392</v>
      </c>
      <c r="V292" s="9" t="s">
        <v>2393</v>
      </c>
      <c r="W292" s="9" t="s">
        <v>49</v>
      </c>
      <c r="X292" s="9" t="s">
        <v>2391</v>
      </c>
      <c r="Y292" s="9" t="s">
        <v>1361</v>
      </c>
      <c r="Z292" s="9" t="s">
        <v>1362</v>
      </c>
      <c r="AA292" s="9" t="s">
        <v>2390</v>
      </c>
      <c r="AB292" s="9" t="s">
        <v>46</v>
      </c>
      <c r="AC292" s="9" t="s">
        <v>4147</v>
      </c>
    </row>
    <row r="293" spans="1:29" x14ac:dyDescent="0.3">
      <c r="A293" s="9">
        <v>298</v>
      </c>
      <c r="B293" s="9" t="s">
        <v>2366</v>
      </c>
      <c r="C293" s="9" t="s">
        <v>1387</v>
      </c>
      <c r="D293" s="9" t="s">
        <v>104</v>
      </c>
      <c r="E293" s="9" t="s">
        <v>2367</v>
      </c>
      <c r="F293" s="9" t="s">
        <v>2368</v>
      </c>
      <c r="G293" s="9">
        <v>1987</v>
      </c>
      <c r="H293" s="9" t="s">
        <v>42</v>
      </c>
      <c r="I293" s="9" t="s">
        <v>42</v>
      </c>
      <c r="J293" s="9" t="s">
        <v>48</v>
      </c>
      <c r="K293" s="9">
        <v>8</v>
      </c>
      <c r="L293" s="9" t="s">
        <v>1427</v>
      </c>
      <c r="M293" s="9" t="s">
        <v>1494</v>
      </c>
      <c r="N293" s="9" t="s">
        <v>42</v>
      </c>
      <c r="O293" s="9" t="s">
        <v>42</v>
      </c>
      <c r="P293" s="9" t="s">
        <v>42</v>
      </c>
      <c r="Q293" s="9" t="s">
        <v>2184</v>
      </c>
      <c r="R293" s="9" t="s">
        <v>2384</v>
      </c>
      <c r="S293" s="9" t="s">
        <v>2384</v>
      </c>
      <c r="T293" s="9" t="s">
        <v>1358</v>
      </c>
      <c r="U293" s="9" t="s">
        <v>2189</v>
      </c>
      <c r="V293" s="9" t="s">
        <v>1850</v>
      </c>
      <c r="W293" s="9" t="s">
        <v>49</v>
      </c>
      <c r="X293" s="9" t="s">
        <v>2383</v>
      </c>
      <c r="Y293" s="9" t="s">
        <v>2186</v>
      </c>
      <c r="Z293" s="9" t="s">
        <v>1362</v>
      </c>
      <c r="AA293" s="9" t="s">
        <v>2369</v>
      </c>
      <c r="AB293" s="9" t="s">
        <v>2188</v>
      </c>
      <c r="AC293" s="9" t="s">
        <v>4147</v>
      </c>
    </row>
    <row r="294" spans="1:29" x14ac:dyDescent="0.3">
      <c r="A294" s="9">
        <v>2980</v>
      </c>
      <c r="B294" s="9" t="s">
        <v>2385</v>
      </c>
      <c r="C294" s="9" t="s">
        <v>1387</v>
      </c>
      <c r="D294" s="9" t="s">
        <v>523</v>
      </c>
      <c r="E294" s="9" t="s">
        <v>2386</v>
      </c>
      <c r="F294" s="9" t="s">
        <v>2387</v>
      </c>
      <c r="G294" s="9">
        <v>1988</v>
      </c>
      <c r="H294" s="9" t="s">
        <v>42</v>
      </c>
      <c r="I294" s="9" t="s">
        <v>42</v>
      </c>
      <c r="J294" s="9" t="s">
        <v>48</v>
      </c>
      <c r="K294" s="9">
        <v>5</v>
      </c>
      <c r="L294" s="9" t="s">
        <v>1363</v>
      </c>
      <c r="M294" s="9" t="s">
        <v>1394</v>
      </c>
      <c r="N294" s="9" t="s">
        <v>42</v>
      </c>
      <c r="O294" s="9" t="s">
        <v>42</v>
      </c>
      <c r="P294" s="9" t="s">
        <v>42</v>
      </c>
      <c r="Q294" s="9" t="s">
        <v>1395</v>
      </c>
      <c r="R294" s="9" t="s">
        <v>1396</v>
      </c>
      <c r="S294" s="9" t="s">
        <v>1396</v>
      </c>
      <c r="T294" s="9" t="s">
        <v>1358</v>
      </c>
      <c r="U294" s="9" t="s">
        <v>2394</v>
      </c>
      <c r="V294" s="9" t="s">
        <v>1388</v>
      </c>
      <c r="W294" s="9" t="s">
        <v>49</v>
      </c>
      <c r="X294" s="9" t="s">
        <v>2389</v>
      </c>
      <c r="Y294" s="9" t="s">
        <v>1399</v>
      </c>
      <c r="Z294" s="9" t="s">
        <v>1362</v>
      </c>
      <c r="AA294" s="9" t="s">
        <v>2390</v>
      </c>
      <c r="AB294" s="9" t="s">
        <v>46</v>
      </c>
      <c r="AC294" s="9" t="s">
        <v>4142</v>
      </c>
    </row>
    <row r="295" spans="1:29" x14ac:dyDescent="0.3">
      <c r="A295" s="9">
        <v>2981</v>
      </c>
      <c r="B295" s="9" t="s">
        <v>2385</v>
      </c>
      <c r="C295" s="9" t="s">
        <v>1387</v>
      </c>
      <c r="D295" s="9" t="s">
        <v>523</v>
      </c>
      <c r="E295" s="9" t="s">
        <v>2386</v>
      </c>
      <c r="F295" s="9" t="s">
        <v>2387</v>
      </c>
      <c r="G295" s="9">
        <v>1988</v>
      </c>
      <c r="H295" s="9" t="s">
        <v>42</v>
      </c>
      <c r="I295" s="9" t="s">
        <v>42</v>
      </c>
      <c r="J295" s="9" t="s">
        <v>48</v>
      </c>
      <c r="K295" s="9">
        <v>6</v>
      </c>
      <c r="L295" s="9" t="s">
        <v>1363</v>
      </c>
      <c r="M295" s="9" t="s">
        <v>1394</v>
      </c>
      <c r="N295" s="9" t="s">
        <v>42</v>
      </c>
      <c r="O295" s="9" t="s">
        <v>42</v>
      </c>
      <c r="P295" s="9" t="s">
        <v>42</v>
      </c>
      <c r="Q295" s="9" t="s">
        <v>1395</v>
      </c>
      <c r="R295" s="9" t="s">
        <v>1396</v>
      </c>
      <c r="S295" s="9" t="s">
        <v>1396</v>
      </c>
      <c r="T295" s="9" t="s">
        <v>1358</v>
      </c>
      <c r="U295" s="9" t="s">
        <v>2394</v>
      </c>
      <c r="V295" s="9" t="s">
        <v>1388</v>
      </c>
      <c r="W295" s="9" t="s">
        <v>49</v>
      </c>
      <c r="X295" s="9" t="s">
        <v>2391</v>
      </c>
      <c r="Y295" s="9" t="s">
        <v>1361</v>
      </c>
      <c r="Z295" s="9" t="s">
        <v>1362</v>
      </c>
      <c r="AA295" s="9" t="s">
        <v>2390</v>
      </c>
      <c r="AB295" s="9" t="s">
        <v>46</v>
      </c>
      <c r="AC295" s="9" t="s">
        <v>4147</v>
      </c>
    </row>
    <row r="296" spans="1:29" x14ac:dyDescent="0.3">
      <c r="A296" s="9">
        <v>2982</v>
      </c>
      <c r="B296" s="9" t="s">
        <v>2385</v>
      </c>
      <c r="C296" s="9" t="s">
        <v>1387</v>
      </c>
      <c r="D296" s="9" t="s">
        <v>523</v>
      </c>
      <c r="E296" s="9" t="s">
        <v>2386</v>
      </c>
      <c r="F296" s="9" t="s">
        <v>2387</v>
      </c>
      <c r="G296" s="9">
        <v>1988</v>
      </c>
      <c r="H296" s="9" t="s">
        <v>42</v>
      </c>
      <c r="I296" s="9" t="s">
        <v>42</v>
      </c>
      <c r="J296" s="9" t="s">
        <v>48</v>
      </c>
      <c r="K296" s="9">
        <v>7</v>
      </c>
      <c r="L296" s="9" t="s">
        <v>1363</v>
      </c>
      <c r="M296" s="9" t="s">
        <v>1394</v>
      </c>
      <c r="N296" s="9" t="s">
        <v>42</v>
      </c>
      <c r="O296" s="9" t="s">
        <v>42</v>
      </c>
      <c r="P296" s="9" t="s">
        <v>42</v>
      </c>
      <c r="Q296" s="9" t="s">
        <v>1395</v>
      </c>
      <c r="R296" s="9" t="s">
        <v>2395</v>
      </c>
      <c r="S296" s="9" t="s">
        <v>2395</v>
      </c>
      <c r="T296" s="9" t="s">
        <v>1358</v>
      </c>
      <c r="U296" s="9" t="s">
        <v>2388</v>
      </c>
      <c r="V296" s="9" t="s">
        <v>1418</v>
      </c>
      <c r="W296" s="9" t="s">
        <v>49</v>
      </c>
      <c r="X296" s="9" t="s">
        <v>2389</v>
      </c>
      <c r="Y296" s="9" t="s">
        <v>1399</v>
      </c>
      <c r="Z296" s="9" t="s">
        <v>1362</v>
      </c>
      <c r="AA296" s="9" t="s">
        <v>2390</v>
      </c>
      <c r="AB296" s="9" t="s">
        <v>46</v>
      </c>
      <c r="AC296" s="9" t="s">
        <v>4142</v>
      </c>
    </row>
    <row r="297" spans="1:29" x14ac:dyDescent="0.3">
      <c r="A297" s="9">
        <v>2983</v>
      </c>
      <c r="B297" s="9" t="s">
        <v>2385</v>
      </c>
      <c r="C297" s="9" t="s">
        <v>1387</v>
      </c>
      <c r="D297" s="9" t="s">
        <v>523</v>
      </c>
      <c r="E297" s="9" t="s">
        <v>2386</v>
      </c>
      <c r="F297" s="9" t="s">
        <v>2387</v>
      </c>
      <c r="G297" s="9">
        <v>1988</v>
      </c>
      <c r="H297" s="9" t="s">
        <v>42</v>
      </c>
      <c r="I297" s="9" t="s">
        <v>42</v>
      </c>
      <c r="J297" s="9" t="s">
        <v>48</v>
      </c>
      <c r="K297" s="9">
        <v>8</v>
      </c>
      <c r="L297" s="9" t="s">
        <v>1363</v>
      </c>
      <c r="M297" s="9" t="s">
        <v>1394</v>
      </c>
      <c r="N297" s="9" t="s">
        <v>42</v>
      </c>
      <c r="O297" s="9" t="s">
        <v>42</v>
      </c>
      <c r="P297" s="9" t="s">
        <v>42</v>
      </c>
      <c r="Q297" s="9" t="s">
        <v>1395</v>
      </c>
      <c r="R297" s="9" t="s">
        <v>2395</v>
      </c>
      <c r="S297" s="9" t="s">
        <v>2395</v>
      </c>
      <c r="T297" s="9" t="s">
        <v>1358</v>
      </c>
      <c r="U297" s="9" t="s">
        <v>2388</v>
      </c>
      <c r="V297" s="9" t="s">
        <v>1418</v>
      </c>
      <c r="W297" s="9" t="s">
        <v>49</v>
      </c>
      <c r="X297" s="9" t="s">
        <v>2391</v>
      </c>
      <c r="Y297" s="9" t="s">
        <v>1361</v>
      </c>
      <c r="Z297" s="9" t="s">
        <v>1362</v>
      </c>
      <c r="AA297" s="9" t="s">
        <v>2390</v>
      </c>
      <c r="AB297" s="9" t="s">
        <v>46</v>
      </c>
      <c r="AC297" s="9" t="s">
        <v>4147</v>
      </c>
    </row>
    <row r="298" spans="1:29" x14ac:dyDescent="0.3">
      <c r="A298" s="9">
        <v>2984</v>
      </c>
      <c r="B298" s="9" t="s">
        <v>2385</v>
      </c>
      <c r="C298" s="9" t="s">
        <v>1387</v>
      </c>
      <c r="D298" s="9" t="s">
        <v>523</v>
      </c>
      <c r="E298" s="9" t="s">
        <v>2386</v>
      </c>
      <c r="F298" s="9" t="s">
        <v>2387</v>
      </c>
      <c r="G298" s="9">
        <v>1988</v>
      </c>
      <c r="H298" s="9" t="s">
        <v>42</v>
      </c>
      <c r="I298" s="9" t="s">
        <v>42</v>
      </c>
      <c r="J298" s="9" t="s">
        <v>48</v>
      </c>
      <c r="K298" s="9">
        <v>9</v>
      </c>
      <c r="L298" s="9" t="s">
        <v>1363</v>
      </c>
      <c r="M298" s="9" t="s">
        <v>1394</v>
      </c>
      <c r="N298" s="9" t="s">
        <v>42</v>
      </c>
      <c r="O298" s="9" t="s">
        <v>42</v>
      </c>
      <c r="P298" s="9" t="s">
        <v>42</v>
      </c>
      <c r="Q298" s="9" t="s">
        <v>1395</v>
      </c>
      <c r="R298" s="9" t="s">
        <v>2395</v>
      </c>
      <c r="S298" s="9" t="s">
        <v>2395</v>
      </c>
      <c r="T298" s="9" t="s">
        <v>1358</v>
      </c>
      <c r="U298" s="9" t="s">
        <v>2392</v>
      </c>
      <c r="V298" s="9" t="s">
        <v>2393</v>
      </c>
      <c r="W298" s="9" t="s">
        <v>49</v>
      </c>
      <c r="X298" s="9" t="s">
        <v>2389</v>
      </c>
      <c r="Y298" s="9" t="s">
        <v>1399</v>
      </c>
      <c r="Z298" s="9" t="s">
        <v>1362</v>
      </c>
      <c r="AA298" s="9" t="s">
        <v>2390</v>
      </c>
      <c r="AB298" s="9" t="s">
        <v>46</v>
      </c>
      <c r="AC298" s="9" t="s">
        <v>4142</v>
      </c>
    </row>
    <row r="299" spans="1:29" x14ac:dyDescent="0.3">
      <c r="A299" s="9">
        <v>2985</v>
      </c>
      <c r="B299" s="9" t="s">
        <v>2385</v>
      </c>
      <c r="C299" s="9" t="s">
        <v>1387</v>
      </c>
      <c r="D299" s="9" t="s">
        <v>523</v>
      </c>
      <c r="E299" s="9" t="s">
        <v>2386</v>
      </c>
      <c r="F299" s="9" t="s">
        <v>2387</v>
      </c>
      <c r="G299" s="9">
        <v>1988</v>
      </c>
      <c r="H299" s="9" t="s">
        <v>42</v>
      </c>
      <c r="I299" s="9" t="s">
        <v>42</v>
      </c>
      <c r="J299" s="9" t="s">
        <v>48</v>
      </c>
      <c r="K299" s="9">
        <v>10</v>
      </c>
      <c r="L299" s="9" t="s">
        <v>1363</v>
      </c>
      <c r="M299" s="9" t="s">
        <v>1394</v>
      </c>
      <c r="N299" s="9" t="s">
        <v>42</v>
      </c>
      <c r="O299" s="9" t="s">
        <v>42</v>
      </c>
      <c r="P299" s="9" t="s">
        <v>42</v>
      </c>
      <c r="Q299" s="9" t="s">
        <v>1395</v>
      </c>
      <c r="R299" s="9" t="s">
        <v>2395</v>
      </c>
      <c r="S299" s="9" t="s">
        <v>2395</v>
      </c>
      <c r="T299" s="9" t="s">
        <v>1358</v>
      </c>
      <c r="U299" s="9" t="s">
        <v>2392</v>
      </c>
      <c r="V299" s="9" t="s">
        <v>2393</v>
      </c>
      <c r="W299" s="9" t="s">
        <v>49</v>
      </c>
      <c r="X299" s="9" t="s">
        <v>2391</v>
      </c>
      <c r="Y299" s="9" t="s">
        <v>1361</v>
      </c>
      <c r="Z299" s="9" t="s">
        <v>1362</v>
      </c>
      <c r="AA299" s="9" t="s">
        <v>2390</v>
      </c>
      <c r="AB299" s="9" t="s">
        <v>46</v>
      </c>
      <c r="AC299" s="9" t="s">
        <v>4147</v>
      </c>
    </row>
    <row r="300" spans="1:29" x14ac:dyDescent="0.3">
      <c r="A300" s="9">
        <v>2986</v>
      </c>
      <c r="B300" s="9" t="s">
        <v>2385</v>
      </c>
      <c r="C300" s="9" t="s">
        <v>1387</v>
      </c>
      <c r="D300" s="9" t="s">
        <v>523</v>
      </c>
      <c r="E300" s="9" t="s">
        <v>2386</v>
      </c>
      <c r="F300" s="9" t="s">
        <v>2387</v>
      </c>
      <c r="G300" s="9">
        <v>1988</v>
      </c>
      <c r="H300" s="9" t="s">
        <v>42</v>
      </c>
      <c r="I300" s="9" t="s">
        <v>42</v>
      </c>
      <c r="J300" s="9" t="s">
        <v>48</v>
      </c>
      <c r="K300" s="9">
        <v>11</v>
      </c>
      <c r="L300" s="9" t="s">
        <v>1363</v>
      </c>
      <c r="M300" s="9" t="s">
        <v>1394</v>
      </c>
      <c r="N300" s="9" t="s">
        <v>42</v>
      </c>
      <c r="O300" s="9" t="s">
        <v>42</v>
      </c>
      <c r="P300" s="9" t="s">
        <v>42</v>
      </c>
      <c r="Q300" s="9" t="s">
        <v>1395</v>
      </c>
      <c r="R300" s="9" t="s">
        <v>2395</v>
      </c>
      <c r="S300" s="9" t="s">
        <v>2395</v>
      </c>
      <c r="T300" s="9" t="s">
        <v>1358</v>
      </c>
      <c r="U300" s="9" t="s">
        <v>2394</v>
      </c>
      <c r="V300" s="9" t="s">
        <v>1388</v>
      </c>
      <c r="W300" s="9" t="s">
        <v>49</v>
      </c>
      <c r="X300" s="9" t="s">
        <v>2389</v>
      </c>
      <c r="Y300" s="9" t="s">
        <v>1399</v>
      </c>
      <c r="Z300" s="9" t="s">
        <v>1362</v>
      </c>
      <c r="AA300" s="9" t="s">
        <v>2390</v>
      </c>
      <c r="AB300" s="9" t="s">
        <v>46</v>
      </c>
      <c r="AC300" s="9" t="s">
        <v>4142</v>
      </c>
    </row>
    <row r="301" spans="1:29" x14ac:dyDescent="0.3">
      <c r="A301" s="9">
        <v>2987</v>
      </c>
      <c r="B301" s="9" t="s">
        <v>2385</v>
      </c>
      <c r="C301" s="9" t="s">
        <v>1387</v>
      </c>
      <c r="D301" s="9" t="s">
        <v>523</v>
      </c>
      <c r="E301" s="9" t="s">
        <v>2386</v>
      </c>
      <c r="F301" s="9" t="s">
        <v>2387</v>
      </c>
      <c r="G301" s="9">
        <v>1988</v>
      </c>
      <c r="H301" s="9" t="s">
        <v>42</v>
      </c>
      <c r="I301" s="9" t="s">
        <v>42</v>
      </c>
      <c r="J301" s="9" t="s">
        <v>48</v>
      </c>
      <c r="K301" s="9">
        <v>12</v>
      </c>
      <c r="L301" s="9" t="s">
        <v>1363</v>
      </c>
      <c r="M301" s="9" t="s">
        <v>1394</v>
      </c>
      <c r="N301" s="9" t="s">
        <v>42</v>
      </c>
      <c r="O301" s="9" t="s">
        <v>42</v>
      </c>
      <c r="P301" s="9" t="s">
        <v>42</v>
      </c>
      <c r="Q301" s="9" t="s">
        <v>1395</v>
      </c>
      <c r="R301" s="9" t="s">
        <v>2395</v>
      </c>
      <c r="S301" s="9" t="s">
        <v>2395</v>
      </c>
      <c r="T301" s="9" t="s">
        <v>1358</v>
      </c>
      <c r="U301" s="9" t="s">
        <v>2394</v>
      </c>
      <c r="V301" s="9" t="s">
        <v>1388</v>
      </c>
      <c r="W301" s="9" t="s">
        <v>49</v>
      </c>
      <c r="X301" s="9" t="s">
        <v>2391</v>
      </c>
      <c r="Y301" s="9" t="s">
        <v>1361</v>
      </c>
      <c r="Z301" s="9" t="s">
        <v>1362</v>
      </c>
      <c r="AA301" s="9" t="s">
        <v>2390</v>
      </c>
      <c r="AB301" s="9" t="s">
        <v>46</v>
      </c>
      <c r="AC301" s="9" t="s">
        <v>4147</v>
      </c>
    </row>
    <row r="302" spans="1:29" x14ac:dyDescent="0.3">
      <c r="A302" s="9">
        <v>299</v>
      </c>
      <c r="B302" s="9" t="s">
        <v>2366</v>
      </c>
      <c r="C302" s="9" t="s">
        <v>1387</v>
      </c>
      <c r="D302" s="9" t="s">
        <v>104</v>
      </c>
      <c r="E302" s="9" t="s">
        <v>2367</v>
      </c>
      <c r="F302" s="9" t="s">
        <v>2368</v>
      </c>
      <c r="G302" s="9">
        <v>1987</v>
      </c>
      <c r="H302" s="9" t="s">
        <v>42</v>
      </c>
      <c r="I302" s="9" t="s">
        <v>42</v>
      </c>
      <c r="J302" s="9" t="s">
        <v>48</v>
      </c>
      <c r="K302" s="9">
        <v>9</v>
      </c>
      <c r="L302" s="9" t="s">
        <v>1427</v>
      </c>
      <c r="M302" s="9" t="s">
        <v>1494</v>
      </c>
      <c r="N302" s="9" t="s">
        <v>42</v>
      </c>
      <c r="O302" s="9" t="s">
        <v>42</v>
      </c>
      <c r="P302" s="9" t="s">
        <v>42</v>
      </c>
      <c r="Q302" s="9" t="s">
        <v>2184</v>
      </c>
      <c r="R302" s="9" t="s">
        <v>1527</v>
      </c>
      <c r="S302" s="9" t="s">
        <v>1528</v>
      </c>
      <c r="T302" s="9" t="s">
        <v>1358</v>
      </c>
      <c r="U302" s="9" t="s">
        <v>1541</v>
      </c>
      <c r="V302" s="9" t="s">
        <v>1489</v>
      </c>
      <c r="W302" s="9" t="s">
        <v>49</v>
      </c>
      <c r="X302" s="9" t="s">
        <v>1377</v>
      </c>
      <c r="Y302" s="9" t="s">
        <v>1377</v>
      </c>
      <c r="Z302" s="9" t="s">
        <v>1362</v>
      </c>
      <c r="AA302" s="9" t="s">
        <v>2369</v>
      </c>
      <c r="AB302" s="9" t="s">
        <v>2188</v>
      </c>
      <c r="AC302" s="9" t="s">
        <v>4142</v>
      </c>
    </row>
    <row r="303" spans="1:29" x14ac:dyDescent="0.3">
      <c r="A303" s="9">
        <v>2991</v>
      </c>
      <c r="B303" s="9" t="s">
        <v>2396</v>
      </c>
      <c r="C303" s="9" t="s">
        <v>1387</v>
      </c>
      <c r="D303" s="9" t="s">
        <v>45</v>
      </c>
      <c r="E303" s="9" t="s">
        <v>2397</v>
      </c>
      <c r="F303" s="9" t="s">
        <v>2398</v>
      </c>
      <c r="G303" s="9">
        <v>1996</v>
      </c>
      <c r="H303" s="9" t="s">
        <v>2399</v>
      </c>
      <c r="I303" s="9" t="s">
        <v>2400</v>
      </c>
      <c r="J303" s="9" t="s">
        <v>48</v>
      </c>
      <c r="K303" s="9">
        <v>2</v>
      </c>
      <c r="L303" s="9" t="s">
        <v>1363</v>
      </c>
      <c r="M303" s="9" t="s">
        <v>1615</v>
      </c>
      <c r="N303" s="9" t="s">
        <v>42</v>
      </c>
      <c r="O303" s="9" t="s">
        <v>42</v>
      </c>
      <c r="P303" s="9" t="s">
        <v>42</v>
      </c>
      <c r="Q303" s="9" t="s">
        <v>1694</v>
      </c>
      <c r="R303" s="9" t="s">
        <v>1695</v>
      </c>
      <c r="S303" s="9" t="s">
        <v>1695</v>
      </c>
      <c r="T303" s="9" t="s">
        <v>1358</v>
      </c>
      <c r="U303" s="9" t="s">
        <v>2401</v>
      </c>
      <c r="V303" s="9" t="s">
        <v>1361</v>
      </c>
      <c r="W303" s="9" t="s">
        <v>46</v>
      </c>
      <c r="X303" s="9" t="s">
        <v>1849</v>
      </c>
      <c r="Y303" s="9" t="s">
        <v>1399</v>
      </c>
      <c r="Z303" s="9" t="s">
        <v>1400</v>
      </c>
      <c r="AA303" s="9" t="s">
        <v>4165</v>
      </c>
      <c r="AB303" s="9" t="s">
        <v>46</v>
      </c>
      <c r="AC303" s="9" t="s">
        <v>4142</v>
      </c>
    </row>
    <row r="304" spans="1:29" x14ac:dyDescent="0.3">
      <c r="A304" s="9">
        <v>300</v>
      </c>
      <c r="B304" s="9" t="s">
        <v>2366</v>
      </c>
      <c r="C304" s="9" t="s">
        <v>1387</v>
      </c>
      <c r="D304" s="9" t="s">
        <v>104</v>
      </c>
      <c r="E304" s="9" t="s">
        <v>2367</v>
      </c>
      <c r="F304" s="9" t="s">
        <v>2368</v>
      </c>
      <c r="G304" s="9">
        <v>1987</v>
      </c>
      <c r="H304" s="9" t="s">
        <v>42</v>
      </c>
      <c r="I304" s="9" t="s">
        <v>42</v>
      </c>
      <c r="J304" s="9" t="s">
        <v>48</v>
      </c>
      <c r="K304" s="9">
        <v>10</v>
      </c>
      <c r="L304" s="9" t="s">
        <v>1427</v>
      </c>
      <c r="M304" s="9" t="s">
        <v>1494</v>
      </c>
      <c r="N304" s="9" t="s">
        <v>42</v>
      </c>
      <c r="O304" s="9" t="s">
        <v>42</v>
      </c>
      <c r="P304" s="9" t="s">
        <v>42</v>
      </c>
      <c r="Q304" s="9" t="s">
        <v>2184</v>
      </c>
      <c r="R304" s="9" t="s">
        <v>1527</v>
      </c>
      <c r="S304" s="9" t="s">
        <v>1528</v>
      </c>
      <c r="T304" s="9" t="s">
        <v>1358</v>
      </c>
      <c r="U304" s="9" t="s">
        <v>2189</v>
      </c>
      <c r="V304" s="9" t="s">
        <v>1850</v>
      </c>
      <c r="W304" s="9" t="s">
        <v>49</v>
      </c>
      <c r="X304" s="9" t="s">
        <v>1377</v>
      </c>
      <c r="Y304" s="9" t="s">
        <v>1377</v>
      </c>
      <c r="Z304" s="9" t="s">
        <v>1362</v>
      </c>
      <c r="AA304" s="9" t="s">
        <v>2369</v>
      </c>
      <c r="AB304" s="9" t="s">
        <v>2188</v>
      </c>
      <c r="AC304" s="9" t="s">
        <v>4142</v>
      </c>
    </row>
    <row r="305" spans="1:29" x14ac:dyDescent="0.3">
      <c r="A305" s="9">
        <v>301</v>
      </c>
      <c r="B305" s="9" t="s">
        <v>2366</v>
      </c>
      <c r="C305" s="9" t="s">
        <v>1387</v>
      </c>
      <c r="D305" s="9" t="s">
        <v>104</v>
      </c>
      <c r="E305" s="9" t="s">
        <v>2367</v>
      </c>
      <c r="F305" s="9" t="s">
        <v>2368</v>
      </c>
      <c r="G305" s="9">
        <v>1987</v>
      </c>
      <c r="H305" s="9" t="s">
        <v>42</v>
      </c>
      <c r="I305" s="9" t="s">
        <v>42</v>
      </c>
      <c r="J305" s="9" t="s">
        <v>48</v>
      </c>
      <c r="K305" s="9">
        <v>11</v>
      </c>
      <c r="L305" s="9" t="s">
        <v>1427</v>
      </c>
      <c r="M305" s="9" t="s">
        <v>1494</v>
      </c>
      <c r="N305" s="9" t="s">
        <v>42</v>
      </c>
      <c r="O305" s="9" t="s">
        <v>42</v>
      </c>
      <c r="P305" s="9" t="s">
        <v>42</v>
      </c>
      <c r="Q305" s="9" t="s">
        <v>2184</v>
      </c>
      <c r="R305" s="9" t="s">
        <v>2192</v>
      </c>
      <c r="S305" s="9" t="s">
        <v>2192</v>
      </c>
      <c r="T305" s="9" t="s">
        <v>1358</v>
      </c>
      <c r="U305" s="9" t="s">
        <v>1541</v>
      </c>
      <c r="V305" s="9" t="s">
        <v>1489</v>
      </c>
      <c r="W305" s="9" t="s">
        <v>49</v>
      </c>
      <c r="X305" s="9" t="s">
        <v>2383</v>
      </c>
      <c r="Y305" s="9" t="s">
        <v>2186</v>
      </c>
      <c r="Z305" s="9" t="s">
        <v>1362</v>
      </c>
      <c r="AA305" s="9" t="s">
        <v>2369</v>
      </c>
      <c r="AB305" s="9" t="s">
        <v>2188</v>
      </c>
      <c r="AC305" s="9" t="s">
        <v>4147</v>
      </c>
    </row>
    <row r="306" spans="1:29" x14ac:dyDescent="0.3">
      <c r="A306" s="9">
        <v>303</v>
      </c>
      <c r="B306" s="9" t="s">
        <v>2366</v>
      </c>
      <c r="C306" s="9" t="s">
        <v>1387</v>
      </c>
      <c r="D306" s="9" t="s">
        <v>104</v>
      </c>
      <c r="E306" s="9" t="s">
        <v>2367</v>
      </c>
      <c r="F306" s="9" t="s">
        <v>2368</v>
      </c>
      <c r="G306" s="9">
        <v>1987</v>
      </c>
      <c r="H306" s="9" t="s">
        <v>42</v>
      </c>
      <c r="I306" s="9" t="s">
        <v>42</v>
      </c>
      <c r="J306" s="9" t="s">
        <v>48</v>
      </c>
      <c r="K306" s="9">
        <v>13</v>
      </c>
      <c r="L306" s="9" t="s">
        <v>1427</v>
      </c>
      <c r="M306" s="9" t="s">
        <v>1494</v>
      </c>
      <c r="N306" s="9" t="s">
        <v>42</v>
      </c>
      <c r="O306" s="9" t="s">
        <v>42</v>
      </c>
      <c r="P306" s="9" t="s">
        <v>42</v>
      </c>
      <c r="Q306" s="9" t="s">
        <v>2184</v>
      </c>
      <c r="R306" s="9" t="s">
        <v>2192</v>
      </c>
      <c r="S306" s="9" t="s">
        <v>2192</v>
      </c>
      <c r="T306" s="9" t="s">
        <v>1358</v>
      </c>
      <c r="U306" s="9" t="s">
        <v>2189</v>
      </c>
      <c r="V306" s="9" t="s">
        <v>1850</v>
      </c>
      <c r="W306" s="9" t="s">
        <v>49</v>
      </c>
      <c r="X306" s="9" t="s">
        <v>2383</v>
      </c>
      <c r="Y306" s="9" t="s">
        <v>2186</v>
      </c>
      <c r="Z306" s="9" t="s">
        <v>1362</v>
      </c>
      <c r="AA306" s="9" t="s">
        <v>2369</v>
      </c>
      <c r="AB306" s="9" t="s">
        <v>2188</v>
      </c>
      <c r="AC306" s="9" t="s">
        <v>4147</v>
      </c>
    </row>
    <row r="307" spans="1:29" x14ac:dyDescent="0.3">
      <c r="A307" s="9">
        <v>305</v>
      </c>
      <c r="B307" s="9" t="s">
        <v>2402</v>
      </c>
      <c r="C307" s="9" t="s">
        <v>1387</v>
      </c>
      <c r="D307" s="9" t="s">
        <v>45</v>
      </c>
      <c r="E307" s="9" t="s">
        <v>2403</v>
      </c>
      <c r="F307" s="9" t="s">
        <v>2404</v>
      </c>
      <c r="G307" s="9">
        <v>2005</v>
      </c>
      <c r="H307" s="9" t="s">
        <v>2405</v>
      </c>
      <c r="I307" s="9" t="s">
        <v>42</v>
      </c>
      <c r="J307" s="9" t="s">
        <v>48</v>
      </c>
      <c r="K307" s="9">
        <v>1</v>
      </c>
      <c r="L307" s="9" t="s">
        <v>1427</v>
      </c>
      <c r="M307" s="9" t="s">
        <v>1494</v>
      </c>
      <c r="N307" s="9" t="s">
        <v>42</v>
      </c>
      <c r="O307" s="9" t="s">
        <v>42</v>
      </c>
      <c r="P307" s="9" t="s">
        <v>42</v>
      </c>
      <c r="Q307" s="9" t="s">
        <v>2184</v>
      </c>
      <c r="R307" s="9" t="s">
        <v>1540</v>
      </c>
      <c r="S307" s="9" t="s">
        <v>1540</v>
      </c>
      <c r="T307" s="9" t="s">
        <v>42</v>
      </c>
      <c r="U307" s="9" t="s">
        <v>1541</v>
      </c>
      <c r="V307" s="9" t="s">
        <v>1489</v>
      </c>
      <c r="W307" s="9" t="s">
        <v>49</v>
      </c>
      <c r="X307" s="9" t="s">
        <v>2383</v>
      </c>
      <c r="Y307" s="9" t="s">
        <v>2186</v>
      </c>
      <c r="Z307" s="9" t="s">
        <v>1543</v>
      </c>
      <c r="AA307" s="9" t="s">
        <v>2369</v>
      </c>
      <c r="AB307" s="9" t="s">
        <v>2188</v>
      </c>
      <c r="AC307" s="9" t="s">
        <v>4147</v>
      </c>
    </row>
    <row r="308" spans="1:29" x14ac:dyDescent="0.3">
      <c r="A308" s="9">
        <v>306</v>
      </c>
      <c r="B308" s="9" t="s">
        <v>2402</v>
      </c>
      <c r="C308" s="9" t="s">
        <v>1387</v>
      </c>
      <c r="D308" s="9" t="s">
        <v>45</v>
      </c>
      <c r="E308" s="9" t="s">
        <v>2403</v>
      </c>
      <c r="F308" s="9" t="s">
        <v>2404</v>
      </c>
      <c r="G308" s="9">
        <v>2005</v>
      </c>
      <c r="H308" s="9" t="s">
        <v>2405</v>
      </c>
      <c r="I308" s="9" t="s">
        <v>42</v>
      </c>
      <c r="J308" s="9" t="s">
        <v>48</v>
      </c>
      <c r="K308" s="9">
        <v>2</v>
      </c>
      <c r="L308" s="9" t="s">
        <v>1427</v>
      </c>
      <c r="M308" s="9" t="s">
        <v>1494</v>
      </c>
      <c r="N308" s="9" t="s">
        <v>42</v>
      </c>
      <c r="O308" s="9" t="s">
        <v>42</v>
      </c>
      <c r="P308" s="9" t="s">
        <v>42</v>
      </c>
      <c r="Q308" s="9" t="s">
        <v>2184</v>
      </c>
      <c r="R308" s="9" t="s">
        <v>1540</v>
      </c>
      <c r="S308" s="9" t="s">
        <v>1540</v>
      </c>
      <c r="T308" s="9" t="s">
        <v>42</v>
      </c>
      <c r="U308" s="9" t="s">
        <v>2189</v>
      </c>
      <c r="V308" s="9" t="s">
        <v>1850</v>
      </c>
      <c r="W308" s="9" t="s">
        <v>49</v>
      </c>
      <c r="X308" s="9" t="s">
        <v>2383</v>
      </c>
      <c r="Y308" s="9" t="s">
        <v>2186</v>
      </c>
      <c r="Z308" s="9" t="s">
        <v>1543</v>
      </c>
      <c r="AA308" s="9" t="s">
        <v>2369</v>
      </c>
      <c r="AB308" s="9" t="s">
        <v>2188</v>
      </c>
      <c r="AC308" s="9" t="s">
        <v>4147</v>
      </c>
    </row>
    <row r="309" spans="1:29" x14ac:dyDescent="0.3">
      <c r="A309" s="9">
        <v>307</v>
      </c>
      <c r="B309" s="9" t="s">
        <v>2406</v>
      </c>
      <c r="C309" s="9" t="s">
        <v>1387</v>
      </c>
      <c r="D309" s="9" t="s">
        <v>45</v>
      </c>
      <c r="E309" s="9" t="s">
        <v>2407</v>
      </c>
      <c r="F309" s="9" t="s">
        <v>2408</v>
      </c>
      <c r="G309" s="9">
        <v>2019</v>
      </c>
      <c r="H309" s="9" t="s">
        <v>167</v>
      </c>
      <c r="I309" s="9" t="s">
        <v>2409</v>
      </c>
      <c r="J309" s="9" t="s">
        <v>2410</v>
      </c>
      <c r="K309" s="9">
        <v>1</v>
      </c>
      <c r="L309" s="9" t="s">
        <v>1363</v>
      </c>
      <c r="M309" s="9" t="s">
        <v>1615</v>
      </c>
      <c r="N309" s="9" t="s">
        <v>2087</v>
      </c>
      <c r="O309" s="9" t="s">
        <v>2088</v>
      </c>
      <c r="P309" s="9" t="s">
        <v>1705</v>
      </c>
      <c r="Q309" s="9" t="s">
        <v>2411</v>
      </c>
      <c r="R309" s="9" t="s">
        <v>1695</v>
      </c>
      <c r="S309" s="9" t="s">
        <v>1695</v>
      </c>
      <c r="T309" s="9" t="s">
        <v>1358</v>
      </c>
      <c r="U309" s="9" t="s">
        <v>2204</v>
      </c>
      <c r="V309" s="9" t="s">
        <v>1418</v>
      </c>
      <c r="W309" s="9" t="s">
        <v>46</v>
      </c>
      <c r="X309" s="9" t="s">
        <v>2412</v>
      </c>
      <c r="Y309" s="9" t="s">
        <v>1430</v>
      </c>
      <c r="Z309" s="9" t="s">
        <v>1362</v>
      </c>
      <c r="AA309" s="9" t="s">
        <v>4165</v>
      </c>
      <c r="AB309" s="9" t="s">
        <v>46</v>
      </c>
      <c r="AC309" s="9" t="s">
        <v>4146</v>
      </c>
    </row>
    <row r="310" spans="1:29" x14ac:dyDescent="0.3">
      <c r="A310" s="9">
        <v>308</v>
      </c>
      <c r="B310" s="9" t="s">
        <v>2406</v>
      </c>
      <c r="C310" s="9" t="s">
        <v>1387</v>
      </c>
      <c r="D310" s="9" t="s">
        <v>45</v>
      </c>
      <c r="E310" s="9" t="s">
        <v>2407</v>
      </c>
      <c r="F310" s="9" t="s">
        <v>2408</v>
      </c>
      <c r="G310" s="9">
        <v>2019</v>
      </c>
      <c r="H310" s="9" t="s">
        <v>167</v>
      </c>
      <c r="I310" s="9" t="s">
        <v>2409</v>
      </c>
      <c r="J310" s="9" t="s">
        <v>2410</v>
      </c>
      <c r="K310" s="9">
        <v>2</v>
      </c>
      <c r="L310" s="9" t="s">
        <v>1363</v>
      </c>
      <c r="M310" s="9" t="s">
        <v>1615</v>
      </c>
      <c r="N310" s="9" t="s">
        <v>2087</v>
      </c>
      <c r="O310" s="9" t="s">
        <v>2088</v>
      </c>
      <c r="P310" s="9" t="s">
        <v>1705</v>
      </c>
      <c r="Q310" s="9" t="s">
        <v>2411</v>
      </c>
      <c r="R310" s="9" t="s">
        <v>1695</v>
      </c>
      <c r="S310" s="9" t="s">
        <v>1695</v>
      </c>
      <c r="T310" s="9" t="s">
        <v>1358</v>
      </c>
      <c r="U310" s="9" t="s">
        <v>2204</v>
      </c>
      <c r="V310" s="9" t="s">
        <v>1418</v>
      </c>
      <c r="W310" s="9" t="s">
        <v>46</v>
      </c>
      <c r="X310" s="9" t="s">
        <v>2413</v>
      </c>
      <c r="Y310" s="9" t="s">
        <v>1430</v>
      </c>
      <c r="Z310" s="9" t="s">
        <v>1362</v>
      </c>
      <c r="AA310" s="9" t="s">
        <v>4165</v>
      </c>
      <c r="AB310" s="9" t="s">
        <v>46</v>
      </c>
      <c r="AC310" s="9" t="s">
        <v>4146</v>
      </c>
    </row>
    <row r="311" spans="1:29" x14ac:dyDescent="0.3">
      <c r="A311" s="9">
        <v>3089</v>
      </c>
      <c r="B311" s="9" t="s">
        <v>2414</v>
      </c>
      <c r="C311" s="9" t="s">
        <v>1387</v>
      </c>
      <c r="D311" s="9" t="s">
        <v>1722</v>
      </c>
      <c r="E311" s="9" t="s">
        <v>2415</v>
      </c>
      <c r="F311" s="9" t="s">
        <v>2416</v>
      </c>
      <c r="G311" s="9">
        <v>1988</v>
      </c>
      <c r="H311" s="9" t="s">
        <v>2417</v>
      </c>
      <c r="I311" s="9" t="s">
        <v>42</v>
      </c>
      <c r="J311" s="9" t="s">
        <v>48</v>
      </c>
      <c r="K311" s="9">
        <v>1</v>
      </c>
      <c r="L311" s="9" t="s">
        <v>1363</v>
      </c>
      <c r="M311" s="9" t="s">
        <v>1606</v>
      </c>
      <c r="N311" s="9" t="s">
        <v>2418</v>
      </c>
      <c r="O311" s="9" t="s">
        <v>2419</v>
      </c>
      <c r="P311" s="9" t="s">
        <v>1705</v>
      </c>
      <c r="Q311" s="9" t="s">
        <v>2420</v>
      </c>
      <c r="R311" s="9" t="s">
        <v>2421</v>
      </c>
      <c r="S311" s="9" t="s">
        <v>2422</v>
      </c>
      <c r="T311" s="9" t="s">
        <v>1358</v>
      </c>
      <c r="U311" s="9" t="s">
        <v>1965</v>
      </c>
      <c r="V311" s="9" t="s">
        <v>1418</v>
      </c>
      <c r="W311" s="9" t="s">
        <v>46</v>
      </c>
      <c r="X311" s="9" t="s">
        <v>2423</v>
      </c>
      <c r="Y311" s="9" t="s">
        <v>1973</v>
      </c>
      <c r="Z311" s="9" t="s">
        <v>1415</v>
      </c>
      <c r="AA311" s="9" t="s">
        <v>4165</v>
      </c>
      <c r="AB311" s="9" t="s">
        <v>46</v>
      </c>
      <c r="AC311" s="9" t="s">
        <v>4142</v>
      </c>
    </row>
    <row r="312" spans="1:29" x14ac:dyDescent="0.3">
      <c r="A312" s="9">
        <v>3092</v>
      </c>
      <c r="B312" s="9" t="s">
        <v>2414</v>
      </c>
      <c r="C312" s="9" t="s">
        <v>1387</v>
      </c>
      <c r="D312" s="9" t="s">
        <v>1722</v>
      </c>
      <c r="E312" s="9" t="s">
        <v>2415</v>
      </c>
      <c r="F312" s="9" t="s">
        <v>2416</v>
      </c>
      <c r="G312" s="9">
        <v>1988</v>
      </c>
      <c r="H312" s="9" t="s">
        <v>2417</v>
      </c>
      <c r="I312" s="9" t="s">
        <v>42</v>
      </c>
      <c r="J312" s="9" t="s">
        <v>48</v>
      </c>
      <c r="K312" s="9">
        <v>4</v>
      </c>
      <c r="L312" s="9" t="s">
        <v>1363</v>
      </c>
      <c r="M312" s="9" t="s">
        <v>1606</v>
      </c>
      <c r="N312" s="9" t="s">
        <v>2418</v>
      </c>
      <c r="O312" s="9" t="s">
        <v>2419</v>
      </c>
      <c r="P312" s="9" t="s">
        <v>1705</v>
      </c>
      <c r="Q312" s="9" t="s">
        <v>2420</v>
      </c>
      <c r="R312" s="9" t="s">
        <v>2421</v>
      </c>
      <c r="S312" s="9" t="s">
        <v>2422</v>
      </c>
      <c r="T312" s="9" t="s">
        <v>1358</v>
      </c>
      <c r="U312" s="9" t="s">
        <v>2167</v>
      </c>
      <c r="V312" s="9" t="s">
        <v>1418</v>
      </c>
      <c r="W312" s="9" t="s">
        <v>46</v>
      </c>
      <c r="X312" s="9" t="s">
        <v>2423</v>
      </c>
      <c r="Y312" s="9" t="s">
        <v>1973</v>
      </c>
      <c r="Z312" s="9" t="s">
        <v>1415</v>
      </c>
      <c r="AA312" s="9" t="s">
        <v>4165</v>
      </c>
      <c r="AB312" s="9" t="s">
        <v>46</v>
      </c>
      <c r="AC312" s="9" t="s">
        <v>4142</v>
      </c>
    </row>
    <row r="313" spans="1:29" x14ac:dyDescent="0.3">
      <c r="A313" s="9">
        <v>310</v>
      </c>
      <c r="B313" s="9" t="s">
        <v>2406</v>
      </c>
      <c r="C313" s="9" t="s">
        <v>1387</v>
      </c>
      <c r="D313" s="9" t="s">
        <v>45</v>
      </c>
      <c r="E313" s="9" t="s">
        <v>2407</v>
      </c>
      <c r="F313" s="9" t="s">
        <v>2408</v>
      </c>
      <c r="G313" s="9">
        <v>2019</v>
      </c>
      <c r="H313" s="9" t="s">
        <v>167</v>
      </c>
      <c r="I313" s="9" t="s">
        <v>2409</v>
      </c>
      <c r="J313" s="9" t="s">
        <v>2410</v>
      </c>
      <c r="K313" s="9">
        <v>4</v>
      </c>
      <c r="L313" s="9" t="s">
        <v>1363</v>
      </c>
      <c r="M313" s="9" t="s">
        <v>1615</v>
      </c>
      <c r="N313" s="9" t="s">
        <v>2087</v>
      </c>
      <c r="O313" s="9" t="s">
        <v>2088</v>
      </c>
      <c r="P313" s="9" t="s">
        <v>1705</v>
      </c>
      <c r="Q313" s="9" t="s">
        <v>2411</v>
      </c>
      <c r="R313" s="9" t="s">
        <v>1695</v>
      </c>
      <c r="S313" s="9" t="s">
        <v>1695</v>
      </c>
      <c r="T313" s="9" t="s">
        <v>1358</v>
      </c>
      <c r="U313" s="9" t="s">
        <v>2204</v>
      </c>
      <c r="V313" s="9" t="s">
        <v>1418</v>
      </c>
      <c r="W313" s="9" t="s">
        <v>46</v>
      </c>
      <c r="X313" s="9" t="s">
        <v>2424</v>
      </c>
      <c r="Y313" s="9" t="s">
        <v>1430</v>
      </c>
      <c r="Z313" s="9" t="s">
        <v>1362</v>
      </c>
      <c r="AA313" s="9" t="s">
        <v>4165</v>
      </c>
      <c r="AB313" s="9" t="s">
        <v>46</v>
      </c>
      <c r="AC313" s="9" t="s">
        <v>4147</v>
      </c>
    </row>
    <row r="314" spans="1:29" x14ac:dyDescent="0.3">
      <c r="A314" s="9">
        <v>3103</v>
      </c>
      <c r="B314" s="9" t="s">
        <v>2425</v>
      </c>
      <c r="C314" s="9" t="s">
        <v>1387</v>
      </c>
      <c r="D314" s="9" t="s">
        <v>45</v>
      </c>
      <c r="E314" s="9" t="s">
        <v>2426</v>
      </c>
      <c r="F314" s="9" t="s">
        <v>2427</v>
      </c>
      <c r="G314" s="9">
        <v>2014</v>
      </c>
      <c r="H314" s="9" t="s">
        <v>1934</v>
      </c>
      <c r="I314" s="9" t="s">
        <v>2428</v>
      </c>
      <c r="J314" s="9" t="s">
        <v>1393</v>
      </c>
      <c r="K314" s="9">
        <v>1</v>
      </c>
      <c r="L314" s="9" t="s">
        <v>1363</v>
      </c>
      <c r="M314" s="9" t="s">
        <v>1410</v>
      </c>
      <c r="N314" s="9" t="s">
        <v>2429</v>
      </c>
      <c r="O314" s="9" t="s">
        <v>2430</v>
      </c>
      <c r="P314" s="9" t="s">
        <v>1705</v>
      </c>
      <c r="Q314" s="9" t="s">
        <v>2431</v>
      </c>
      <c r="R314" s="9" t="s">
        <v>1396</v>
      </c>
      <c r="S314" s="9" t="s">
        <v>1396</v>
      </c>
      <c r="T314" s="9" t="s">
        <v>1358</v>
      </c>
      <c r="U314" s="9" t="s">
        <v>2432</v>
      </c>
      <c r="V314" s="9" t="s">
        <v>1361</v>
      </c>
      <c r="W314" s="9" t="s">
        <v>46</v>
      </c>
      <c r="X314" s="9" t="s">
        <v>2433</v>
      </c>
      <c r="Y314" s="9" t="s">
        <v>1430</v>
      </c>
      <c r="Z314" s="9" t="s">
        <v>1362</v>
      </c>
      <c r="AA314" s="9" t="s">
        <v>4165</v>
      </c>
      <c r="AB314" s="9" t="s">
        <v>46</v>
      </c>
      <c r="AC314" s="9" t="s">
        <v>4146</v>
      </c>
    </row>
    <row r="315" spans="1:29" x14ac:dyDescent="0.3">
      <c r="A315" s="9">
        <v>3108</v>
      </c>
      <c r="B315" s="9" t="s">
        <v>2425</v>
      </c>
      <c r="C315" s="9" t="s">
        <v>1387</v>
      </c>
      <c r="D315" s="9" t="s">
        <v>45</v>
      </c>
      <c r="E315" s="9" t="s">
        <v>2426</v>
      </c>
      <c r="F315" s="9" t="s">
        <v>2427</v>
      </c>
      <c r="G315" s="9">
        <v>2014</v>
      </c>
      <c r="H315" s="9" t="s">
        <v>1934</v>
      </c>
      <c r="I315" s="9" t="s">
        <v>2428</v>
      </c>
      <c r="J315" s="9" t="s">
        <v>1393</v>
      </c>
      <c r="K315" s="9">
        <v>6</v>
      </c>
      <c r="L315" s="9" t="s">
        <v>1363</v>
      </c>
      <c r="M315" s="9" t="s">
        <v>1410</v>
      </c>
      <c r="N315" s="9" t="s">
        <v>2429</v>
      </c>
      <c r="O315" s="9" t="s">
        <v>2430</v>
      </c>
      <c r="P315" s="9" t="s">
        <v>1705</v>
      </c>
      <c r="Q315" s="9" t="s">
        <v>2431</v>
      </c>
      <c r="R315" s="9" t="s">
        <v>1396</v>
      </c>
      <c r="S315" s="9" t="s">
        <v>1396</v>
      </c>
      <c r="T315" s="9" t="s">
        <v>1358</v>
      </c>
      <c r="U315" s="9" t="s">
        <v>2434</v>
      </c>
      <c r="V315" s="9" t="s">
        <v>1388</v>
      </c>
      <c r="W315" s="9" t="s">
        <v>46</v>
      </c>
      <c r="X315" s="9" t="s">
        <v>2433</v>
      </c>
      <c r="Y315" s="9" t="s">
        <v>1430</v>
      </c>
      <c r="Z315" s="9" t="s">
        <v>1362</v>
      </c>
      <c r="AA315" s="9" t="s">
        <v>4165</v>
      </c>
      <c r="AB315" s="9" t="s">
        <v>46</v>
      </c>
      <c r="AC315" s="9" t="s">
        <v>4146</v>
      </c>
    </row>
    <row r="316" spans="1:29" x14ac:dyDescent="0.3">
      <c r="A316" s="9">
        <v>3109</v>
      </c>
      <c r="B316" s="9" t="s">
        <v>2425</v>
      </c>
      <c r="C316" s="9" t="s">
        <v>1387</v>
      </c>
      <c r="D316" s="9" t="s">
        <v>45</v>
      </c>
      <c r="E316" s="9" t="s">
        <v>2426</v>
      </c>
      <c r="F316" s="9" t="s">
        <v>2427</v>
      </c>
      <c r="G316" s="9">
        <v>2014</v>
      </c>
      <c r="H316" s="9" t="s">
        <v>1934</v>
      </c>
      <c r="I316" s="9" t="s">
        <v>2428</v>
      </c>
      <c r="J316" s="9" t="s">
        <v>1393</v>
      </c>
      <c r="K316" s="9">
        <v>7</v>
      </c>
      <c r="L316" s="9" t="s">
        <v>1363</v>
      </c>
      <c r="M316" s="9" t="s">
        <v>1410</v>
      </c>
      <c r="N316" s="9" t="s">
        <v>2429</v>
      </c>
      <c r="O316" s="9" t="s">
        <v>2430</v>
      </c>
      <c r="P316" s="9" t="s">
        <v>1705</v>
      </c>
      <c r="Q316" s="9" t="s">
        <v>2431</v>
      </c>
      <c r="R316" s="9" t="s">
        <v>1396</v>
      </c>
      <c r="S316" s="9" t="s">
        <v>1396</v>
      </c>
      <c r="T316" s="9" t="s">
        <v>1358</v>
      </c>
      <c r="U316" s="9" t="s">
        <v>2434</v>
      </c>
      <c r="V316" s="9" t="s">
        <v>1388</v>
      </c>
      <c r="W316" s="9" t="s">
        <v>46</v>
      </c>
      <c r="X316" s="9" t="s">
        <v>2435</v>
      </c>
      <c r="Y316" s="9" t="s">
        <v>1430</v>
      </c>
      <c r="Z316" s="9" t="s">
        <v>1362</v>
      </c>
      <c r="AA316" s="9" t="s">
        <v>4165</v>
      </c>
      <c r="AB316" s="9" t="s">
        <v>46</v>
      </c>
      <c r="AC316" s="9" t="s">
        <v>4147</v>
      </c>
    </row>
    <row r="317" spans="1:29" x14ac:dyDescent="0.3">
      <c r="A317" s="9">
        <v>311</v>
      </c>
      <c r="B317" s="9" t="s">
        <v>2406</v>
      </c>
      <c r="C317" s="9" t="s">
        <v>1387</v>
      </c>
      <c r="D317" s="9" t="s">
        <v>45</v>
      </c>
      <c r="E317" s="9" t="s">
        <v>2407</v>
      </c>
      <c r="F317" s="9" t="s">
        <v>2408</v>
      </c>
      <c r="G317" s="9">
        <v>2019</v>
      </c>
      <c r="H317" s="9" t="s">
        <v>167</v>
      </c>
      <c r="I317" s="9" t="s">
        <v>2409</v>
      </c>
      <c r="J317" s="9" t="s">
        <v>2410</v>
      </c>
      <c r="K317" s="9">
        <v>5</v>
      </c>
      <c r="L317" s="9" t="s">
        <v>1363</v>
      </c>
      <c r="M317" s="9" t="s">
        <v>1615</v>
      </c>
      <c r="N317" s="9" t="s">
        <v>2087</v>
      </c>
      <c r="O317" s="9" t="s">
        <v>2088</v>
      </c>
      <c r="P317" s="9" t="s">
        <v>1705</v>
      </c>
      <c r="Q317" s="9" t="s">
        <v>2411</v>
      </c>
      <c r="R317" s="9" t="s">
        <v>1695</v>
      </c>
      <c r="S317" s="9" t="s">
        <v>1695</v>
      </c>
      <c r="T317" s="9" t="s">
        <v>1358</v>
      </c>
      <c r="U317" s="9" t="s">
        <v>2204</v>
      </c>
      <c r="V317" s="9" t="s">
        <v>1418</v>
      </c>
      <c r="W317" s="9" t="s">
        <v>46</v>
      </c>
      <c r="X317" s="9" t="s">
        <v>2436</v>
      </c>
      <c r="Y317" s="9" t="s">
        <v>1430</v>
      </c>
      <c r="Z317" s="9" t="s">
        <v>1446</v>
      </c>
      <c r="AA317" s="9" t="s">
        <v>4165</v>
      </c>
      <c r="AB317" s="9" t="s">
        <v>46</v>
      </c>
      <c r="AC317" s="9" t="s">
        <v>4146</v>
      </c>
    </row>
    <row r="318" spans="1:29" x14ac:dyDescent="0.3">
      <c r="A318" s="9">
        <v>3112</v>
      </c>
      <c r="B318" s="9" t="s">
        <v>2425</v>
      </c>
      <c r="C318" s="9" t="s">
        <v>1387</v>
      </c>
      <c r="D318" s="9" t="s">
        <v>45</v>
      </c>
      <c r="E318" s="9" t="s">
        <v>2426</v>
      </c>
      <c r="F318" s="9" t="s">
        <v>2427</v>
      </c>
      <c r="G318" s="9">
        <v>2014</v>
      </c>
      <c r="H318" s="9" t="s">
        <v>1934</v>
      </c>
      <c r="I318" s="9" t="s">
        <v>2428</v>
      </c>
      <c r="J318" s="9" t="s">
        <v>1393</v>
      </c>
      <c r="K318" s="9">
        <v>10</v>
      </c>
      <c r="L318" s="9" t="s">
        <v>1363</v>
      </c>
      <c r="M318" s="9" t="s">
        <v>1410</v>
      </c>
      <c r="N318" s="9" t="s">
        <v>2429</v>
      </c>
      <c r="O318" s="9" t="s">
        <v>2430</v>
      </c>
      <c r="P318" s="9" t="s">
        <v>1705</v>
      </c>
      <c r="Q318" s="9" t="s">
        <v>2431</v>
      </c>
      <c r="R318" s="9" t="s">
        <v>1396</v>
      </c>
      <c r="S318" s="9" t="s">
        <v>1396</v>
      </c>
      <c r="T318" s="9" t="s">
        <v>1358</v>
      </c>
      <c r="U318" s="9" t="s">
        <v>2434</v>
      </c>
      <c r="V318" s="9" t="s">
        <v>1388</v>
      </c>
      <c r="W318" s="9" t="s">
        <v>46</v>
      </c>
      <c r="X318" s="9" t="s">
        <v>2437</v>
      </c>
      <c r="Y318" s="9" t="s">
        <v>1430</v>
      </c>
      <c r="Z318" s="9" t="s">
        <v>1362</v>
      </c>
      <c r="AA318" s="9" t="s">
        <v>4165</v>
      </c>
      <c r="AB318" s="9" t="s">
        <v>46</v>
      </c>
      <c r="AC318" s="9" t="s">
        <v>4147</v>
      </c>
    </row>
    <row r="319" spans="1:29" x14ac:dyDescent="0.3">
      <c r="A319" s="9">
        <v>313</v>
      </c>
      <c r="B319" s="9" t="s">
        <v>2406</v>
      </c>
      <c r="C319" s="9" t="s">
        <v>1387</v>
      </c>
      <c r="D319" s="9" t="s">
        <v>45</v>
      </c>
      <c r="E319" s="9" t="s">
        <v>2407</v>
      </c>
      <c r="F319" s="9" t="s">
        <v>2408</v>
      </c>
      <c r="G319" s="9">
        <v>2019</v>
      </c>
      <c r="H319" s="9" t="s">
        <v>167</v>
      </c>
      <c r="I319" s="9" t="s">
        <v>2409</v>
      </c>
      <c r="J319" s="9" t="s">
        <v>2410</v>
      </c>
      <c r="K319" s="9">
        <v>7</v>
      </c>
      <c r="L319" s="9" t="s">
        <v>1363</v>
      </c>
      <c r="M319" s="9" t="s">
        <v>1615</v>
      </c>
      <c r="N319" s="9" t="s">
        <v>2087</v>
      </c>
      <c r="O319" s="9" t="s">
        <v>2088</v>
      </c>
      <c r="P319" s="9" t="s">
        <v>1705</v>
      </c>
      <c r="Q319" s="9" t="s">
        <v>2411</v>
      </c>
      <c r="R319" s="9" t="s">
        <v>1695</v>
      </c>
      <c r="S319" s="9" t="s">
        <v>1695</v>
      </c>
      <c r="T319" s="9" t="s">
        <v>1358</v>
      </c>
      <c r="U319" s="9" t="s">
        <v>2204</v>
      </c>
      <c r="V319" s="9" t="s">
        <v>1418</v>
      </c>
      <c r="W319" s="9" t="s">
        <v>46</v>
      </c>
      <c r="X319" s="9" t="s">
        <v>2438</v>
      </c>
      <c r="Y319" s="9" t="s">
        <v>1430</v>
      </c>
      <c r="Z319" s="9" t="s">
        <v>1415</v>
      </c>
      <c r="AA319" s="9" t="s">
        <v>4165</v>
      </c>
      <c r="AB319" s="9" t="s">
        <v>46</v>
      </c>
      <c r="AC319" s="9" t="s">
        <v>4147</v>
      </c>
    </row>
    <row r="320" spans="1:29" x14ac:dyDescent="0.3">
      <c r="A320" s="9">
        <v>314</v>
      </c>
      <c r="B320" s="9" t="s">
        <v>2406</v>
      </c>
      <c r="C320" s="9" t="s">
        <v>1387</v>
      </c>
      <c r="D320" s="9" t="s">
        <v>45</v>
      </c>
      <c r="E320" s="9" t="s">
        <v>2407</v>
      </c>
      <c r="F320" s="9" t="s">
        <v>2408</v>
      </c>
      <c r="G320" s="9">
        <v>2019</v>
      </c>
      <c r="H320" s="9" t="s">
        <v>167</v>
      </c>
      <c r="I320" s="9" t="s">
        <v>2409</v>
      </c>
      <c r="J320" s="9" t="s">
        <v>2410</v>
      </c>
      <c r="K320" s="9">
        <v>8</v>
      </c>
      <c r="L320" s="9" t="s">
        <v>1363</v>
      </c>
      <c r="M320" s="9" t="s">
        <v>1615</v>
      </c>
      <c r="N320" s="9" t="s">
        <v>2087</v>
      </c>
      <c r="O320" s="9" t="s">
        <v>2088</v>
      </c>
      <c r="P320" s="9" t="s">
        <v>1705</v>
      </c>
      <c r="Q320" s="9" t="s">
        <v>2411</v>
      </c>
      <c r="R320" s="9" t="s">
        <v>1695</v>
      </c>
      <c r="S320" s="9" t="s">
        <v>1695</v>
      </c>
      <c r="T320" s="9" t="s">
        <v>1358</v>
      </c>
      <c r="U320" s="9" t="s">
        <v>2204</v>
      </c>
      <c r="V320" s="9" t="s">
        <v>1418</v>
      </c>
      <c r="W320" s="9" t="s">
        <v>46</v>
      </c>
      <c r="X320" s="9" t="s">
        <v>2439</v>
      </c>
      <c r="Y320" s="9" t="s">
        <v>1430</v>
      </c>
      <c r="Z320" s="9" t="s">
        <v>1415</v>
      </c>
      <c r="AA320" s="9" t="s">
        <v>4165</v>
      </c>
      <c r="AB320" s="9" t="s">
        <v>46</v>
      </c>
      <c r="AC320" s="9" t="s">
        <v>4147</v>
      </c>
    </row>
    <row r="321" spans="1:29" x14ac:dyDescent="0.3">
      <c r="A321" s="9">
        <v>3145</v>
      </c>
      <c r="B321" s="9" t="s">
        <v>1509</v>
      </c>
      <c r="C321" s="9" t="s">
        <v>1387</v>
      </c>
      <c r="D321" s="9" t="s">
        <v>45</v>
      </c>
      <c r="E321" s="9" t="s">
        <v>1510</v>
      </c>
      <c r="F321" s="9" t="s">
        <v>1513</v>
      </c>
      <c r="G321" s="9">
        <v>1990</v>
      </c>
      <c r="H321" s="9" t="s">
        <v>1511</v>
      </c>
      <c r="I321" s="9" t="s">
        <v>1512</v>
      </c>
      <c r="J321" s="9" t="s">
        <v>1393</v>
      </c>
      <c r="K321" s="9">
        <v>2</v>
      </c>
      <c r="L321" s="9" t="s">
        <v>1363</v>
      </c>
      <c r="M321" s="9" t="s">
        <v>1514</v>
      </c>
      <c r="N321" s="9" t="s">
        <v>42</v>
      </c>
      <c r="O321" s="9" t="s">
        <v>42</v>
      </c>
      <c r="P321" s="9" t="s">
        <v>42</v>
      </c>
      <c r="Q321" s="9" t="s">
        <v>1515</v>
      </c>
      <c r="R321" s="9" t="s">
        <v>2395</v>
      </c>
      <c r="S321" s="9" t="s">
        <v>2395</v>
      </c>
      <c r="T321" s="9" t="s">
        <v>1358</v>
      </c>
      <c r="U321" s="9" t="s">
        <v>1518</v>
      </c>
      <c r="V321" s="9" t="s">
        <v>1508</v>
      </c>
      <c r="W321" s="9" t="s">
        <v>46</v>
      </c>
      <c r="X321" s="9" t="s">
        <v>1519</v>
      </c>
      <c r="Y321" s="9" t="s">
        <v>1399</v>
      </c>
      <c r="Z321" s="9" t="s">
        <v>1362</v>
      </c>
      <c r="AA321" s="9" t="s">
        <v>4165</v>
      </c>
      <c r="AB321" s="9" t="s">
        <v>46</v>
      </c>
      <c r="AC321" s="9" t="s">
        <v>4142</v>
      </c>
    </row>
    <row r="322" spans="1:29" x14ac:dyDescent="0.3">
      <c r="A322" s="9">
        <v>3146</v>
      </c>
      <c r="B322" s="9" t="s">
        <v>1509</v>
      </c>
      <c r="C322" s="9" t="s">
        <v>1387</v>
      </c>
      <c r="D322" s="9" t="s">
        <v>45</v>
      </c>
      <c r="E322" s="9" t="s">
        <v>1510</v>
      </c>
      <c r="F322" s="9" t="s">
        <v>1513</v>
      </c>
      <c r="G322" s="9">
        <v>1990</v>
      </c>
      <c r="H322" s="9" t="s">
        <v>1511</v>
      </c>
      <c r="I322" s="9" t="s">
        <v>1512</v>
      </c>
      <c r="J322" s="9" t="s">
        <v>1393</v>
      </c>
      <c r="K322" s="9">
        <v>3</v>
      </c>
      <c r="L322" s="9" t="s">
        <v>1363</v>
      </c>
      <c r="M322" s="9" t="s">
        <v>1514</v>
      </c>
      <c r="N322" s="9" t="s">
        <v>42</v>
      </c>
      <c r="O322" s="9" t="s">
        <v>42</v>
      </c>
      <c r="P322" s="9" t="s">
        <v>42</v>
      </c>
      <c r="Q322" s="9" t="s">
        <v>1515</v>
      </c>
      <c r="R322" s="9" t="s">
        <v>2440</v>
      </c>
      <c r="S322" s="9" t="s">
        <v>2440</v>
      </c>
      <c r="T322" s="9" t="s">
        <v>1358</v>
      </c>
      <c r="U322" s="9" t="s">
        <v>1518</v>
      </c>
      <c r="V322" s="9" t="s">
        <v>1508</v>
      </c>
      <c r="W322" s="9" t="s">
        <v>46</v>
      </c>
      <c r="X322" s="9" t="s">
        <v>1519</v>
      </c>
      <c r="Y322" s="9" t="s">
        <v>1399</v>
      </c>
      <c r="Z322" s="9" t="s">
        <v>1362</v>
      </c>
      <c r="AA322" s="9" t="s">
        <v>4165</v>
      </c>
      <c r="AB322" s="9" t="s">
        <v>46</v>
      </c>
      <c r="AC322" s="9" t="s">
        <v>4142</v>
      </c>
    </row>
    <row r="323" spans="1:29" x14ac:dyDescent="0.3">
      <c r="A323" s="9">
        <v>3147</v>
      </c>
      <c r="B323" s="9" t="s">
        <v>1509</v>
      </c>
      <c r="C323" s="9" t="s">
        <v>1387</v>
      </c>
      <c r="D323" s="9" t="s">
        <v>45</v>
      </c>
      <c r="E323" s="9" t="s">
        <v>1510</v>
      </c>
      <c r="F323" s="9" t="s">
        <v>1513</v>
      </c>
      <c r="G323" s="9">
        <v>1990</v>
      </c>
      <c r="H323" s="9" t="s">
        <v>1511</v>
      </c>
      <c r="I323" s="9" t="s">
        <v>1512</v>
      </c>
      <c r="J323" s="9" t="s">
        <v>1393</v>
      </c>
      <c r="K323" s="9">
        <v>4</v>
      </c>
      <c r="L323" s="9" t="s">
        <v>1363</v>
      </c>
      <c r="M323" s="9" t="s">
        <v>1514</v>
      </c>
      <c r="N323" s="9" t="s">
        <v>42</v>
      </c>
      <c r="O323" s="9" t="s">
        <v>42</v>
      </c>
      <c r="P323" s="9" t="s">
        <v>42</v>
      </c>
      <c r="Q323" s="9" t="s">
        <v>1515</v>
      </c>
      <c r="R323" s="9" t="s">
        <v>2441</v>
      </c>
      <c r="S323" s="9" t="s">
        <v>2441</v>
      </c>
      <c r="T323" s="9" t="s">
        <v>1358</v>
      </c>
      <c r="U323" s="9" t="s">
        <v>1518</v>
      </c>
      <c r="V323" s="9" t="s">
        <v>1508</v>
      </c>
      <c r="W323" s="9" t="s">
        <v>46</v>
      </c>
      <c r="X323" s="9" t="s">
        <v>1519</v>
      </c>
      <c r="Y323" s="9" t="s">
        <v>1399</v>
      </c>
      <c r="Z323" s="9" t="s">
        <v>1362</v>
      </c>
      <c r="AA323" s="9" t="s">
        <v>4165</v>
      </c>
      <c r="AB323" s="9" t="s">
        <v>46</v>
      </c>
      <c r="AC323" s="9" t="s">
        <v>4142</v>
      </c>
    </row>
    <row r="324" spans="1:29" x14ac:dyDescent="0.3">
      <c r="A324" s="9">
        <v>315</v>
      </c>
      <c r="B324" s="9" t="s">
        <v>2406</v>
      </c>
      <c r="C324" s="9" t="s">
        <v>1387</v>
      </c>
      <c r="D324" s="9" t="s">
        <v>45</v>
      </c>
      <c r="E324" s="9" t="s">
        <v>2407</v>
      </c>
      <c r="F324" s="9" t="s">
        <v>2408</v>
      </c>
      <c r="G324" s="9">
        <v>2019</v>
      </c>
      <c r="H324" s="9" t="s">
        <v>167</v>
      </c>
      <c r="I324" s="9" t="s">
        <v>2409</v>
      </c>
      <c r="J324" s="9" t="s">
        <v>2410</v>
      </c>
      <c r="K324" s="9">
        <v>9</v>
      </c>
      <c r="L324" s="9" t="s">
        <v>1363</v>
      </c>
      <c r="M324" s="9" t="s">
        <v>1615</v>
      </c>
      <c r="N324" s="9" t="s">
        <v>2087</v>
      </c>
      <c r="O324" s="9" t="s">
        <v>2088</v>
      </c>
      <c r="P324" s="9" t="s">
        <v>1705</v>
      </c>
      <c r="Q324" s="9" t="s">
        <v>2411</v>
      </c>
      <c r="R324" s="9" t="s">
        <v>1695</v>
      </c>
      <c r="S324" s="9" t="s">
        <v>1695</v>
      </c>
      <c r="T324" s="9" t="s">
        <v>1358</v>
      </c>
      <c r="U324" s="9" t="s">
        <v>2204</v>
      </c>
      <c r="V324" s="9" t="s">
        <v>1418</v>
      </c>
      <c r="W324" s="9" t="s">
        <v>49</v>
      </c>
      <c r="X324" s="9" t="s">
        <v>2412</v>
      </c>
      <c r="Y324" s="9" t="s">
        <v>1430</v>
      </c>
      <c r="Z324" s="9" t="s">
        <v>1362</v>
      </c>
      <c r="AA324" s="9" t="s">
        <v>1746</v>
      </c>
      <c r="AB324" s="9" t="s">
        <v>46</v>
      </c>
      <c r="AC324" s="9" t="s">
        <v>4146</v>
      </c>
    </row>
    <row r="325" spans="1:29" x14ac:dyDescent="0.3">
      <c r="A325" s="9">
        <v>316</v>
      </c>
      <c r="B325" s="9" t="s">
        <v>2406</v>
      </c>
      <c r="C325" s="9" t="s">
        <v>1387</v>
      </c>
      <c r="D325" s="9" t="s">
        <v>45</v>
      </c>
      <c r="E325" s="9" t="s">
        <v>2407</v>
      </c>
      <c r="F325" s="9" t="s">
        <v>2408</v>
      </c>
      <c r="G325" s="9">
        <v>2019</v>
      </c>
      <c r="H325" s="9" t="s">
        <v>167</v>
      </c>
      <c r="I325" s="9" t="s">
        <v>2409</v>
      </c>
      <c r="J325" s="9" t="s">
        <v>2410</v>
      </c>
      <c r="K325" s="9">
        <v>10</v>
      </c>
      <c r="L325" s="9" t="s">
        <v>1363</v>
      </c>
      <c r="M325" s="9" t="s">
        <v>1615</v>
      </c>
      <c r="N325" s="9" t="s">
        <v>2087</v>
      </c>
      <c r="O325" s="9" t="s">
        <v>2088</v>
      </c>
      <c r="P325" s="9" t="s">
        <v>1705</v>
      </c>
      <c r="Q325" s="9" t="s">
        <v>2411</v>
      </c>
      <c r="R325" s="9" t="s">
        <v>1695</v>
      </c>
      <c r="S325" s="9" t="s">
        <v>1695</v>
      </c>
      <c r="T325" s="9" t="s">
        <v>1358</v>
      </c>
      <c r="U325" s="9" t="s">
        <v>2204</v>
      </c>
      <c r="V325" s="9" t="s">
        <v>1418</v>
      </c>
      <c r="W325" s="9" t="s">
        <v>49</v>
      </c>
      <c r="X325" s="9" t="s">
        <v>2413</v>
      </c>
      <c r="Y325" s="9" t="s">
        <v>1430</v>
      </c>
      <c r="Z325" s="9" t="s">
        <v>1362</v>
      </c>
      <c r="AA325" s="9" t="s">
        <v>1746</v>
      </c>
      <c r="AB325" s="9" t="s">
        <v>46</v>
      </c>
      <c r="AC325" s="9" t="s">
        <v>4146</v>
      </c>
    </row>
    <row r="326" spans="1:29" x14ac:dyDescent="0.3">
      <c r="A326" s="9">
        <v>318</v>
      </c>
      <c r="B326" s="9" t="s">
        <v>2406</v>
      </c>
      <c r="C326" s="9" t="s">
        <v>1387</v>
      </c>
      <c r="D326" s="9" t="s">
        <v>45</v>
      </c>
      <c r="E326" s="9" t="s">
        <v>2407</v>
      </c>
      <c r="F326" s="9" t="s">
        <v>2408</v>
      </c>
      <c r="G326" s="9">
        <v>2019</v>
      </c>
      <c r="H326" s="9" t="s">
        <v>167</v>
      </c>
      <c r="I326" s="9" t="s">
        <v>2409</v>
      </c>
      <c r="J326" s="9" t="s">
        <v>2410</v>
      </c>
      <c r="K326" s="9">
        <v>12</v>
      </c>
      <c r="L326" s="9" t="s">
        <v>1363</v>
      </c>
      <c r="M326" s="9" t="s">
        <v>1615</v>
      </c>
      <c r="N326" s="9" t="s">
        <v>2087</v>
      </c>
      <c r="O326" s="9" t="s">
        <v>2088</v>
      </c>
      <c r="P326" s="9" t="s">
        <v>1705</v>
      </c>
      <c r="Q326" s="9" t="s">
        <v>2411</v>
      </c>
      <c r="R326" s="9" t="s">
        <v>1695</v>
      </c>
      <c r="S326" s="9" t="s">
        <v>1695</v>
      </c>
      <c r="T326" s="9" t="s">
        <v>1358</v>
      </c>
      <c r="U326" s="9" t="s">
        <v>2204</v>
      </c>
      <c r="V326" s="9" t="s">
        <v>1418</v>
      </c>
      <c r="W326" s="9" t="s">
        <v>49</v>
      </c>
      <c r="X326" s="9" t="s">
        <v>2424</v>
      </c>
      <c r="Y326" s="9" t="s">
        <v>1430</v>
      </c>
      <c r="Z326" s="9" t="s">
        <v>1362</v>
      </c>
      <c r="AA326" s="9" t="s">
        <v>1746</v>
      </c>
      <c r="AB326" s="9" t="s">
        <v>46</v>
      </c>
      <c r="AC326" s="9" t="s">
        <v>4147</v>
      </c>
    </row>
    <row r="327" spans="1:29" x14ac:dyDescent="0.3">
      <c r="A327" s="9">
        <v>319</v>
      </c>
      <c r="B327" s="9" t="s">
        <v>2406</v>
      </c>
      <c r="C327" s="9" t="s">
        <v>1387</v>
      </c>
      <c r="D327" s="9" t="s">
        <v>45</v>
      </c>
      <c r="E327" s="9" t="s">
        <v>2407</v>
      </c>
      <c r="F327" s="9" t="s">
        <v>2408</v>
      </c>
      <c r="G327" s="9">
        <v>2019</v>
      </c>
      <c r="H327" s="9" t="s">
        <v>167</v>
      </c>
      <c r="I327" s="9" t="s">
        <v>2409</v>
      </c>
      <c r="J327" s="9" t="s">
        <v>2410</v>
      </c>
      <c r="K327" s="9">
        <v>13</v>
      </c>
      <c r="L327" s="9" t="s">
        <v>1363</v>
      </c>
      <c r="M327" s="9" t="s">
        <v>1615</v>
      </c>
      <c r="N327" s="9" t="s">
        <v>2087</v>
      </c>
      <c r="O327" s="9" t="s">
        <v>2088</v>
      </c>
      <c r="P327" s="9" t="s">
        <v>1705</v>
      </c>
      <c r="Q327" s="9" t="s">
        <v>2411</v>
      </c>
      <c r="R327" s="9" t="s">
        <v>1695</v>
      </c>
      <c r="S327" s="9" t="s">
        <v>1695</v>
      </c>
      <c r="T327" s="9" t="s">
        <v>1358</v>
      </c>
      <c r="U327" s="9" t="s">
        <v>2204</v>
      </c>
      <c r="V327" s="9" t="s">
        <v>1418</v>
      </c>
      <c r="W327" s="9" t="s">
        <v>49</v>
      </c>
      <c r="X327" s="9" t="s">
        <v>2436</v>
      </c>
      <c r="Y327" s="9" t="s">
        <v>1430</v>
      </c>
      <c r="Z327" s="9" t="s">
        <v>1446</v>
      </c>
      <c r="AA327" s="9" t="s">
        <v>1746</v>
      </c>
      <c r="AB327" s="9" t="s">
        <v>46</v>
      </c>
      <c r="AC327" s="9" t="s">
        <v>4146</v>
      </c>
    </row>
    <row r="328" spans="1:29" x14ac:dyDescent="0.3">
      <c r="A328" s="9">
        <v>321</v>
      </c>
      <c r="B328" s="9" t="s">
        <v>2406</v>
      </c>
      <c r="C328" s="9" t="s">
        <v>1387</v>
      </c>
      <c r="D328" s="9" t="s">
        <v>45</v>
      </c>
      <c r="E328" s="9" t="s">
        <v>2407</v>
      </c>
      <c r="F328" s="9" t="s">
        <v>2408</v>
      </c>
      <c r="G328" s="9">
        <v>2019</v>
      </c>
      <c r="H328" s="9" t="s">
        <v>167</v>
      </c>
      <c r="I328" s="9" t="s">
        <v>2409</v>
      </c>
      <c r="J328" s="9" t="s">
        <v>2410</v>
      </c>
      <c r="K328" s="9">
        <v>15</v>
      </c>
      <c r="L328" s="9" t="s">
        <v>1363</v>
      </c>
      <c r="M328" s="9" t="s">
        <v>1615</v>
      </c>
      <c r="N328" s="9" t="s">
        <v>2087</v>
      </c>
      <c r="O328" s="9" t="s">
        <v>2088</v>
      </c>
      <c r="P328" s="9" t="s">
        <v>1705</v>
      </c>
      <c r="Q328" s="9" t="s">
        <v>2411</v>
      </c>
      <c r="R328" s="9" t="s">
        <v>1695</v>
      </c>
      <c r="S328" s="9" t="s">
        <v>1695</v>
      </c>
      <c r="T328" s="9" t="s">
        <v>1358</v>
      </c>
      <c r="U328" s="9" t="s">
        <v>2204</v>
      </c>
      <c r="V328" s="9" t="s">
        <v>1418</v>
      </c>
      <c r="W328" s="9" t="s">
        <v>49</v>
      </c>
      <c r="X328" s="9" t="s">
        <v>2438</v>
      </c>
      <c r="Y328" s="9" t="s">
        <v>1430</v>
      </c>
      <c r="Z328" s="9" t="s">
        <v>1415</v>
      </c>
      <c r="AA328" s="9" t="s">
        <v>1746</v>
      </c>
      <c r="AB328" s="9" t="s">
        <v>46</v>
      </c>
      <c r="AC328" s="9" t="s">
        <v>4147</v>
      </c>
    </row>
    <row r="329" spans="1:29" x14ac:dyDescent="0.3">
      <c r="A329" s="9">
        <v>322</v>
      </c>
      <c r="B329" s="9" t="s">
        <v>2406</v>
      </c>
      <c r="C329" s="9" t="s">
        <v>1387</v>
      </c>
      <c r="D329" s="9" t="s">
        <v>45</v>
      </c>
      <c r="E329" s="9" t="s">
        <v>2407</v>
      </c>
      <c r="F329" s="9" t="s">
        <v>2408</v>
      </c>
      <c r="G329" s="9">
        <v>2019</v>
      </c>
      <c r="H329" s="9" t="s">
        <v>167</v>
      </c>
      <c r="I329" s="9" t="s">
        <v>2409</v>
      </c>
      <c r="J329" s="9" t="s">
        <v>2410</v>
      </c>
      <c r="K329" s="9">
        <v>16</v>
      </c>
      <c r="L329" s="9" t="s">
        <v>1363</v>
      </c>
      <c r="M329" s="9" t="s">
        <v>1615</v>
      </c>
      <c r="N329" s="9" t="s">
        <v>2087</v>
      </c>
      <c r="O329" s="9" t="s">
        <v>2088</v>
      </c>
      <c r="P329" s="9" t="s">
        <v>1705</v>
      </c>
      <c r="Q329" s="9" t="s">
        <v>2411</v>
      </c>
      <c r="R329" s="9" t="s">
        <v>1695</v>
      </c>
      <c r="S329" s="9" t="s">
        <v>1695</v>
      </c>
      <c r="T329" s="9" t="s">
        <v>1358</v>
      </c>
      <c r="U329" s="9" t="s">
        <v>2204</v>
      </c>
      <c r="V329" s="9" t="s">
        <v>1418</v>
      </c>
      <c r="W329" s="9" t="s">
        <v>49</v>
      </c>
      <c r="X329" s="9" t="s">
        <v>2439</v>
      </c>
      <c r="Y329" s="9" t="s">
        <v>1430</v>
      </c>
      <c r="Z329" s="9" t="s">
        <v>1415</v>
      </c>
      <c r="AA329" s="9" t="s">
        <v>1746</v>
      </c>
      <c r="AB329" s="9" t="s">
        <v>46</v>
      </c>
      <c r="AC329" s="9" t="s">
        <v>4147</v>
      </c>
    </row>
    <row r="330" spans="1:29" x14ac:dyDescent="0.3">
      <c r="A330" s="9">
        <v>323</v>
      </c>
      <c r="B330" s="9" t="s">
        <v>2442</v>
      </c>
      <c r="C330" s="9" t="s">
        <v>1387</v>
      </c>
      <c r="D330" s="9" t="s">
        <v>45</v>
      </c>
      <c r="E330" s="9" t="s">
        <v>2443</v>
      </c>
      <c r="F330" s="9" t="s">
        <v>2444</v>
      </c>
      <c r="G330" s="9">
        <v>2011</v>
      </c>
      <c r="H330" s="9" t="s">
        <v>41</v>
      </c>
      <c r="I330" s="9" t="s">
        <v>2445</v>
      </c>
      <c r="J330" s="9" t="s">
        <v>48</v>
      </c>
      <c r="K330" s="9">
        <v>1</v>
      </c>
      <c r="L330" s="9" t="s">
        <v>1363</v>
      </c>
      <c r="M330" s="9" t="s">
        <v>2446</v>
      </c>
      <c r="N330" s="9" t="s">
        <v>42</v>
      </c>
      <c r="O330" s="9" t="s">
        <v>42</v>
      </c>
      <c r="P330" s="9" t="s">
        <v>42</v>
      </c>
      <c r="Q330" s="9" t="s">
        <v>2447</v>
      </c>
      <c r="R330" s="9" t="s">
        <v>2448</v>
      </c>
      <c r="S330" s="9" t="s">
        <v>2448</v>
      </c>
      <c r="T330" s="9" t="s">
        <v>1358</v>
      </c>
      <c r="U330" s="9" t="s">
        <v>2449</v>
      </c>
      <c r="V330" s="9" t="s">
        <v>1388</v>
      </c>
      <c r="W330" s="9" t="s">
        <v>46</v>
      </c>
      <c r="X330" s="9" t="s">
        <v>2450</v>
      </c>
      <c r="Y330" s="9" t="s">
        <v>1399</v>
      </c>
      <c r="Z330" s="9" t="s">
        <v>1400</v>
      </c>
      <c r="AA330" s="9" t="s">
        <v>4165</v>
      </c>
      <c r="AB330" s="9" t="s">
        <v>46</v>
      </c>
      <c r="AC330" s="9" t="s">
        <v>4142</v>
      </c>
    </row>
    <row r="331" spans="1:29" x14ac:dyDescent="0.3">
      <c r="A331" s="9">
        <v>324</v>
      </c>
      <c r="B331" s="9" t="s">
        <v>2442</v>
      </c>
      <c r="C331" s="9" t="s">
        <v>1387</v>
      </c>
      <c r="D331" s="9" t="s">
        <v>45</v>
      </c>
      <c r="E331" s="9" t="s">
        <v>2443</v>
      </c>
      <c r="F331" s="9" t="s">
        <v>2444</v>
      </c>
      <c r="G331" s="9">
        <v>2011</v>
      </c>
      <c r="H331" s="9" t="s">
        <v>41</v>
      </c>
      <c r="I331" s="9" t="s">
        <v>2445</v>
      </c>
      <c r="J331" s="9" t="s">
        <v>48</v>
      </c>
      <c r="K331" s="9">
        <v>2</v>
      </c>
      <c r="L331" s="9" t="s">
        <v>1363</v>
      </c>
      <c r="M331" s="9" t="s">
        <v>2446</v>
      </c>
      <c r="N331" s="9" t="s">
        <v>42</v>
      </c>
      <c r="O331" s="9" t="s">
        <v>42</v>
      </c>
      <c r="P331" s="9" t="s">
        <v>42</v>
      </c>
      <c r="Q331" s="9" t="s">
        <v>2447</v>
      </c>
      <c r="R331" s="9" t="s">
        <v>2448</v>
      </c>
      <c r="S331" s="9" t="s">
        <v>2448</v>
      </c>
      <c r="T331" s="9" t="s">
        <v>1358</v>
      </c>
      <c r="U331" s="9" t="s">
        <v>2451</v>
      </c>
      <c r="V331" s="9" t="s">
        <v>1388</v>
      </c>
      <c r="W331" s="9" t="s">
        <v>46</v>
      </c>
      <c r="X331" s="9" t="s">
        <v>2450</v>
      </c>
      <c r="Y331" s="9" t="s">
        <v>1399</v>
      </c>
      <c r="Z331" s="9" t="s">
        <v>1400</v>
      </c>
      <c r="AA331" s="9" t="s">
        <v>4165</v>
      </c>
      <c r="AB331" s="9" t="s">
        <v>46</v>
      </c>
      <c r="AC331" s="9" t="s">
        <v>4142</v>
      </c>
    </row>
    <row r="332" spans="1:29" x14ac:dyDescent="0.3">
      <c r="A332" s="9">
        <v>325</v>
      </c>
      <c r="B332" s="9" t="s">
        <v>2442</v>
      </c>
      <c r="C332" s="9" t="s">
        <v>1387</v>
      </c>
      <c r="D332" s="9" t="s">
        <v>45</v>
      </c>
      <c r="E332" s="9" t="s">
        <v>2443</v>
      </c>
      <c r="F332" s="9" t="s">
        <v>2444</v>
      </c>
      <c r="G332" s="9">
        <v>2011</v>
      </c>
      <c r="H332" s="9" t="s">
        <v>41</v>
      </c>
      <c r="I332" s="9" t="s">
        <v>2445</v>
      </c>
      <c r="J332" s="9" t="s">
        <v>48</v>
      </c>
      <c r="K332" s="9">
        <v>3</v>
      </c>
      <c r="L332" s="9" t="s">
        <v>1363</v>
      </c>
      <c r="M332" s="9" t="s">
        <v>2446</v>
      </c>
      <c r="N332" s="9" t="s">
        <v>42</v>
      </c>
      <c r="O332" s="9" t="s">
        <v>42</v>
      </c>
      <c r="P332" s="9" t="s">
        <v>42</v>
      </c>
      <c r="Q332" s="9" t="s">
        <v>2447</v>
      </c>
      <c r="R332" s="9" t="s">
        <v>2448</v>
      </c>
      <c r="S332" s="9" t="s">
        <v>2448</v>
      </c>
      <c r="T332" s="9" t="s">
        <v>1358</v>
      </c>
      <c r="U332" s="9" t="s">
        <v>2452</v>
      </c>
      <c r="V332" s="9" t="s">
        <v>1388</v>
      </c>
      <c r="W332" s="9" t="s">
        <v>46</v>
      </c>
      <c r="X332" s="9" t="s">
        <v>2450</v>
      </c>
      <c r="Y332" s="9" t="s">
        <v>1399</v>
      </c>
      <c r="Z332" s="9" t="s">
        <v>1400</v>
      </c>
      <c r="AA332" s="9" t="s">
        <v>4165</v>
      </c>
      <c r="AB332" s="9" t="s">
        <v>46</v>
      </c>
      <c r="AC332" s="9" t="s">
        <v>4142</v>
      </c>
    </row>
    <row r="333" spans="1:29" x14ac:dyDescent="0.3">
      <c r="A333" s="9">
        <v>326</v>
      </c>
      <c r="B333" s="9" t="s">
        <v>2442</v>
      </c>
      <c r="C333" s="9" t="s">
        <v>1387</v>
      </c>
      <c r="D333" s="9" t="s">
        <v>45</v>
      </c>
      <c r="E333" s="9" t="s">
        <v>2443</v>
      </c>
      <c r="F333" s="9" t="s">
        <v>2444</v>
      </c>
      <c r="G333" s="9">
        <v>2011</v>
      </c>
      <c r="H333" s="9" t="s">
        <v>41</v>
      </c>
      <c r="I333" s="9" t="s">
        <v>2445</v>
      </c>
      <c r="J333" s="9" t="s">
        <v>48</v>
      </c>
      <c r="K333" s="9">
        <v>4</v>
      </c>
      <c r="L333" s="9" t="s">
        <v>1363</v>
      </c>
      <c r="M333" s="9" t="s">
        <v>2446</v>
      </c>
      <c r="N333" s="9" t="s">
        <v>42</v>
      </c>
      <c r="O333" s="9" t="s">
        <v>42</v>
      </c>
      <c r="P333" s="9" t="s">
        <v>42</v>
      </c>
      <c r="Q333" s="9" t="s">
        <v>2447</v>
      </c>
      <c r="R333" s="9" t="s">
        <v>2448</v>
      </c>
      <c r="S333" s="9" t="s">
        <v>2448</v>
      </c>
      <c r="T333" s="9" t="s">
        <v>1358</v>
      </c>
      <c r="U333" s="9" t="s">
        <v>2453</v>
      </c>
      <c r="V333" s="9" t="s">
        <v>1418</v>
      </c>
      <c r="W333" s="9" t="s">
        <v>46</v>
      </c>
      <c r="X333" s="9" t="s">
        <v>2450</v>
      </c>
      <c r="Y333" s="9" t="s">
        <v>1399</v>
      </c>
      <c r="Z333" s="9" t="s">
        <v>1400</v>
      </c>
      <c r="AA333" s="9" t="s">
        <v>4165</v>
      </c>
      <c r="AB333" s="9" t="s">
        <v>46</v>
      </c>
      <c r="AC333" s="9" t="s">
        <v>4142</v>
      </c>
    </row>
    <row r="334" spans="1:29" x14ac:dyDescent="0.3">
      <c r="A334" s="9">
        <v>327</v>
      </c>
      <c r="B334" s="9" t="s">
        <v>2442</v>
      </c>
      <c r="C334" s="9" t="s">
        <v>1387</v>
      </c>
      <c r="D334" s="9" t="s">
        <v>45</v>
      </c>
      <c r="E334" s="9" t="s">
        <v>2443</v>
      </c>
      <c r="F334" s="9" t="s">
        <v>2444</v>
      </c>
      <c r="G334" s="9">
        <v>2011</v>
      </c>
      <c r="H334" s="9" t="s">
        <v>41</v>
      </c>
      <c r="I334" s="9" t="s">
        <v>2445</v>
      </c>
      <c r="J334" s="9" t="s">
        <v>48</v>
      </c>
      <c r="K334" s="9">
        <v>5</v>
      </c>
      <c r="L334" s="9" t="s">
        <v>1363</v>
      </c>
      <c r="M334" s="9" t="s">
        <v>2446</v>
      </c>
      <c r="N334" s="9" t="s">
        <v>42</v>
      </c>
      <c r="O334" s="9" t="s">
        <v>42</v>
      </c>
      <c r="P334" s="9" t="s">
        <v>42</v>
      </c>
      <c r="Q334" s="9" t="s">
        <v>2447</v>
      </c>
      <c r="R334" s="9" t="s">
        <v>2448</v>
      </c>
      <c r="S334" s="9" t="s">
        <v>2448</v>
      </c>
      <c r="T334" s="9" t="s">
        <v>1358</v>
      </c>
      <c r="U334" s="9" t="s">
        <v>2454</v>
      </c>
      <c r="V334" s="9" t="s">
        <v>1418</v>
      </c>
      <c r="W334" s="9" t="s">
        <v>46</v>
      </c>
      <c r="X334" s="9" t="s">
        <v>2450</v>
      </c>
      <c r="Y334" s="9" t="s">
        <v>1399</v>
      </c>
      <c r="Z334" s="9" t="s">
        <v>1400</v>
      </c>
      <c r="AA334" s="9" t="s">
        <v>4165</v>
      </c>
      <c r="AB334" s="9" t="s">
        <v>46</v>
      </c>
      <c r="AC334" s="9" t="s">
        <v>4142</v>
      </c>
    </row>
    <row r="335" spans="1:29" x14ac:dyDescent="0.3">
      <c r="A335" s="9">
        <v>328</v>
      </c>
      <c r="B335" s="9" t="s">
        <v>2442</v>
      </c>
      <c r="C335" s="9" t="s">
        <v>1387</v>
      </c>
      <c r="D335" s="9" t="s">
        <v>45</v>
      </c>
      <c r="E335" s="9" t="s">
        <v>2443</v>
      </c>
      <c r="F335" s="9" t="s">
        <v>2444</v>
      </c>
      <c r="G335" s="9">
        <v>2011</v>
      </c>
      <c r="H335" s="9" t="s">
        <v>41</v>
      </c>
      <c r="I335" s="9" t="s">
        <v>2445</v>
      </c>
      <c r="J335" s="9" t="s">
        <v>48</v>
      </c>
      <c r="K335" s="9">
        <v>6</v>
      </c>
      <c r="L335" s="9" t="s">
        <v>1363</v>
      </c>
      <c r="M335" s="9" t="s">
        <v>2446</v>
      </c>
      <c r="N335" s="9" t="s">
        <v>42</v>
      </c>
      <c r="O335" s="9" t="s">
        <v>42</v>
      </c>
      <c r="P335" s="9" t="s">
        <v>42</v>
      </c>
      <c r="Q335" s="9" t="s">
        <v>2447</v>
      </c>
      <c r="R335" s="9" t="s">
        <v>2448</v>
      </c>
      <c r="S335" s="9" t="s">
        <v>2448</v>
      </c>
      <c r="T335" s="9" t="s">
        <v>1358</v>
      </c>
      <c r="U335" s="9" t="s">
        <v>1965</v>
      </c>
      <c r="V335" s="9" t="s">
        <v>1418</v>
      </c>
      <c r="W335" s="9" t="s">
        <v>46</v>
      </c>
      <c r="X335" s="9" t="s">
        <v>2450</v>
      </c>
      <c r="Y335" s="9" t="s">
        <v>1399</v>
      </c>
      <c r="Z335" s="9" t="s">
        <v>1400</v>
      </c>
      <c r="AA335" s="9" t="s">
        <v>4165</v>
      </c>
      <c r="AB335" s="9" t="s">
        <v>46</v>
      </c>
      <c r="AC335" s="9" t="s">
        <v>4142</v>
      </c>
    </row>
    <row r="336" spans="1:29" x14ac:dyDescent="0.3">
      <c r="A336" s="9">
        <v>3304</v>
      </c>
      <c r="B336" s="9" t="s">
        <v>2455</v>
      </c>
      <c r="C336" s="9" t="s">
        <v>1387</v>
      </c>
      <c r="D336" s="9" t="s">
        <v>45</v>
      </c>
      <c r="E336" s="9" t="s">
        <v>2456</v>
      </c>
      <c r="F336" s="9" t="s">
        <v>2457</v>
      </c>
      <c r="G336" s="9">
        <v>2018</v>
      </c>
      <c r="H336" s="9" t="s">
        <v>41</v>
      </c>
      <c r="I336" s="9" t="s">
        <v>2458</v>
      </c>
      <c r="J336" s="9" t="s">
        <v>48</v>
      </c>
      <c r="K336" s="9">
        <v>1</v>
      </c>
      <c r="L336" s="9" t="s">
        <v>1363</v>
      </c>
      <c r="M336" s="9" t="s">
        <v>42</v>
      </c>
      <c r="N336" s="9" t="s">
        <v>42</v>
      </c>
      <c r="O336" s="9" t="s">
        <v>42</v>
      </c>
      <c r="P336" s="9" t="s">
        <v>42</v>
      </c>
      <c r="Q336" s="9" t="s">
        <v>42</v>
      </c>
      <c r="R336" s="9" t="s">
        <v>1412</v>
      </c>
      <c r="S336" s="9" t="s">
        <v>1412</v>
      </c>
      <c r="T336" s="9" t="s">
        <v>1358</v>
      </c>
      <c r="U336" s="9" t="s">
        <v>2016</v>
      </c>
      <c r="V336" s="9" t="s">
        <v>1388</v>
      </c>
      <c r="W336" s="9" t="s">
        <v>46</v>
      </c>
      <c r="X336" s="9" t="s">
        <v>2459</v>
      </c>
      <c r="Y336" s="9" t="s">
        <v>1745</v>
      </c>
      <c r="Z336" s="9" t="s">
        <v>1633</v>
      </c>
      <c r="AA336" s="9" t="s">
        <v>2460</v>
      </c>
      <c r="AB336" s="9" t="s">
        <v>2461</v>
      </c>
      <c r="AC336" s="9" t="s">
        <v>4147</v>
      </c>
    </row>
    <row r="337" spans="1:29" x14ac:dyDescent="0.3">
      <c r="A337" s="9">
        <v>3305</v>
      </c>
      <c r="B337" s="9" t="s">
        <v>2462</v>
      </c>
      <c r="C337" s="9" t="s">
        <v>1387</v>
      </c>
      <c r="D337" s="9" t="s">
        <v>85</v>
      </c>
      <c r="E337" s="9" t="s">
        <v>2463</v>
      </c>
      <c r="F337" s="9" t="s">
        <v>2464</v>
      </c>
      <c r="G337" s="9">
        <v>2013</v>
      </c>
      <c r="H337" s="9" t="s">
        <v>82</v>
      </c>
      <c r="I337" s="9" t="s">
        <v>2465</v>
      </c>
      <c r="J337" s="9" t="s">
        <v>1393</v>
      </c>
      <c r="K337" s="9">
        <v>1</v>
      </c>
      <c r="L337" s="9" t="s">
        <v>1363</v>
      </c>
      <c r="M337" s="9" t="s">
        <v>1606</v>
      </c>
      <c r="N337" s="9" t="s">
        <v>2466</v>
      </c>
      <c r="O337" s="9" t="s">
        <v>2467</v>
      </c>
      <c r="P337" s="9" t="s">
        <v>1756</v>
      </c>
      <c r="Q337" s="9" t="s">
        <v>2468</v>
      </c>
      <c r="R337" s="9" t="s">
        <v>1412</v>
      </c>
      <c r="S337" s="9" t="s">
        <v>1412</v>
      </c>
      <c r="T337" s="9" t="s">
        <v>1358</v>
      </c>
      <c r="U337" s="9" t="s">
        <v>2469</v>
      </c>
      <c r="V337" s="9" t="s">
        <v>1508</v>
      </c>
      <c r="W337" s="9" t="s">
        <v>46</v>
      </c>
      <c r="X337" s="9" t="s">
        <v>2470</v>
      </c>
      <c r="Y337" s="9" t="s">
        <v>1973</v>
      </c>
      <c r="Z337" s="9" t="s">
        <v>1362</v>
      </c>
      <c r="AA337" s="9" t="s">
        <v>4165</v>
      </c>
      <c r="AB337" s="9" t="s">
        <v>46</v>
      </c>
      <c r="AC337" s="9" t="s">
        <v>4142</v>
      </c>
    </row>
    <row r="338" spans="1:29" x14ac:dyDescent="0.3">
      <c r="A338" s="9">
        <v>3306</v>
      </c>
      <c r="B338" s="9" t="s">
        <v>2462</v>
      </c>
      <c r="C338" s="9" t="s">
        <v>1387</v>
      </c>
      <c r="D338" s="9" t="s">
        <v>85</v>
      </c>
      <c r="E338" s="9" t="s">
        <v>2463</v>
      </c>
      <c r="F338" s="9" t="s">
        <v>2464</v>
      </c>
      <c r="G338" s="9">
        <v>2013</v>
      </c>
      <c r="H338" s="9" t="s">
        <v>82</v>
      </c>
      <c r="I338" s="9" t="s">
        <v>2465</v>
      </c>
      <c r="J338" s="9" t="s">
        <v>1393</v>
      </c>
      <c r="K338" s="9">
        <v>2</v>
      </c>
      <c r="L338" s="9" t="s">
        <v>1363</v>
      </c>
      <c r="M338" s="9" t="s">
        <v>1606</v>
      </c>
      <c r="N338" s="9" t="s">
        <v>2466</v>
      </c>
      <c r="O338" s="9" t="s">
        <v>2467</v>
      </c>
      <c r="P338" s="9" t="s">
        <v>1756</v>
      </c>
      <c r="Q338" s="9" t="s">
        <v>2468</v>
      </c>
      <c r="R338" s="9" t="s">
        <v>1412</v>
      </c>
      <c r="S338" s="9" t="s">
        <v>1412</v>
      </c>
      <c r="T338" s="9" t="s">
        <v>1358</v>
      </c>
      <c r="U338" s="9" t="s">
        <v>2469</v>
      </c>
      <c r="V338" s="9" t="s">
        <v>1508</v>
      </c>
      <c r="W338" s="9" t="s">
        <v>46</v>
      </c>
      <c r="X338" s="9" t="s">
        <v>2471</v>
      </c>
      <c r="Y338" s="9" t="s">
        <v>1973</v>
      </c>
      <c r="Z338" s="9" t="s">
        <v>1362</v>
      </c>
      <c r="AA338" s="9" t="s">
        <v>4165</v>
      </c>
      <c r="AB338" s="9" t="s">
        <v>46</v>
      </c>
      <c r="AC338" s="9" t="s">
        <v>4142</v>
      </c>
    </row>
    <row r="339" spans="1:29" x14ac:dyDescent="0.3">
      <c r="A339" s="9">
        <v>3307</v>
      </c>
      <c r="B339" s="9" t="s">
        <v>2462</v>
      </c>
      <c r="C339" s="9" t="s">
        <v>1387</v>
      </c>
      <c r="D339" s="9" t="s">
        <v>85</v>
      </c>
      <c r="E339" s="9" t="s">
        <v>2463</v>
      </c>
      <c r="F339" s="9" t="s">
        <v>2464</v>
      </c>
      <c r="G339" s="9">
        <v>2013</v>
      </c>
      <c r="H339" s="9" t="s">
        <v>82</v>
      </c>
      <c r="I339" s="9" t="s">
        <v>2465</v>
      </c>
      <c r="J339" s="9" t="s">
        <v>1393</v>
      </c>
      <c r="K339" s="9">
        <v>3</v>
      </c>
      <c r="L339" s="9" t="s">
        <v>1363</v>
      </c>
      <c r="M339" s="9" t="s">
        <v>1606</v>
      </c>
      <c r="N339" s="9" t="s">
        <v>2466</v>
      </c>
      <c r="O339" s="9" t="s">
        <v>2467</v>
      </c>
      <c r="P339" s="9" t="s">
        <v>1756</v>
      </c>
      <c r="Q339" s="9" t="s">
        <v>2468</v>
      </c>
      <c r="R339" s="9" t="s">
        <v>1412</v>
      </c>
      <c r="S339" s="9" t="s">
        <v>1412</v>
      </c>
      <c r="T339" s="9" t="s">
        <v>1358</v>
      </c>
      <c r="U339" s="9" t="s">
        <v>2472</v>
      </c>
      <c r="V339" s="9" t="s">
        <v>1508</v>
      </c>
      <c r="W339" s="9" t="s">
        <v>49</v>
      </c>
      <c r="X339" s="9" t="s">
        <v>2470</v>
      </c>
      <c r="Y339" s="9" t="s">
        <v>1973</v>
      </c>
      <c r="Z339" s="9" t="s">
        <v>1362</v>
      </c>
      <c r="AA339" s="9" t="s">
        <v>4165</v>
      </c>
      <c r="AB339" s="9" t="s">
        <v>46</v>
      </c>
      <c r="AC339" s="9" t="s">
        <v>4142</v>
      </c>
    </row>
    <row r="340" spans="1:29" x14ac:dyDescent="0.3">
      <c r="A340" s="9">
        <v>3308</v>
      </c>
      <c r="B340" s="9" t="s">
        <v>2462</v>
      </c>
      <c r="C340" s="9" t="s">
        <v>1387</v>
      </c>
      <c r="D340" s="9" t="s">
        <v>85</v>
      </c>
      <c r="E340" s="9" t="s">
        <v>2463</v>
      </c>
      <c r="F340" s="9" t="s">
        <v>2464</v>
      </c>
      <c r="G340" s="9">
        <v>2013</v>
      </c>
      <c r="H340" s="9" t="s">
        <v>82</v>
      </c>
      <c r="I340" s="9" t="s">
        <v>2465</v>
      </c>
      <c r="J340" s="9" t="s">
        <v>1393</v>
      </c>
      <c r="K340" s="9">
        <v>4</v>
      </c>
      <c r="L340" s="9" t="s">
        <v>1363</v>
      </c>
      <c r="M340" s="9" t="s">
        <v>1606</v>
      </c>
      <c r="N340" s="9" t="s">
        <v>2466</v>
      </c>
      <c r="O340" s="9" t="s">
        <v>2467</v>
      </c>
      <c r="P340" s="9" t="s">
        <v>1756</v>
      </c>
      <c r="Q340" s="9" t="s">
        <v>2468</v>
      </c>
      <c r="R340" s="9" t="s">
        <v>1412</v>
      </c>
      <c r="S340" s="9" t="s">
        <v>1412</v>
      </c>
      <c r="T340" s="9" t="s">
        <v>1358</v>
      </c>
      <c r="U340" s="9" t="s">
        <v>2472</v>
      </c>
      <c r="V340" s="9" t="s">
        <v>1508</v>
      </c>
      <c r="W340" s="9" t="s">
        <v>49</v>
      </c>
      <c r="X340" s="9" t="s">
        <v>2471</v>
      </c>
      <c r="Y340" s="9" t="s">
        <v>1973</v>
      </c>
      <c r="Z340" s="9" t="s">
        <v>1362</v>
      </c>
      <c r="AA340" s="9" t="s">
        <v>4165</v>
      </c>
      <c r="AB340" s="9" t="s">
        <v>46</v>
      </c>
      <c r="AC340" s="9" t="s">
        <v>4143</v>
      </c>
    </row>
    <row r="341" spans="1:29" x14ac:dyDescent="0.3">
      <c r="A341" s="9">
        <v>3309</v>
      </c>
      <c r="B341" s="9" t="s">
        <v>2462</v>
      </c>
      <c r="C341" s="9" t="s">
        <v>1387</v>
      </c>
      <c r="D341" s="9" t="s">
        <v>85</v>
      </c>
      <c r="E341" s="9" t="s">
        <v>2463</v>
      </c>
      <c r="F341" s="9" t="s">
        <v>2464</v>
      </c>
      <c r="G341" s="9">
        <v>2013</v>
      </c>
      <c r="H341" s="9" t="s">
        <v>82</v>
      </c>
      <c r="I341" s="9" t="s">
        <v>2465</v>
      </c>
      <c r="J341" s="9" t="s">
        <v>1393</v>
      </c>
      <c r="K341" s="9">
        <v>5</v>
      </c>
      <c r="L341" s="9" t="s">
        <v>1363</v>
      </c>
      <c r="M341" s="9" t="s">
        <v>1606</v>
      </c>
      <c r="N341" s="9" t="s">
        <v>2466</v>
      </c>
      <c r="O341" s="9" t="s">
        <v>2467</v>
      </c>
      <c r="P341" s="9" t="s">
        <v>1756</v>
      </c>
      <c r="Q341" s="9" t="s">
        <v>2468</v>
      </c>
      <c r="R341" s="9" t="s">
        <v>1412</v>
      </c>
      <c r="S341" s="9" t="s">
        <v>1412</v>
      </c>
      <c r="T341" s="9" t="s">
        <v>1358</v>
      </c>
      <c r="U341" s="9" t="s">
        <v>2473</v>
      </c>
      <c r="V341" s="9" t="s">
        <v>1508</v>
      </c>
      <c r="W341" s="9" t="s">
        <v>49</v>
      </c>
      <c r="X341" s="9" t="s">
        <v>2470</v>
      </c>
      <c r="Y341" s="9" t="s">
        <v>1973</v>
      </c>
      <c r="Z341" s="9" t="s">
        <v>1362</v>
      </c>
      <c r="AA341" s="9" t="s">
        <v>4165</v>
      </c>
      <c r="AB341" s="9" t="s">
        <v>46</v>
      </c>
      <c r="AC341" s="9" t="s">
        <v>4142</v>
      </c>
    </row>
    <row r="342" spans="1:29" x14ac:dyDescent="0.3">
      <c r="A342" s="9">
        <v>3310</v>
      </c>
      <c r="B342" s="9" t="s">
        <v>2462</v>
      </c>
      <c r="C342" s="9" t="s">
        <v>1387</v>
      </c>
      <c r="D342" s="9" t="s">
        <v>85</v>
      </c>
      <c r="E342" s="9" t="s">
        <v>2463</v>
      </c>
      <c r="F342" s="9" t="s">
        <v>2464</v>
      </c>
      <c r="G342" s="9">
        <v>2013</v>
      </c>
      <c r="H342" s="9" t="s">
        <v>82</v>
      </c>
      <c r="I342" s="9" t="s">
        <v>2465</v>
      </c>
      <c r="J342" s="9" t="s">
        <v>1393</v>
      </c>
      <c r="K342" s="9">
        <v>6</v>
      </c>
      <c r="L342" s="9" t="s">
        <v>1363</v>
      </c>
      <c r="M342" s="9" t="s">
        <v>1606</v>
      </c>
      <c r="N342" s="9" t="s">
        <v>2466</v>
      </c>
      <c r="O342" s="9" t="s">
        <v>2467</v>
      </c>
      <c r="P342" s="9" t="s">
        <v>1756</v>
      </c>
      <c r="Q342" s="9" t="s">
        <v>2468</v>
      </c>
      <c r="R342" s="9" t="s">
        <v>1412</v>
      </c>
      <c r="S342" s="9" t="s">
        <v>1412</v>
      </c>
      <c r="T342" s="9" t="s">
        <v>1358</v>
      </c>
      <c r="U342" s="9" t="s">
        <v>2473</v>
      </c>
      <c r="V342" s="9" t="s">
        <v>1508</v>
      </c>
      <c r="W342" s="9" t="s">
        <v>49</v>
      </c>
      <c r="X342" s="9" t="s">
        <v>2471</v>
      </c>
      <c r="Y342" s="9" t="s">
        <v>1973</v>
      </c>
      <c r="Z342" s="9" t="s">
        <v>1362</v>
      </c>
      <c r="AA342" s="9" t="s">
        <v>4165</v>
      </c>
      <c r="AB342" s="9" t="s">
        <v>46</v>
      </c>
      <c r="AC342" s="9" t="s">
        <v>4143</v>
      </c>
    </row>
    <row r="343" spans="1:29" x14ac:dyDescent="0.3">
      <c r="A343" s="9">
        <v>3329</v>
      </c>
      <c r="B343" s="9" t="s">
        <v>2474</v>
      </c>
      <c r="C343" s="9" t="s">
        <v>1387</v>
      </c>
      <c r="D343" s="9" t="s">
        <v>104</v>
      </c>
      <c r="E343" s="9" t="s">
        <v>2475</v>
      </c>
      <c r="F343" s="9" t="s">
        <v>2476</v>
      </c>
      <c r="G343" s="9">
        <v>1975</v>
      </c>
      <c r="H343" s="9" t="s">
        <v>42</v>
      </c>
      <c r="I343" s="9" t="s">
        <v>42</v>
      </c>
      <c r="J343" s="9" t="s">
        <v>48</v>
      </c>
      <c r="K343" s="9">
        <v>1</v>
      </c>
      <c r="L343" s="9" t="s">
        <v>1427</v>
      </c>
      <c r="M343" s="9" t="s">
        <v>1394</v>
      </c>
      <c r="N343" s="9" t="s">
        <v>2477</v>
      </c>
      <c r="O343" s="9" t="s">
        <v>2478</v>
      </c>
      <c r="P343" s="9" t="s">
        <v>1475</v>
      </c>
      <c r="Q343" s="9" t="s">
        <v>2479</v>
      </c>
      <c r="R343" s="9" t="s">
        <v>2331</v>
      </c>
      <c r="S343" s="9" t="s">
        <v>2331</v>
      </c>
      <c r="T343" s="9" t="s">
        <v>1358</v>
      </c>
      <c r="U343" s="9" t="s">
        <v>2480</v>
      </c>
      <c r="V343" s="9" t="s">
        <v>1388</v>
      </c>
      <c r="W343" s="9" t="s">
        <v>46</v>
      </c>
      <c r="X343" s="9" t="s">
        <v>2481</v>
      </c>
      <c r="Y343" s="9" t="s">
        <v>1361</v>
      </c>
      <c r="Z343" s="9" t="s">
        <v>1362</v>
      </c>
      <c r="AA343" s="9" t="s">
        <v>4165</v>
      </c>
      <c r="AB343" s="9" t="s">
        <v>46</v>
      </c>
      <c r="AC343" s="9" t="s">
        <v>4147</v>
      </c>
    </row>
    <row r="344" spans="1:29" x14ac:dyDescent="0.3">
      <c r="A344" s="9">
        <v>3330</v>
      </c>
      <c r="B344" s="9" t="s">
        <v>2474</v>
      </c>
      <c r="C344" s="9" t="s">
        <v>1387</v>
      </c>
      <c r="D344" s="9" t="s">
        <v>104</v>
      </c>
      <c r="E344" s="9" t="s">
        <v>2475</v>
      </c>
      <c r="F344" s="9" t="s">
        <v>2476</v>
      </c>
      <c r="G344" s="9">
        <v>1975</v>
      </c>
      <c r="H344" s="9" t="s">
        <v>42</v>
      </c>
      <c r="I344" s="9" t="s">
        <v>42</v>
      </c>
      <c r="J344" s="9" t="s">
        <v>48</v>
      </c>
      <c r="K344" s="9">
        <v>2</v>
      </c>
      <c r="L344" s="9" t="s">
        <v>1427</v>
      </c>
      <c r="M344" s="9" t="s">
        <v>1394</v>
      </c>
      <c r="N344" s="9" t="s">
        <v>2477</v>
      </c>
      <c r="O344" s="9" t="s">
        <v>2478</v>
      </c>
      <c r="P344" s="9" t="s">
        <v>1475</v>
      </c>
      <c r="Q344" s="9" t="s">
        <v>2479</v>
      </c>
      <c r="R344" s="9" t="s">
        <v>2331</v>
      </c>
      <c r="S344" s="9" t="s">
        <v>2331</v>
      </c>
      <c r="T344" s="9" t="s">
        <v>1358</v>
      </c>
      <c r="U344" s="9" t="s">
        <v>2482</v>
      </c>
      <c r="V344" s="9" t="s">
        <v>1508</v>
      </c>
      <c r="W344" s="9" t="s">
        <v>46</v>
      </c>
      <c r="X344" s="9" t="s">
        <v>2481</v>
      </c>
      <c r="Y344" s="9" t="s">
        <v>1361</v>
      </c>
      <c r="Z344" s="9" t="s">
        <v>1362</v>
      </c>
      <c r="AA344" s="9" t="s">
        <v>4165</v>
      </c>
      <c r="AB344" s="9" t="s">
        <v>46</v>
      </c>
      <c r="AC344" s="9" t="s">
        <v>4142</v>
      </c>
    </row>
    <row r="345" spans="1:29" x14ac:dyDescent="0.3">
      <c r="A345" s="9">
        <v>3331</v>
      </c>
      <c r="B345" s="9" t="s">
        <v>2474</v>
      </c>
      <c r="C345" s="9" t="s">
        <v>1387</v>
      </c>
      <c r="D345" s="9" t="s">
        <v>104</v>
      </c>
      <c r="E345" s="9" t="s">
        <v>2475</v>
      </c>
      <c r="F345" s="9" t="s">
        <v>2476</v>
      </c>
      <c r="G345" s="9">
        <v>1975</v>
      </c>
      <c r="H345" s="9" t="s">
        <v>42</v>
      </c>
      <c r="I345" s="9" t="s">
        <v>42</v>
      </c>
      <c r="J345" s="9" t="s">
        <v>48</v>
      </c>
      <c r="K345" s="9">
        <v>3</v>
      </c>
      <c r="L345" s="9" t="s">
        <v>1427</v>
      </c>
      <c r="M345" s="9" t="s">
        <v>1394</v>
      </c>
      <c r="N345" s="9" t="s">
        <v>2477</v>
      </c>
      <c r="O345" s="9" t="s">
        <v>2478</v>
      </c>
      <c r="P345" s="9" t="s">
        <v>1475</v>
      </c>
      <c r="Q345" s="9" t="s">
        <v>2479</v>
      </c>
      <c r="R345" s="9" t="s">
        <v>1586</v>
      </c>
      <c r="S345" s="9" t="s">
        <v>1586</v>
      </c>
      <c r="T345" s="9" t="s">
        <v>1358</v>
      </c>
      <c r="U345" s="9" t="s">
        <v>2480</v>
      </c>
      <c r="V345" s="9" t="s">
        <v>1388</v>
      </c>
      <c r="W345" s="9" t="s">
        <v>46</v>
      </c>
      <c r="X345" s="9" t="s">
        <v>2481</v>
      </c>
      <c r="Y345" s="9" t="s">
        <v>1361</v>
      </c>
      <c r="Z345" s="9" t="s">
        <v>1362</v>
      </c>
      <c r="AA345" s="9" t="s">
        <v>4165</v>
      </c>
      <c r="AB345" s="9" t="s">
        <v>46</v>
      </c>
      <c r="AC345" s="9" t="s">
        <v>4147</v>
      </c>
    </row>
    <row r="346" spans="1:29" x14ac:dyDescent="0.3">
      <c r="A346" s="9">
        <v>3332</v>
      </c>
      <c r="B346" s="9" t="s">
        <v>2474</v>
      </c>
      <c r="C346" s="9" t="s">
        <v>1387</v>
      </c>
      <c r="D346" s="9" t="s">
        <v>104</v>
      </c>
      <c r="E346" s="9" t="s">
        <v>2475</v>
      </c>
      <c r="F346" s="9" t="s">
        <v>2476</v>
      </c>
      <c r="G346" s="9">
        <v>1975</v>
      </c>
      <c r="H346" s="9" t="s">
        <v>42</v>
      </c>
      <c r="I346" s="9" t="s">
        <v>42</v>
      </c>
      <c r="J346" s="9" t="s">
        <v>48</v>
      </c>
      <c r="K346" s="9">
        <v>4</v>
      </c>
      <c r="L346" s="9" t="s">
        <v>1427</v>
      </c>
      <c r="M346" s="9" t="s">
        <v>1394</v>
      </c>
      <c r="N346" s="9" t="s">
        <v>2477</v>
      </c>
      <c r="O346" s="9" t="s">
        <v>2478</v>
      </c>
      <c r="P346" s="9" t="s">
        <v>1475</v>
      </c>
      <c r="Q346" s="9" t="s">
        <v>2479</v>
      </c>
      <c r="R346" s="9" t="s">
        <v>1586</v>
      </c>
      <c r="S346" s="9" t="s">
        <v>1586</v>
      </c>
      <c r="T346" s="9" t="s">
        <v>1358</v>
      </c>
      <c r="U346" s="9" t="s">
        <v>2482</v>
      </c>
      <c r="V346" s="9" t="s">
        <v>1508</v>
      </c>
      <c r="W346" s="9" t="s">
        <v>46</v>
      </c>
      <c r="X346" s="9" t="s">
        <v>2481</v>
      </c>
      <c r="Y346" s="9" t="s">
        <v>1361</v>
      </c>
      <c r="Z346" s="9" t="s">
        <v>1362</v>
      </c>
      <c r="AA346" s="9" t="s">
        <v>4165</v>
      </c>
      <c r="AB346" s="9" t="s">
        <v>46</v>
      </c>
      <c r="AC346" s="9" t="s">
        <v>4142</v>
      </c>
    </row>
    <row r="347" spans="1:29" x14ac:dyDescent="0.3">
      <c r="A347" s="9">
        <v>3333</v>
      </c>
      <c r="B347" s="9" t="s">
        <v>2474</v>
      </c>
      <c r="C347" s="9" t="s">
        <v>1387</v>
      </c>
      <c r="D347" s="9" t="s">
        <v>104</v>
      </c>
      <c r="E347" s="9" t="s">
        <v>2475</v>
      </c>
      <c r="F347" s="9" t="s">
        <v>2476</v>
      </c>
      <c r="G347" s="9">
        <v>1975</v>
      </c>
      <c r="H347" s="9" t="s">
        <v>42</v>
      </c>
      <c r="I347" s="9" t="s">
        <v>42</v>
      </c>
      <c r="J347" s="9" t="s">
        <v>48</v>
      </c>
      <c r="K347" s="9">
        <v>5</v>
      </c>
      <c r="L347" s="9" t="s">
        <v>1427</v>
      </c>
      <c r="M347" s="9" t="s">
        <v>1394</v>
      </c>
      <c r="N347" s="9" t="s">
        <v>2477</v>
      </c>
      <c r="O347" s="9" t="s">
        <v>2478</v>
      </c>
      <c r="P347" s="9" t="s">
        <v>1475</v>
      </c>
      <c r="Q347" s="9" t="s">
        <v>2479</v>
      </c>
      <c r="R347" s="9" t="s">
        <v>2483</v>
      </c>
      <c r="S347" s="9" t="s">
        <v>2483</v>
      </c>
      <c r="T347" s="9" t="s">
        <v>1358</v>
      </c>
      <c r="U347" s="9" t="s">
        <v>2480</v>
      </c>
      <c r="V347" s="9" t="s">
        <v>1388</v>
      </c>
      <c r="W347" s="9" t="s">
        <v>46</v>
      </c>
      <c r="X347" s="9" t="s">
        <v>2481</v>
      </c>
      <c r="Y347" s="9" t="s">
        <v>1361</v>
      </c>
      <c r="Z347" s="9" t="s">
        <v>1362</v>
      </c>
      <c r="AA347" s="9" t="s">
        <v>4165</v>
      </c>
      <c r="AB347" s="9" t="s">
        <v>46</v>
      </c>
      <c r="AC347" s="9" t="s">
        <v>4147</v>
      </c>
    </row>
    <row r="348" spans="1:29" x14ac:dyDescent="0.3">
      <c r="A348" s="9">
        <v>3334</v>
      </c>
      <c r="B348" s="9" t="s">
        <v>2474</v>
      </c>
      <c r="C348" s="9" t="s">
        <v>1387</v>
      </c>
      <c r="D348" s="9" t="s">
        <v>104</v>
      </c>
      <c r="E348" s="9" t="s">
        <v>2475</v>
      </c>
      <c r="F348" s="9" t="s">
        <v>2476</v>
      </c>
      <c r="G348" s="9">
        <v>1975</v>
      </c>
      <c r="H348" s="9" t="s">
        <v>42</v>
      </c>
      <c r="I348" s="9" t="s">
        <v>42</v>
      </c>
      <c r="J348" s="9" t="s">
        <v>48</v>
      </c>
      <c r="K348" s="9">
        <v>6</v>
      </c>
      <c r="L348" s="9" t="s">
        <v>1427</v>
      </c>
      <c r="M348" s="9" t="s">
        <v>1394</v>
      </c>
      <c r="N348" s="9" t="s">
        <v>2477</v>
      </c>
      <c r="O348" s="9" t="s">
        <v>2478</v>
      </c>
      <c r="P348" s="9" t="s">
        <v>1475</v>
      </c>
      <c r="Q348" s="9" t="s">
        <v>2479</v>
      </c>
      <c r="R348" s="9" t="s">
        <v>2332</v>
      </c>
      <c r="S348" s="9" t="s">
        <v>2332</v>
      </c>
      <c r="T348" s="9" t="s">
        <v>1358</v>
      </c>
      <c r="U348" s="9" t="s">
        <v>2482</v>
      </c>
      <c r="V348" s="9" t="s">
        <v>1508</v>
      </c>
      <c r="W348" s="9" t="s">
        <v>46</v>
      </c>
      <c r="X348" s="9" t="s">
        <v>2481</v>
      </c>
      <c r="Y348" s="9" t="s">
        <v>1361</v>
      </c>
      <c r="Z348" s="9" t="s">
        <v>1362</v>
      </c>
      <c r="AA348" s="9" t="s">
        <v>4165</v>
      </c>
      <c r="AB348" s="9" t="s">
        <v>46</v>
      </c>
      <c r="AC348" s="9" t="s">
        <v>4142</v>
      </c>
    </row>
    <row r="349" spans="1:29" x14ac:dyDescent="0.3">
      <c r="A349" s="9">
        <v>3335</v>
      </c>
      <c r="B349" s="9" t="s">
        <v>2474</v>
      </c>
      <c r="C349" s="9" t="s">
        <v>1387</v>
      </c>
      <c r="D349" s="9" t="s">
        <v>104</v>
      </c>
      <c r="E349" s="9" t="s">
        <v>2475</v>
      </c>
      <c r="F349" s="9" t="s">
        <v>2476</v>
      </c>
      <c r="G349" s="9">
        <v>1975</v>
      </c>
      <c r="H349" s="9" t="s">
        <v>42</v>
      </c>
      <c r="I349" s="9" t="s">
        <v>42</v>
      </c>
      <c r="J349" s="9" t="s">
        <v>48</v>
      </c>
      <c r="K349" s="9">
        <v>7</v>
      </c>
      <c r="L349" s="9" t="s">
        <v>1427</v>
      </c>
      <c r="M349" s="9" t="s">
        <v>1394</v>
      </c>
      <c r="N349" s="9" t="s">
        <v>2477</v>
      </c>
      <c r="O349" s="9" t="s">
        <v>2478</v>
      </c>
      <c r="P349" s="9" t="s">
        <v>1475</v>
      </c>
      <c r="Q349" s="9" t="s">
        <v>2479</v>
      </c>
      <c r="R349" s="9" t="s">
        <v>1505</v>
      </c>
      <c r="S349" s="9" t="s">
        <v>1505</v>
      </c>
      <c r="T349" s="9" t="s">
        <v>1358</v>
      </c>
      <c r="U349" s="9" t="s">
        <v>2480</v>
      </c>
      <c r="V349" s="9" t="s">
        <v>1388</v>
      </c>
      <c r="W349" s="9" t="s">
        <v>46</v>
      </c>
      <c r="X349" s="9" t="s">
        <v>2481</v>
      </c>
      <c r="Y349" s="9" t="s">
        <v>1361</v>
      </c>
      <c r="Z349" s="9" t="s">
        <v>1362</v>
      </c>
      <c r="AA349" s="9" t="s">
        <v>4165</v>
      </c>
      <c r="AB349" s="9" t="s">
        <v>46</v>
      </c>
      <c r="AC349" s="9" t="s">
        <v>4147</v>
      </c>
    </row>
    <row r="350" spans="1:29" x14ac:dyDescent="0.3">
      <c r="A350" s="9">
        <v>3336</v>
      </c>
      <c r="B350" s="9" t="s">
        <v>2474</v>
      </c>
      <c r="C350" s="9" t="s">
        <v>1387</v>
      </c>
      <c r="D350" s="9" t="s">
        <v>104</v>
      </c>
      <c r="E350" s="9" t="s">
        <v>2475</v>
      </c>
      <c r="F350" s="9" t="s">
        <v>2476</v>
      </c>
      <c r="G350" s="9">
        <v>1975</v>
      </c>
      <c r="H350" s="9" t="s">
        <v>42</v>
      </c>
      <c r="I350" s="9" t="s">
        <v>42</v>
      </c>
      <c r="J350" s="9" t="s">
        <v>48</v>
      </c>
      <c r="K350" s="9">
        <v>8</v>
      </c>
      <c r="L350" s="9" t="s">
        <v>1427</v>
      </c>
      <c r="M350" s="9" t="s">
        <v>1394</v>
      </c>
      <c r="N350" s="9" t="s">
        <v>2477</v>
      </c>
      <c r="O350" s="9" t="s">
        <v>2478</v>
      </c>
      <c r="P350" s="9" t="s">
        <v>1475</v>
      </c>
      <c r="Q350" s="9" t="s">
        <v>2479</v>
      </c>
      <c r="R350" s="9" t="s">
        <v>1505</v>
      </c>
      <c r="S350" s="9" t="s">
        <v>1505</v>
      </c>
      <c r="T350" s="9" t="s">
        <v>1358</v>
      </c>
      <c r="U350" s="9" t="s">
        <v>2482</v>
      </c>
      <c r="V350" s="9" t="s">
        <v>1508</v>
      </c>
      <c r="W350" s="9" t="s">
        <v>46</v>
      </c>
      <c r="X350" s="9" t="s">
        <v>2481</v>
      </c>
      <c r="Y350" s="9" t="s">
        <v>1361</v>
      </c>
      <c r="Z350" s="9" t="s">
        <v>1362</v>
      </c>
      <c r="AA350" s="9" t="s">
        <v>4165</v>
      </c>
      <c r="AB350" s="9" t="s">
        <v>46</v>
      </c>
      <c r="AC350" s="9" t="s">
        <v>4142</v>
      </c>
    </row>
    <row r="351" spans="1:29" x14ac:dyDescent="0.3">
      <c r="A351" s="9">
        <v>3337</v>
      </c>
      <c r="B351" s="9" t="s">
        <v>2474</v>
      </c>
      <c r="C351" s="9" t="s">
        <v>1387</v>
      </c>
      <c r="D351" s="9" t="s">
        <v>104</v>
      </c>
      <c r="E351" s="9" t="s">
        <v>2475</v>
      </c>
      <c r="F351" s="9" t="s">
        <v>2476</v>
      </c>
      <c r="G351" s="9">
        <v>1975</v>
      </c>
      <c r="H351" s="9" t="s">
        <v>42</v>
      </c>
      <c r="I351" s="9" t="s">
        <v>42</v>
      </c>
      <c r="J351" s="9" t="s">
        <v>48</v>
      </c>
      <c r="K351" s="9">
        <v>9</v>
      </c>
      <c r="L351" s="9" t="s">
        <v>1427</v>
      </c>
      <c r="M351" s="9" t="s">
        <v>1394</v>
      </c>
      <c r="N351" s="9" t="s">
        <v>2477</v>
      </c>
      <c r="O351" s="9" t="s">
        <v>2478</v>
      </c>
      <c r="P351" s="9" t="s">
        <v>1475</v>
      </c>
      <c r="Q351" s="9" t="s">
        <v>2479</v>
      </c>
      <c r="R351" s="9" t="s">
        <v>2192</v>
      </c>
      <c r="S351" s="9" t="s">
        <v>2192</v>
      </c>
      <c r="T351" s="9" t="s">
        <v>1358</v>
      </c>
      <c r="U351" s="9" t="s">
        <v>2480</v>
      </c>
      <c r="V351" s="9" t="s">
        <v>1388</v>
      </c>
      <c r="W351" s="9" t="s">
        <v>46</v>
      </c>
      <c r="X351" s="9" t="s">
        <v>2481</v>
      </c>
      <c r="Y351" s="9" t="s">
        <v>1361</v>
      </c>
      <c r="Z351" s="9" t="s">
        <v>1362</v>
      </c>
      <c r="AA351" s="9" t="s">
        <v>4165</v>
      </c>
      <c r="AB351" s="9" t="s">
        <v>46</v>
      </c>
      <c r="AC351" s="9" t="s">
        <v>4147</v>
      </c>
    </row>
    <row r="352" spans="1:29" x14ac:dyDescent="0.3">
      <c r="A352" s="9">
        <v>3338</v>
      </c>
      <c r="B352" s="9" t="s">
        <v>2474</v>
      </c>
      <c r="C352" s="9" t="s">
        <v>1387</v>
      </c>
      <c r="D352" s="9" t="s">
        <v>104</v>
      </c>
      <c r="E352" s="9" t="s">
        <v>2475</v>
      </c>
      <c r="F352" s="9" t="s">
        <v>2476</v>
      </c>
      <c r="G352" s="9">
        <v>1975</v>
      </c>
      <c r="H352" s="9" t="s">
        <v>42</v>
      </c>
      <c r="I352" s="9" t="s">
        <v>42</v>
      </c>
      <c r="J352" s="9" t="s">
        <v>48</v>
      </c>
      <c r="K352" s="9">
        <v>10</v>
      </c>
      <c r="L352" s="9" t="s">
        <v>1427</v>
      </c>
      <c r="M352" s="9" t="s">
        <v>1394</v>
      </c>
      <c r="N352" s="9" t="s">
        <v>2477</v>
      </c>
      <c r="O352" s="9" t="s">
        <v>2478</v>
      </c>
      <c r="P352" s="9" t="s">
        <v>1475</v>
      </c>
      <c r="Q352" s="9" t="s">
        <v>2479</v>
      </c>
      <c r="R352" s="9" t="s">
        <v>2192</v>
      </c>
      <c r="S352" s="9" t="s">
        <v>2192</v>
      </c>
      <c r="T352" s="9" t="s">
        <v>1358</v>
      </c>
      <c r="U352" s="9" t="s">
        <v>2482</v>
      </c>
      <c r="V352" s="9" t="s">
        <v>1508</v>
      </c>
      <c r="W352" s="9" t="s">
        <v>46</v>
      </c>
      <c r="X352" s="9" t="s">
        <v>2481</v>
      </c>
      <c r="Y352" s="9" t="s">
        <v>1361</v>
      </c>
      <c r="Z352" s="9" t="s">
        <v>1362</v>
      </c>
      <c r="AA352" s="9" t="s">
        <v>4165</v>
      </c>
      <c r="AB352" s="9" t="s">
        <v>46</v>
      </c>
      <c r="AC352" s="9" t="s">
        <v>4142</v>
      </c>
    </row>
    <row r="353" spans="1:29" x14ac:dyDescent="0.3">
      <c r="A353" s="9">
        <v>3339</v>
      </c>
      <c r="B353" s="9" t="s">
        <v>2474</v>
      </c>
      <c r="C353" s="9" t="s">
        <v>1387</v>
      </c>
      <c r="D353" s="9" t="s">
        <v>104</v>
      </c>
      <c r="E353" s="9" t="s">
        <v>2475</v>
      </c>
      <c r="F353" s="9" t="s">
        <v>2476</v>
      </c>
      <c r="G353" s="9">
        <v>1975</v>
      </c>
      <c r="H353" s="9" t="s">
        <v>42</v>
      </c>
      <c r="I353" s="9" t="s">
        <v>42</v>
      </c>
      <c r="J353" s="9" t="s">
        <v>48</v>
      </c>
      <c r="K353" s="9">
        <v>11</v>
      </c>
      <c r="L353" s="9" t="s">
        <v>1427</v>
      </c>
      <c r="M353" s="9" t="s">
        <v>1394</v>
      </c>
      <c r="N353" s="9" t="s">
        <v>2477</v>
      </c>
      <c r="O353" s="9" t="s">
        <v>2478</v>
      </c>
      <c r="P353" s="9" t="s">
        <v>1475</v>
      </c>
      <c r="Q353" s="9" t="s">
        <v>2479</v>
      </c>
      <c r="R353" s="9" t="s">
        <v>1496</v>
      </c>
      <c r="S353" s="9" t="s">
        <v>1497</v>
      </c>
      <c r="T353" s="9" t="s">
        <v>1358</v>
      </c>
      <c r="U353" s="9" t="s">
        <v>2480</v>
      </c>
      <c r="V353" s="9" t="s">
        <v>1388</v>
      </c>
      <c r="W353" s="9" t="s">
        <v>46</v>
      </c>
      <c r="X353" s="9" t="s">
        <v>2481</v>
      </c>
      <c r="Y353" s="9" t="s">
        <v>1361</v>
      </c>
      <c r="Z353" s="9" t="s">
        <v>1362</v>
      </c>
      <c r="AA353" s="9" t="s">
        <v>4165</v>
      </c>
      <c r="AB353" s="9" t="s">
        <v>46</v>
      </c>
      <c r="AC353" s="9" t="s">
        <v>4147</v>
      </c>
    </row>
    <row r="354" spans="1:29" x14ac:dyDescent="0.3">
      <c r="A354" s="9">
        <v>3340</v>
      </c>
      <c r="B354" s="9" t="s">
        <v>2474</v>
      </c>
      <c r="C354" s="9" t="s">
        <v>1387</v>
      </c>
      <c r="D354" s="9" t="s">
        <v>104</v>
      </c>
      <c r="E354" s="9" t="s">
        <v>2475</v>
      </c>
      <c r="F354" s="9" t="s">
        <v>2476</v>
      </c>
      <c r="G354" s="9">
        <v>1975</v>
      </c>
      <c r="H354" s="9" t="s">
        <v>42</v>
      </c>
      <c r="I354" s="9" t="s">
        <v>42</v>
      </c>
      <c r="J354" s="9" t="s">
        <v>48</v>
      </c>
      <c r="K354" s="9">
        <v>12</v>
      </c>
      <c r="L354" s="9" t="s">
        <v>1427</v>
      </c>
      <c r="M354" s="9" t="s">
        <v>1394</v>
      </c>
      <c r="N354" s="9" t="s">
        <v>2477</v>
      </c>
      <c r="O354" s="9" t="s">
        <v>2478</v>
      </c>
      <c r="P354" s="9" t="s">
        <v>1475</v>
      </c>
      <c r="Q354" s="9" t="s">
        <v>2479</v>
      </c>
      <c r="R354" s="9" t="s">
        <v>1496</v>
      </c>
      <c r="S354" s="9" t="s">
        <v>1497</v>
      </c>
      <c r="T354" s="9" t="s">
        <v>1358</v>
      </c>
      <c r="U354" s="9" t="s">
        <v>2482</v>
      </c>
      <c r="V354" s="9" t="s">
        <v>1508</v>
      </c>
      <c r="W354" s="9" t="s">
        <v>46</v>
      </c>
      <c r="X354" s="9" t="s">
        <v>2481</v>
      </c>
      <c r="Y354" s="9" t="s">
        <v>1361</v>
      </c>
      <c r="Z354" s="9" t="s">
        <v>1362</v>
      </c>
      <c r="AA354" s="9" t="s">
        <v>4165</v>
      </c>
      <c r="AB354" s="9" t="s">
        <v>46</v>
      </c>
      <c r="AC354" s="9" t="s">
        <v>4142</v>
      </c>
    </row>
    <row r="355" spans="1:29" x14ac:dyDescent="0.3">
      <c r="A355" s="9">
        <v>3341</v>
      </c>
      <c r="B355" s="9" t="s">
        <v>2474</v>
      </c>
      <c r="C355" s="9" t="s">
        <v>1387</v>
      </c>
      <c r="D355" s="9" t="s">
        <v>104</v>
      </c>
      <c r="E355" s="9" t="s">
        <v>2475</v>
      </c>
      <c r="F355" s="9" t="s">
        <v>2476</v>
      </c>
      <c r="G355" s="9">
        <v>1975</v>
      </c>
      <c r="H355" s="9" t="s">
        <v>42</v>
      </c>
      <c r="I355" s="9" t="s">
        <v>42</v>
      </c>
      <c r="J355" s="9" t="s">
        <v>48</v>
      </c>
      <c r="K355" s="9">
        <v>13</v>
      </c>
      <c r="L355" s="9" t="s">
        <v>1427</v>
      </c>
      <c r="M355" s="9" t="s">
        <v>1394</v>
      </c>
      <c r="N355" s="9" t="s">
        <v>2477</v>
      </c>
      <c r="O355" s="9" t="s">
        <v>2478</v>
      </c>
      <c r="P355" s="9" t="s">
        <v>1475</v>
      </c>
      <c r="Q355" s="9" t="s">
        <v>2479</v>
      </c>
      <c r="R355" s="9" t="s">
        <v>2335</v>
      </c>
      <c r="S355" s="9" t="s">
        <v>2335</v>
      </c>
      <c r="T355" s="9" t="s">
        <v>1358</v>
      </c>
      <c r="U355" s="9" t="s">
        <v>2480</v>
      </c>
      <c r="V355" s="9" t="s">
        <v>1388</v>
      </c>
      <c r="W355" s="9" t="s">
        <v>46</v>
      </c>
      <c r="X355" s="9" t="s">
        <v>2481</v>
      </c>
      <c r="Y355" s="9" t="s">
        <v>1361</v>
      </c>
      <c r="Z355" s="9" t="s">
        <v>1362</v>
      </c>
      <c r="AA355" s="9" t="s">
        <v>4165</v>
      </c>
      <c r="AB355" s="9" t="s">
        <v>46</v>
      </c>
      <c r="AC355" s="9" t="s">
        <v>4147</v>
      </c>
    </row>
    <row r="356" spans="1:29" x14ac:dyDescent="0.3">
      <c r="A356" s="9">
        <v>3342</v>
      </c>
      <c r="B356" s="9" t="s">
        <v>2474</v>
      </c>
      <c r="C356" s="9" t="s">
        <v>1387</v>
      </c>
      <c r="D356" s="9" t="s">
        <v>104</v>
      </c>
      <c r="E356" s="9" t="s">
        <v>2475</v>
      </c>
      <c r="F356" s="9" t="s">
        <v>2476</v>
      </c>
      <c r="G356" s="9">
        <v>1975</v>
      </c>
      <c r="H356" s="9" t="s">
        <v>42</v>
      </c>
      <c r="I356" s="9" t="s">
        <v>42</v>
      </c>
      <c r="J356" s="9" t="s">
        <v>48</v>
      </c>
      <c r="K356" s="9">
        <v>14</v>
      </c>
      <c r="L356" s="9" t="s">
        <v>1427</v>
      </c>
      <c r="M356" s="9" t="s">
        <v>1394</v>
      </c>
      <c r="N356" s="9" t="s">
        <v>2477</v>
      </c>
      <c r="O356" s="9" t="s">
        <v>2478</v>
      </c>
      <c r="P356" s="9" t="s">
        <v>1475</v>
      </c>
      <c r="Q356" s="9" t="s">
        <v>2479</v>
      </c>
      <c r="R356" s="9" t="s">
        <v>2335</v>
      </c>
      <c r="S356" s="9" t="s">
        <v>2335</v>
      </c>
      <c r="T356" s="9" t="s">
        <v>1358</v>
      </c>
      <c r="U356" s="9" t="s">
        <v>2482</v>
      </c>
      <c r="V356" s="9" t="s">
        <v>1508</v>
      </c>
      <c r="W356" s="9" t="s">
        <v>46</v>
      </c>
      <c r="X356" s="9" t="s">
        <v>2481</v>
      </c>
      <c r="Y356" s="9" t="s">
        <v>1361</v>
      </c>
      <c r="Z356" s="9" t="s">
        <v>1362</v>
      </c>
      <c r="AA356" s="9" t="s">
        <v>4165</v>
      </c>
      <c r="AB356" s="9" t="s">
        <v>46</v>
      </c>
      <c r="AC356" s="9" t="s">
        <v>4142</v>
      </c>
    </row>
    <row r="357" spans="1:29" x14ac:dyDescent="0.3">
      <c r="A357" s="9">
        <v>3343</v>
      </c>
      <c r="B357" s="9" t="s">
        <v>2474</v>
      </c>
      <c r="C357" s="9" t="s">
        <v>1387</v>
      </c>
      <c r="D357" s="9" t="s">
        <v>104</v>
      </c>
      <c r="E357" s="9" t="s">
        <v>2475</v>
      </c>
      <c r="F357" s="9" t="s">
        <v>2476</v>
      </c>
      <c r="G357" s="9">
        <v>1975</v>
      </c>
      <c r="H357" s="9" t="s">
        <v>42</v>
      </c>
      <c r="I357" s="9" t="s">
        <v>42</v>
      </c>
      <c r="J357" s="9" t="s">
        <v>48</v>
      </c>
      <c r="K357" s="9">
        <v>15</v>
      </c>
      <c r="L357" s="9" t="s">
        <v>1427</v>
      </c>
      <c r="M357" s="9" t="s">
        <v>1394</v>
      </c>
      <c r="N357" s="9" t="s">
        <v>2477</v>
      </c>
      <c r="O357" s="9" t="s">
        <v>2478</v>
      </c>
      <c r="P357" s="9" t="s">
        <v>1475</v>
      </c>
      <c r="Q357" s="9" t="s">
        <v>2479</v>
      </c>
      <c r="R357" s="9" t="s">
        <v>1504</v>
      </c>
      <c r="S357" s="9" t="s">
        <v>1504</v>
      </c>
      <c r="T357" s="9" t="s">
        <v>1358</v>
      </c>
      <c r="U357" s="9" t="s">
        <v>2480</v>
      </c>
      <c r="V357" s="9" t="s">
        <v>1388</v>
      </c>
      <c r="W357" s="9" t="s">
        <v>46</v>
      </c>
      <c r="X357" s="9" t="s">
        <v>2481</v>
      </c>
      <c r="Y357" s="9" t="s">
        <v>1361</v>
      </c>
      <c r="Z357" s="9" t="s">
        <v>1362</v>
      </c>
      <c r="AA357" s="9" t="s">
        <v>4165</v>
      </c>
      <c r="AB357" s="9" t="s">
        <v>46</v>
      </c>
      <c r="AC357" s="9" t="s">
        <v>4147</v>
      </c>
    </row>
    <row r="358" spans="1:29" x14ac:dyDescent="0.3">
      <c r="A358" s="9">
        <v>3344</v>
      </c>
      <c r="B358" s="9" t="s">
        <v>2474</v>
      </c>
      <c r="C358" s="9" t="s">
        <v>1387</v>
      </c>
      <c r="D358" s="9" t="s">
        <v>104</v>
      </c>
      <c r="E358" s="9" t="s">
        <v>2475</v>
      </c>
      <c r="F358" s="9" t="s">
        <v>2476</v>
      </c>
      <c r="G358" s="9">
        <v>1975</v>
      </c>
      <c r="H358" s="9" t="s">
        <v>42</v>
      </c>
      <c r="I358" s="9" t="s">
        <v>42</v>
      </c>
      <c r="J358" s="9" t="s">
        <v>48</v>
      </c>
      <c r="K358" s="9">
        <v>16</v>
      </c>
      <c r="L358" s="9" t="s">
        <v>1427</v>
      </c>
      <c r="M358" s="9" t="s">
        <v>1394</v>
      </c>
      <c r="N358" s="9" t="s">
        <v>2477</v>
      </c>
      <c r="O358" s="9" t="s">
        <v>2478</v>
      </c>
      <c r="P358" s="9" t="s">
        <v>1475</v>
      </c>
      <c r="Q358" s="9" t="s">
        <v>2479</v>
      </c>
      <c r="R358" s="9" t="s">
        <v>1504</v>
      </c>
      <c r="S358" s="9" t="s">
        <v>1504</v>
      </c>
      <c r="T358" s="9" t="s">
        <v>1358</v>
      </c>
      <c r="U358" s="9" t="s">
        <v>2482</v>
      </c>
      <c r="V358" s="9" t="s">
        <v>1508</v>
      </c>
      <c r="W358" s="9" t="s">
        <v>46</v>
      </c>
      <c r="X358" s="9" t="s">
        <v>2481</v>
      </c>
      <c r="Y358" s="9" t="s">
        <v>1361</v>
      </c>
      <c r="Z358" s="9" t="s">
        <v>1362</v>
      </c>
      <c r="AA358" s="9" t="s">
        <v>4165</v>
      </c>
      <c r="AB358" s="9" t="s">
        <v>46</v>
      </c>
      <c r="AC358" s="9" t="s">
        <v>4142</v>
      </c>
    </row>
    <row r="359" spans="1:29" x14ac:dyDescent="0.3">
      <c r="A359" s="9">
        <v>3345</v>
      </c>
      <c r="B359" s="9" t="s">
        <v>2474</v>
      </c>
      <c r="C359" s="9" t="s">
        <v>1387</v>
      </c>
      <c r="D359" s="9" t="s">
        <v>104</v>
      </c>
      <c r="E359" s="9" t="s">
        <v>2475</v>
      </c>
      <c r="F359" s="9" t="s">
        <v>2476</v>
      </c>
      <c r="G359" s="9">
        <v>1975</v>
      </c>
      <c r="H359" s="9" t="s">
        <v>42</v>
      </c>
      <c r="I359" s="9" t="s">
        <v>42</v>
      </c>
      <c r="J359" s="9" t="s">
        <v>48</v>
      </c>
      <c r="K359" s="9">
        <v>17</v>
      </c>
      <c r="L359" s="9" t="s">
        <v>1427</v>
      </c>
      <c r="M359" s="9" t="s">
        <v>1394</v>
      </c>
      <c r="N359" s="9" t="s">
        <v>2477</v>
      </c>
      <c r="O359" s="9" t="s">
        <v>2478</v>
      </c>
      <c r="P359" s="9" t="s">
        <v>1475</v>
      </c>
      <c r="Q359" s="9" t="s">
        <v>2479</v>
      </c>
      <c r="R359" s="9" t="s">
        <v>2484</v>
      </c>
      <c r="S359" s="9" t="s">
        <v>2484</v>
      </c>
      <c r="T359" s="9" t="s">
        <v>1358</v>
      </c>
      <c r="U359" s="9" t="s">
        <v>2482</v>
      </c>
      <c r="V359" s="9" t="s">
        <v>1508</v>
      </c>
      <c r="W359" s="9" t="s">
        <v>46</v>
      </c>
      <c r="X359" s="9" t="s">
        <v>2481</v>
      </c>
      <c r="Y359" s="9" t="s">
        <v>1361</v>
      </c>
      <c r="Z359" s="9" t="s">
        <v>1362</v>
      </c>
      <c r="AA359" s="9" t="s">
        <v>4165</v>
      </c>
      <c r="AB359" s="9" t="s">
        <v>46</v>
      </c>
      <c r="AC359" s="9" t="s">
        <v>4142</v>
      </c>
    </row>
    <row r="360" spans="1:29" x14ac:dyDescent="0.3">
      <c r="A360" s="9">
        <v>3346</v>
      </c>
      <c r="B360" s="9" t="s">
        <v>2474</v>
      </c>
      <c r="C360" s="9" t="s">
        <v>1387</v>
      </c>
      <c r="D360" s="9" t="s">
        <v>104</v>
      </c>
      <c r="E360" s="9" t="s">
        <v>2475</v>
      </c>
      <c r="F360" s="9" t="s">
        <v>2476</v>
      </c>
      <c r="G360" s="9">
        <v>1975</v>
      </c>
      <c r="H360" s="9" t="s">
        <v>42</v>
      </c>
      <c r="I360" s="9" t="s">
        <v>42</v>
      </c>
      <c r="J360" s="9" t="s">
        <v>48</v>
      </c>
      <c r="K360" s="9">
        <v>18</v>
      </c>
      <c r="L360" s="9" t="s">
        <v>1427</v>
      </c>
      <c r="M360" s="9" t="s">
        <v>1394</v>
      </c>
      <c r="N360" s="9" t="s">
        <v>2477</v>
      </c>
      <c r="O360" s="9" t="s">
        <v>2478</v>
      </c>
      <c r="P360" s="9" t="s">
        <v>1475</v>
      </c>
      <c r="Q360" s="9" t="s">
        <v>2479</v>
      </c>
      <c r="R360" s="9" t="s">
        <v>2485</v>
      </c>
      <c r="S360" s="9" t="s">
        <v>2336</v>
      </c>
      <c r="T360" s="9" t="s">
        <v>1358</v>
      </c>
      <c r="U360" s="9" t="s">
        <v>2480</v>
      </c>
      <c r="V360" s="9" t="s">
        <v>1388</v>
      </c>
      <c r="W360" s="9" t="s">
        <v>46</v>
      </c>
      <c r="X360" s="9" t="s">
        <v>2481</v>
      </c>
      <c r="Y360" s="9" t="s">
        <v>1361</v>
      </c>
      <c r="Z360" s="9" t="s">
        <v>1362</v>
      </c>
      <c r="AA360" s="9" t="s">
        <v>4165</v>
      </c>
      <c r="AB360" s="9" t="s">
        <v>46</v>
      </c>
      <c r="AC360" s="9" t="s">
        <v>4147</v>
      </c>
    </row>
    <row r="361" spans="1:29" x14ac:dyDescent="0.3">
      <c r="A361" s="9">
        <v>3347</v>
      </c>
      <c r="B361" s="9" t="s">
        <v>2474</v>
      </c>
      <c r="C361" s="9" t="s">
        <v>1387</v>
      </c>
      <c r="D361" s="9" t="s">
        <v>104</v>
      </c>
      <c r="E361" s="9" t="s">
        <v>2475</v>
      </c>
      <c r="F361" s="9" t="s">
        <v>2476</v>
      </c>
      <c r="G361" s="9">
        <v>1975</v>
      </c>
      <c r="H361" s="9" t="s">
        <v>42</v>
      </c>
      <c r="I361" s="9" t="s">
        <v>42</v>
      </c>
      <c r="J361" s="9" t="s">
        <v>48</v>
      </c>
      <c r="K361" s="9">
        <v>19</v>
      </c>
      <c r="L361" s="9" t="s">
        <v>1427</v>
      </c>
      <c r="M361" s="9" t="s">
        <v>1394</v>
      </c>
      <c r="N361" s="9" t="s">
        <v>2477</v>
      </c>
      <c r="O361" s="9" t="s">
        <v>2478</v>
      </c>
      <c r="P361" s="9" t="s">
        <v>1475</v>
      </c>
      <c r="Q361" s="9" t="s">
        <v>2479</v>
      </c>
      <c r="R361" s="9" t="s">
        <v>2485</v>
      </c>
      <c r="S361" s="9" t="s">
        <v>2336</v>
      </c>
      <c r="T361" s="9" t="s">
        <v>1358</v>
      </c>
      <c r="U361" s="9" t="s">
        <v>2482</v>
      </c>
      <c r="V361" s="9" t="s">
        <v>1508</v>
      </c>
      <c r="W361" s="9" t="s">
        <v>46</v>
      </c>
      <c r="X361" s="9" t="s">
        <v>2481</v>
      </c>
      <c r="Y361" s="9" t="s">
        <v>1361</v>
      </c>
      <c r="Z361" s="9" t="s">
        <v>1362</v>
      </c>
      <c r="AA361" s="9" t="s">
        <v>4165</v>
      </c>
      <c r="AB361" s="9" t="s">
        <v>46</v>
      </c>
      <c r="AC361" s="9" t="s">
        <v>4142</v>
      </c>
    </row>
    <row r="362" spans="1:29" x14ac:dyDescent="0.3">
      <c r="A362" s="9">
        <v>3348</v>
      </c>
      <c r="B362" s="9" t="s">
        <v>2474</v>
      </c>
      <c r="C362" s="9" t="s">
        <v>1387</v>
      </c>
      <c r="D362" s="9" t="s">
        <v>104</v>
      </c>
      <c r="E362" s="9" t="s">
        <v>2475</v>
      </c>
      <c r="F362" s="9" t="s">
        <v>2476</v>
      </c>
      <c r="G362" s="9">
        <v>1975</v>
      </c>
      <c r="H362" s="9" t="s">
        <v>42</v>
      </c>
      <c r="I362" s="9" t="s">
        <v>42</v>
      </c>
      <c r="J362" s="9" t="s">
        <v>48</v>
      </c>
      <c r="K362" s="9">
        <v>20</v>
      </c>
      <c r="L362" s="9" t="s">
        <v>1427</v>
      </c>
      <c r="M362" s="9" t="s">
        <v>1394</v>
      </c>
      <c r="N362" s="9" t="s">
        <v>2477</v>
      </c>
      <c r="O362" s="9" t="s">
        <v>2478</v>
      </c>
      <c r="P362" s="9" t="s">
        <v>1475</v>
      </c>
      <c r="Q362" s="9" t="s">
        <v>2486</v>
      </c>
      <c r="R362" s="9" t="s">
        <v>2487</v>
      </c>
      <c r="S362" s="9" t="s">
        <v>2487</v>
      </c>
      <c r="T362" s="9" t="s">
        <v>2488</v>
      </c>
      <c r="U362" s="9" t="s">
        <v>2489</v>
      </c>
      <c r="V362" s="9" t="s">
        <v>1388</v>
      </c>
      <c r="W362" s="9" t="s">
        <v>46</v>
      </c>
      <c r="X362" s="9" t="s">
        <v>2481</v>
      </c>
      <c r="Y362" s="9" t="s">
        <v>1361</v>
      </c>
      <c r="Z362" s="9" t="s">
        <v>1362</v>
      </c>
      <c r="AA362" s="9" t="s">
        <v>2490</v>
      </c>
      <c r="AB362" s="9" t="s">
        <v>46</v>
      </c>
      <c r="AC362" s="9" t="s">
        <v>4147</v>
      </c>
    </row>
    <row r="363" spans="1:29" x14ac:dyDescent="0.3">
      <c r="A363" s="9">
        <v>3349</v>
      </c>
      <c r="B363" s="9" t="s">
        <v>2474</v>
      </c>
      <c r="C363" s="9" t="s">
        <v>1387</v>
      </c>
      <c r="D363" s="9" t="s">
        <v>104</v>
      </c>
      <c r="E363" s="9" t="s">
        <v>2475</v>
      </c>
      <c r="F363" s="9" t="s">
        <v>2476</v>
      </c>
      <c r="G363" s="9">
        <v>1975</v>
      </c>
      <c r="H363" s="9" t="s">
        <v>42</v>
      </c>
      <c r="I363" s="9" t="s">
        <v>42</v>
      </c>
      <c r="J363" s="9" t="s">
        <v>48</v>
      </c>
      <c r="K363" s="9">
        <v>21</v>
      </c>
      <c r="L363" s="9" t="s">
        <v>1427</v>
      </c>
      <c r="M363" s="9" t="s">
        <v>1394</v>
      </c>
      <c r="N363" s="9" t="s">
        <v>2477</v>
      </c>
      <c r="O363" s="9" t="s">
        <v>2478</v>
      </c>
      <c r="P363" s="9" t="s">
        <v>1475</v>
      </c>
      <c r="Q363" s="9" t="s">
        <v>2486</v>
      </c>
      <c r="R363" s="9" t="s">
        <v>2487</v>
      </c>
      <c r="S363" s="9" t="s">
        <v>2487</v>
      </c>
      <c r="T363" s="9" t="s">
        <v>2488</v>
      </c>
      <c r="U363" s="9" t="s">
        <v>2491</v>
      </c>
      <c r="V363" s="9" t="s">
        <v>1508</v>
      </c>
      <c r="W363" s="9" t="s">
        <v>46</v>
      </c>
      <c r="X363" s="9" t="s">
        <v>2481</v>
      </c>
      <c r="Y363" s="9" t="s">
        <v>1361</v>
      </c>
      <c r="Z363" s="9" t="s">
        <v>1362</v>
      </c>
      <c r="AA363" s="9" t="s">
        <v>2490</v>
      </c>
      <c r="AB363" s="9" t="s">
        <v>46</v>
      </c>
      <c r="AC363" s="9" t="s">
        <v>4142</v>
      </c>
    </row>
    <row r="364" spans="1:29" x14ac:dyDescent="0.3">
      <c r="A364" s="9">
        <v>3350</v>
      </c>
      <c r="B364" s="9" t="s">
        <v>2474</v>
      </c>
      <c r="C364" s="9" t="s">
        <v>1387</v>
      </c>
      <c r="D364" s="9" t="s">
        <v>104</v>
      </c>
      <c r="E364" s="9" t="s">
        <v>2475</v>
      </c>
      <c r="F364" s="9" t="s">
        <v>2476</v>
      </c>
      <c r="G364" s="9">
        <v>1975</v>
      </c>
      <c r="H364" s="9" t="s">
        <v>42</v>
      </c>
      <c r="I364" s="9" t="s">
        <v>42</v>
      </c>
      <c r="J364" s="9" t="s">
        <v>48</v>
      </c>
      <c r="K364" s="9">
        <v>22</v>
      </c>
      <c r="L364" s="9" t="s">
        <v>1427</v>
      </c>
      <c r="M364" s="9" t="s">
        <v>1394</v>
      </c>
      <c r="N364" s="9" t="s">
        <v>2477</v>
      </c>
      <c r="O364" s="9" t="s">
        <v>2478</v>
      </c>
      <c r="P364" s="9" t="s">
        <v>1475</v>
      </c>
      <c r="Q364" s="9" t="s">
        <v>2486</v>
      </c>
      <c r="R364" s="9" t="s">
        <v>2487</v>
      </c>
      <c r="S364" s="9" t="s">
        <v>2487</v>
      </c>
      <c r="T364" s="9" t="s">
        <v>2488</v>
      </c>
      <c r="U364" s="9" t="s">
        <v>2492</v>
      </c>
      <c r="V364" s="9" t="s">
        <v>1361</v>
      </c>
      <c r="W364" s="9" t="s">
        <v>46</v>
      </c>
      <c r="X364" s="9" t="s">
        <v>2481</v>
      </c>
      <c r="Y364" s="9" t="s">
        <v>1361</v>
      </c>
      <c r="Z364" s="9" t="s">
        <v>1362</v>
      </c>
      <c r="AA364" s="9" t="s">
        <v>2490</v>
      </c>
      <c r="AB364" s="9" t="s">
        <v>46</v>
      </c>
      <c r="AC364" s="9" t="s">
        <v>4142</v>
      </c>
    </row>
    <row r="365" spans="1:29" x14ac:dyDescent="0.3">
      <c r="A365" s="9">
        <v>3364</v>
      </c>
      <c r="B365" s="9" t="s">
        <v>1546</v>
      </c>
      <c r="C365" s="9" t="s">
        <v>1387</v>
      </c>
      <c r="D365" s="9" t="s">
        <v>808</v>
      </c>
      <c r="E365" s="9" t="s">
        <v>1547</v>
      </c>
      <c r="F365" s="9" t="s">
        <v>1548</v>
      </c>
      <c r="G365" s="9">
        <v>2016</v>
      </c>
      <c r="H365" s="9" t="s">
        <v>42</v>
      </c>
      <c r="I365" s="9" t="s">
        <v>42</v>
      </c>
      <c r="J365" s="9" t="s">
        <v>48</v>
      </c>
      <c r="K365" s="9">
        <v>2</v>
      </c>
      <c r="L365" s="9" t="s">
        <v>1363</v>
      </c>
      <c r="M365" s="9" t="s">
        <v>1394</v>
      </c>
      <c r="N365" s="9" t="s">
        <v>1549</v>
      </c>
      <c r="O365" s="9" t="s">
        <v>1550</v>
      </c>
      <c r="P365" s="9" t="s">
        <v>1538</v>
      </c>
      <c r="Q365" s="9" t="s">
        <v>1551</v>
      </c>
      <c r="R365" s="9" t="s">
        <v>1504</v>
      </c>
      <c r="S365" s="9" t="s">
        <v>1504</v>
      </c>
      <c r="T365" s="9" t="s">
        <v>1358</v>
      </c>
      <c r="U365" s="9" t="s">
        <v>1553</v>
      </c>
      <c r="V365" s="9" t="s">
        <v>1489</v>
      </c>
      <c r="W365" s="9" t="s">
        <v>49</v>
      </c>
      <c r="X365" s="9" t="s">
        <v>1554</v>
      </c>
      <c r="Y365" s="9" t="s">
        <v>1430</v>
      </c>
      <c r="Z365" s="9" t="s">
        <v>1400</v>
      </c>
      <c r="AA365" s="9" t="s">
        <v>1556</v>
      </c>
      <c r="AB365" s="9" t="s">
        <v>46</v>
      </c>
      <c r="AC365" s="9" t="s">
        <v>4147</v>
      </c>
    </row>
    <row r="366" spans="1:29" x14ac:dyDescent="0.3">
      <c r="A366" s="9">
        <v>3366</v>
      </c>
      <c r="B366" s="9" t="s">
        <v>1546</v>
      </c>
      <c r="C366" s="9" t="s">
        <v>1387</v>
      </c>
      <c r="D366" s="9" t="s">
        <v>808</v>
      </c>
      <c r="E366" s="9" t="s">
        <v>1547</v>
      </c>
      <c r="F366" s="9" t="s">
        <v>1548</v>
      </c>
      <c r="G366" s="9">
        <v>2016</v>
      </c>
      <c r="H366" s="9" t="s">
        <v>42</v>
      </c>
      <c r="I366" s="9" t="s">
        <v>42</v>
      </c>
      <c r="J366" s="9" t="s">
        <v>48</v>
      </c>
      <c r="K366" s="9">
        <v>4</v>
      </c>
      <c r="L366" s="9" t="s">
        <v>1363</v>
      </c>
      <c r="M366" s="9" t="s">
        <v>1394</v>
      </c>
      <c r="N366" s="9" t="s">
        <v>1549</v>
      </c>
      <c r="O366" s="9" t="s">
        <v>1550</v>
      </c>
      <c r="P366" s="9" t="s">
        <v>1538</v>
      </c>
      <c r="Q366" s="9" t="s">
        <v>1551</v>
      </c>
      <c r="R366" s="9" t="s">
        <v>1504</v>
      </c>
      <c r="S366" s="9" t="s">
        <v>1504</v>
      </c>
      <c r="T366" s="9" t="s">
        <v>1358</v>
      </c>
      <c r="U366" s="9" t="s">
        <v>1553</v>
      </c>
      <c r="V366" s="9" t="s">
        <v>1489</v>
      </c>
      <c r="W366" s="9" t="s">
        <v>49</v>
      </c>
      <c r="X366" s="9" t="s">
        <v>1554</v>
      </c>
      <c r="Y366" s="9" t="s">
        <v>1430</v>
      </c>
      <c r="Z366" s="9" t="s">
        <v>1400</v>
      </c>
      <c r="AA366" s="9" t="s">
        <v>2493</v>
      </c>
      <c r="AB366" s="9" t="s">
        <v>46</v>
      </c>
      <c r="AC366" s="9" t="s">
        <v>4147</v>
      </c>
    </row>
    <row r="367" spans="1:29" x14ac:dyDescent="0.3">
      <c r="A367" s="9">
        <v>3469</v>
      </c>
      <c r="B367" s="9" t="s">
        <v>2494</v>
      </c>
      <c r="C367" s="9" t="s">
        <v>1387</v>
      </c>
      <c r="D367" s="9" t="s">
        <v>45</v>
      </c>
      <c r="E367" s="9" t="s">
        <v>2495</v>
      </c>
      <c r="F367" s="9" t="s">
        <v>2496</v>
      </c>
      <c r="G367" s="9">
        <v>2004</v>
      </c>
      <c r="H367" s="9" t="s">
        <v>1492</v>
      </c>
      <c r="I367" s="9" t="s">
        <v>2497</v>
      </c>
      <c r="J367" s="9" t="s">
        <v>1409</v>
      </c>
      <c r="K367" s="9">
        <v>3</v>
      </c>
      <c r="L367" s="9" t="s">
        <v>1363</v>
      </c>
      <c r="M367" s="9" t="s">
        <v>1410</v>
      </c>
      <c r="N367" s="9" t="s">
        <v>2498</v>
      </c>
      <c r="O367" s="9" t="s">
        <v>2499</v>
      </c>
      <c r="P367" s="9" t="s">
        <v>1705</v>
      </c>
      <c r="Q367" s="9" t="s">
        <v>2500</v>
      </c>
      <c r="R367" s="9" t="s">
        <v>1870</v>
      </c>
      <c r="S367" s="9" t="s">
        <v>1870</v>
      </c>
      <c r="T367" s="9" t="s">
        <v>1358</v>
      </c>
      <c r="U367" s="9" t="s">
        <v>2501</v>
      </c>
      <c r="V367" s="9" t="s">
        <v>1388</v>
      </c>
      <c r="W367" s="9" t="s">
        <v>49</v>
      </c>
      <c r="X367" s="9" t="s">
        <v>2502</v>
      </c>
      <c r="Y367" s="9" t="s">
        <v>1430</v>
      </c>
      <c r="Z367" s="9" t="s">
        <v>1362</v>
      </c>
      <c r="AA367" s="9" t="s">
        <v>2503</v>
      </c>
      <c r="AB367" s="9" t="s">
        <v>46</v>
      </c>
      <c r="AC367" s="9" t="s">
        <v>4145</v>
      </c>
    </row>
    <row r="368" spans="1:29" x14ac:dyDescent="0.3">
      <c r="A368" s="9">
        <v>3470</v>
      </c>
      <c r="B368" s="9" t="s">
        <v>2494</v>
      </c>
      <c r="C368" s="9" t="s">
        <v>1387</v>
      </c>
      <c r="D368" s="9" t="s">
        <v>45</v>
      </c>
      <c r="E368" s="9" t="s">
        <v>2495</v>
      </c>
      <c r="F368" s="9" t="s">
        <v>2496</v>
      </c>
      <c r="G368" s="9">
        <v>2004</v>
      </c>
      <c r="H368" s="9" t="s">
        <v>1492</v>
      </c>
      <c r="I368" s="9" t="s">
        <v>2497</v>
      </c>
      <c r="J368" s="9" t="s">
        <v>1409</v>
      </c>
      <c r="K368" s="9">
        <v>4</v>
      </c>
      <c r="L368" s="9" t="s">
        <v>1363</v>
      </c>
      <c r="M368" s="9" t="s">
        <v>1410</v>
      </c>
      <c r="N368" s="9" t="s">
        <v>2498</v>
      </c>
      <c r="O368" s="9" t="s">
        <v>2499</v>
      </c>
      <c r="P368" s="9" t="s">
        <v>1705</v>
      </c>
      <c r="Q368" s="9" t="s">
        <v>2500</v>
      </c>
      <c r="R368" s="9" t="s">
        <v>1870</v>
      </c>
      <c r="S368" s="9" t="s">
        <v>1870</v>
      </c>
      <c r="T368" s="9" t="s">
        <v>1358</v>
      </c>
      <c r="U368" s="9" t="s">
        <v>2501</v>
      </c>
      <c r="V368" s="9" t="s">
        <v>1388</v>
      </c>
      <c r="W368" s="9" t="s">
        <v>49</v>
      </c>
      <c r="X368" s="9" t="s">
        <v>2381</v>
      </c>
      <c r="Y368" s="9" t="s">
        <v>1444</v>
      </c>
      <c r="Z368" s="9" t="s">
        <v>1415</v>
      </c>
      <c r="AA368" s="9" t="s">
        <v>2504</v>
      </c>
      <c r="AB368" s="9" t="s">
        <v>46</v>
      </c>
      <c r="AC368" s="9" t="s">
        <v>4145</v>
      </c>
    </row>
    <row r="369" spans="1:29" x14ac:dyDescent="0.3">
      <c r="A369" s="9">
        <v>3473</v>
      </c>
      <c r="B369" s="9" t="s">
        <v>2505</v>
      </c>
      <c r="C369" s="9" t="s">
        <v>1387</v>
      </c>
      <c r="D369" s="9" t="s">
        <v>45</v>
      </c>
      <c r="E369" s="9" t="s">
        <v>2495</v>
      </c>
      <c r="F369" s="9" t="s">
        <v>2506</v>
      </c>
      <c r="G369" s="9">
        <v>1997</v>
      </c>
      <c r="H369" s="9" t="s">
        <v>1492</v>
      </c>
      <c r="I369" s="9" t="s">
        <v>2507</v>
      </c>
      <c r="J369" s="9" t="s">
        <v>48</v>
      </c>
      <c r="K369" s="9">
        <v>1</v>
      </c>
      <c r="L369" s="9" t="s">
        <v>1363</v>
      </c>
      <c r="M369" s="9" t="s">
        <v>1410</v>
      </c>
      <c r="N369" s="9" t="s">
        <v>1703</v>
      </c>
      <c r="O369" s="9" t="s">
        <v>2508</v>
      </c>
      <c r="P369" s="9" t="s">
        <v>1705</v>
      </c>
      <c r="Q369" s="9" t="s">
        <v>2509</v>
      </c>
      <c r="R369" s="9" t="s">
        <v>2510</v>
      </c>
      <c r="S369" s="9" t="s">
        <v>1357</v>
      </c>
      <c r="T369" s="9" t="s">
        <v>1358</v>
      </c>
      <c r="U369" s="9" t="s">
        <v>1965</v>
      </c>
      <c r="V369" s="9" t="s">
        <v>1418</v>
      </c>
      <c r="W369" s="9" t="s">
        <v>46</v>
      </c>
      <c r="X369" s="9" t="s">
        <v>2511</v>
      </c>
      <c r="Y369" s="9" t="s">
        <v>1361</v>
      </c>
      <c r="Z369" s="9" t="s">
        <v>1362</v>
      </c>
      <c r="AA369" s="9" t="s">
        <v>4165</v>
      </c>
      <c r="AB369" s="9" t="s">
        <v>46</v>
      </c>
      <c r="AC369" s="9" t="s">
        <v>4147</v>
      </c>
    </row>
    <row r="370" spans="1:29" x14ac:dyDescent="0.3">
      <c r="A370" s="9">
        <v>3474</v>
      </c>
      <c r="B370" s="9" t="s">
        <v>2505</v>
      </c>
      <c r="C370" s="9" t="s">
        <v>1387</v>
      </c>
      <c r="D370" s="9" t="s">
        <v>45</v>
      </c>
      <c r="E370" s="9" t="s">
        <v>2495</v>
      </c>
      <c r="F370" s="9" t="s">
        <v>2506</v>
      </c>
      <c r="G370" s="9">
        <v>1997</v>
      </c>
      <c r="H370" s="9" t="s">
        <v>1492</v>
      </c>
      <c r="I370" s="9" t="s">
        <v>2507</v>
      </c>
      <c r="J370" s="9" t="s">
        <v>48</v>
      </c>
      <c r="K370" s="9">
        <v>2</v>
      </c>
      <c r="L370" s="9" t="s">
        <v>1363</v>
      </c>
      <c r="M370" s="9" t="s">
        <v>1410</v>
      </c>
      <c r="N370" s="9" t="s">
        <v>1703</v>
      </c>
      <c r="O370" s="9" t="s">
        <v>2508</v>
      </c>
      <c r="P370" s="9" t="s">
        <v>1705</v>
      </c>
      <c r="Q370" s="9" t="s">
        <v>2509</v>
      </c>
      <c r="R370" s="9" t="s">
        <v>2510</v>
      </c>
      <c r="S370" s="9" t="s">
        <v>1357</v>
      </c>
      <c r="T370" s="9" t="s">
        <v>1358</v>
      </c>
      <c r="U370" s="9" t="s">
        <v>1965</v>
      </c>
      <c r="V370" s="9" t="s">
        <v>1418</v>
      </c>
      <c r="W370" s="9" t="s">
        <v>46</v>
      </c>
      <c r="X370" s="9" t="s">
        <v>1399</v>
      </c>
      <c r="Y370" s="9" t="s">
        <v>1399</v>
      </c>
      <c r="Z370" s="9" t="s">
        <v>1362</v>
      </c>
      <c r="AA370" s="9" t="s">
        <v>4165</v>
      </c>
      <c r="AB370" s="9" t="s">
        <v>46</v>
      </c>
      <c r="AC370" s="9" t="s">
        <v>4142</v>
      </c>
    </row>
    <row r="371" spans="1:29" x14ac:dyDescent="0.3">
      <c r="A371" s="9">
        <v>3475</v>
      </c>
      <c r="B371" s="9" t="s">
        <v>2505</v>
      </c>
      <c r="C371" s="9" t="s">
        <v>1387</v>
      </c>
      <c r="D371" s="9" t="s">
        <v>45</v>
      </c>
      <c r="E371" s="9" t="s">
        <v>2495</v>
      </c>
      <c r="F371" s="9" t="s">
        <v>2506</v>
      </c>
      <c r="G371" s="9">
        <v>1997</v>
      </c>
      <c r="H371" s="9" t="s">
        <v>1492</v>
      </c>
      <c r="I371" s="9" t="s">
        <v>2507</v>
      </c>
      <c r="J371" s="9" t="s">
        <v>48</v>
      </c>
      <c r="K371" s="9">
        <v>3</v>
      </c>
      <c r="L371" s="9" t="s">
        <v>1363</v>
      </c>
      <c r="M371" s="9" t="s">
        <v>1410</v>
      </c>
      <c r="N371" s="9" t="s">
        <v>1703</v>
      </c>
      <c r="O371" s="9" t="s">
        <v>2508</v>
      </c>
      <c r="P371" s="9" t="s">
        <v>1705</v>
      </c>
      <c r="Q371" s="9" t="s">
        <v>2509</v>
      </c>
      <c r="R371" s="9" t="s">
        <v>2510</v>
      </c>
      <c r="S371" s="9" t="s">
        <v>1357</v>
      </c>
      <c r="T371" s="9" t="s">
        <v>1358</v>
      </c>
      <c r="U371" s="9" t="s">
        <v>1965</v>
      </c>
      <c r="V371" s="9" t="s">
        <v>1418</v>
      </c>
      <c r="W371" s="9" t="s">
        <v>46</v>
      </c>
      <c r="X371" s="9" t="s">
        <v>2512</v>
      </c>
      <c r="Y371" s="9" t="s">
        <v>1361</v>
      </c>
      <c r="Z371" s="9" t="s">
        <v>1400</v>
      </c>
      <c r="AA371" s="9" t="s">
        <v>4165</v>
      </c>
      <c r="AB371" s="9" t="s">
        <v>46</v>
      </c>
      <c r="AC371" s="9" t="s">
        <v>4147</v>
      </c>
    </row>
    <row r="372" spans="1:29" x14ac:dyDescent="0.3">
      <c r="A372" s="9">
        <v>3476</v>
      </c>
      <c r="B372" s="9" t="s">
        <v>2505</v>
      </c>
      <c r="C372" s="9" t="s">
        <v>1387</v>
      </c>
      <c r="D372" s="9" t="s">
        <v>45</v>
      </c>
      <c r="E372" s="9" t="s">
        <v>2495</v>
      </c>
      <c r="F372" s="9" t="s">
        <v>2506</v>
      </c>
      <c r="G372" s="9">
        <v>1997</v>
      </c>
      <c r="H372" s="9" t="s">
        <v>1492</v>
      </c>
      <c r="I372" s="9" t="s">
        <v>2507</v>
      </c>
      <c r="J372" s="9" t="s">
        <v>48</v>
      </c>
      <c r="K372" s="9">
        <v>4</v>
      </c>
      <c r="L372" s="9" t="s">
        <v>1363</v>
      </c>
      <c r="M372" s="9" t="s">
        <v>1410</v>
      </c>
      <c r="N372" s="9" t="s">
        <v>1703</v>
      </c>
      <c r="O372" s="9" t="s">
        <v>2508</v>
      </c>
      <c r="P372" s="9" t="s">
        <v>1705</v>
      </c>
      <c r="Q372" s="9" t="s">
        <v>2509</v>
      </c>
      <c r="R372" s="9" t="s">
        <v>2510</v>
      </c>
      <c r="S372" s="9" t="s">
        <v>1357</v>
      </c>
      <c r="T372" s="9" t="s">
        <v>1358</v>
      </c>
      <c r="U372" s="9" t="s">
        <v>1965</v>
      </c>
      <c r="V372" s="9" t="s">
        <v>1418</v>
      </c>
      <c r="W372" s="9" t="s">
        <v>46</v>
      </c>
      <c r="X372" s="9" t="s">
        <v>2513</v>
      </c>
      <c r="Y372" s="9" t="s">
        <v>1720</v>
      </c>
      <c r="Z372" s="9" t="s">
        <v>1415</v>
      </c>
      <c r="AA372" s="9" t="s">
        <v>4165</v>
      </c>
      <c r="AB372" s="9" t="s">
        <v>46</v>
      </c>
      <c r="AC372" s="9" t="s">
        <v>4147</v>
      </c>
    </row>
    <row r="373" spans="1:29" x14ac:dyDescent="0.3">
      <c r="A373" s="9">
        <v>3478</v>
      </c>
      <c r="B373" s="9" t="s">
        <v>2505</v>
      </c>
      <c r="C373" s="9" t="s">
        <v>1387</v>
      </c>
      <c r="D373" s="9" t="s">
        <v>45</v>
      </c>
      <c r="E373" s="9" t="s">
        <v>2495</v>
      </c>
      <c r="F373" s="9" t="s">
        <v>2506</v>
      </c>
      <c r="G373" s="9">
        <v>1997</v>
      </c>
      <c r="H373" s="9" t="s">
        <v>1492</v>
      </c>
      <c r="I373" s="9" t="s">
        <v>2507</v>
      </c>
      <c r="J373" s="9" t="s">
        <v>48</v>
      </c>
      <c r="K373" s="9">
        <v>6</v>
      </c>
      <c r="L373" s="9" t="s">
        <v>1363</v>
      </c>
      <c r="M373" s="9" t="s">
        <v>1410</v>
      </c>
      <c r="N373" s="9" t="s">
        <v>1703</v>
      </c>
      <c r="O373" s="9" t="s">
        <v>2508</v>
      </c>
      <c r="P373" s="9" t="s">
        <v>1705</v>
      </c>
      <c r="Q373" s="9" t="s">
        <v>2509</v>
      </c>
      <c r="R373" s="9" t="s">
        <v>2510</v>
      </c>
      <c r="S373" s="9" t="s">
        <v>1357</v>
      </c>
      <c r="T373" s="9" t="s">
        <v>1358</v>
      </c>
      <c r="U373" s="9" t="s">
        <v>1965</v>
      </c>
      <c r="V373" s="9" t="s">
        <v>1418</v>
      </c>
      <c r="W373" s="9" t="s">
        <v>46</v>
      </c>
      <c r="X373" s="9" t="s">
        <v>2514</v>
      </c>
      <c r="Y373" s="9" t="s">
        <v>1444</v>
      </c>
      <c r="Z373" s="9" t="s">
        <v>1446</v>
      </c>
      <c r="AA373" s="9" t="s">
        <v>4165</v>
      </c>
      <c r="AB373" s="9" t="s">
        <v>46</v>
      </c>
      <c r="AC373" s="9" t="s">
        <v>4147</v>
      </c>
    </row>
    <row r="374" spans="1:29" x14ac:dyDescent="0.3">
      <c r="A374" s="9">
        <v>3479</v>
      </c>
      <c r="B374" s="9" t="s">
        <v>2505</v>
      </c>
      <c r="C374" s="9" t="s">
        <v>1387</v>
      </c>
      <c r="D374" s="9" t="s">
        <v>45</v>
      </c>
      <c r="E374" s="9" t="s">
        <v>2495</v>
      </c>
      <c r="F374" s="9" t="s">
        <v>2506</v>
      </c>
      <c r="G374" s="9">
        <v>1997</v>
      </c>
      <c r="H374" s="9" t="s">
        <v>1492</v>
      </c>
      <c r="I374" s="9" t="s">
        <v>2507</v>
      </c>
      <c r="J374" s="9" t="s">
        <v>48</v>
      </c>
      <c r="K374" s="9">
        <v>7</v>
      </c>
      <c r="L374" s="9" t="s">
        <v>1363</v>
      </c>
      <c r="M374" s="9" t="s">
        <v>1410</v>
      </c>
      <c r="N374" s="9" t="s">
        <v>1703</v>
      </c>
      <c r="O374" s="9" t="s">
        <v>2508</v>
      </c>
      <c r="P374" s="9" t="s">
        <v>1705</v>
      </c>
      <c r="Q374" s="9" t="s">
        <v>2509</v>
      </c>
      <c r="R374" s="9" t="s">
        <v>2510</v>
      </c>
      <c r="S374" s="9" t="s">
        <v>1357</v>
      </c>
      <c r="T374" s="9" t="s">
        <v>1358</v>
      </c>
      <c r="U374" s="9" t="s">
        <v>1965</v>
      </c>
      <c r="V374" s="9" t="s">
        <v>1418</v>
      </c>
      <c r="W374" s="9" t="s">
        <v>46</v>
      </c>
      <c r="X374" s="9" t="s">
        <v>2515</v>
      </c>
      <c r="Y374" s="9" t="s">
        <v>1430</v>
      </c>
      <c r="Z374" s="9" t="s">
        <v>1446</v>
      </c>
      <c r="AA374" s="9" t="s">
        <v>4165</v>
      </c>
      <c r="AB374" s="9" t="s">
        <v>46</v>
      </c>
      <c r="AC374" s="9" t="s">
        <v>4146</v>
      </c>
    </row>
    <row r="375" spans="1:29" x14ac:dyDescent="0.3">
      <c r="A375" s="9">
        <v>3481</v>
      </c>
      <c r="B375" s="9" t="s">
        <v>2516</v>
      </c>
      <c r="C375" s="9" t="s">
        <v>1387</v>
      </c>
      <c r="D375" s="9" t="s">
        <v>45</v>
      </c>
      <c r="E375" s="9" t="s">
        <v>2517</v>
      </c>
      <c r="F375" s="9" t="s">
        <v>2518</v>
      </c>
      <c r="G375" s="9">
        <v>2003</v>
      </c>
      <c r="H375" s="9" t="s">
        <v>2519</v>
      </c>
      <c r="I375" s="9" t="s">
        <v>2520</v>
      </c>
      <c r="J375" s="9" t="s">
        <v>48</v>
      </c>
      <c r="K375" s="9">
        <v>2</v>
      </c>
      <c r="L375" s="9" t="s">
        <v>1363</v>
      </c>
      <c r="M375" s="9" t="s">
        <v>1410</v>
      </c>
      <c r="N375" s="9" t="s">
        <v>42</v>
      </c>
      <c r="O375" s="9" t="s">
        <v>42</v>
      </c>
      <c r="P375" s="9" t="s">
        <v>42</v>
      </c>
      <c r="Q375" s="9" t="s">
        <v>2521</v>
      </c>
      <c r="R375" s="9" t="s">
        <v>2522</v>
      </c>
      <c r="S375" s="9" t="s">
        <v>2315</v>
      </c>
      <c r="T375" s="9" t="s">
        <v>1358</v>
      </c>
      <c r="U375" s="9" t="s">
        <v>2523</v>
      </c>
      <c r="V375" s="9" t="s">
        <v>1489</v>
      </c>
      <c r="W375" s="9" t="s">
        <v>49</v>
      </c>
      <c r="X375" s="9" t="s">
        <v>1554</v>
      </c>
      <c r="Y375" s="9" t="s">
        <v>1430</v>
      </c>
      <c r="Z375" s="9" t="s">
        <v>1362</v>
      </c>
      <c r="AA375" s="9" t="s">
        <v>4165</v>
      </c>
      <c r="AB375" s="9" t="s">
        <v>46</v>
      </c>
      <c r="AC375" s="9" t="s">
        <v>4147</v>
      </c>
    </row>
    <row r="376" spans="1:29" x14ac:dyDescent="0.3">
      <c r="A376" s="9">
        <v>3484</v>
      </c>
      <c r="B376" s="9" t="s">
        <v>2524</v>
      </c>
      <c r="C376" s="9" t="s">
        <v>1387</v>
      </c>
      <c r="D376" s="9" t="s">
        <v>45</v>
      </c>
      <c r="E376" s="9" t="s">
        <v>2525</v>
      </c>
      <c r="F376" s="9" t="s">
        <v>2526</v>
      </c>
      <c r="G376" s="9">
        <v>1999</v>
      </c>
      <c r="H376" s="9" t="s">
        <v>1492</v>
      </c>
      <c r="I376" s="9" t="s">
        <v>2527</v>
      </c>
      <c r="J376" s="9" t="s">
        <v>48</v>
      </c>
      <c r="K376" s="9">
        <v>1</v>
      </c>
      <c r="L376" s="9" t="s">
        <v>1363</v>
      </c>
      <c r="M376" s="9" t="s">
        <v>1410</v>
      </c>
      <c r="N376" s="9" t="s">
        <v>42</v>
      </c>
      <c r="O376" s="9" t="s">
        <v>42</v>
      </c>
      <c r="P376" s="9" t="s">
        <v>42</v>
      </c>
      <c r="Q376" s="9" t="s">
        <v>2528</v>
      </c>
      <c r="R376" s="9" t="s">
        <v>2315</v>
      </c>
      <c r="S376" s="9" t="s">
        <v>2315</v>
      </c>
      <c r="T376" s="9" t="s">
        <v>1358</v>
      </c>
      <c r="U376" s="9" t="s">
        <v>2529</v>
      </c>
      <c r="V376" s="9" t="s">
        <v>1388</v>
      </c>
      <c r="W376" s="9" t="s">
        <v>46</v>
      </c>
      <c r="X376" s="9" t="s">
        <v>2530</v>
      </c>
      <c r="Y376" s="9" t="s">
        <v>1430</v>
      </c>
      <c r="Z376" s="9" t="s">
        <v>1362</v>
      </c>
      <c r="AA376" s="9" t="s">
        <v>4165</v>
      </c>
      <c r="AB376" s="9" t="s">
        <v>46</v>
      </c>
      <c r="AC376" s="9" t="s">
        <v>4146</v>
      </c>
    </row>
    <row r="377" spans="1:29" x14ac:dyDescent="0.3">
      <c r="A377" s="9">
        <v>3486</v>
      </c>
      <c r="B377" s="9" t="s">
        <v>2524</v>
      </c>
      <c r="C377" s="9" t="s">
        <v>1387</v>
      </c>
      <c r="D377" s="9" t="s">
        <v>45</v>
      </c>
      <c r="E377" s="9" t="s">
        <v>2525</v>
      </c>
      <c r="F377" s="9" t="s">
        <v>2526</v>
      </c>
      <c r="G377" s="9">
        <v>1999</v>
      </c>
      <c r="H377" s="9" t="s">
        <v>1492</v>
      </c>
      <c r="I377" s="9" t="s">
        <v>2527</v>
      </c>
      <c r="J377" s="9" t="s">
        <v>48</v>
      </c>
      <c r="K377" s="9">
        <v>3</v>
      </c>
      <c r="L377" s="9" t="s">
        <v>1363</v>
      </c>
      <c r="M377" s="9" t="s">
        <v>1410</v>
      </c>
      <c r="N377" s="9" t="s">
        <v>42</v>
      </c>
      <c r="O377" s="9" t="s">
        <v>42</v>
      </c>
      <c r="P377" s="9" t="s">
        <v>42</v>
      </c>
      <c r="Q377" s="9" t="s">
        <v>2528</v>
      </c>
      <c r="R377" s="9" t="s">
        <v>2315</v>
      </c>
      <c r="S377" s="9" t="s">
        <v>2315</v>
      </c>
      <c r="T377" s="9" t="s">
        <v>1358</v>
      </c>
      <c r="U377" s="9" t="s">
        <v>2529</v>
      </c>
      <c r="V377" s="9" t="s">
        <v>1388</v>
      </c>
      <c r="W377" s="9" t="s">
        <v>46</v>
      </c>
      <c r="X377" s="9" t="s">
        <v>2531</v>
      </c>
      <c r="Y377" s="9" t="s">
        <v>1430</v>
      </c>
      <c r="Z377" s="9" t="s">
        <v>1362</v>
      </c>
      <c r="AA377" s="9" t="s">
        <v>4165</v>
      </c>
      <c r="AB377" s="9" t="s">
        <v>46</v>
      </c>
      <c r="AC377" s="9" t="s">
        <v>4142</v>
      </c>
    </row>
    <row r="378" spans="1:29" x14ac:dyDescent="0.3">
      <c r="A378" s="9">
        <v>3488</v>
      </c>
      <c r="B378" s="9" t="s">
        <v>2524</v>
      </c>
      <c r="C378" s="9" t="s">
        <v>1387</v>
      </c>
      <c r="D378" s="9" t="s">
        <v>45</v>
      </c>
      <c r="E378" s="9" t="s">
        <v>2525</v>
      </c>
      <c r="F378" s="9" t="s">
        <v>2526</v>
      </c>
      <c r="G378" s="9">
        <v>1999</v>
      </c>
      <c r="H378" s="9" t="s">
        <v>1492</v>
      </c>
      <c r="I378" s="9" t="s">
        <v>2527</v>
      </c>
      <c r="J378" s="9" t="s">
        <v>48</v>
      </c>
      <c r="K378" s="9">
        <v>5</v>
      </c>
      <c r="L378" s="9" t="s">
        <v>1363</v>
      </c>
      <c r="M378" s="9" t="s">
        <v>1410</v>
      </c>
      <c r="N378" s="9" t="s">
        <v>42</v>
      </c>
      <c r="O378" s="9" t="s">
        <v>42</v>
      </c>
      <c r="P378" s="9" t="s">
        <v>42</v>
      </c>
      <c r="Q378" s="9" t="s">
        <v>2528</v>
      </c>
      <c r="R378" s="9" t="s">
        <v>2315</v>
      </c>
      <c r="S378" s="9" t="s">
        <v>2315</v>
      </c>
      <c r="T378" s="9" t="s">
        <v>1358</v>
      </c>
      <c r="U378" s="9" t="s">
        <v>2529</v>
      </c>
      <c r="V378" s="9" t="s">
        <v>1388</v>
      </c>
      <c r="W378" s="9" t="s">
        <v>46</v>
      </c>
      <c r="X378" s="9" t="s">
        <v>2377</v>
      </c>
      <c r="Y378" s="9" t="s">
        <v>1361</v>
      </c>
      <c r="Z378" s="9" t="s">
        <v>1400</v>
      </c>
      <c r="AA378" s="9" t="s">
        <v>2532</v>
      </c>
      <c r="AB378" s="9" t="s">
        <v>46</v>
      </c>
      <c r="AC378" s="9" t="s">
        <v>4147</v>
      </c>
    </row>
    <row r="379" spans="1:29" x14ac:dyDescent="0.3">
      <c r="A379" s="9">
        <v>3489</v>
      </c>
      <c r="B379" s="9" t="s">
        <v>2524</v>
      </c>
      <c r="C379" s="9" t="s">
        <v>1387</v>
      </c>
      <c r="D379" s="9" t="s">
        <v>45</v>
      </c>
      <c r="E379" s="9" t="s">
        <v>2525</v>
      </c>
      <c r="F379" s="9" t="s">
        <v>2526</v>
      </c>
      <c r="G379" s="9">
        <v>1999</v>
      </c>
      <c r="H379" s="9" t="s">
        <v>1492</v>
      </c>
      <c r="I379" s="9" t="s">
        <v>2527</v>
      </c>
      <c r="J379" s="9" t="s">
        <v>48</v>
      </c>
      <c r="K379" s="9">
        <v>6</v>
      </c>
      <c r="L379" s="9" t="s">
        <v>1363</v>
      </c>
      <c r="M379" s="9" t="s">
        <v>1410</v>
      </c>
      <c r="N379" s="9" t="s">
        <v>42</v>
      </c>
      <c r="O379" s="9" t="s">
        <v>42</v>
      </c>
      <c r="P379" s="9" t="s">
        <v>42</v>
      </c>
      <c r="Q379" s="9" t="s">
        <v>2528</v>
      </c>
      <c r="R379" s="9" t="s">
        <v>2315</v>
      </c>
      <c r="S379" s="9" t="s">
        <v>2315</v>
      </c>
      <c r="T379" s="9" t="s">
        <v>1358</v>
      </c>
      <c r="U379" s="9" t="s">
        <v>2529</v>
      </c>
      <c r="V379" s="9" t="s">
        <v>1388</v>
      </c>
      <c r="W379" s="9" t="s">
        <v>46</v>
      </c>
      <c r="X379" s="9" t="s">
        <v>2379</v>
      </c>
      <c r="Y379" s="9" t="s">
        <v>1361</v>
      </c>
      <c r="Z379" s="9" t="s">
        <v>1362</v>
      </c>
      <c r="AA379" s="9" t="s">
        <v>2532</v>
      </c>
      <c r="AB379" s="9" t="s">
        <v>46</v>
      </c>
      <c r="AC379" s="9" t="s">
        <v>4146</v>
      </c>
    </row>
    <row r="380" spans="1:29" x14ac:dyDescent="0.3">
      <c r="A380" s="9">
        <v>3490</v>
      </c>
      <c r="B380" s="9" t="s">
        <v>2524</v>
      </c>
      <c r="C380" s="9" t="s">
        <v>1387</v>
      </c>
      <c r="D380" s="9" t="s">
        <v>45</v>
      </c>
      <c r="E380" s="9" t="s">
        <v>2525</v>
      </c>
      <c r="F380" s="9" t="s">
        <v>2526</v>
      </c>
      <c r="G380" s="9">
        <v>1999</v>
      </c>
      <c r="H380" s="9" t="s">
        <v>1492</v>
      </c>
      <c r="I380" s="9" t="s">
        <v>2527</v>
      </c>
      <c r="J380" s="9" t="s">
        <v>48</v>
      </c>
      <c r="K380" s="9">
        <v>7</v>
      </c>
      <c r="L380" s="9" t="s">
        <v>1363</v>
      </c>
      <c r="M380" s="9" t="s">
        <v>1410</v>
      </c>
      <c r="N380" s="9" t="s">
        <v>42</v>
      </c>
      <c r="O380" s="9" t="s">
        <v>42</v>
      </c>
      <c r="P380" s="9" t="s">
        <v>42</v>
      </c>
      <c r="Q380" s="9" t="s">
        <v>2528</v>
      </c>
      <c r="R380" s="9" t="s">
        <v>2315</v>
      </c>
      <c r="S380" s="9" t="s">
        <v>2315</v>
      </c>
      <c r="T380" s="9" t="s">
        <v>1358</v>
      </c>
      <c r="U380" s="9" t="s">
        <v>2529</v>
      </c>
      <c r="V380" s="9" t="s">
        <v>1388</v>
      </c>
      <c r="W380" s="9" t="s">
        <v>46</v>
      </c>
      <c r="X380" s="9" t="s">
        <v>1399</v>
      </c>
      <c r="Y380" s="9" t="s">
        <v>1399</v>
      </c>
      <c r="Z380" s="9" t="s">
        <v>1362</v>
      </c>
      <c r="AA380" s="9" t="s">
        <v>2532</v>
      </c>
      <c r="AB380" s="9" t="s">
        <v>46</v>
      </c>
      <c r="AC380" s="9" t="s">
        <v>4142</v>
      </c>
    </row>
    <row r="381" spans="1:29" x14ac:dyDescent="0.3">
      <c r="A381" s="9">
        <v>3496</v>
      </c>
      <c r="B381" s="9" t="s">
        <v>2533</v>
      </c>
      <c r="C381" s="9" t="s">
        <v>1387</v>
      </c>
      <c r="D381" s="9" t="s">
        <v>45</v>
      </c>
      <c r="E381" s="9" t="s">
        <v>2534</v>
      </c>
      <c r="F381" s="9" t="s">
        <v>2535</v>
      </c>
      <c r="G381" s="9">
        <v>2003</v>
      </c>
      <c r="H381" s="9" t="s">
        <v>1492</v>
      </c>
      <c r="I381" s="9" t="s">
        <v>2536</v>
      </c>
      <c r="J381" s="9" t="s">
        <v>1409</v>
      </c>
      <c r="K381" s="9">
        <v>6</v>
      </c>
      <c r="L381" s="9" t="s">
        <v>1363</v>
      </c>
      <c r="M381" s="9" t="s">
        <v>1410</v>
      </c>
      <c r="N381" s="9" t="s">
        <v>2498</v>
      </c>
      <c r="O381" s="9" t="s">
        <v>2499</v>
      </c>
      <c r="P381" s="9" t="s">
        <v>1705</v>
      </c>
      <c r="Q381" s="9" t="s">
        <v>2500</v>
      </c>
      <c r="R381" s="9" t="s">
        <v>1870</v>
      </c>
      <c r="S381" s="9" t="s">
        <v>1870</v>
      </c>
      <c r="T381" s="9" t="s">
        <v>1358</v>
      </c>
      <c r="U381" s="9" t="s">
        <v>2537</v>
      </c>
      <c r="V381" s="9" t="s">
        <v>1388</v>
      </c>
      <c r="W381" s="9" t="s">
        <v>46</v>
      </c>
      <c r="X381" s="9" t="s">
        <v>2502</v>
      </c>
      <c r="Y381" s="9" t="s">
        <v>1430</v>
      </c>
      <c r="Z381" s="9" t="s">
        <v>1362</v>
      </c>
      <c r="AA381" s="9" t="s">
        <v>2538</v>
      </c>
      <c r="AB381" s="9" t="s">
        <v>46</v>
      </c>
      <c r="AC381" s="9" t="s">
        <v>4142</v>
      </c>
    </row>
    <row r="382" spans="1:29" x14ac:dyDescent="0.3">
      <c r="A382" s="9">
        <v>3497</v>
      </c>
      <c r="B382" s="9" t="s">
        <v>2533</v>
      </c>
      <c r="C382" s="9" t="s">
        <v>1387</v>
      </c>
      <c r="D382" s="9" t="s">
        <v>45</v>
      </c>
      <c r="E382" s="9" t="s">
        <v>2534</v>
      </c>
      <c r="F382" s="9" t="s">
        <v>2535</v>
      </c>
      <c r="G382" s="9">
        <v>2003</v>
      </c>
      <c r="H382" s="9" t="s">
        <v>1492</v>
      </c>
      <c r="I382" s="9" t="s">
        <v>2536</v>
      </c>
      <c r="J382" s="9" t="s">
        <v>1409</v>
      </c>
      <c r="K382" s="9">
        <v>7</v>
      </c>
      <c r="L382" s="9" t="s">
        <v>1363</v>
      </c>
      <c r="M382" s="9" t="s">
        <v>1410</v>
      </c>
      <c r="N382" s="9" t="s">
        <v>2498</v>
      </c>
      <c r="O382" s="9" t="s">
        <v>2499</v>
      </c>
      <c r="P382" s="9" t="s">
        <v>1705</v>
      </c>
      <c r="Q382" s="9" t="s">
        <v>2500</v>
      </c>
      <c r="R382" s="9" t="s">
        <v>1870</v>
      </c>
      <c r="S382" s="9" t="s">
        <v>1870</v>
      </c>
      <c r="T382" s="9" t="s">
        <v>1358</v>
      </c>
      <c r="U382" s="9" t="s">
        <v>2539</v>
      </c>
      <c r="V382" s="9" t="s">
        <v>1388</v>
      </c>
      <c r="W382" s="9" t="s">
        <v>46</v>
      </c>
      <c r="X382" s="9" t="s">
        <v>2502</v>
      </c>
      <c r="Y382" s="9" t="s">
        <v>1430</v>
      </c>
      <c r="Z382" s="9" t="s">
        <v>1362</v>
      </c>
      <c r="AA382" s="9" t="s">
        <v>2538</v>
      </c>
      <c r="AB382" s="9" t="s">
        <v>46</v>
      </c>
      <c r="AC382" s="9" t="s">
        <v>4142</v>
      </c>
    </row>
    <row r="383" spans="1:29" x14ac:dyDescent="0.3">
      <c r="A383" s="9">
        <v>3498</v>
      </c>
      <c r="B383" s="9" t="s">
        <v>2533</v>
      </c>
      <c r="C383" s="9" t="s">
        <v>1387</v>
      </c>
      <c r="D383" s="9" t="s">
        <v>45</v>
      </c>
      <c r="E383" s="9" t="s">
        <v>2534</v>
      </c>
      <c r="F383" s="9" t="s">
        <v>2535</v>
      </c>
      <c r="G383" s="9">
        <v>2003</v>
      </c>
      <c r="H383" s="9" t="s">
        <v>1492</v>
      </c>
      <c r="I383" s="9" t="s">
        <v>2536</v>
      </c>
      <c r="J383" s="9" t="s">
        <v>1409</v>
      </c>
      <c r="K383" s="9">
        <v>8</v>
      </c>
      <c r="L383" s="9" t="s">
        <v>1363</v>
      </c>
      <c r="M383" s="9" t="s">
        <v>1410</v>
      </c>
      <c r="N383" s="9" t="s">
        <v>2498</v>
      </c>
      <c r="O383" s="9" t="s">
        <v>2499</v>
      </c>
      <c r="P383" s="9" t="s">
        <v>1705</v>
      </c>
      <c r="Q383" s="9" t="s">
        <v>2500</v>
      </c>
      <c r="R383" s="9" t="s">
        <v>1870</v>
      </c>
      <c r="S383" s="9" t="s">
        <v>1870</v>
      </c>
      <c r="T383" s="9" t="s">
        <v>1358</v>
      </c>
      <c r="U383" s="9" t="s">
        <v>2540</v>
      </c>
      <c r="V383" s="9" t="s">
        <v>1388</v>
      </c>
      <c r="W383" s="9" t="s">
        <v>46</v>
      </c>
      <c r="X383" s="9" t="s">
        <v>2502</v>
      </c>
      <c r="Y383" s="9" t="s">
        <v>1430</v>
      </c>
      <c r="Z383" s="9" t="s">
        <v>1362</v>
      </c>
      <c r="AA383" s="9" t="s">
        <v>2538</v>
      </c>
      <c r="AB383" s="9" t="s">
        <v>46</v>
      </c>
      <c r="AC383" s="9" t="s">
        <v>4142</v>
      </c>
    </row>
    <row r="384" spans="1:29" x14ac:dyDescent="0.3">
      <c r="A384" s="9">
        <v>3499</v>
      </c>
      <c r="B384" s="9" t="s">
        <v>2533</v>
      </c>
      <c r="C384" s="9" t="s">
        <v>1387</v>
      </c>
      <c r="D384" s="9" t="s">
        <v>45</v>
      </c>
      <c r="E384" s="9" t="s">
        <v>2534</v>
      </c>
      <c r="F384" s="9" t="s">
        <v>2535</v>
      </c>
      <c r="G384" s="9">
        <v>2003</v>
      </c>
      <c r="H384" s="9" t="s">
        <v>1492</v>
      </c>
      <c r="I384" s="9" t="s">
        <v>2536</v>
      </c>
      <c r="J384" s="9" t="s">
        <v>1409</v>
      </c>
      <c r="K384" s="9">
        <v>9</v>
      </c>
      <c r="L384" s="9" t="s">
        <v>1363</v>
      </c>
      <c r="M384" s="9" t="s">
        <v>1410</v>
      </c>
      <c r="N384" s="9" t="s">
        <v>2498</v>
      </c>
      <c r="O384" s="9" t="s">
        <v>2499</v>
      </c>
      <c r="P384" s="9" t="s">
        <v>1705</v>
      </c>
      <c r="Q384" s="9" t="s">
        <v>2500</v>
      </c>
      <c r="R384" s="9" t="s">
        <v>1870</v>
      </c>
      <c r="S384" s="9" t="s">
        <v>1870</v>
      </c>
      <c r="T384" s="9" t="s">
        <v>1358</v>
      </c>
      <c r="U384" s="9" t="s">
        <v>2541</v>
      </c>
      <c r="V384" s="9" t="s">
        <v>1388</v>
      </c>
      <c r="W384" s="9" t="s">
        <v>46</v>
      </c>
      <c r="X384" s="9" t="s">
        <v>2502</v>
      </c>
      <c r="Y384" s="9" t="s">
        <v>1430</v>
      </c>
      <c r="Z384" s="9" t="s">
        <v>1362</v>
      </c>
      <c r="AA384" s="9" t="s">
        <v>2538</v>
      </c>
      <c r="AB384" s="9" t="s">
        <v>46</v>
      </c>
      <c r="AC384" s="9" t="s">
        <v>4142</v>
      </c>
    </row>
    <row r="385" spans="1:29" x14ac:dyDescent="0.3">
      <c r="A385" s="9">
        <v>3500</v>
      </c>
      <c r="B385" s="9" t="s">
        <v>2533</v>
      </c>
      <c r="C385" s="9" t="s">
        <v>1387</v>
      </c>
      <c r="D385" s="9" t="s">
        <v>45</v>
      </c>
      <c r="E385" s="9" t="s">
        <v>2534</v>
      </c>
      <c r="F385" s="9" t="s">
        <v>2535</v>
      </c>
      <c r="G385" s="9">
        <v>2003</v>
      </c>
      <c r="H385" s="9" t="s">
        <v>1492</v>
      </c>
      <c r="I385" s="9" t="s">
        <v>2536</v>
      </c>
      <c r="J385" s="9" t="s">
        <v>1409</v>
      </c>
      <c r="K385" s="9">
        <v>10</v>
      </c>
      <c r="L385" s="9" t="s">
        <v>1363</v>
      </c>
      <c r="M385" s="9" t="s">
        <v>1410</v>
      </c>
      <c r="N385" s="9" t="s">
        <v>2498</v>
      </c>
      <c r="O385" s="9" t="s">
        <v>2499</v>
      </c>
      <c r="P385" s="9" t="s">
        <v>1705</v>
      </c>
      <c r="Q385" s="9" t="s">
        <v>2500</v>
      </c>
      <c r="R385" s="9" t="s">
        <v>1870</v>
      </c>
      <c r="S385" s="9" t="s">
        <v>1870</v>
      </c>
      <c r="T385" s="9" t="s">
        <v>1358</v>
      </c>
      <c r="U385" s="9" t="s">
        <v>2542</v>
      </c>
      <c r="V385" s="9" t="s">
        <v>1388</v>
      </c>
      <c r="W385" s="9" t="s">
        <v>46</v>
      </c>
      <c r="X385" s="9" t="s">
        <v>2502</v>
      </c>
      <c r="Y385" s="9" t="s">
        <v>1430</v>
      </c>
      <c r="Z385" s="9" t="s">
        <v>1362</v>
      </c>
      <c r="AA385" s="9" t="s">
        <v>2538</v>
      </c>
      <c r="AB385" s="9" t="s">
        <v>46</v>
      </c>
      <c r="AC385" s="9" t="s">
        <v>4142</v>
      </c>
    </row>
    <row r="386" spans="1:29" x14ac:dyDescent="0.3">
      <c r="A386" s="9">
        <v>3501</v>
      </c>
      <c r="B386" s="9" t="s">
        <v>2533</v>
      </c>
      <c r="C386" s="9" t="s">
        <v>1387</v>
      </c>
      <c r="D386" s="9" t="s">
        <v>45</v>
      </c>
      <c r="E386" s="9" t="s">
        <v>2534</v>
      </c>
      <c r="F386" s="9" t="s">
        <v>2535</v>
      </c>
      <c r="G386" s="9">
        <v>2003</v>
      </c>
      <c r="H386" s="9" t="s">
        <v>1492</v>
      </c>
      <c r="I386" s="9" t="s">
        <v>2536</v>
      </c>
      <c r="J386" s="9" t="s">
        <v>1409</v>
      </c>
      <c r="K386" s="9">
        <v>11</v>
      </c>
      <c r="L386" s="9" t="s">
        <v>1363</v>
      </c>
      <c r="M386" s="9" t="s">
        <v>1410</v>
      </c>
      <c r="N386" s="9" t="s">
        <v>2498</v>
      </c>
      <c r="O386" s="9" t="s">
        <v>2499</v>
      </c>
      <c r="P386" s="9" t="s">
        <v>1705</v>
      </c>
      <c r="Q386" s="9" t="s">
        <v>2500</v>
      </c>
      <c r="R386" s="9" t="s">
        <v>1870</v>
      </c>
      <c r="S386" s="9" t="s">
        <v>1870</v>
      </c>
      <c r="T386" s="9" t="s">
        <v>1358</v>
      </c>
      <c r="U386" s="9" t="s">
        <v>2543</v>
      </c>
      <c r="V386" s="9" t="s">
        <v>1388</v>
      </c>
      <c r="W386" s="9" t="s">
        <v>46</v>
      </c>
      <c r="X386" s="9" t="s">
        <v>2502</v>
      </c>
      <c r="Y386" s="9" t="s">
        <v>1430</v>
      </c>
      <c r="Z386" s="9" t="s">
        <v>1362</v>
      </c>
      <c r="AA386" s="9" t="s">
        <v>2538</v>
      </c>
      <c r="AB386" s="9" t="s">
        <v>46</v>
      </c>
      <c r="AC386" s="9" t="s">
        <v>4142</v>
      </c>
    </row>
    <row r="387" spans="1:29" x14ac:dyDescent="0.3">
      <c r="A387" s="9">
        <v>3502</v>
      </c>
      <c r="B387" s="9" t="s">
        <v>2533</v>
      </c>
      <c r="C387" s="9" t="s">
        <v>1387</v>
      </c>
      <c r="D387" s="9" t="s">
        <v>45</v>
      </c>
      <c r="E387" s="9" t="s">
        <v>2534</v>
      </c>
      <c r="F387" s="9" t="s">
        <v>2535</v>
      </c>
      <c r="G387" s="9">
        <v>2003</v>
      </c>
      <c r="H387" s="9" t="s">
        <v>1492</v>
      </c>
      <c r="I387" s="9" t="s">
        <v>2536</v>
      </c>
      <c r="J387" s="9" t="s">
        <v>1409</v>
      </c>
      <c r="K387" s="9">
        <v>12</v>
      </c>
      <c r="L387" s="9" t="s">
        <v>1363</v>
      </c>
      <c r="M387" s="9" t="s">
        <v>1410</v>
      </c>
      <c r="N387" s="9" t="s">
        <v>2498</v>
      </c>
      <c r="O387" s="9" t="s">
        <v>2499</v>
      </c>
      <c r="P387" s="9" t="s">
        <v>1705</v>
      </c>
      <c r="Q387" s="9" t="s">
        <v>2500</v>
      </c>
      <c r="R387" s="9" t="s">
        <v>2510</v>
      </c>
      <c r="S387" s="9" t="s">
        <v>1357</v>
      </c>
      <c r="T387" s="9" t="s">
        <v>1358</v>
      </c>
      <c r="U387" s="9" t="s">
        <v>2016</v>
      </c>
      <c r="V387" s="9" t="s">
        <v>1388</v>
      </c>
      <c r="W387" s="9" t="s">
        <v>46</v>
      </c>
      <c r="X387" s="9" t="s">
        <v>2502</v>
      </c>
      <c r="Y387" s="9" t="s">
        <v>1430</v>
      </c>
      <c r="Z387" s="9" t="s">
        <v>1362</v>
      </c>
      <c r="AA387" s="9" t="s">
        <v>2538</v>
      </c>
      <c r="AB387" s="9" t="s">
        <v>46</v>
      </c>
      <c r="AC387" s="9" t="s">
        <v>4142</v>
      </c>
    </row>
    <row r="388" spans="1:29" x14ac:dyDescent="0.3">
      <c r="A388" s="9">
        <v>3503</v>
      </c>
      <c r="B388" s="9" t="s">
        <v>2533</v>
      </c>
      <c r="C388" s="9" t="s">
        <v>1387</v>
      </c>
      <c r="D388" s="9" t="s">
        <v>45</v>
      </c>
      <c r="E388" s="9" t="s">
        <v>2534</v>
      </c>
      <c r="F388" s="9" t="s">
        <v>2535</v>
      </c>
      <c r="G388" s="9">
        <v>2003</v>
      </c>
      <c r="H388" s="9" t="s">
        <v>1492</v>
      </c>
      <c r="I388" s="9" t="s">
        <v>2536</v>
      </c>
      <c r="J388" s="9" t="s">
        <v>1409</v>
      </c>
      <c r="K388" s="9">
        <v>13</v>
      </c>
      <c r="L388" s="9" t="s">
        <v>1363</v>
      </c>
      <c r="M388" s="9" t="s">
        <v>1410</v>
      </c>
      <c r="N388" s="9" t="s">
        <v>2498</v>
      </c>
      <c r="O388" s="9" t="s">
        <v>2499</v>
      </c>
      <c r="P388" s="9" t="s">
        <v>1705</v>
      </c>
      <c r="Q388" s="9" t="s">
        <v>2500</v>
      </c>
      <c r="R388" s="9" t="s">
        <v>2510</v>
      </c>
      <c r="S388" s="9" t="s">
        <v>1357</v>
      </c>
      <c r="T388" s="9" t="s">
        <v>1358</v>
      </c>
      <c r="U388" s="9" t="s">
        <v>2544</v>
      </c>
      <c r="V388" s="9" t="s">
        <v>1388</v>
      </c>
      <c r="W388" s="9" t="s">
        <v>46</v>
      </c>
      <c r="X388" s="9" t="s">
        <v>2502</v>
      </c>
      <c r="Y388" s="9" t="s">
        <v>1430</v>
      </c>
      <c r="Z388" s="9" t="s">
        <v>1362</v>
      </c>
      <c r="AA388" s="9" t="s">
        <v>2538</v>
      </c>
      <c r="AB388" s="9" t="s">
        <v>46</v>
      </c>
      <c r="AC388" s="9" t="s">
        <v>4142</v>
      </c>
    </row>
    <row r="389" spans="1:29" x14ac:dyDescent="0.3">
      <c r="A389" s="9">
        <v>3504</v>
      </c>
      <c r="B389" s="9" t="s">
        <v>2545</v>
      </c>
      <c r="C389" s="9" t="s">
        <v>1387</v>
      </c>
      <c r="D389" s="9" t="s">
        <v>45</v>
      </c>
      <c r="E389" s="9" t="s">
        <v>2546</v>
      </c>
      <c r="F389" s="9" t="s">
        <v>2547</v>
      </c>
      <c r="G389" s="9">
        <v>1999</v>
      </c>
      <c r="H389" s="9" t="s">
        <v>41</v>
      </c>
      <c r="I389" s="9" t="s">
        <v>2548</v>
      </c>
      <c r="J389" s="9" t="s">
        <v>48</v>
      </c>
      <c r="K389" s="9">
        <v>1</v>
      </c>
      <c r="L389" s="9" t="s">
        <v>1427</v>
      </c>
      <c r="M389" s="9" t="s">
        <v>1410</v>
      </c>
      <c r="N389" s="9" t="s">
        <v>2549</v>
      </c>
      <c r="O389" s="9" t="s">
        <v>2550</v>
      </c>
      <c r="P389" s="9" t="s">
        <v>1705</v>
      </c>
      <c r="Q389" s="9" t="s">
        <v>2551</v>
      </c>
      <c r="R389" s="9" t="s">
        <v>1997</v>
      </c>
      <c r="S389" s="9" t="s">
        <v>1997</v>
      </c>
      <c r="T389" s="9" t="s">
        <v>1358</v>
      </c>
      <c r="U389" s="9" t="s">
        <v>2529</v>
      </c>
      <c r="V389" s="9" t="s">
        <v>1388</v>
      </c>
      <c r="W389" s="9" t="s">
        <v>46</v>
      </c>
      <c r="X389" s="9" t="s">
        <v>2552</v>
      </c>
      <c r="Y389" s="9" t="s">
        <v>1361</v>
      </c>
      <c r="Z389" s="9" t="s">
        <v>1400</v>
      </c>
      <c r="AA389" s="9" t="s">
        <v>4165</v>
      </c>
      <c r="AB389" s="9" t="s">
        <v>46</v>
      </c>
      <c r="AC389" s="9" t="s">
        <v>4147</v>
      </c>
    </row>
    <row r="390" spans="1:29" x14ac:dyDescent="0.3">
      <c r="A390" s="9">
        <v>3505</v>
      </c>
      <c r="B390" s="9" t="s">
        <v>2545</v>
      </c>
      <c r="C390" s="9" t="s">
        <v>1387</v>
      </c>
      <c r="D390" s="9" t="s">
        <v>45</v>
      </c>
      <c r="E390" s="9" t="s">
        <v>2546</v>
      </c>
      <c r="F390" s="9" t="s">
        <v>2547</v>
      </c>
      <c r="G390" s="9">
        <v>1999</v>
      </c>
      <c r="H390" s="9" t="s">
        <v>41</v>
      </c>
      <c r="I390" s="9" t="s">
        <v>2548</v>
      </c>
      <c r="J390" s="9" t="s">
        <v>48</v>
      </c>
      <c r="K390" s="9">
        <v>2</v>
      </c>
      <c r="L390" s="9" t="s">
        <v>1427</v>
      </c>
      <c r="M390" s="9" t="s">
        <v>1410</v>
      </c>
      <c r="N390" s="9" t="s">
        <v>2549</v>
      </c>
      <c r="O390" s="9" t="s">
        <v>2550</v>
      </c>
      <c r="P390" s="9" t="s">
        <v>1705</v>
      </c>
      <c r="Q390" s="9" t="s">
        <v>2551</v>
      </c>
      <c r="R390" s="9" t="s">
        <v>1997</v>
      </c>
      <c r="S390" s="9" t="s">
        <v>1997</v>
      </c>
      <c r="T390" s="9" t="s">
        <v>1358</v>
      </c>
      <c r="U390" s="9" t="s">
        <v>2529</v>
      </c>
      <c r="V390" s="9" t="s">
        <v>1388</v>
      </c>
      <c r="W390" s="9" t="s">
        <v>46</v>
      </c>
      <c r="X390" s="9" t="s">
        <v>2553</v>
      </c>
      <c r="Y390" s="9" t="s">
        <v>1430</v>
      </c>
      <c r="Z390" s="9" t="s">
        <v>1362</v>
      </c>
      <c r="AA390" s="9" t="s">
        <v>4165</v>
      </c>
      <c r="AB390" s="9" t="s">
        <v>46</v>
      </c>
      <c r="AC390" s="9" t="s">
        <v>4143</v>
      </c>
    </row>
    <row r="391" spans="1:29" x14ac:dyDescent="0.3">
      <c r="A391" s="9">
        <v>3506</v>
      </c>
      <c r="B391" s="9" t="s">
        <v>2545</v>
      </c>
      <c r="C391" s="9" t="s">
        <v>1387</v>
      </c>
      <c r="D391" s="9" t="s">
        <v>45</v>
      </c>
      <c r="E391" s="9" t="s">
        <v>2546</v>
      </c>
      <c r="F391" s="9" t="s">
        <v>2547</v>
      </c>
      <c r="G391" s="9">
        <v>1999</v>
      </c>
      <c r="H391" s="9" t="s">
        <v>41</v>
      </c>
      <c r="I391" s="9" t="s">
        <v>2548</v>
      </c>
      <c r="J391" s="9" t="s">
        <v>48</v>
      </c>
      <c r="K391" s="9">
        <v>3</v>
      </c>
      <c r="L391" s="9" t="s">
        <v>1427</v>
      </c>
      <c r="M391" s="9" t="s">
        <v>1410</v>
      </c>
      <c r="N391" s="9" t="s">
        <v>2549</v>
      </c>
      <c r="O391" s="9" t="s">
        <v>2550</v>
      </c>
      <c r="P391" s="9" t="s">
        <v>1705</v>
      </c>
      <c r="Q391" s="9" t="s">
        <v>2551</v>
      </c>
      <c r="R391" s="9" t="s">
        <v>1997</v>
      </c>
      <c r="S391" s="9" t="s">
        <v>1997</v>
      </c>
      <c r="T391" s="9" t="s">
        <v>1358</v>
      </c>
      <c r="U391" s="9" t="s">
        <v>2529</v>
      </c>
      <c r="V391" s="9" t="s">
        <v>1388</v>
      </c>
      <c r="W391" s="9" t="s">
        <v>46</v>
      </c>
      <c r="X391" s="9" t="s">
        <v>1555</v>
      </c>
      <c r="Y391" s="9" t="s">
        <v>1430</v>
      </c>
      <c r="Z391" s="9" t="s">
        <v>1362</v>
      </c>
      <c r="AA391" s="9" t="s">
        <v>4165</v>
      </c>
      <c r="AB391" s="9" t="s">
        <v>46</v>
      </c>
      <c r="AC391" s="9" t="s">
        <v>4143</v>
      </c>
    </row>
    <row r="392" spans="1:29" x14ac:dyDescent="0.3">
      <c r="A392" s="9">
        <v>3507</v>
      </c>
      <c r="B392" s="9" t="s">
        <v>2545</v>
      </c>
      <c r="C392" s="9" t="s">
        <v>1387</v>
      </c>
      <c r="D392" s="9" t="s">
        <v>45</v>
      </c>
      <c r="E392" s="9" t="s">
        <v>2546</v>
      </c>
      <c r="F392" s="9" t="s">
        <v>2547</v>
      </c>
      <c r="G392" s="9">
        <v>1999</v>
      </c>
      <c r="H392" s="9" t="s">
        <v>41</v>
      </c>
      <c r="I392" s="9" t="s">
        <v>2548</v>
      </c>
      <c r="J392" s="9" t="s">
        <v>48</v>
      </c>
      <c r="K392" s="9">
        <v>4</v>
      </c>
      <c r="L392" s="9" t="s">
        <v>1427</v>
      </c>
      <c r="M392" s="9" t="s">
        <v>1410</v>
      </c>
      <c r="N392" s="9" t="s">
        <v>2549</v>
      </c>
      <c r="O392" s="9" t="s">
        <v>2550</v>
      </c>
      <c r="P392" s="9" t="s">
        <v>1705</v>
      </c>
      <c r="Q392" s="9" t="s">
        <v>2551</v>
      </c>
      <c r="R392" s="9" t="s">
        <v>1997</v>
      </c>
      <c r="S392" s="9" t="s">
        <v>1997</v>
      </c>
      <c r="T392" s="9" t="s">
        <v>1358</v>
      </c>
      <c r="U392" s="9" t="s">
        <v>2529</v>
      </c>
      <c r="V392" s="9" t="s">
        <v>1388</v>
      </c>
      <c r="W392" s="9" t="s">
        <v>46</v>
      </c>
      <c r="X392" s="9" t="s">
        <v>2554</v>
      </c>
      <c r="Y392" s="9" t="s">
        <v>1430</v>
      </c>
      <c r="Z392" s="9" t="s">
        <v>1362</v>
      </c>
      <c r="AA392" s="9" t="s">
        <v>4165</v>
      </c>
      <c r="AB392" s="9" t="s">
        <v>46</v>
      </c>
      <c r="AC392" s="9" t="s">
        <v>4143</v>
      </c>
    </row>
    <row r="393" spans="1:29" x14ac:dyDescent="0.3">
      <c r="A393" s="9">
        <v>3509</v>
      </c>
      <c r="B393" s="9" t="s">
        <v>2545</v>
      </c>
      <c r="C393" s="9" t="s">
        <v>1387</v>
      </c>
      <c r="D393" s="9" t="s">
        <v>45</v>
      </c>
      <c r="E393" s="9" t="s">
        <v>2546</v>
      </c>
      <c r="F393" s="9" t="s">
        <v>2547</v>
      </c>
      <c r="G393" s="9">
        <v>1999</v>
      </c>
      <c r="H393" s="9" t="s">
        <v>41</v>
      </c>
      <c r="I393" s="9" t="s">
        <v>2548</v>
      </c>
      <c r="J393" s="9" t="s">
        <v>48</v>
      </c>
      <c r="K393" s="9">
        <v>6</v>
      </c>
      <c r="L393" s="9" t="s">
        <v>1427</v>
      </c>
      <c r="M393" s="9" t="s">
        <v>1410</v>
      </c>
      <c r="N393" s="9" t="s">
        <v>2549</v>
      </c>
      <c r="O393" s="9" t="s">
        <v>2550</v>
      </c>
      <c r="P393" s="9" t="s">
        <v>1705</v>
      </c>
      <c r="Q393" s="9" t="s">
        <v>2551</v>
      </c>
      <c r="R393" s="9" t="s">
        <v>1997</v>
      </c>
      <c r="S393" s="9" t="s">
        <v>1997</v>
      </c>
      <c r="T393" s="9" t="s">
        <v>1358</v>
      </c>
      <c r="U393" s="9" t="s">
        <v>2529</v>
      </c>
      <c r="V393" s="9" t="s">
        <v>1388</v>
      </c>
      <c r="W393" s="9" t="s">
        <v>46</v>
      </c>
      <c r="X393" s="9" t="s">
        <v>2555</v>
      </c>
      <c r="Y393" s="9" t="s">
        <v>1430</v>
      </c>
      <c r="Z393" s="9" t="s">
        <v>1362</v>
      </c>
      <c r="AA393" s="9" t="s">
        <v>4165</v>
      </c>
      <c r="AB393" s="9" t="s">
        <v>46</v>
      </c>
      <c r="AC393" s="9" t="s">
        <v>4143</v>
      </c>
    </row>
    <row r="394" spans="1:29" x14ac:dyDescent="0.3">
      <c r="A394" s="9">
        <v>3510</v>
      </c>
      <c r="B394" s="9" t="s">
        <v>2545</v>
      </c>
      <c r="C394" s="9" t="s">
        <v>1387</v>
      </c>
      <c r="D394" s="9" t="s">
        <v>45</v>
      </c>
      <c r="E394" s="9" t="s">
        <v>2546</v>
      </c>
      <c r="F394" s="9" t="s">
        <v>2547</v>
      </c>
      <c r="G394" s="9">
        <v>1999</v>
      </c>
      <c r="H394" s="9" t="s">
        <v>41</v>
      </c>
      <c r="I394" s="9" t="s">
        <v>2548</v>
      </c>
      <c r="J394" s="9" t="s">
        <v>48</v>
      </c>
      <c r="K394" s="9">
        <v>7</v>
      </c>
      <c r="L394" s="9" t="s">
        <v>1427</v>
      </c>
      <c r="M394" s="9" t="s">
        <v>1410</v>
      </c>
      <c r="N394" s="9" t="s">
        <v>2549</v>
      </c>
      <c r="O394" s="9" t="s">
        <v>2550</v>
      </c>
      <c r="P394" s="9" t="s">
        <v>1705</v>
      </c>
      <c r="Q394" s="9" t="s">
        <v>2551</v>
      </c>
      <c r="R394" s="9" t="s">
        <v>1997</v>
      </c>
      <c r="S394" s="9" t="s">
        <v>1997</v>
      </c>
      <c r="T394" s="9" t="s">
        <v>1358</v>
      </c>
      <c r="U394" s="9" t="s">
        <v>2529</v>
      </c>
      <c r="V394" s="9" t="s">
        <v>1388</v>
      </c>
      <c r="W394" s="9" t="s">
        <v>46</v>
      </c>
      <c r="X394" s="9" t="s">
        <v>2556</v>
      </c>
      <c r="Y394" s="9" t="s">
        <v>1430</v>
      </c>
      <c r="Z394" s="9" t="s">
        <v>1362</v>
      </c>
      <c r="AA394" s="9" t="s">
        <v>4165</v>
      </c>
      <c r="AB394" s="9" t="s">
        <v>46</v>
      </c>
      <c r="AC394" s="9" t="s">
        <v>4143</v>
      </c>
    </row>
    <row r="395" spans="1:29" x14ac:dyDescent="0.3">
      <c r="A395" s="9">
        <v>3511</v>
      </c>
      <c r="B395" s="9" t="s">
        <v>2545</v>
      </c>
      <c r="C395" s="9" t="s">
        <v>1387</v>
      </c>
      <c r="D395" s="9" t="s">
        <v>45</v>
      </c>
      <c r="E395" s="9" t="s">
        <v>2546</v>
      </c>
      <c r="F395" s="9" t="s">
        <v>2547</v>
      </c>
      <c r="G395" s="9">
        <v>1999</v>
      </c>
      <c r="H395" s="9" t="s">
        <v>41</v>
      </c>
      <c r="I395" s="9" t="s">
        <v>2548</v>
      </c>
      <c r="J395" s="9" t="s">
        <v>48</v>
      </c>
      <c r="K395" s="9">
        <v>8</v>
      </c>
      <c r="L395" s="9" t="s">
        <v>1427</v>
      </c>
      <c r="M395" s="9" t="s">
        <v>1410</v>
      </c>
      <c r="N395" s="9" t="s">
        <v>2549</v>
      </c>
      <c r="O395" s="9" t="s">
        <v>2550</v>
      </c>
      <c r="P395" s="9" t="s">
        <v>1705</v>
      </c>
      <c r="Q395" s="9" t="s">
        <v>2551</v>
      </c>
      <c r="R395" s="9" t="s">
        <v>1997</v>
      </c>
      <c r="S395" s="9" t="s">
        <v>1997</v>
      </c>
      <c r="T395" s="9" t="s">
        <v>1358</v>
      </c>
      <c r="U395" s="9" t="s">
        <v>2529</v>
      </c>
      <c r="V395" s="9" t="s">
        <v>1388</v>
      </c>
      <c r="W395" s="9" t="s">
        <v>46</v>
      </c>
      <c r="X395" s="9" t="s">
        <v>1720</v>
      </c>
      <c r="Y395" s="9" t="s">
        <v>1720</v>
      </c>
      <c r="Z395" s="9" t="s">
        <v>1362</v>
      </c>
      <c r="AA395" s="9" t="s">
        <v>4165</v>
      </c>
      <c r="AB395" s="9" t="s">
        <v>46</v>
      </c>
      <c r="AC395" s="9" t="s">
        <v>4143</v>
      </c>
    </row>
    <row r="396" spans="1:29" x14ac:dyDescent="0.3">
      <c r="A396" s="9">
        <v>3512</v>
      </c>
      <c r="B396" s="9" t="s">
        <v>2545</v>
      </c>
      <c r="C396" s="9" t="s">
        <v>1387</v>
      </c>
      <c r="D396" s="9" t="s">
        <v>45</v>
      </c>
      <c r="E396" s="9" t="s">
        <v>2546</v>
      </c>
      <c r="F396" s="9" t="s">
        <v>2547</v>
      </c>
      <c r="G396" s="9">
        <v>1999</v>
      </c>
      <c r="H396" s="9" t="s">
        <v>41</v>
      </c>
      <c r="I396" s="9" t="s">
        <v>2548</v>
      </c>
      <c r="J396" s="9" t="s">
        <v>48</v>
      </c>
      <c r="K396" s="9">
        <v>9</v>
      </c>
      <c r="L396" s="9" t="s">
        <v>1427</v>
      </c>
      <c r="M396" s="9" t="s">
        <v>1410</v>
      </c>
      <c r="N396" s="9" t="s">
        <v>2549</v>
      </c>
      <c r="O396" s="9" t="s">
        <v>2550</v>
      </c>
      <c r="P396" s="9" t="s">
        <v>1705</v>
      </c>
      <c r="Q396" s="9" t="s">
        <v>2551</v>
      </c>
      <c r="R396" s="9" t="s">
        <v>1997</v>
      </c>
      <c r="S396" s="9" t="s">
        <v>1997</v>
      </c>
      <c r="T396" s="9" t="s">
        <v>1358</v>
      </c>
      <c r="U396" s="9" t="s">
        <v>2529</v>
      </c>
      <c r="V396" s="9" t="s">
        <v>1388</v>
      </c>
      <c r="W396" s="9" t="s">
        <v>46</v>
      </c>
      <c r="X396" s="9" t="s">
        <v>2168</v>
      </c>
      <c r="Y396" s="9" t="s">
        <v>1444</v>
      </c>
      <c r="Z396" s="9" t="s">
        <v>1415</v>
      </c>
      <c r="AA396" s="9" t="s">
        <v>4165</v>
      </c>
      <c r="AB396" s="9" t="s">
        <v>46</v>
      </c>
      <c r="AC396" s="9" t="s">
        <v>4143</v>
      </c>
    </row>
    <row r="397" spans="1:29" x14ac:dyDescent="0.3">
      <c r="A397" s="9">
        <v>3513</v>
      </c>
      <c r="B397" s="9" t="s">
        <v>2545</v>
      </c>
      <c r="C397" s="9" t="s">
        <v>1387</v>
      </c>
      <c r="D397" s="9" t="s">
        <v>45</v>
      </c>
      <c r="E397" s="9" t="s">
        <v>2546</v>
      </c>
      <c r="F397" s="9" t="s">
        <v>2547</v>
      </c>
      <c r="G397" s="9">
        <v>1999</v>
      </c>
      <c r="H397" s="9" t="s">
        <v>41</v>
      </c>
      <c r="I397" s="9" t="s">
        <v>2548</v>
      </c>
      <c r="J397" s="9" t="s">
        <v>48</v>
      </c>
      <c r="K397" s="9">
        <v>10</v>
      </c>
      <c r="L397" s="9" t="s">
        <v>1427</v>
      </c>
      <c r="M397" s="9" t="s">
        <v>1410</v>
      </c>
      <c r="N397" s="9" t="s">
        <v>2549</v>
      </c>
      <c r="O397" s="9" t="s">
        <v>2550</v>
      </c>
      <c r="P397" s="9" t="s">
        <v>1705</v>
      </c>
      <c r="Q397" s="9" t="s">
        <v>2551</v>
      </c>
      <c r="R397" s="9" t="s">
        <v>1695</v>
      </c>
      <c r="S397" s="9" t="s">
        <v>1695</v>
      </c>
      <c r="T397" s="9" t="s">
        <v>1358</v>
      </c>
      <c r="U397" s="9" t="s">
        <v>2529</v>
      </c>
      <c r="V397" s="9" t="s">
        <v>1388</v>
      </c>
      <c r="W397" s="9" t="s">
        <v>46</v>
      </c>
      <c r="X397" s="9" t="s">
        <v>2552</v>
      </c>
      <c r="Y397" s="9" t="s">
        <v>1361</v>
      </c>
      <c r="Z397" s="9" t="s">
        <v>1400</v>
      </c>
      <c r="AA397" s="9" t="s">
        <v>4165</v>
      </c>
      <c r="AB397" s="9" t="s">
        <v>46</v>
      </c>
      <c r="AC397" s="9" t="s">
        <v>4147</v>
      </c>
    </row>
    <row r="398" spans="1:29" x14ac:dyDescent="0.3">
      <c r="A398" s="9">
        <v>3514</v>
      </c>
      <c r="B398" s="9" t="s">
        <v>2545</v>
      </c>
      <c r="C398" s="9" t="s">
        <v>1387</v>
      </c>
      <c r="D398" s="9" t="s">
        <v>45</v>
      </c>
      <c r="E398" s="9" t="s">
        <v>2546</v>
      </c>
      <c r="F398" s="9" t="s">
        <v>2547</v>
      </c>
      <c r="G398" s="9">
        <v>1999</v>
      </c>
      <c r="H398" s="9" t="s">
        <v>41</v>
      </c>
      <c r="I398" s="9" t="s">
        <v>2548</v>
      </c>
      <c r="J398" s="9" t="s">
        <v>48</v>
      </c>
      <c r="K398" s="9">
        <v>11</v>
      </c>
      <c r="L398" s="9" t="s">
        <v>1427</v>
      </c>
      <c r="M398" s="9" t="s">
        <v>1410</v>
      </c>
      <c r="N398" s="9" t="s">
        <v>2549</v>
      </c>
      <c r="O398" s="9" t="s">
        <v>2550</v>
      </c>
      <c r="P398" s="9" t="s">
        <v>1705</v>
      </c>
      <c r="Q398" s="9" t="s">
        <v>2551</v>
      </c>
      <c r="R398" s="9" t="s">
        <v>1695</v>
      </c>
      <c r="S398" s="9" t="s">
        <v>1695</v>
      </c>
      <c r="T398" s="9" t="s">
        <v>1358</v>
      </c>
      <c r="U398" s="9" t="s">
        <v>2529</v>
      </c>
      <c r="V398" s="9" t="s">
        <v>1388</v>
      </c>
      <c r="W398" s="9" t="s">
        <v>46</v>
      </c>
      <c r="X398" s="9" t="s">
        <v>2553</v>
      </c>
      <c r="Y398" s="9" t="s">
        <v>1430</v>
      </c>
      <c r="Z398" s="9" t="s">
        <v>1362</v>
      </c>
      <c r="AA398" s="9" t="s">
        <v>4165</v>
      </c>
      <c r="AB398" s="9" t="s">
        <v>46</v>
      </c>
      <c r="AC398" s="9" t="s">
        <v>4146</v>
      </c>
    </row>
    <row r="399" spans="1:29" x14ac:dyDescent="0.3">
      <c r="A399" s="9">
        <v>3515</v>
      </c>
      <c r="B399" s="9" t="s">
        <v>2545</v>
      </c>
      <c r="C399" s="9" t="s">
        <v>1387</v>
      </c>
      <c r="D399" s="9" t="s">
        <v>45</v>
      </c>
      <c r="E399" s="9" t="s">
        <v>2546</v>
      </c>
      <c r="F399" s="9" t="s">
        <v>2547</v>
      </c>
      <c r="G399" s="9">
        <v>1999</v>
      </c>
      <c r="H399" s="9" t="s">
        <v>41</v>
      </c>
      <c r="I399" s="9" t="s">
        <v>2548</v>
      </c>
      <c r="J399" s="9" t="s">
        <v>48</v>
      </c>
      <c r="K399" s="9">
        <v>12</v>
      </c>
      <c r="L399" s="9" t="s">
        <v>1427</v>
      </c>
      <c r="M399" s="9" t="s">
        <v>1410</v>
      </c>
      <c r="N399" s="9" t="s">
        <v>2549</v>
      </c>
      <c r="O399" s="9" t="s">
        <v>2550</v>
      </c>
      <c r="P399" s="9" t="s">
        <v>1705</v>
      </c>
      <c r="Q399" s="9" t="s">
        <v>2551</v>
      </c>
      <c r="R399" s="9" t="s">
        <v>1695</v>
      </c>
      <c r="S399" s="9" t="s">
        <v>1695</v>
      </c>
      <c r="T399" s="9" t="s">
        <v>1358</v>
      </c>
      <c r="U399" s="9" t="s">
        <v>2529</v>
      </c>
      <c r="V399" s="9" t="s">
        <v>1388</v>
      </c>
      <c r="W399" s="9" t="s">
        <v>46</v>
      </c>
      <c r="X399" s="9" t="s">
        <v>1555</v>
      </c>
      <c r="Y399" s="9" t="s">
        <v>1430</v>
      </c>
      <c r="Z399" s="9" t="s">
        <v>1362</v>
      </c>
      <c r="AA399" s="9" t="s">
        <v>4165</v>
      </c>
      <c r="AB399" s="9" t="s">
        <v>46</v>
      </c>
      <c r="AC399" s="9" t="s">
        <v>4147</v>
      </c>
    </row>
    <row r="400" spans="1:29" x14ac:dyDescent="0.3">
      <c r="A400" s="9">
        <v>3518</v>
      </c>
      <c r="B400" s="9" t="s">
        <v>2545</v>
      </c>
      <c r="C400" s="9" t="s">
        <v>1387</v>
      </c>
      <c r="D400" s="9" t="s">
        <v>45</v>
      </c>
      <c r="E400" s="9" t="s">
        <v>2546</v>
      </c>
      <c r="F400" s="9" t="s">
        <v>2547</v>
      </c>
      <c r="G400" s="9">
        <v>1999</v>
      </c>
      <c r="H400" s="9" t="s">
        <v>41</v>
      </c>
      <c r="I400" s="9" t="s">
        <v>2548</v>
      </c>
      <c r="J400" s="9" t="s">
        <v>48</v>
      </c>
      <c r="K400" s="9">
        <v>15</v>
      </c>
      <c r="L400" s="9" t="s">
        <v>1427</v>
      </c>
      <c r="M400" s="9" t="s">
        <v>1410</v>
      </c>
      <c r="N400" s="9" t="s">
        <v>2549</v>
      </c>
      <c r="O400" s="9" t="s">
        <v>2550</v>
      </c>
      <c r="P400" s="9" t="s">
        <v>1705</v>
      </c>
      <c r="Q400" s="9" t="s">
        <v>2551</v>
      </c>
      <c r="R400" s="9" t="s">
        <v>1695</v>
      </c>
      <c r="S400" s="9" t="s">
        <v>1695</v>
      </c>
      <c r="T400" s="9" t="s">
        <v>1358</v>
      </c>
      <c r="U400" s="9" t="s">
        <v>2529</v>
      </c>
      <c r="V400" s="9" t="s">
        <v>1388</v>
      </c>
      <c r="W400" s="9" t="s">
        <v>46</v>
      </c>
      <c r="X400" s="9" t="s">
        <v>2555</v>
      </c>
      <c r="Y400" s="9" t="s">
        <v>1430</v>
      </c>
      <c r="Z400" s="9" t="s">
        <v>1362</v>
      </c>
      <c r="AA400" s="9" t="s">
        <v>4165</v>
      </c>
      <c r="AB400" s="9" t="s">
        <v>46</v>
      </c>
      <c r="AC400" s="9" t="s">
        <v>4142</v>
      </c>
    </row>
    <row r="401" spans="1:29" x14ac:dyDescent="0.3">
      <c r="A401" s="9">
        <v>3519</v>
      </c>
      <c r="B401" s="9" t="s">
        <v>2545</v>
      </c>
      <c r="C401" s="9" t="s">
        <v>1387</v>
      </c>
      <c r="D401" s="9" t="s">
        <v>45</v>
      </c>
      <c r="E401" s="9" t="s">
        <v>2546</v>
      </c>
      <c r="F401" s="9" t="s">
        <v>2547</v>
      </c>
      <c r="G401" s="9">
        <v>1999</v>
      </c>
      <c r="H401" s="9" t="s">
        <v>41</v>
      </c>
      <c r="I401" s="9" t="s">
        <v>2548</v>
      </c>
      <c r="J401" s="9" t="s">
        <v>48</v>
      </c>
      <c r="K401" s="9">
        <v>16</v>
      </c>
      <c r="L401" s="9" t="s">
        <v>1427</v>
      </c>
      <c r="M401" s="9" t="s">
        <v>1410</v>
      </c>
      <c r="N401" s="9" t="s">
        <v>2549</v>
      </c>
      <c r="O401" s="9" t="s">
        <v>2550</v>
      </c>
      <c r="P401" s="9" t="s">
        <v>1705</v>
      </c>
      <c r="Q401" s="9" t="s">
        <v>2551</v>
      </c>
      <c r="R401" s="9" t="s">
        <v>1695</v>
      </c>
      <c r="S401" s="9" t="s">
        <v>1695</v>
      </c>
      <c r="T401" s="9" t="s">
        <v>1358</v>
      </c>
      <c r="U401" s="9" t="s">
        <v>2529</v>
      </c>
      <c r="V401" s="9" t="s">
        <v>1388</v>
      </c>
      <c r="W401" s="9" t="s">
        <v>46</v>
      </c>
      <c r="X401" s="9" t="s">
        <v>2556</v>
      </c>
      <c r="Y401" s="9" t="s">
        <v>1430</v>
      </c>
      <c r="Z401" s="9" t="s">
        <v>1362</v>
      </c>
      <c r="AA401" s="9" t="s">
        <v>4165</v>
      </c>
      <c r="AB401" s="9" t="s">
        <v>46</v>
      </c>
      <c r="AC401" s="9" t="s">
        <v>4147</v>
      </c>
    </row>
    <row r="402" spans="1:29" x14ac:dyDescent="0.3">
      <c r="A402" s="9">
        <v>3520</v>
      </c>
      <c r="B402" s="9" t="s">
        <v>2545</v>
      </c>
      <c r="C402" s="9" t="s">
        <v>1387</v>
      </c>
      <c r="D402" s="9" t="s">
        <v>45</v>
      </c>
      <c r="E402" s="9" t="s">
        <v>2546</v>
      </c>
      <c r="F402" s="9" t="s">
        <v>2547</v>
      </c>
      <c r="G402" s="9">
        <v>1999</v>
      </c>
      <c r="H402" s="9" t="s">
        <v>41</v>
      </c>
      <c r="I402" s="9" t="s">
        <v>2548</v>
      </c>
      <c r="J402" s="9" t="s">
        <v>48</v>
      </c>
      <c r="K402" s="9">
        <v>17</v>
      </c>
      <c r="L402" s="9" t="s">
        <v>1427</v>
      </c>
      <c r="M402" s="9" t="s">
        <v>1410</v>
      </c>
      <c r="N402" s="9" t="s">
        <v>2549</v>
      </c>
      <c r="O402" s="9" t="s">
        <v>2550</v>
      </c>
      <c r="P402" s="9" t="s">
        <v>1705</v>
      </c>
      <c r="Q402" s="9" t="s">
        <v>2551</v>
      </c>
      <c r="R402" s="9" t="s">
        <v>1695</v>
      </c>
      <c r="S402" s="9" t="s">
        <v>1695</v>
      </c>
      <c r="T402" s="9" t="s">
        <v>1358</v>
      </c>
      <c r="U402" s="9" t="s">
        <v>2529</v>
      </c>
      <c r="V402" s="9" t="s">
        <v>1388</v>
      </c>
      <c r="W402" s="9" t="s">
        <v>46</v>
      </c>
      <c r="X402" s="9" t="s">
        <v>1720</v>
      </c>
      <c r="Y402" s="9" t="s">
        <v>1720</v>
      </c>
      <c r="Z402" s="9" t="s">
        <v>1362</v>
      </c>
      <c r="AA402" s="9" t="s">
        <v>4165</v>
      </c>
      <c r="AB402" s="9" t="s">
        <v>46</v>
      </c>
      <c r="AC402" s="9" t="s">
        <v>4146</v>
      </c>
    </row>
    <row r="403" spans="1:29" x14ac:dyDescent="0.3">
      <c r="A403" s="9">
        <v>3523</v>
      </c>
      <c r="B403" s="9" t="s">
        <v>2557</v>
      </c>
      <c r="C403" s="9" t="s">
        <v>1387</v>
      </c>
      <c r="D403" s="9" t="s">
        <v>45</v>
      </c>
      <c r="E403" s="9" t="s">
        <v>2558</v>
      </c>
      <c r="F403" s="9" t="s">
        <v>2559</v>
      </c>
      <c r="G403" s="9">
        <v>2003</v>
      </c>
      <c r="H403" s="9" t="s">
        <v>1492</v>
      </c>
      <c r="I403" s="9" t="s">
        <v>2560</v>
      </c>
      <c r="J403" s="9" t="s">
        <v>1409</v>
      </c>
      <c r="K403" s="9">
        <v>2</v>
      </c>
      <c r="L403" s="9" t="s">
        <v>1363</v>
      </c>
      <c r="M403" s="9" t="s">
        <v>1410</v>
      </c>
      <c r="N403" s="9" t="s">
        <v>2498</v>
      </c>
      <c r="O403" s="9" t="s">
        <v>2499</v>
      </c>
      <c r="P403" s="9" t="s">
        <v>1705</v>
      </c>
      <c r="Q403" s="9" t="s">
        <v>2500</v>
      </c>
      <c r="R403" s="9" t="s">
        <v>2510</v>
      </c>
      <c r="S403" s="9" t="s">
        <v>1357</v>
      </c>
      <c r="T403" s="9" t="s">
        <v>1358</v>
      </c>
      <c r="U403" s="9" t="s">
        <v>2544</v>
      </c>
      <c r="V403" s="9" t="s">
        <v>1388</v>
      </c>
      <c r="W403" s="9" t="s">
        <v>49</v>
      </c>
      <c r="X403" s="9" t="s">
        <v>2561</v>
      </c>
      <c r="Y403" s="9" t="s">
        <v>1430</v>
      </c>
      <c r="Z403" s="9" t="s">
        <v>1362</v>
      </c>
      <c r="AA403" s="9" t="s">
        <v>2562</v>
      </c>
      <c r="AB403" s="9" t="s">
        <v>46</v>
      </c>
      <c r="AC403" s="9" t="s">
        <v>4146</v>
      </c>
    </row>
    <row r="404" spans="1:29" x14ac:dyDescent="0.3">
      <c r="A404" s="9">
        <v>3524</v>
      </c>
      <c r="B404" s="9" t="s">
        <v>2557</v>
      </c>
      <c r="C404" s="9" t="s">
        <v>1387</v>
      </c>
      <c r="D404" s="9" t="s">
        <v>45</v>
      </c>
      <c r="E404" s="9" t="s">
        <v>2558</v>
      </c>
      <c r="F404" s="9" t="s">
        <v>2559</v>
      </c>
      <c r="G404" s="9">
        <v>2003</v>
      </c>
      <c r="H404" s="9" t="s">
        <v>1492</v>
      </c>
      <c r="I404" s="9" t="s">
        <v>2560</v>
      </c>
      <c r="J404" s="9" t="s">
        <v>1409</v>
      </c>
      <c r="K404" s="9">
        <v>3</v>
      </c>
      <c r="L404" s="9" t="s">
        <v>1363</v>
      </c>
      <c r="M404" s="9" t="s">
        <v>1410</v>
      </c>
      <c r="N404" s="9" t="s">
        <v>2498</v>
      </c>
      <c r="O404" s="9" t="s">
        <v>2499</v>
      </c>
      <c r="P404" s="9" t="s">
        <v>1705</v>
      </c>
      <c r="Q404" s="9" t="s">
        <v>2500</v>
      </c>
      <c r="R404" s="9" t="s">
        <v>2510</v>
      </c>
      <c r="S404" s="9" t="s">
        <v>1357</v>
      </c>
      <c r="T404" s="9" t="s">
        <v>1358</v>
      </c>
      <c r="U404" s="9" t="s">
        <v>2537</v>
      </c>
      <c r="V404" s="9" t="s">
        <v>1388</v>
      </c>
      <c r="W404" s="9" t="s">
        <v>46</v>
      </c>
      <c r="X404" s="9" t="s">
        <v>2561</v>
      </c>
      <c r="Y404" s="9" t="s">
        <v>1430</v>
      </c>
      <c r="Z404" s="9" t="s">
        <v>1362</v>
      </c>
      <c r="AA404" s="9" t="s">
        <v>2563</v>
      </c>
      <c r="AB404" s="9" t="s">
        <v>46</v>
      </c>
      <c r="AC404" s="9" t="s">
        <v>4142</v>
      </c>
    </row>
    <row r="405" spans="1:29" x14ac:dyDescent="0.3">
      <c r="A405" s="9">
        <v>3527</v>
      </c>
      <c r="B405" s="9" t="s">
        <v>2557</v>
      </c>
      <c r="C405" s="9" t="s">
        <v>1387</v>
      </c>
      <c r="D405" s="9" t="s">
        <v>45</v>
      </c>
      <c r="E405" s="9" t="s">
        <v>2558</v>
      </c>
      <c r="F405" s="9" t="s">
        <v>2559</v>
      </c>
      <c r="G405" s="9">
        <v>2003</v>
      </c>
      <c r="H405" s="9" t="s">
        <v>1492</v>
      </c>
      <c r="I405" s="9" t="s">
        <v>2560</v>
      </c>
      <c r="J405" s="9" t="s">
        <v>1409</v>
      </c>
      <c r="K405" s="9">
        <v>6</v>
      </c>
      <c r="L405" s="9" t="s">
        <v>1363</v>
      </c>
      <c r="M405" s="9" t="s">
        <v>1410</v>
      </c>
      <c r="N405" s="9" t="s">
        <v>2498</v>
      </c>
      <c r="O405" s="9" t="s">
        <v>2499</v>
      </c>
      <c r="P405" s="9" t="s">
        <v>1705</v>
      </c>
      <c r="Q405" s="9" t="s">
        <v>2500</v>
      </c>
      <c r="R405" s="9" t="s">
        <v>2564</v>
      </c>
      <c r="S405" s="9" t="s">
        <v>2564</v>
      </c>
      <c r="T405" s="9" t="s">
        <v>1358</v>
      </c>
      <c r="U405" s="9" t="s">
        <v>2544</v>
      </c>
      <c r="V405" s="9" t="s">
        <v>1388</v>
      </c>
      <c r="W405" s="9" t="s">
        <v>49</v>
      </c>
      <c r="X405" s="9" t="s">
        <v>2561</v>
      </c>
      <c r="Y405" s="9" t="s">
        <v>1430</v>
      </c>
      <c r="Z405" s="9" t="s">
        <v>1362</v>
      </c>
      <c r="AA405" s="9" t="s">
        <v>2562</v>
      </c>
      <c r="AB405" s="9" t="s">
        <v>46</v>
      </c>
      <c r="AC405" s="9" t="s">
        <v>4146</v>
      </c>
    </row>
    <row r="406" spans="1:29" x14ac:dyDescent="0.3">
      <c r="A406" s="9">
        <v>3528</v>
      </c>
      <c r="B406" s="9" t="s">
        <v>2557</v>
      </c>
      <c r="C406" s="9" t="s">
        <v>1387</v>
      </c>
      <c r="D406" s="9" t="s">
        <v>45</v>
      </c>
      <c r="E406" s="9" t="s">
        <v>2558</v>
      </c>
      <c r="F406" s="9" t="s">
        <v>2559</v>
      </c>
      <c r="G406" s="9">
        <v>2003</v>
      </c>
      <c r="H406" s="9" t="s">
        <v>1492</v>
      </c>
      <c r="I406" s="9" t="s">
        <v>2560</v>
      </c>
      <c r="J406" s="9" t="s">
        <v>1409</v>
      </c>
      <c r="K406" s="9">
        <v>7</v>
      </c>
      <c r="L406" s="9" t="s">
        <v>1363</v>
      </c>
      <c r="M406" s="9" t="s">
        <v>1410</v>
      </c>
      <c r="N406" s="9" t="s">
        <v>2498</v>
      </c>
      <c r="O406" s="9" t="s">
        <v>2499</v>
      </c>
      <c r="P406" s="9" t="s">
        <v>1705</v>
      </c>
      <c r="Q406" s="9" t="s">
        <v>2500</v>
      </c>
      <c r="R406" s="9" t="s">
        <v>2564</v>
      </c>
      <c r="S406" s="9" t="s">
        <v>2564</v>
      </c>
      <c r="T406" s="9" t="s">
        <v>1358</v>
      </c>
      <c r="U406" s="9" t="s">
        <v>2537</v>
      </c>
      <c r="V406" s="9" t="s">
        <v>1388</v>
      </c>
      <c r="W406" s="9" t="s">
        <v>46</v>
      </c>
      <c r="X406" s="9" t="s">
        <v>2561</v>
      </c>
      <c r="Y406" s="9" t="s">
        <v>1430</v>
      </c>
      <c r="Z406" s="9" t="s">
        <v>1362</v>
      </c>
      <c r="AA406" s="9" t="s">
        <v>2563</v>
      </c>
      <c r="AB406" s="9" t="s">
        <v>46</v>
      </c>
      <c r="AC406" s="9" t="s">
        <v>4142</v>
      </c>
    </row>
    <row r="407" spans="1:29" x14ac:dyDescent="0.3">
      <c r="A407" s="9">
        <v>3529</v>
      </c>
      <c r="B407" s="9" t="s">
        <v>2557</v>
      </c>
      <c r="C407" s="9" t="s">
        <v>1387</v>
      </c>
      <c r="D407" s="9" t="s">
        <v>45</v>
      </c>
      <c r="E407" s="9" t="s">
        <v>2558</v>
      </c>
      <c r="F407" s="9" t="s">
        <v>2559</v>
      </c>
      <c r="G407" s="9">
        <v>2003</v>
      </c>
      <c r="H407" s="9" t="s">
        <v>1492</v>
      </c>
      <c r="I407" s="9" t="s">
        <v>2560</v>
      </c>
      <c r="J407" s="9" t="s">
        <v>1409</v>
      </c>
      <c r="K407" s="9">
        <v>8</v>
      </c>
      <c r="L407" s="9" t="s">
        <v>1363</v>
      </c>
      <c r="M407" s="9" t="s">
        <v>1410</v>
      </c>
      <c r="N407" s="9" t="s">
        <v>2498</v>
      </c>
      <c r="O407" s="9" t="s">
        <v>2499</v>
      </c>
      <c r="P407" s="9" t="s">
        <v>1705</v>
      </c>
      <c r="Q407" s="9" t="s">
        <v>2500</v>
      </c>
      <c r="R407" s="9" t="s">
        <v>1794</v>
      </c>
      <c r="S407" s="9" t="s">
        <v>1794</v>
      </c>
      <c r="T407" s="9" t="s">
        <v>1358</v>
      </c>
      <c r="U407" s="9" t="s">
        <v>2544</v>
      </c>
      <c r="V407" s="9" t="s">
        <v>1388</v>
      </c>
      <c r="W407" s="9" t="s">
        <v>46</v>
      </c>
      <c r="X407" s="9" t="s">
        <v>2561</v>
      </c>
      <c r="Y407" s="9" t="s">
        <v>1430</v>
      </c>
      <c r="Z407" s="9" t="s">
        <v>1362</v>
      </c>
      <c r="AA407" s="9" t="s">
        <v>2563</v>
      </c>
      <c r="AB407" s="9" t="s">
        <v>46</v>
      </c>
      <c r="AC407" s="9" t="s">
        <v>4142</v>
      </c>
    </row>
    <row r="408" spans="1:29" x14ac:dyDescent="0.3">
      <c r="A408" s="9">
        <v>3530</v>
      </c>
      <c r="B408" s="9" t="s">
        <v>2557</v>
      </c>
      <c r="C408" s="9" t="s">
        <v>1387</v>
      </c>
      <c r="D408" s="9" t="s">
        <v>45</v>
      </c>
      <c r="E408" s="9" t="s">
        <v>2558</v>
      </c>
      <c r="F408" s="9" t="s">
        <v>2559</v>
      </c>
      <c r="G408" s="9">
        <v>2003</v>
      </c>
      <c r="H408" s="9" t="s">
        <v>1492</v>
      </c>
      <c r="I408" s="9" t="s">
        <v>2560</v>
      </c>
      <c r="J408" s="9" t="s">
        <v>1409</v>
      </c>
      <c r="K408" s="9">
        <v>9</v>
      </c>
      <c r="L408" s="9" t="s">
        <v>1363</v>
      </c>
      <c r="M408" s="9" t="s">
        <v>1410</v>
      </c>
      <c r="N408" s="9" t="s">
        <v>2498</v>
      </c>
      <c r="O408" s="9" t="s">
        <v>2499</v>
      </c>
      <c r="P408" s="9" t="s">
        <v>1705</v>
      </c>
      <c r="Q408" s="9" t="s">
        <v>2500</v>
      </c>
      <c r="R408" s="9" t="s">
        <v>1794</v>
      </c>
      <c r="S408" s="9" t="s">
        <v>1794</v>
      </c>
      <c r="T408" s="9" t="s">
        <v>1358</v>
      </c>
      <c r="U408" s="9" t="s">
        <v>2544</v>
      </c>
      <c r="V408" s="9" t="s">
        <v>1388</v>
      </c>
      <c r="W408" s="9" t="s">
        <v>49</v>
      </c>
      <c r="X408" s="9" t="s">
        <v>2561</v>
      </c>
      <c r="Y408" s="9" t="s">
        <v>1430</v>
      </c>
      <c r="Z408" s="9" t="s">
        <v>1362</v>
      </c>
      <c r="AA408" s="9" t="s">
        <v>2562</v>
      </c>
      <c r="AB408" s="9" t="s">
        <v>46</v>
      </c>
      <c r="AC408" s="9" t="s">
        <v>4146</v>
      </c>
    </row>
    <row r="409" spans="1:29" x14ac:dyDescent="0.3">
      <c r="A409" s="9">
        <v>3531</v>
      </c>
      <c r="B409" s="9" t="s">
        <v>2557</v>
      </c>
      <c r="C409" s="9" t="s">
        <v>1387</v>
      </c>
      <c r="D409" s="9" t="s">
        <v>45</v>
      </c>
      <c r="E409" s="9" t="s">
        <v>2558</v>
      </c>
      <c r="F409" s="9" t="s">
        <v>2559</v>
      </c>
      <c r="G409" s="9">
        <v>2003</v>
      </c>
      <c r="H409" s="9" t="s">
        <v>1492</v>
      </c>
      <c r="I409" s="9" t="s">
        <v>2560</v>
      </c>
      <c r="J409" s="9" t="s">
        <v>1409</v>
      </c>
      <c r="K409" s="9">
        <v>10</v>
      </c>
      <c r="L409" s="9" t="s">
        <v>1363</v>
      </c>
      <c r="M409" s="9" t="s">
        <v>1410</v>
      </c>
      <c r="N409" s="9" t="s">
        <v>2498</v>
      </c>
      <c r="O409" s="9" t="s">
        <v>2499</v>
      </c>
      <c r="P409" s="9" t="s">
        <v>1705</v>
      </c>
      <c r="Q409" s="9" t="s">
        <v>2500</v>
      </c>
      <c r="R409" s="9" t="s">
        <v>1794</v>
      </c>
      <c r="S409" s="9" t="s">
        <v>1794</v>
      </c>
      <c r="T409" s="9" t="s">
        <v>1358</v>
      </c>
      <c r="U409" s="9" t="s">
        <v>2537</v>
      </c>
      <c r="V409" s="9" t="s">
        <v>1388</v>
      </c>
      <c r="W409" s="9" t="s">
        <v>46</v>
      </c>
      <c r="X409" s="9" t="s">
        <v>2561</v>
      </c>
      <c r="Y409" s="9" t="s">
        <v>1430</v>
      </c>
      <c r="Z409" s="9" t="s">
        <v>1362</v>
      </c>
      <c r="AA409" s="9" t="s">
        <v>2563</v>
      </c>
      <c r="AB409" s="9" t="s">
        <v>46</v>
      </c>
      <c r="AC409" s="9" t="s">
        <v>4142</v>
      </c>
    </row>
    <row r="410" spans="1:29" x14ac:dyDescent="0.3">
      <c r="A410" s="9">
        <v>3533</v>
      </c>
      <c r="B410" s="9" t="s">
        <v>2557</v>
      </c>
      <c r="C410" s="9" t="s">
        <v>1387</v>
      </c>
      <c r="D410" s="9" t="s">
        <v>45</v>
      </c>
      <c r="E410" s="9" t="s">
        <v>2558</v>
      </c>
      <c r="F410" s="9" t="s">
        <v>2559</v>
      </c>
      <c r="G410" s="9">
        <v>2003</v>
      </c>
      <c r="H410" s="9" t="s">
        <v>1492</v>
      </c>
      <c r="I410" s="9" t="s">
        <v>2560</v>
      </c>
      <c r="J410" s="9" t="s">
        <v>1409</v>
      </c>
      <c r="K410" s="9">
        <v>12</v>
      </c>
      <c r="L410" s="9" t="s">
        <v>1363</v>
      </c>
      <c r="M410" s="9" t="s">
        <v>1410</v>
      </c>
      <c r="N410" s="9" t="s">
        <v>2498</v>
      </c>
      <c r="O410" s="9" t="s">
        <v>2499</v>
      </c>
      <c r="P410" s="9" t="s">
        <v>1705</v>
      </c>
      <c r="Q410" s="9" t="s">
        <v>2500</v>
      </c>
      <c r="R410" s="9" t="s">
        <v>1870</v>
      </c>
      <c r="S410" s="9" t="s">
        <v>1870</v>
      </c>
      <c r="T410" s="9" t="s">
        <v>1358</v>
      </c>
      <c r="U410" s="9" t="s">
        <v>2544</v>
      </c>
      <c r="V410" s="9" t="s">
        <v>1388</v>
      </c>
      <c r="W410" s="9" t="s">
        <v>49</v>
      </c>
      <c r="X410" s="9" t="s">
        <v>2561</v>
      </c>
      <c r="Y410" s="9" t="s">
        <v>1430</v>
      </c>
      <c r="Z410" s="9" t="s">
        <v>1362</v>
      </c>
      <c r="AA410" s="9" t="s">
        <v>2565</v>
      </c>
      <c r="AB410" s="9" t="s">
        <v>46</v>
      </c>
      <c r="AC410" s="9" t="s">
        <v>4146</v>
      </c>
    </row>
    <row r="411" spans="1:29" x14ac:dyDescent="0.3">
      <c r="A411" s="9">
        <v>3534</v>
      </c>
      <c r="B411" s="9" t="s">
        <v>2557</v>
      </c>
      <c r="C411" s="9" t="s">
        <v>1387</v>
      </c>
      <c r="D411" s="9" t="s">
        <v>45</v>
      </c>
      <c r="E411" s="9" t="s">
        <v>2558</v>
      </c>
      <c r="F411" s="9" t="s">
        <v>2559</v>
      </c>
      <c r="G411" s="9">
        <v>2003</v>
      </c>
      <c r="H411" s="9" t="s">
        <v>1492</v>
      </c>
      <c r="I411" s="9" t="s">
        <v>2560</v>
      </c>
      <c r="J411" s="9" t="s">
        <v>1409</v>
      </c>
      <c r="K411" s="9">
        <v>13</v>
      </c>
      <c r="L411" s="9" t="s">
        <v>1363</v>
      </c>
      <c r="M411" s="9" t="s">
        <v>1410</v>
      </c>
      <c r="N411" s="9" t="s">
        <v>2498</v>
      </c>
      <c r="O411" s="9" t="s">
        <v>2499</v>
      </c>
      <c r="P411" s="9" t="s">
        <v>1705</v>
      </c>
      <c r="Q411" s="9" t="s">
        <v>2500</v>
      </c>
      <c r="R411" s="9" t="s">
        <v>1870</v>
      </c>
      <c r="S411" s="9" t="s">
        <v>1870</v>
      </c>
      <c r="T411" s="9" t="s">
        <v>1358</v>
      </c>
      <c r="U411" s="9" t="s">
        <v>2537</v>
      </c>
      <c r="V411" s="9" t="s">
        <v>1388</v>
      </c>
      <c r="W411" s="9" t="s">
        <v>46</v>
      </c>
      <c r="X411" s="9" t="s">
        <v>2561</v>
      </c>
      <c r="Y411" s="9" t="s">
        <v>1430</v>
      </c>
      <c r="Z411" s="9" t="s">
        <v>1362</v>
      </c>
      <c r="AA411" s="9" t="s">
        <v>2563</v>
      </c>
      <c r="AB411" s="9" t="s">
        <v>46</v>
      </c>
      <c r="AC411" s="9" t="s">
        <v>4142</v>
      </c>
    </row>
    <row r="412" spans="1:29" x14ac:dyDescent="0.3">
      <c r="A412" s="9">
        <v>3535</v>
      </c>
      <c r="B412" s="9" t="s">
        <v>2566</v>
      </c>
      <c r="C412" s="9" t="s">
        <v>1387</v>
      </c>
      <c r="D412" s="9" t="s">
        <v>45</v>
      </c>
      <c r="E412" s="9" t="s">
        <v>2567</v>
      </c>
      <c r="F412" s="9" t="s">
        <v>2568</v>
      </c>
      <c r="G412" s="9">
        <v>1997</v>
      </c>
      <c r="H412" s="9" t="s">
        <v>2519</v>
      </c>
      <c r="I412" s="9" t="s">
        <v>2569</v>
      </c>
      <c r="J412" s="9" t="s">
        <v>2410</v>
      </c>
      <c r="K412" s="9">
        <v>1</v>
      </c>
      <c r="L412" s="9" t="s">
        <v>1363</v>
      </c>
      <c r="M412" s="9" t="s">
        <v>1410</v>
      </c>
      <c r="N412" s="9" t="s">
        <v>42</v>
      </c>
      <c r="O412" s="9" t="s">
        <v>42</v>
      </c>
      <c r="P412" s="9" t="s">
        <v>42</v>
      </c>
      <c r="Q412" s="9" t="s">
        <v>2570</v>
      </c>
      <c r="R412" s="9" t="s">
        <v>1396</v>
      </c>
      <c r="S412" s="9" t="s">
        <v>1396</v>
      </c>
      <c r="T412" s="9" t="s">
        <v>1358</v>
      </c>
      <c r="U412" s="9" t="s">
        <v>2529</v>
      </c>
      <c r="V412" s="9" t="s">
        <v>1388</v>
      </c>
      <c r="W412" s="9" t="s">
        <v>46</v>
      </c>
      <c r="X412" s="9" t="s">
        <v>1697</v>
      </c>
      <c r="Y412" s="9" t="s">
        <v>1399</v>
      </c>
      <c r="Z412" s="9" t="s">
        <v>1362</v>
      </c>
      <c r="AA412" s="9" t="s">
        <v>4165</v>
      </c>
      <c r="AB412" s="9" t="s">
        <v>46</v>
      </c>
      <c r="AC412" s="9" t="s">
        <v>4142</v>
      </c>
    </row>
    <row r="413" spans="1:29" x14ac:dyDescent="0.3">
      <c r="A413" s="9">
        <v>3536</v>
      </c>
      <c r="B413" s="9" t="s">
        <v>2566</v>
      </c>
      <c r="C413" s="9" t="s">
        <v>1387</v>
      </c>
      <c r="D413" s="9" t="s">
        <v>45</v>
      </c>
      <c r="E413" s="9" t="s">
        <v>2567</v>
      </c>
      <c r="F413" s="9" t="s">
        <v>2568</v>
      </c>
      <c r="G413" s="9">
        <v>1997</v>
      </c>
      <c r="H413" s="9" t="s">
        <v>2519</v>
      </c>
      <c r="I413" s="9" t="s">
        <v>2569</v>
      </c>
      <c r="J413" s="9" t="s">
        <v>2410</v>
      </c>
      <c r="K413" s="9">
        <v>2</v>
      </c>
      <c r="L413" s="9" t="s">
        <v>1363</v>
      </c>
      <c r="M413" s="9" t="s">
        <v>1410</v>
      </c>
      <c r="N413" s="9" t="s">
        <v>42</v>
      </c>
      <c r="O413" s="9" t="s">
        <v>42</v>
      </c>
      <c r="P413" s="9" t="s">
        <v>42</v>
      </c>
      <c r="Q413" s="9" t="s">
        <v>2570</v>
      </c>
      <c r="R413" s="9" t="s">
        <v>1396</v>
      </c>
      <c r="S413" s="9" t="s">
        <v>1396</v>
      </c>
      <c r="T413" s="9" t="s">
        <v>1358</v>
      </c>
      <c r="U413" s="9" t="s">
        <v>2529</v>
      </c>
      <c r="V413" s="9" t="s">
        <v>1388</v>
      </c>
      <c r="W413" s="9" t="s">
        <v>46</v>
      </c>
      <c r="X413" s="9" t="s">
        <v>2571</v>
      </c>
      <c r="Y413" s="9" t="s">
        <v>1720</v>
      </c>
      <c r="Z413" s="9" t="s">
        <v>1362</v>
      </c>
      <c r="AA413" s="9" t="s">
        <v>4165</v>
      </c>
      <c r="AB413" s="9" t="s">
        <v>46</v>
      </c>
      <c r="AC413" s="9" t="s">
        <v>4142</v>
      </c>
    </row>
    <row r="414" spans="1:29" x14ac:dyDescent="0.3">
      <c r="A414" s="9">
        <v>3537</v>
      </c>
      <c r="B414" s="9" t="s">
        <v>2566</v>
      </c>
      <c r="C414" s="9" t="s">
        <v>1387</v>
      </c>
      <c r="D414" s="9" t="s">
        <v>45</v>
      </c>
      <c r="E414" s="9" t="s">
        <v>2567</v>
      </c>
      <c r="F414" s="9" t="s">
        <v>2568</v>
      </c>
      <c r="G414" s="9">
        <v>1997</v>
      </c>
      <c r="H414" s="9" t="s">
        <v>2519</v>
      </c>
      <c r="I414" s="9" t="s">
        <v>2569</v>
      </c>
      <c r="J414" s="9" t="s">
        <v>2410</v>
      </c>
      <c r="K414" s="9">
        <v>3</v>
      </c>
      <c r="L414" s="9" t="s">
        <v>1363</v>
      </c>
      <c r="M414" s="9" t="s">
        <v>1410</v>
      </c>
      <c r="N414" s="9" t="s">
        <v>42</v>
      </c>
      <c r="O414" s="9" t="s">
        <v>42</v>
      </c>
      <c r="P414" s="9" t="s">
        <v>42</v>
      </c>
      <c r="Q414" s="9" t="s">
        <v>2570</v>
      </c>
      <c r="R414" s="9" t="s">
        <v>1396</v>
      </c>
      <c r="S414" s="9" t="s">
        <v>1396</v>
      </c>
      <c r="T414" s="9" t="s">
        <v>1358</v>
      </c>
      <c r="U414" s="9" t="s">
        <v>2529</v>
      </c>
      <c r="V414" s="9" t="s">
        <v>1388</v>
      </c>
      <c r="W414" s="9" t="s">
        <v>46</v>
      </c>
      <c r="X414" s="9" t="s">
        <v>2572</v>
      </c>
      <c r="Y414" s="9" t="s">
        <v>1430</v>
      </c>
      <c r="Z414" s="9" t="s">
        <v>1362</v>
      </c>
      <c r="AA414" s="9" t="s">
        <v>4165</v>
      </c>
      <c r="AB414" s="9" t="s">
        <v>46</v>
      </c>
      <c r="AC414" s="9" t="s">
        <v>4147</v>
      </c>
    </row>
    <row r="415" spans="1:29" x14ac:dyDescent="0.3">
      <c r="A415" s="9">
        <v>3539</v>
      </c>
      <c r="B415" s="9" t="s">
        <v>2566</v>
      </c>
      <c r="C415" s="9" t="s">
        <v>1387</v>
      </c>
      <c r="D415" s="9" t="s">
        <v>45</v>
      </c>
      <c r="E415" s="9" t="s">
        <v>2567</v>
      </c>
      <c r="F415" s="9" t="s">
        <v>2568</v>
      </c>
      <c r="G415" s="9">
        <v>1997</v>
      </c>
      <c r="H415" s="9" t="s">
        <v>2519</v>
      </c>
      <c r="I415" s="9" t="s">
        <v>2569</v>
      </c>
      <c r="J415" s="9" t="s">
        <v>2410</v>
      </c>
      <c r="K415" s="9">
        <v>5</v>
      </c>
      <c r="L415" s="9" t="s">
        <v>1363</v>
      </c>
      <c r="M415" s="9" t="s">
        <v>1410</v>
      </c>
      <c r="N415" s="9" t="s">
        <v>42</v>
      </c>
      <c r="O415" s="9" t="s">
        <v>42</v>
      </c>
      <c r="P415" s="9" t="s">
        <v>42</v>
      </c>
      <c r="Q415" s="9" t="s">
        <v>2570</v>
      </c>
      <c r="R415" s="9" t="s">
        <v>1396</v>
      </c>
      <c r="S415" s="9" t="s">
        <v>1396</v>
      </c>
      <c r="T415" s="9" t="s">
        <v>1358</v>
      </c>
      <c r="U415" s="9" t="s">
        <v>2529</v>
      </c>
      <c r="V415" s="9" t="s">
        <v>1388</v>
      </c>
      <c r="W415" s="9" t="s">
        <v>46</v>
      </c>
      <c r="X415" s="9" t="s">
        <v>1445</v>
      </c>
      <c r="Y415" s="9" t="s">
        <v>1430</v>
      </c>
      <c r="Z415" s="9" t="s">
        <v>1415</v>
      </c>
      <c r="AA415" s="9" t="s">
        <v>4165</v>
      </c>
      <c r="AB415" s="9" t="s">
        <v>46</v>
      </c>
      <c r="AC415" s="9" t="s">
        <v>4146</v>
      </c>
    </row>
    <row r="416" spans="1:29" x14ac:dyDescent="0.3">
      <c r="A416" s="9">
        <v>3540</v>
      </c>
      <c r="B416" s="9" t="s">
        <v>2566</v>
      </c>
      <c r="C416" s="9" t="s">
        <v>1387</v>
      </c>
      <c r="D416" s="9" t="s">
        <v>45</v>
      </c>
      <c r="E416" s="9" t="s">
        <v>2567</v>
      </c>
      <c r="F416" s="9" t="s">
        <v>2568</v>
      </c>
      <c r="G416" s="9">
        <v>1997</v>
      </c>
      <c r="H416" s="9" t="s">
        <v>2519</v>
      </c>
      <c r="I416" s="9" t="s">
        <v>2569</v>
      </c>
      <c r="J416" s="9" t="s">
        <v>2410</v>
      </c>
      <c r="K416" s="9">
        <v>6</v>
      </c>
      <c r="L416" s="9" t="s">
        <v>1363</v>
      </c>
      <c r="M416" s="9" t="s">
        <v>1410</v>
      </c>
      <c r="N416" s="9" t="s">
        <v>42</v>
      </c>
      <c r="O416" s="9" t="s">
        <v>42</v>
      </c>
      <c r="P416" s="9" t="s">
        <v>42</v>
      </c>
      <c r="Q416" s="9" t="s">
        <v>2570</v>
      </c>
      <c r="R416" s="9" t="s">
        <v>2573</v>
      </c>
      <c r="S416" s="9" t="s">
        <v>2573</v>
      </c>
      <c r="T416" s="9" t="s">
        <v>1358</v>
      </c>
      <c r="U416" s="9" t="s">
        <v>2529</v>
      </c>
      <c r="V416" s="9" t="s">
        <v>1388</v>
      </c>
      <c r="W416" s="9" t="s">
        <v>46</v>
      </c>
      <c r="X416" s="9" t="s">
        <v>1697</v>
      </c>
      <c r="Y416" s="9" t="s">
        <v>1399</v>
      </c>
      <c r="Z416" s="9" t="s">
        <v>1362</v>
      </c>
      <c r="AA416" s="9" t="s">
        <v>4165</v>
      </c>
      <c r="AB416" s="9" t="s">
        <v>46</v>
      </c>
      <c r="AC416" s="9" t="s">
        <v>4142</v>
      </c>
    </row>
    <row r="417" spans="1:29" x14ac:dyDescent="0.3">
      <c r="A417" s="9">
        <v>3541</v>
      </c>
      <c r="B417" s="9" t="s">
        <v>2566</v>
      </c>
      <c r="C417" s="9" t="s">
        <v>1387</v>
      </c>
      <c r="D417" s="9" t="s">
        <v>45</v>
      </c>
      <c r="E417" s="9" t="s">
        <v>2567</v>
      </c>
      <c r="F417" s="9" t="s">
        <v>2568</v>
      </c>
      <c r="G417" s="9">
        <v>1997</v>
      </c>
      <c r="H417" s="9" t="s">
        <v>2519</v>
      </c>
      <c r="I417" s="9" t="s">
        <v>2569</v>
      </c>
      <c r="J417" s="9" t="s">
        <v>2410</v>
      </c>
      <c r="K417" s="9">
        <v>7</v>
      </c>
      <c r="L417" s="9" t="s">
        <v>1363</v>
      </c>
      <c r="M417" s="9" t="s">
        <v>1410</v>
      </c>
      <c r="N417" s="9" t="s">
        <v>42</v>
      </c>
      <c r="O417" s="9" t="s">
        <v>42</v>
      </c>
      <c r="P417" s="9" t="s">
        <v>42</v>
      </c>
      <c r="Q417" s="9" t="s">
        <v>2570</v>
      </c>
      <c r="R417" s="9" t="s">
        <v>2573</v>
      </c>
      <c r="S417" s="9" t="s">
        <v>2573</v>
      </c>
      <c r="T417" s="9" t="s">
        <v>1358</v>
      </c>
      <c r="U417" s="9" t="s">
        <v>2529</v>
      </c>
      <c r="V417" s="9" t="s">
        <v>1388</v>
      </c>
      <c r="W417" s="9" t="s">
        <v>46</v>
      </c>
      <c r="X417" s="9" t="s">
        <v>2571</v>
      </c>
      <c r="Y417" s="9" t="s">
        <v>1720</v>
      </c>
      <c r="Z417" s="9" t="s">
        <v>1362</v>
      </c>
      <c r="AA417" s="9" t="s">
        <v>4165</v>
      </c>
      <c r="AB417" s="9" t="s">
        <v>46</v>
      </c>
      <c r="AC417" s="9" t="s">
        <v>4142</v>
      </c>
    </row>
    <row r="418" spans="1:29" x14ac:dyDescent="0.3">
      <c r="A418" s="9">
        <v>3580</v>
      </c>
      <c r="B418" s="9" t="s">
        <v>2574</v>
      </c>
      <c r="C418" s="9" t="s">
        <v>1387</v>
      </c>
      <c r="D418" s="9" t="s">
        <v>45</v>
      </c>
      <c r="E418" s="9" t="s">
        <v>2575</v>
      </c>
      <c r="F418" s="9" t="s">
        <v>2576</v>
      </c>
      <c r="G418" s="9">
        <v>2020</v>
      </c>
      <c r="H418" s="9" t="s">
        <v>41</v>
      </c>
      <c r="I418" s="9" t="s">
        <v>2577</v>
      </c>
      <c r="J418" s="9" t="s">
        <v>1409</v>
      </c>
      <c r="K418" s="9">
        <v>3</v>
      </c>
      <c r="L418" s="9" t="s">
        <v>1363</v>
      </c>
      <c r="M418" s="9" t="s">
        <v>1606</v>
      </c>
      <c r="N418" s="9" t="s">
        <v>42</v>
      </c>
      <c r="O418" s="9" t="s">
        <v>42</v>
      </c>
      <c r="P418" s="9" t="s">
        <v>42</v>
      </c>
      <c r="Q418" s="9" t="s">
        <v>2578</v>
      </c>
      <c r="R418" s="9" t="s">
        <v>1412</v>
      </c>
      <c r="S418" s="9" t="s">
        <v>1412</v>
      </c>
      <c r="T418" s="9" t="s">
        <v>1358</v>
      </c>
      <c r="U418" s="9" t="s">
        <v>2579</v>
      </c>
      <c r="V418" s="9" t="s">
        <v>1388</v>
      </c>
      <c r="W418" s="9" t="s">
        <v>46</v>
      </c>
      <c r="X418" s="9" t="s">
        <v>2580</v>
      </c>
      <c r="Y418" s="9" t="s">
        <v>1745</v>
      </c>
      <c r="Z418" s="9" t="s">
        <v>1633</v>
      </c>
      <c r="AA418" s="9" t="s">
        <v>2581</v>
      </c>
      <c r="AB418" s="9" t="s">
        <v>46</v>
      </c>
      <c r="AC418" s="9" t="s">
        <v>4147</v>
      </c>
    </row>
    <row r="419" spans="1:29" x14ac:dyDescent="0.3">
      <c r="A419" s="9">
        <v>3588</v>
      </c>
      <c r="B419" s="9" t="s">
        <v>2582</v>
      </c>
      <c r="C419" s="9" t="s">
        <v>1387</v>
      </c>
      <c r="D419" s="9" t="s">
        <v>45</v>
      </c>
      <c r="E419" s="9" t="s">
        <v>2583</v>
      </c>
      <c r="F419" s="9" t="s">
        <v>2584</v>
      </c>
      <c r="G419" s="9">
        <v>2015</v>
      </c>
      <c r="H419" s="9" t="s">
        <v>2291</v>
      </c>
      <c r="I419" s="9" t="s">
        <v>2585</v>
      </c>
      <c r="J419" s="9" t="s">
        <v>48</v>
      </c>
      <c r="K419" s="9">
        <v>1</v>
      </c>
      <c r="L419" s="9" t="s">
        <v>1363</v>
      </c>
      <c r="M419" s="9" t="s">
        <v>1370</v>
      </c>
      <c r="N419" s="9" t="s">
        <v>2586</v>
      </c>
      <c r="O419" s="9" t="s">
        <v>2587</v>
      </c>
      <c r="P419" s="9" t="s">
        <v>1538</v>
      </c>
      <c r="Q419" s="9" t="s">
        <v>2588</v>
      </c>
      <c r="R419" s="9" t="s">
        <v>1368</v>
      </c>
      <c r="S419" s="9" t="s">
        <v>1368</v>
      </c>
      <c r="T419" s="9" t="s">
        <v>1358</v>
      </c>
      <c r="U419" s="9" t="s">
        <v>2589</v>
      </c>
      <c r="V419" s="9" t="s">
        <v>1489</v>
      </c>
      <c r="W419" s="9" t="s">
        <v>49</v>
      </c>
      <c r="X419" s="9" t="s">
        <v>1554</v>
      </c>
      <c r="Y419" s="9" t="s">
        <v>1430</v>
      </c>
      <c r="Z419" s="9" t="s">
        <v>1362</v>
      </c>
      <c r="AA419" s="9" t="s">
        <v>4165</v>
      </c>
      <c r="AB419" s="9" t="s">
        <v>46</v>
      </c>
      <c r="AC419" s="9" t="s">
        <v>4147</v>
      </c>
    </row>
    <row r="420" spans="1:29" x14ac:dyDescent="0.3">
      <c r="A420" s="9">
        <v>3590</v>
      </c>
      <c r="B420" s="9" t="s">
        <v>2582</v>
      </c>
      <c r="C420" s="9" t="s">
        <v>1387</v>
      </c>
      <c r="D420" s="9" t="s">
        <v>45</v>
      </c>
      <c r="E420" s="9" t="s">
        <v>2583</v>
      </c>
      <c r="F420" s="9" t="s">
        <v>2584</v>
      </c>
      <c r="G420" s="9">
        <v>2015</v>
      </c>
      <c r="H420" s="9" t="s">
        <v>2291</v>
      </c>
      <c r="I420" s="9" t="s">
        <v>2585</v>
      </c>
      <c r="J420" s="9" t="s">
        <v>48</v>
      </c>
      <c r="K420" s="9">
        <v>3</v>
      </c>
      <c r="L420" s="9" t="s">
        <v>1363</v>
      </c>
      <c r="M420" s="9" t="s">
        <v>1370</v>
      </c>
      <c r="N420" s="9" t="s">
        <v>2586</v>
      </c>
      <c r="O420" s="9" t="s">
        <v>2587</v>
      </c>
      <c r="P420" s="9" t="s">
        <v>1538</v>
      </c>
      <c r="Q420" s="9" t="s">
        <v>2588</v>
      </c>
      <c r="R420" s="9" t="s">
        <v>1368</v>
      </c>
      <c r="S420" s="9" t="s">
        <v>1368</v>
      </c>
      <c r="T420" s="9" t="s">
        <v>1358</v>
      </c>
      <c r="U420" s="9" t="s">
        <v>2589</v>
      </c>
      <c r="V420" s="9" t="s">
        <v>1489</v>
      </c>
      <c r="W420" s="9" t="s">
        <v>49</v>
      </c>
      <c r="X420" s="9" t="s">
        <v>2590</v>
      </c>
      <c r="Y420" s="9" t="s">
        <v>1430</v>
      </c>
      <c r="Z420" s="9" t="s">
        <v>1362</v>
      </c>
      <c r="AA420" s="9" t="s">
        <v>4165</v>
      </c>
      <c r="AB420" s="9" t="s">
        <v>46</v>
      </c>
      <c r="AC420" s="9" t="s">
        <v>4146</v>
      </c>
    </row>
    <row r="421" spans="1:29" x14ac:dyDescent="0.3">
      <c r="A421" s="9">
        <v>3591</v>
      </c>
      <c r="B421" s="9" t="s">
        <v>2582</v>
      </c>
      <c r="C421" s="9" t="s">
        <v>1387</v>
      </c>
      <c r="D421" s="9" t="s">
        <v>45</v>
      </c>
      <c r="E421" s="9" t="s">
        <v>2583</v>
      </c>
      <c r="F421" s="9" t="s">
        <v>2584</v>
      </c>
      <c r="G421" s="9">
        <v>2015</v>
      </c>
      <c r="H421" s="9" t="s">
        <v>2291</v>
      </c>
      <c r="I421" s="9" t="s">
        <v>2585</v>
      </c>
      <c r="J421" s="9" t="s">
        <v>48</v>
      </c>
      <c r="K421" s="9">
        <v>4</v>
      </c>
      <c r="L421" s="9" t="s">
        <v>1363</v>
      </c>
      <c r="M421" s="9" t="s">
        <v>1370</v>
      </c>
      <c r="N421" s="9" t="s">
        <v>2586</v>
      </c>
      <c r="O421" s="9" t="s">
        <v>2587</v>
      </c>
      <c r="P421" s="9" t="s">
        <v>1538</v>
      </c>
      <c r="Q421" s="9" t="s">
        <v>2588</v>
      </c>
      <c r="R421" s="9" t="s">
        <v>1368</v>
      </c>
      <c r="S421" s="9" t="s">
        <v>1368</v>
      </c>
      <c r="T421" s="9" t="s">
        <v>1358</v>
      </c>
      <c r="U421" s="9" t="s">
        <v>2589</v>
      </c>
      <c r="V421" s="9" t="s">
        <v>1489</v>
      </c>
      <c r="W421" s="9" t="s">
        <v>49</v>
      </c>
      <c r="X421" s="9" t="s">
        <v>2591</v>
      </c>
      <c r="Y421" s="9" t="s">
        <v>1399</v>
      </c>
      <c r="Z421" s="9" t="s">
        <v>1362</v>
      </c>
      <c r="AA421" s="9" t="s">
        <v>4165</v>
      </c>
      <c r="AB421" s="9" t="s">
        <v>46</v>
      </c>
      <c r="AC421" s="9" t="s">
        <v>4147</v>
      </c>
    </row>
    <row r="422" spans="1:29" x14ac:dyDescent="0.3">
      <c r="A422" s="9">
        <v>3592</v>
      </c>
      <c r="B422" s="9" t="s">
        <v>2582</v>
      </c>
      <c r="C422" s="9" t="s">
        <v>1387</v>
      </c>
      <c r="D422" s="9" t="s">
        <v>45</v>
      </c>
      <c r="E422" s="9" t="s">
        <v>2583</v>
      </c>
      <c r="F422" s="9" t="s">
        <v>2584</v>
      </c>
      <c r="G422" s="9">
        <v>2015</v>
      </c>
      <c r="H422" s="9" t="s">
        <v>2291</v>
      </c>
      <c r="I422" s="9" t="s">
        <v>2585</v>
      </c>
      <c r="J422" s="9" t="s">
        <v>48</v>
      </c>
      <c r="K422" s="9">
        <v>5</v>
      </c>
      <c r="L422" s="9" t="s">
        <v>1363</v>
      </c>
      <c r="M422" s="9" t="s">
        <v>1370</v>
      </c>
      <c r="N422" s="9" t="s">
        <v>2586</v>
      </c>
      <c r="O422" s="9" t="s">
        <v>2587</v>
      </c>
      <c r="P422" s="9" t="s">
        <v>1538</v>
      </c>
      <c r="Q422" s="9" t="s">
        <v>2588</v>
      </c>
      <c r="R422" s="9" t="s">
        <v>1368</v>
      </c>
      <c r="S422" s="9" t="s">
        <v>1368</v>
      </c>
      <c r="T422" s="9" t="s">
        <v>1358</v>
      </c>
      <c r="U422" s="9" t="s">
        <v>2589</v>
      </c>
      <c r="V422" s="9" t="s">
        <v>1489</v>
      </c>
      <c r="W422" s="9" t="s">
        <v>49</v>
      </c>
      <c r="X422" s="9" t="s">
        <v>1554</v>
      </c>
      <c r="Y422" s="9" t="s">
        <v>1430</v>
      </c>
      <c r="Z422" s="9" t="s">
        <v>1362</v>
      </c>
      <c r="AA422" s="9" t="s">
        <v>1746</v>
      </c>
      <c r="AB422" s="9" t="s">
        <v>46</v>
      </c>
      <c r="AC422" s="9" t="s">
        <v>4147</v>
      </c>
    </row>
    <row r="423" spans="1:29" x14ac:dyDescent="0.3">
      <c r="A423" s="9">
        <v>3594</v>
      </c>
      <c r="B423" s="9" t="s">
        <v>2582</v>
      </c>
      <c r="C423" s="9" t="s">
        <v>1387</v>
      </c>
      <c r="D423" s="9" t="s">
        <v>45</v>
      </c>
      <c r="E423" s="9" t="s">
        <v>2583</v>
      </c>
      <c r="F423" s="9" t="s">
        <v>2584</v>
      </c>
      <c r="G423" s="9">
        <v>2015</v>
      </c>
      <c r="H423" s="9" t="s">
        <v>2291</v>
      </c>
      <c r="I423" s="9" t="s">
        <v>2585</v>
      </c>
      <c r="J423" s="9" t="s">
        <v>48</v>
      </c>
      <c r="K423" s="9">
        <v>7</v>
      </c>
      <c r="L423" s="9" t="s">
        <v>1363</v>
      </c>
      <c r="M423" s="9" t="s">
        <v>1370</v>
      </c>
      <c r="N423" s="9" t="s">
        <v>2586</v>
      </c>
      <c r="O423" s="9" t="s">
        <v>2587</v>
      </c>
      <c r="P423" s="9" t="s">
        <v>1538</v>
      </c>
      <c r="Q423" s="9" t="s">
        <v>2588</v>
      </c>
      <c r="R423" s="9" t="s">
        <v>1368</v>
      </c>
      <c r="S423" s="9" t="s">
        <v>1368</v>
      </c>
      <c r="T423" s="9" t="s">
        <v>1358</v>
      </c>
      <c r="U423" s="9" t="s">
        <v>2589</v>
      </c>
      <c r="V423" s="9" t="s">
        <v>1489</v>
      </c>
      <c r="W423" s="9" t="s">
        <v>49</v>
      </c>
      <c r="X423" s="9" t="s">
        <v>2590</v>
      </c>
      <c r="Y423" s="9" t="s">
        <v>1430</v>
      </c>
      <c r="Z423" s="9" t="s">
        <v>1362</v>
      </c>
      <c r="AA423" s="9" t="s">
        <v>1746</v>
      </c>
      <c r="AB423" s="9" t="s">
        <v>46</v>
      </c>
      <c r="AC423" s="9" t="s">
        <v>4146</v>
      </c>
    </row>
    <row r="424" spans="1:29" x14ac:dyDescent="0.3">
      <c r="A424" s="9">
        <v>3595</v>
      </c>
      <c r="B424" s="9" t="s">
        <v>2582</v>
      </c>
      <c r="C424" s="9" t="s">
        <v>1387</v>
      </c>
      <c r="D424" s="9" t="s">
        <v>45</v>
      </c>
      <c r="E424" s="9" t="s">
        <v>2583</v>
      </c>
      <c r="F424" s="9" t="s">
        <v>2584</v>
      </c>
      <c r="G424" s="9">
        <v>2015</v>
      </c>
      <c r="H424" s="9" t="s">
        <v>2291</v>
      </c>
      <c r="I424" s="9" t="s">
        <v>2585</v>
      </c>
      <c r="J424" s="9" t="s">
        <v>48</v>
      </c>
      <c r="K424" s="9">
        <v>8</v>
      </c>
      <c r="L424" s="9" t="s">
        <v>1363</v>
      </c>
      <c r="M424" s="9" t="s">
        <v>1370</v>
      </c>
      <c r="N424" s="9" t="s">
        <v>2586</v>
      </c>
      <c r="O424" s="9" t="s">
        <v>2587</v>
      </c>
      <c r="P424" s="9" t="s">
        <v>1538</v>
      </c>
      <c r="Q424" s="9" t="s">
        <v>2588</v>
      </c>
      <c r="R424" s="9" t="s">
        <v>1368</v>
      </c>
      <c r="S424" s="9" t="s">
        <v>1368</v>
      </c>
      <c r="T424" s="9" t="s">
        <v>1358</v>
      </c>
      <c r="U424" s="9" t="s">
        <v>2589</v>
      </c>
      <c r="V424" s="9" t="s">
        <v>1489</v>
      </c>
      <c r="W424" s="9" t="s">
        <v>49</v>
      </c>
      <c r="X424" s="9" t="s">
        <v>2591</v>
      </c>
      <c r="Y424" s="9" t="s">
        <v>1399</v>
      </c>
      <c r="Z424" s="9" t="s">
        <v>1362</v>
      </c>
      <c r="AA424" s="9" t="s">
        <v>1746</v>
      </c>
      <c r="AB424" s="9" t="s">
        <v>46</v>
      </c>
      <c r="AC424" s="9" t="s">
        <v>4147</v>
      </c>
    </row>
    <row r="425" spans="1:29" x14ac:dyDescent="0.3">
      <c r="A425" s="9">
        <v>3597</v>
      </c>
      <c r="B425" s="9" t="s">
        <v>2582</v>
      </c>
      <c r="C425" s="9" t="s">
        <v>1387</v>
      </c>
      <c r="D425" s="9" t="s">
        <v>45</v>
      </c>
      <c r="E425" s="9" t="s">
        <v>2583</v>
      </c>
      <c r="F425" s="9" t="s">
        <v>2584</v>
      </c>
      <c r="G425" s="9">
        <v>2015</v>
      </c>
      <c r="H425" s="9" t="s">
        <v>2291</v>
      </c>
      <c r="I425" s="9" t="s">
        <v>2585</v>
      </c>
      <c r="J425" s="9" t="s">
        <v>48</v>
      </c>
      <c r="K425" s="9">
        <v>10</v>
      </c>
      <c r="L425" s="9" t="s">
        <v>1363</v>
      </c>
      <c r="M425" s="9" t="s">
        <v>1370</v>
      </c>
      <c r="N425" s="9" t="s">
        <v>2586</v>
      </c>
      <c r="O425" s="9" t="s">
        <v>2587</v>
      </c>
      <c r="P425" s="9" t="s">
        <v>1538</v>
      </c>
      <c r="Q425" s="9" t="s">
        <v>2588</v>
      </c>
      <c r="R425" s="9" t="s">
        <v>1368</v>
      </c>
      <c r="S425" s="9" t="s">
        <v>1368</v>
      </c>
      <c r="T425" s="9" t="s">
        <v>1358</v>
      </c>
      <c r="U425" s="9" t="s">
        <v>2592</v>
      </c>
      <c r="V425" s="9" t="s">
        <v>2593</v>
      </c>
      <c r="W425" s="9" t="s">
        <v>46</v>
      </c>
      <c r="X425" s="9" t="s">
        <v>2591</v>
      </c>
      <c r="Y425" s="9" t="s">
        <v>1399</v>
      </c>
      <c r="Z425" s="9" t="s">
        <v>1362</v>
      </c>
      <c r="AA425" s="9" t="s">
        <v>4165</v>
      </c>
      <c r="AB425" s="9" t="s">
        <v>46</v>
      </c>
      <c r="AC425" s="9" t="s">
        <v>4142</v>
      </c>
    </row>
    <row r="426" spans="1:29" x14ac:dyDescent="0.3">
      <c r="A426" s="9">
        <v>3599</v>
      </c>
      <c r="B426" s="9" t="s">
        <v>2582</v>
      </c>
      <c r="C426" s="9" t="s">
        <v>1387</v>
      </c>
      <c r="D426" s="9" t="s">
        <v>45</v>
      </c>
      <c r="E426" s="9" t="s">
        <v>2583</v>
      </c>
      <c r="F426" s="9" t="s">
        <v>2584</v>
      </c>
      <c r="G426" s="9">
        <v>2015</v>
      </c>
      <c r="H426" s="9" t="s">
        <v>2291</v>
      </c>
      <c r="I426" s="9" t="s">
        <v>2585</v>
      </c>
      <c r="J426" s="9" t="s">
        <v>48</v>
      </c>
      <c r="K426" s="9">
        <v>12</v>
      </c>
      <c r="L426" s="9" t="s">
        <v>1363</v>
      </c>
      <c r="M426" s="9" t="s">
        <v>1370</v>
      </c>
      <c r="N426" s="9" t="s">
        <v>2586</v>
      </c>
      <c r="O426" s="9" t="s">
        <v>2587</v>
      </c>
      <c r="P426" s="9" t="s">
        <v>1538</v>
      </c>
      <c r="Q426" s="9" t="s">
        <v>2588</v>
      </c>
      <c r="R426" s="9" t="s">
        <v>1368</v>
      </c>
      <c r="S426" s="9" t="s">
        <v>1368</v>
      </c>
      <c r="T426" s="9" t="s">
        <v>1358</v>
      </c>
      <c r="U426" s="9" t="s">
        <v>2592</v>
      </c>
      <c r="V426" s="9" t="s">
        <v>2593</v>
      </c>
      <c r="W426" s="9" t="s">
        <v>49</v>
      </c>
      <c r="X426" s="9" t="s">
        <v>2591</v>
      </c>
      <c r="Y426" s="9" t="s">
        <v>1399</v>
      </c>
      <c r="Z426" s="9" t="s">
        <v>1362</v>
      </c>
      <c r="AA426" s="9" t="s">
        <v>1746</v>
      </c>
      <c r="AB426" s="9" t="s">
        <v>46</v>
      </c>
      <c r="AC426" s="9" t="s">
        <v>4142</v>
      </c>
    </row>
    <row r="427" spans="1:29" x14ac:dyDescent="0.3">
      <c r="A427" s="9">
        <v>3607</v>
      </c>
      <c r="B427" s="9" t="s">
        <v>2594</v>
      </c>
      <c r="C427" s="9" t="s">
        <v>1387</v>
      </c>
      <c r="D427" s="9" t="s">
        <v>45</v>
      </c>
      <c r="E427" s="9" t="s">
        <v>2595</v>
      </c>
      <c r="F427" s="9" t="s">
        <v>2596</v>
      </c>
      <c r="G427" s="9">
        <v>2012</v>
      </c>
      <c r="H427" s="9" t="s">
        <v>2597</v>
      </c>
      <c r="I427" s="9" t="s">
        <v>2598</v>
      </c>
      <c r="J427" s="9" t="s">
        <v>48</v>
      </c>
      <c r="K427" s="9">
        <v>2</v>
      </c>
      <c r="L427" s="9" t="s">
        <v>1363</v>
      </c>
      <c r="M427" s="9" t="s">
        <v>2599</v>
      </c>
      <c r="N427" s="9" t="s">
        <v>2600</v>
      </c>
      <c r="O427" s="9" t="s">
        <v>2601</v>
      </c>
      <c r="P427" s="9" t="s">
        <v>1756</v>
      </c>
      <c r="Q427" s="9" t="s">
        <v>2602</v>
      </c>
      <c r="R427" s="9" t="s">
        <v>2441</v>
      </c>
      <c r="S427" s="9" t="s">
        <v>2441</v>
      </c>
      <c r="T427" s="9" t="s">
        <v>1358</v>
      </c>
      <c r="U427" s="9" t="s">
        <v>2603</v>
      </c>
      <c r="V427" s="9" t="s">
        <v>1508</v>
      </c>
      <c r="W427" s="9" t="s">
        <v>46</v>
      </c>
      <c r="X427" s="9" t="s">
        <v>1399</v>
      </c>
      <c r="Y427" s="9" t="s">
        <v>1399</v>
      </c>
      <c r="Z427" s="9" t="s">
        <v>1362</v>
      </c>
      <c r="AA427" s="9" t="s">
        <v>4165</v>
      </c>
      <c r="AB427" s="9" t="s">
        <v>46</v>
      </c>
      <c r="AC427" s="9" t="s">
        <v>4142</v>
      </c>
    </row>
    <row r="428" spans="1:29" x14ac:dyDescent="0.3">
      <c r="A428" s="9">
        <v>3608</v>
      </c>
      <c r="B428" s="9" t="s">
        <v>2594</v>
      </c>
      <c r="C428" s="9" t="s">
        <v>1387</v>
      </c>
      <c r="D428" s="9" t="s">
        <v>45</v>
      </c>
      <c r="E428" s="9" t="s">
        <v>2595</v>
      </c>
      <c r="F428" s="9" t="s">
        <v>2596</v>
      </c>
      <c r="G428" s="9">
        <v>2012</v>
      </c>
      <c r="H428" s="9" t="s">
        <v>2597</v>
      </c>
      <c r="I428" s="9" t="s">
        <v>2598</v>
      </c>
      <c r="J428" s="9" t="s">
        <v>48</v>
      </c>
      <c r="K428" s="9">
        <v>3</v>
      </c>
      <c r="L428" s="9" t="s">
        <v>1363</v>
      </c>
      <c r="M428" s="9" t="s">
        <v>2599</v>
      </c>
      <c r="N428" s="9" t="s">
        <v>2600</v>
      </c>
      <c r="O428" s="9" t="s">
        <v>2601</v>
      </c>
      <c r="P428" s="9" t="s">
        <v>1756</v>
      </c>
      <c r="Q428" s="9" t="s">
        <v>2602</v>
      </c>
      <c r="R428" s="9" t="s">
        <v>2441</v>
      </c>
      <c r="S428" s="9" t="s">
        <v>2441</v>
      </c>
      <c r="T428" s="9" t="s">
        <v>1358</v>
      </c>
      <c r="U428" s="9" t="s">
        <v>2175</v>
      </c>
      <c r="V428" s="9" t="s">
        <v>1418</v>
      </c>
      <c r="W428" s="9" t="s">
        <v>46</v>
      </c>
      <c r="X428" s="9" t="s">
        <v>1399</v>
      </c>
      <c r="Y428" s="9" t="s">
        <v>1399</v>
      </c>
      <c r="Z428" s="9" t="s">
        <v>1362</v>
      </c>
      <c r="AA428" s="9" t="s">
        <v>4165</v>
      </c>
      <c r="AB428" s="9" t="s">
        <v>46</v>
      </c>
      <c r="AC428" s="9" t="s">
        <v>4142</v>
      </c>
    </row>
    <row r="429" spans="1:29" x14ac:dyDescent="0.3">
      <c r="A429" s="9">
        <v>3609</v>
      </c>
      <c r="B429" s="9" t="s">
        <v>2594</v>
      </c>
      <c r="C429" s="9" t="s">
        <v>1387</v>
      </c>
      <c r="D429" s="9" t="s">
        <v>45</v>
      </c>
      <c r="E429" s="9" t="s">
        <v>2595</v>
      </c>
      <c r="F429" s="9" t="s">
        <v>2596</v>
      </c>
      <c r="G429" s="9">
        <v>2012</v>
      </c>
      <c r="H429" s="9" t="s">
        <v>2597</v>
      </c>
      <c r="I429" s="9" t="s">
        <v>2598</v>
      </c>
      <c r="J429" s="9" t="s">
        <v>48</v>
      </c>
      <c r="K429" s="9">
        <v>4</v>
      </c>
      <c r="L429" s="9" t="s">
        <v>1363</v>
      </c>
      <c r="M429" s="9" t="s">
        <v>2599</v>
      </c>
      <c r="N429" s="9" t="s">
        <v>2600</v>
      </c>
      <c r="O429" s="9" t="s">
        <v>2601</v>
      </c>
      <c r="P429" s="9" t="s">
        <v>1756</v>
      </c>
      <c r="Q429" s="9" t="s">
        <v>2602</v>
      </c>
      <c r="R429" s="9" t="s">
        <v>2441</v>
      </c>
      <c r="S429" s="9" t="s">
        <v>2441</v>
      </c>
      <c r="T429" s="9" t="s">
        <v>1358</v>
      </c>
      <c r="U429" s="9" t="s">
        <v>2604</v>
      </c>
      <c r="V429" s="9" t="s">
        <v>2605</v>
      </c>
      <c r="W429" s="9" t="s">
        <v>49</v>
      </c>
      <c r="X429" s="9" t="s">
        <v>1399</v>
      </c>
      <c r="Y429" s="9" t="s">
        <v>1399</v>
      </c>
      <c r="Z429" s="9" t="s">
        <v>1362</v>
      </c>
      <c r="AA429" s="9" t="s">
        <v>4165</v>
      </c>
      <c r="AB429" s="9" t="s">
        <v>46</v>
      </c>
      <c r="AC429" s="9" t="s">
        <v>4142</v>
      </c>
    </row>
    <row r="430" spans="1:29" x14ac:dyDescent="0.3">
      <c r="A430" s="9">
        <v>3612</v>
      </c>
      <c r="B430" s="9" t="s">
        <v>2606</v>
      </c>
      <c r="C430" s="9" t="s">
        <v>1387</v>
      </c>
      <c r="D430" s="9" t="s">
        <v>45</v>
      </c>
      <c r="E430" s="9" t="s">
        <v>2607</v>
      </c>
      <c r="F430" s="9" t="s">
        <v>2608</v>
      </c>
      <c r="G430" s="9">
        <v>1992</v>
      </c>
      <c r="H430" s="9" t="s">
        <v>1511</v>
      </c>
      <c r="I430" s="9" t="s">
        <v>2609</v>
      </c>
      <c r="J430" s="9" t="s">
        <v>1409</v>
      </c>
      <c r="K430" s="9">
        <v>2</v>
      </c>
      <c r="L430" s="9" t="s">
        <v>1363</v>
      </c>
      <c r="M430" s="9" t="s">
        <v>1394</v>
      </c>
      <c r="N430" s="9" t="s">
        <v>2610</v>
      </c>
      <c r="O430" s="9" t="s">
        <v>2611</v>
      </c>
      <c r="P430" s="9" t="s">
        <v>1538</v>
      </c>
      <c r="Q430" s="9" t="s">
        <v>2612</v>
      </c>
      <c r="R430" s="9" t="s">
        <v>2613</v>
      </c>
      <c r="S430" s="9" t="s">
        <v>2613</v>
      </c>
      <c r="T430" s="9" t="s">
        <v>1358</v>
      </c>
      <c r="U430" s="9" t="s">
        <v>2614</v>
      </c>
      <c r="V430" s="9" t="s">
        <v>1489</v>
      </c>
      <c r="W430" s="9" t="s">
        <v>46</v>
      </c>
      <c r="X430" s="9" t="s">
        <v>2615</v>
      </c>
      <c r="Y430" s="9" t="s">
        <v>1430</v>
      </c>
      <c r="Z430" s="9" t="s">
        <v>1633</v>
      </c>
      <c r="AA430" s="9" t="s">
        <v>2616</v>
      </c>
      <c r="AB430" s="9" t="s">
        <v>46</v>
      </c>
      <c r="AC430" s="9" t="s">
        <v>4147</v>
      </c>
    </row>
    <row r="431" spans="1:29" x14ac:dyDescent="0.3">
      <c r="A431" s="9">
        <v>3614</v>
      </c>
      <c r="B431" s="9" t="s">
        <v>2606</v>
      </c>
      <c r="C431" s="9" t="s">
        <v>1387</v>
      </c>
      <c r="D431" s="9" t="s">
        <v>45</v>
      </c>
      <c r="E431" s="9" t="s">
        <v>2607</v>
      </c>
      <c r="F431" s="9" t="s">
        <v>2608</v>
      </c>
      <c r="G431" s="9">
        <v>1992</v>
      </c>
      <c r="H431" s="9" t="s">
        <v>1511</v>
      </c>
      <c r="I431" s="9" t="s">
        <v>2609</v>
      </c>
      <c r="J431" s="9" t="s">
        <v>1409</v>
      </c>
      <c r="K431" s="9">
        <v>4</v>
      </c>
      <c r="L431" s="9" t="s">
        <v>1363</v>
      </c>
      <c r="M431" s="9" t="s">
        <v>1394</v>
      </c>
      <c r="N431" s="9" t="s">
        <v>2610</v>
      </c>
      <c r="O431" s="9" t="s">
        <v>2611</v>
      </c>
      <c r="P431" s="9" t="s">
        <v>1538</v>
      </c>
      <c r="Q431" s="9" t="s">
        <v>2612</v>
      </c>
      <c r="R431" s="9" t="s">
        <v>1527</v>
      </c>
      <c r="S431" s="9" t="s">
        <v>1528</v>
      </c>
      <c r="T431" s="9" t="s">
        <v>1358</v>
      </c>
      <c r="U431" s="9" t="s">
        <v>2614</v>
      </c>
      <c r="V431" s="9" t="s">
        <v>1489</v>
      </c>
      <c r="W431" s="9" t="s">
        <v>46</v>
      </c>
      <c r="X431" s="9" t="s">
        <v>2615</v>
      </c>
      <c r="Y431" s="9" t="s">
        <v>1430</v>
      </c>
      <c r="Z431" s="9" t="s">
        <v>1633</v>
      </c>
      <c r="AA431" s="9" t="s">
        <v>2616</v>
      </c>
      <c r="AB431" s="9" t="s">
        <v>46</v>
      </c>
      <c r="AC431" s="9" t="s">
        <v>4147</v>
      </c>
    </row>
    <row r="432" spans="1:29" x14ac:dyDescent="0.3">
      <c r="A432" s="9">
        <v>3729</v>
      </c>
      <c r="B432" s="9" t="s">
        <v>2617</v>
      </c>
      <c r="C432" s="9" t="s">
        <v>1387</v>
      </c>
      <c r="D432" s="9" t="s">
        <v>45</v>
      </c>
      <c r="E432" s="9" t="s">
        <v>2618</v>
      </c>
      <c r="F432" s="9" t="s">
        <v>2619</v>
      </c>
      <c r="G432" s="9">
        <v>2006</v>
      </c>
      <c r="H432" s="9" t="s">
        <v>2620</v>
      </c>
      <c r="I432" s="9" t="s">
        <v>2621</v>
      </c>
      <c r="J432" s="9" t="s">
        <v>48</v>
      </c>
      <c r="K432" s="9">
        <v>1</v>
      </c>
      <c r="L432" s="9" t="s">
        <v>1363</v>
      </c>
      <c r="M432" s="9" t="s">
        <v>1494</v>
      </c>
      <c r="N432" s="9" t="s">
        <v>42</v>
      </c>
      <c r="O432" s="9" t="s">
        <v>42</v>
      </c>
      <c r="P432" s="9" t="s">
        <v>42</v>
      </c>
      <c r="Q432" s="9" t="s">
        <v>2622</v>
      </c>
      <c r="R432" s="9" t="s">
        <v>2623</v>
      </c>
      <c r="S432" s="9" t="s">
        <v>1528</v>
      </c>
      <c r="T432" s="9" t="s">
        <v>1358</v>
      </c>
      <c r="U432" s="9" t="s">
        <v>2624</v>
      </c>
      <c r="V432" s="9" t="s">
        <v>1489</v>
      </c>
      <c r="W432" s="9" t="s">
        <v>49</v>
      </c>
      <c r="X432" s="9" t="s">
        <v>1849</v>
      </c>
      <c r="Y432" s="9" t="s">
        <v>1399</v>
      </c>
      <c r="Z432" s="9" t="s">
        <v>1362</v>
      </c>
      <c r="AA432" s="9" t="s">
        <v>4165</v>
      </c>
      <c r="AB432" s="9" t="s">
        <v>46</v>
      </c>
      <c r="AC432" s="9" t="s">
        <v>4142</v>
      </c>
    </row>
    <row r="433" spans="1:29" x14ac:dyDescent="0.3">
      <c r="A433" s="9">
        <v>3730</v>
      </c>
      <c r="B433" s="9" t="s">
        <v>2617</v>
      </c>
      <c r="C433" s="9" t="s">
        <v>1387</v>
      </c>
      <c r="D433" s="9" t="s">
        <v>45</v>
      </c>
      <c r="E433" s="9" t="s">
        <v>2618</v>
      </c>
      <c r="F433" s="9" t="s">
        <v>2619</v>
      </c>
      <c r="G433" s="9">
        <v>2006</v>
      </c>
      <c r="H433" s="9" t="s">
        <v>2620</v>
      </c>
      <c r="I433" s="9" t="s">
        <v>2621</v>
      </c>
      <c r="J433" s="9" t="s">
        <v>48</v>
      </c>
      <c r="K433" s="9">
        <v>2</v>
      </c>
      <c r="L433" s="9" t="s">
        <v>1363</v>
      </c>
      <c r="M433" s="9" t="s">
        <v>1494</v>
      </c>
      <c r="N433" s="9" t="s">
        <v>42</v>
      </c>
      <c r="O433" s="9" t="s">
        <v>42</v>
      </c>
      <c r="P433" s="9" t="s">
        <v>42</v>
      </c>
      <c r="Q433" s="9" t="s">
        <v>2622</v>
      </c>
      <c r="R433" s="9" t="s">
        <v>2623</v>
      </c>
      <c r="S433" s="9" t="s">
        <v>1528</v>
      </c>
      <c r="T433" s="9" t="s">
        <v>1358</v>
      </c>
      <c r="U433" s="9" t="s">
        <v>2625</v>
      </c>
      <c r="V433" s="9" t="s">
        <v>1489</v>
      </c>
      <c r="W433" s="9" t="s">
        <v>49</v>
      </c>
      <c r="X433" s="9" t="s">
        <v>1849</v>
      </c>
      <c r="Y433" s="9" t="s">
        <v>1399</v>
      </c>
      <c r="Z433" s="9" t="s">
        <v>1362</v>
      </c>
      <c r="AA433" s="9" t="s">
        <v>4165</v>
      </c>
      <c r="AB433" s="9" t="s">
        <v>46</v>
      </c>
      <c r="AC433" s="9" t="s">
        <v>4142</v>
      </c>
    </row>
    <row r="434" spans="1:29" x14ac:dyDescent="0.3">
      <c r="A434" s="9">
        <v>3743</v>
      </c>
      <c r="B434" s="9" t="s">
        <v>2626</v>
      </c>
      <c r="C434" s="9" t="s">
        <v>1387</v>
      </c>
      <c r="D434" s="9" t="s">
        <v>45</v>
      </c>
      <c r="E434" s="9" t="s">
        <v>2627</v>
      </c>
      <c r="F434" s="9" t="s">
        <v>2628</v>
      </c>
      <c r="G434" s="9">
        <v>1987</v>
      </c>
      <c r="H434" s="9" t="s">
        <v>41</v>
      </c>
      <c r="I434" s="9" t="s">
        <v>2629</v>
      </c>
      <c r="J434" s="9" t="s">
        <v>1839</v>
      </c>
      <c r="K434" s="9">
        <v>4</v>
      </c>
      <c r="L434" s="9" t="s">
        <v>1363</v>
      </c>
      <c r="M434" s="9" t="s">
        <v>1915</v>
      </c>
      <c r="N434" s="9" t="s">
        <v>2630</v>
      </c>
      <c r="O434" s="9" t="s">
        <v>2631</v>
      </c>
      <c r="P434" s="9" t="s">
        <v>2632</v>
      </c>
      <c r="Q434" s="9" t="s">
        <v>42</v>
      </c>
      <c r="R434" s="9" t="s">
        <v>1496</v>
      </c>
      <c r="S434" s="9" t="s">
        <v>1497</v>
      </c>
      <c r="T434" s="9" t="s">
        <v>1358</v>
      </c>
      <c r="U434" s="9" t="s">
        <v>1874</v>
      </c>
      <c r="V434" s="9" t="s">
        <v>1489</v>
      </c>
      <c r="W434" s="9" t="s">
        <v>49</v>
      </c>
      <c r="X434" s="9" t="s">
        <v>2633</v>
      </c>
      <c r="Y434" s="9" t="s">
        <v>1361</v>
      </c>
      <c r="Z434" s="9" t="s">
        <v>1362</v>
      </c>
      <c r="AA434" s="9" t="s">
        <v>4165</v>
      </c>
      <c r="AB434" s="9" t="s">
        <v>1920</v>
      </c>
      <c r="AC434" s="9" t="s">
        <v>4147</v>
      </c>
    </row>
    <row r="435" spans="1:29" x14ac:dyDescent="0.3">
      <c r="A435" s="9">
        <v>3744</v>
      </c>
      <c r="B435" s="9" t="s">
        <v>2626</v>
      </c>
      <c r="C435" s="9" t="s">
        <v>1387</v>
      </c>
      <c r="D435" s="9" t="s">
        <v>45</v>
      </c>
      <c r="E435" s="9" t="s">
        <v>2627</v>
      </c>
      <c r="F435" s="9" t="s">
        <v>2628</v>
      </c>
      <c r="G435" s="9">
        <v>1987</v>
      </c>
      <c r="H435" s="9" t="s">
        <v>41</v>
      </c>
      <c r="I435" s="9" t="s">
        <v>2629</v>
      </c>
      <c r="J435" s="9" t="s">
        <v>1839</v>
      </c>
      <c r="K435" s="9">
        <v>5</v>
      </c>
      <c r="L435" s="9" t="s">
        <v>1363</v>
      </c>
      <c r="M435" s="9" t="s">
        <v>1915</v>
      </c>
      <c r="N435" s="9" t="s">
        <v>2630</v>
      </c>
      <c r="O435" s="9" t="s">
        <v>2631</v>
      </c>
      <c r="P435" s="9" t="s">
        <v>2632</v>
      </c>
      <c r="Q435" s="9" t="s">
        <v>42</v>
      </c>
      <c r="R435" s="9" t="s">
        <v>1496</v>
      </c>
      <c r="S435" s="9" t="s">
        <v>1497</v>
      </c>
      <c r="T435" s="9" t="s">
        <v>1358</v>
      </c>
      <c r="U435" s="9" t="s">
        <v>2634</v>
      </c>
      <c r="V435" s="9" t="s">
        <v>1850</v>
      </c>
      <c r="W435" s="9" t="s">
        <v>49</v>
      </c>
      <c r="X435" s="9" t="s">
        <v>2633</v>
      </c>
      <c r="Y435" s="9" t="s">
        <v>1361</v>
      </c>
      <c r="Z435" s="9" t="s">
        <v>1362</v>
      </c>
      <c r="AA435" s="9" t="s">
        <v>4165</v>
      </c>
      <c r="AB435" s="9" t="s">
        <v>1920</v>
      </c>
      <c r="AC435" s="9" t="s">
        <v>4147</v>
      </c>
    </row>
    <row r="436" spans="1:29" x14ac:dyDescent="0.3">
      <c r="A436" s="9">
        <v>3745</v>
      </c>
      <c r="B436" s="9" t="s">
        <v>2626</v>
      </c>
      <c r="C436" s="9" t="s">
        <v>1387</v>
      </c>
      <c r="D436" s="9" t="s">
        <v>45</v>
      </c>
      <c r="E436" s="9" t="s">
        <v>2627</v>
      </c>
      <c r="F436" s="9" t="s">
        <v>2628</v>
      </c>
      <c r="G436" s="9">
        <v>1987</v>
      </c>
      <c r="H436" s="9" t="s">
        <v>41</v>
      </c>
      <c r="I436" s="9" t="s">
        <v>2629</v>
      </c>
      <c r="J436" s="9" t="s">
        <v>1839</v>
      </c>
      <c r="K436" s="9">
        <v>6</v>
      </c>
      <c r="L436" s="9" t="s">
        <v>1363</v>
      </c>
      <c r="M436" s="9" t="s">
        <v>1915</v>
      </c>
      <c r="N436" s="9" t="s">
        <v>2630</v>
      </c>
      <c r="O436" s="9" t="s">
        <v>2631</v>
      </c>
      <c r="P436" s="9" t="s">
        <v>2632</v>
      </c>
      <c r="Q436" s="9" t="s">
        <v>42</v>
      </c>
      <c r="R436" s="9" t="s">
        <v>1496</v>
      </c>
      <c r="S436" s="9" t="s">
        <v>1497</v>
      </c>
      <c r="T436" s="9" t="s">
        <v>1358</v>
      </c>
      <c r="U436" s="9" t="s">
        <v>2635</v>
      </c>
      <c r="V436" s="9" t="s">
        <v>1850</v>
      </c>
      <c r="W436" s="9" t="s">
        <v>49</v>
      </c>
      <c r="X436" s="9" t="s">
        <v>2633</v>
      </c>
      <c r="Y436" s="9" t="s">
        <v>1361</v>
      </c>
      <c r="Z436" s="9" t="s">
        <v>1362</v>
      </c>
      <c r="AA436" s="9" t="s">
        <v>4165</v>
      </c>
      <c r="AB436" s="9" t="s">
        <v>1920</v>
      </c>
      <c r="AC436" s="9" t="s">
        <v>4147</v>
      </c>
    </row>
    <row r="437" spans="1:29" x14ac:dyDescent="0.3">
      <c r="A437" s="9">
        <v>3746</v>
      </c>
      <c r="B437" s="9" t="s">
        <v>2626</v>
      </c>
      <c r="C437" s="9" t="s">
        <v>1387</v>
      </c>
      <c r="D437" s="9" t="s">
        <v>45</v>
      </c>
      <c r="E437" s="9" t="s">
        <v>2627</v>
      </c>
      <c r="F437" s="9" t="s">
        <v>2628</v>
      </c>
      <c r="G437" s="9">
        <v>1987</v>
      </c>
      <c r="H437" s="9" t="s">
        <v>41</v>
      </c>
      <c r="I437" s="9" t="s">
        <v>2629</v>
      </c>
      <c r="J437" s="9" t="s">
        <v>1839</v>
      </c>
      <c r="K437" s="9">
        <v>7</v>
      </c>
      <c r="L437" s="9" t="s">
        <v>1427</v>
      </c>
      <c r="M437" s="9" t="s">
        <v>1915</v>
      </c>
      <c r="N437" s="9" t="s">
        <v>2630</v>
      </c>
      <c r="O437" s="9" t="s">
        <v>2631</v>
      </c>
      <c r="P437" s="9" t="s">
        <v>2632</v>
      </c>
      <c r="Q437" s="9" t="s">
        <v>42</v>
      </c>
      <c r="R437" s="9" t="s">
        <v>1496</v>
      </c>
      <c r="S437" s="9" t="s">
        <v>1497</v>
      </c>
      <c r="T437" s="9" t="s">
        <v>1358</v>
      </c>
      <c r="U437" s="9" t="s">
        <v>2634</v>
      </c>
      <c r="V437" s="9" t="s">
        <v>1850</v>
      </c>
      <c r="W437" s="9" t="s">
        <v>49</v>
      </c>
      <c r="X437" s="9" t="s">
        <v>2636</v>
      </c>
      <c r="Y437" s="9" t="s">
        <v>1664</v>
      </c>
      <c r="Z437" s="9" t="s">
        <v>1362</v>
      </c>
      <c r="AA437" s="9" t="s">
        <v>4165</v>
      </c>
      <c r="AB437" s="9" t="s">
        <v>1920</v>
      </c>
      <c r="AC437" s="9" t="s">
        <v>4147</v>
      </c>
    </row>
    <row r="438" spans="1:29" x14ac:dyDescent="0.3">
      <c r="A438" s="9">
        <v>3747</v>
      </c>
      <c r="B438" s="9" t="s">
        <v>2626</v>
      </c>
      <c r="C438" s="9" t="s">
        <v>1387</v>
      </c>
      <c r="D438" s="9" t="s">
        <v>45</v>
      </c>
      <c r="E438" s="9" t="s">
        <v>2627</v>
      </c>
      <c r="F438" s="9" t="s">
        <v>2628</v>
      </c>
      <c r="G438" s="9">
        <v>1987</v>
      </c>
      <c r="H438" s="9" t="s">
        <v>41</v>
      </c>
      <c r="I438" s="9" t="s">
        <v>2629</v>
      </c>
      <c r="J438" s="9" t="s">
        <v>1839</v>
      </c>
      <c r="K438" s="9">
        <v>8</v>
      </c>
      <c r="L438" s="9" t="s">
        <v>1427</v>
      </c>
      <c r="M438" s="9" t="s">
        <v>1915</v>
      </c>
      <c r="N438" s="9" t="s">
        <v>2630</v>
      </c>
      <c r="O438" s="9" t="s">
        <v>2631</v>
      </c>
      <c r="P438" s="9" t="s">
        <v>2632</v>
      </c>
      <c r="Q438" s="9" t="s">
        <v>42</v>
      </c>
      <c r="R438" s="9" t="s">
        <v>1496</v>
      </c>
      <c r="S438" s="9" t="s">
        <v>1497</v>
      </c>
      <c r="T438" s="9" t="s">
        <v>1358</v>
      </c>
      <c r="U438" s="9" t="s">
        <v>2635</v>
      </c>
      <c r="V438" s="9" t="s">
        <v>1850</v>
      </c>
      <c r="W438" s="9" t="s">
        <v>49</v>
      </c>
      <c r="X438" s="9" t="s">
        <v>2636</v>
      </c>
      <c r="Y438" s="9" t="s">
        <v>1664</v>
      </c>
      <c r="Z438" s="9" t="s">
        <v>1362</v>
      </c>
      <c r="AA438" s="9" t="s">
        <v>4165</v>
      </c>
      <c r="AB438" s="9" t="s">
        <v>1920</v>
      </c>
      <c r="AC438" s="9" t="s">
        <v>4147</v>
      </c>
    </row>
    <row r="439" spans="1:29" x14ac:dyDescent="0.3">
      <c r="A439" s="9">
        <v>3748</v>
      </c>
      <c r="B439" s="9" t="s">
        <v>2637</v>
      </c>
      <c r="C439" s="9" t="s">
        <v>1387</v>
      </c>
      <c r="D439" s="9" t="s">
        <v>45</v>
      </c>
      <c r="E439" s="9" t="s">
        <v>2638</v>
      </c>
      <c r="F439" s="9" t="s">
        <v>2639</v>
      </c>
      <c r="G439" s="9">
        <v>1983</v>
      </c>
      <c r="H439" s="9" t="s">
        <v>2640</v>
      </c>
      <c r="I439" s="9" t="s">
        <v>2641</v>
      </c>
      <c r="J439" s="9" t="s">
        <v>1409</v>
      </c>
      <c r="K439" s="9">
        <v>1</v>
      </c>
      <c r="L439" s="9" t="s">
        <v>1363</v>
      </c>
      <c r="M439" s="9" t="s">
        <v>1915</v>
      </c>
      <c r="N439" s="9" t="s">
        <v>42</v>
      </c>
      <c r="O439" s="9" t="s">
        <v>42</v>
      </c>
      <c r="P439" s="9" t="s">
        <v>42</v>
      </c>
      <c r="Q439" s="9" t="s">
        <v>2642</v>
      </c>
      <c r="R439" s="9" t="s">
        <v>1496</v>
      </c>
      <c r="S439" s="9" t="s">
        <v>1497</v>
      </c>
      <c r="T439" s="9" t="s">
        <v>1358</v>
      </c>
      <c r="U439" s="9" t="s">
        <v>2643</v>
      </c>
      <c r="V439" s="9" t="s">
        <v>1489</v>
      </c>
      <c r="W439" s="9" t="s">
        <v>49</v>
      </c>
      <c r="X439" s="9" t="s">
        <v>2644</v>
      </c>
      <c r="Y439" s="9" t="s">
        <v>1361</v>
      </c>
      <c r="Z439" s="9" t="s">
        <v>1415</v>
      </c>
      <c r="AA439" s="9" t="s">
        <v>2645</v>
      </c>
      <c r="AB439" s="9" t="s">
        <v>1920</v>
      </c>
      <c r="AC439" s="9" t="s">
        <v>4147</v>
      </c>
    </row>
    <row r="440" spans="1:29" x14ac:dyDescent="0.3">
      <c r="A440" s="9">
        <v>3749</v>
      </c>
      <c r="B440" s="9" t="s">
        <v>2637</v>
      </c>
      <c r="C440" s="9" t="s">
        <v>1387</v>
      </c>
      <c r="D440" s="9" t="s">
        <v>45</v>
      </c>
      <c r="E440" s="9" t="s">
        <v>2638</v>
      </c>
      <c r="F440" s="9" t="s">
        <v>2639</v>
      </c>
      <c r="G440" s="9">
        <v>1983</v>
      </c>
      <c r="H440" s="9" t="s">
        <v>2640</v>
      </c>
      <c r="I440" s="9" t="s">
        <v>2641</v>
      </c>
      <c r="J440" s="9" t="s">
        <v>1409</v>
      </c>
      <c r="K440" s="9">
        <v>2</v>
      </c>
      <c r="L440" s="9" t="s">
        <v>1363</v>
      </c>
      <c r="M440" s="9" t="s">
        <v>1915</v>
      </c>
      <c r="N440" s="9" t="s">
        <v>42</v>
      </c>
      <c r="O440" s="9" t="s">
        <v>42</v>
      </c>
      <c r="P440" s="9" t="s">
        <v>42</v>
      </c>
      <c r="Q440" s="9" t="s">
        <v>2642</v>
      </c>
      <c r="R440" s="9" t="s">
        <v>1496</v>
      </c>
      <c r="S440" s="9" t="s">
        <v>1497</v>
      </c>
      <c r="T440" s="9" t="s">
        <v>1358</v>
      </c>
      <c r="U440" s="9" t="s">
        <v>2646</v>
      </c>
      <c r="V440" s="9" t="s">
        <v>1850</v>
      </c>
      <c r="W440" s="9" t="s">
        <v>49</v>
      </c>
      <c r="X440" s="9" t="s">
        <v>2644</v>
      </c>
      <c r="Y440" s="9" t="s">
        <v>1361</v>
      </c>
      <c r="Z440" s="9" t="s">
        <v>1415</v>
      </c>
      <c r="AA440" s="9" t="s">
        <v>2645</v>
      </c>
      <c r="AB440" s="9" t="s">
        <v>1920</v>
      </c>
      <c r="AC440" s="9" t="s">
        <v>4147</v>
      </c>
    </row>
    <row r="441" spans="1:29" x14ac:dyDescent="0.3">
      <c r="A441" s="9">
        <v>3750</v>
      </c>
      <c r="B441" s="9" t="s">
        <v>2637</v>
      </c>
      <c r="C441" s="9" t="s">
        <v>1387</v>
      </c>
      <c r="D441" s="9" t="s">
        <v>45</v>
      </c>
      <c r="E441" s="9" t="s">
        <v>2638</v>
      </c>
      <c r="F441" s="9" t="s">
        <v>2639</v>
      </c>
      <c r="G441" s="9">
        <v>1983</v>
      </c>
      <c r="H441" s="9" t="s">
        <v>2640</v>
      </c>
      <c r="I441" s="9" t="s">
        <v>2641</v>
      </c>
      <c r="J441" s="9" t="s">
        <v>1409</v>
      </c>
      <c r="K441" s="9">
        <v>3</v>
      </c>
      <c r="L441" s="9" t="s">
        <v>1427</v>
      </c>
      <c r="M441" s="9" t="s">
        <v>1915</v>
      </c>
      <c r="N441" s="9" t="s">
        <v>42</v>
      </c>
      <c r="O441" s="9" t="s">
        <v>42</v>
      </c>
      <c r="P441" s="9" t="s">
        <v>42</v>
      </c>
      <c r="Q441" s="9" t="s">
        <v>2642</v>
      </c>
      <c r="R441" s="9" t="s">
        <v>1496</v>
      </c>
      <c r="S441" s="9" t="s">
        <v>1497</v>
      </c>
      <c r="T441" s="9" t="s">
        <v>1358</v>
      </c>
      <c r="U441" s="9" t="s">
        <v>2647</v>
      </c>
      <c r="V441" s="9" t="s">
        <v>1489</v>
      </c>
      <c r="W441" s="9" t="s">
        <v>49</v>
      </c>
      <c r="X441" s="9" t="s">
        <v>2648</v>
      </c>
      <c r="Y441" s="9" t="s">
        <v>1377</v>
      </c>
      <c r="Z441" s="9" t="s">
        <v>1415</v>
      </c>
      <c r="AA441" s="9" t="s">
        <v>2645</v>
      </c>
      <c r="AB441" s="9" t="s">
        <v>1920</v>
      </c>
      <c r="AC441" s="9" t="s">
        <v>4144</v>
      </c>
    </row>
    <row r="442" spans="1:29" x14ac:dyDescent="0.3">
      <c r="A442" s="9">
        <v>3751</v>
      </c>
      <c r="B442" s="9" t="s">
        <v>2637</v>
      </c>
      <c r="C442" s="9" t="s">
        <v>1387</v>
      </c>
      <c r="D442" s="9" t="s">
        <v>45</v>
      </c>
      <c r="E442" s="9" t="s">
        <v>2638</v>
      </c>
      <c r="F442" s="9" t="s">
        <v>2639</v>
      </c>
      <c r="G442" s="9">
        <v>1983</v>
      </c>
      <c r="H442" s="9" t="s">
        <v>2640</v>
      </c>
      <c r="I442" s="9" t="s">
        <v>2641</v>
      </c>
      <c r="J442" s="9" t="s">
        <v>1409</v>
      </c>
      <c r="K442" s="9">
        <v>4</v>
      </c>
      <c r="L442" s="9" t="s">
        <v>1427</v>
      </c>
      <c r="M442" s="9" t="s">
        <v>1915</v>
      </c>
      <c r="N442" s="9" t="s">
        <v>42</v>
      </c>
      <c r="O442" s="9" t="s">
        <v>42</v>
      </c>
      <c r="P442" s="9" t="s">
        <v>42</v>
      </c>
      <c r="Q442" s="9" t="s">
        <v>2642</v>
      </c>
      <c r="R442" s="9" t="s">
        <v>1496</v>
      </c>
      <c r="S442" s="9" t="s">
        <v>1497</v>
      </c>
      <c r="T442" s="9" t="s">
        <v>1358</v>
      </c>
      <c r="U442" s="9" t="s">
        <v>2649</v>
      </c>
      <c r="V442" s="9" t="s">
        <v>1850</v>
      </c>
      <c r="W442" s="9" t="s">
        <v>49</v>
      </c>
      <c r="X442" s="9" t="s">
        <v>2648</v>
      </c>
      <c r="Y442" s="9" t="s">
        <v>1377</v>
      </c>
      <c r="Z442" s="9" t="s">
        <v>1415</v>
      </c>
      <c r="AA442" s="9" t="s">
        <v>2645</v>
      </c>
      <c r="AB442" s="9" t="s">
        <v>1920</v>
      </c>
      <c r="AC442" s="9" t="s">
        <v>4144</v>
      </c>
    </row>
    <row r="443" spans="1:29" x14ac:dyDescent="0.3">
      <c r="A443" s="9">
        <v>3752</v>
      </c>
      <c r="B443" s="9" t="s">
        <v>2637</v>
      </c>
      <c r="C443" s="9" t="s">
        <v>1387</v>
      </c>
      <c r="D443" s="9" t="s">
        <v>45</v>
      </c>
      <c r="E443" s="9" t="s">
        <v>2638</v>
      </c>
      <c r="F443" s="9" t="s">
        <v>2639</v>
      </c>
      <c r="G443" s="9">
        <v>1983</v>
      </c>
      <c r="H443" s="9" t="s">
        <v>2640</v>
      </c>
      <c r="I443" s="9" t="s">
        <v>2641</v>
      </c>
      <c r="J443" s="9" t="s">
        <v>1409</v>
      </c>
      <c r="K443" s="9">
        <v>5</v>
      </c>
      <c r="L443" s="9" t="s">
        <v>1427</v>
      </c>
      <c r="M443" s="9" t="s">
        <v>1915</v>
      </c>
      <c r="N443" s="9" t="s">
        <v>42</v>
      </c>
      <c r="O443" s="9" t="s">
        <v>42</v>
      </c>
      <c r="P443" s="9" t="s">
        <v>42</v>
      </c>
      <c r="Q443" s="9" t="s">
        <v>2642</v>
      </c>
      <c r="R443" s="9" t="s">
        <v>1496</v>
      </c>
      <c r="S443" s="9" t="s">
        <v>1497</v>
      </c>
      <c r="T443" s="9" t="s">
        <v>1358</v>
      </c>
      <c r="U443" s="9" t="s">
        <v>2650</v>
      </c>
      <c r="V443" s="9" t="s">
        <v>1850</v>
      </c>
      <c r="W443" s="9" t="s">
        <v>49</v>
      </c>
      <c r="X443" s="9" t="s">
        <v>2648</v>
      </c>
      <c r="Y443" s="9" t="s">
        <v>1377</v>
      </c>
      <c r="Z443" s="9" t="s">
        <v>1415</v>
      </c>
      <c r="AA443" s="9" t="s">
        <v>2645</v>
      </c>
      <c r="AB443" s="9" t="s">
        <v>1920</v>
      </c>
      <c r="AC443" s="9" t="s">
        <v>4144</v>
      </c>
    </row>
    <row r="444" spans="1:29" x14ac:dyDescent="0.3">
      <c r="A444" s="9">
        <v>3867</v>
      </c>
      <c r="B444" s="9" t="s">
        <v>2651</v>
      </c>
      <c r="C444" s="9" t="s">
        <v>1387</v>
      </c>
      <c r="D444" s="9" t="s">
        <v>104</v>
      </c>
      <c r="E444" s="9" t="s">
        <v>2652</v>
      </c>
      <c r="F444" s="9" t="s">
        <v>2653</v>
      </c>
      <c r="G444" s="9">
        <v>1994</v>
      </c>
      <c r="H444" s="9" t="s">
        <v>42</v>
      </c>
      <c r="I444" s="9" t="s">
        <v>42</v>
      </c>
      <c r="J444" s="9" t="s">
        <v>48</v>
      </c>
      <c r="K444" s="9">
        <v>2</v>
      </c>
      <c r="L444" s="9" t="s">
        <v>1363</v>
      </c>
      <c r="M444" s="9" t="s">
        <v>1394</v>
      </c>
      <c r="N444" s="9" t="s">
        <v>42</v>
      </c>
      <c r="O444" s="9" t="s">
        <v>42</v>
      </c>
      <c r="P444" s="9" t="s">
        <v>42</v>
      </c>
      <c r="Q444" s="9" t="s">
        <v>2286</v>
      </c>
      <c r="R444" s="9" t="s">
        <v>2654</v>
      </c>
      <c r="S444" s="9" t="s">
        <v>2655</v>
      </c>
      <c r="T444" s="9" t="s">
        <v>1358</v>
      </c>
      <c r="U444" s="9" t="s">
        <v>2656</v>
      </c>
      <c r="V444" s="9" t="s">
        <v>1388</v>
      </c>
      <c r="W444" s="9" t="s">
        <v>46</v>
      </c>
      <c r="X444" s="9" t="s">
        <v>2657</v>
      </c>
      <c r="Y444" s="9" t="s">
        <v>1399</v>
      </c>
      <c r="Z444" s="9" t="s">
        <v>1400</v>
      </c>
      <c r="AA444" s="9" t="s">
        <v>4165</v>
      </c>
      <c r="AB444" s="9" t="s">
        <v>46</v>
      </c>
      <c r="AC444" s="9" t="s">
        <v>4142</v>
      </c>
    </row>
    <row r="445" spans="1:29" x14ac:dyDescent="0.3">
      <c r="A445" s="9">
        <v>3868</v>
      </c>
      <c r="B445" s="9" t="s">
        <v>2658</v>
      </c>
      <c r="C445" s="9" t="s">
        <v>1387</v>
      </c>
      <c r="D445" s="9" t="s">
        <v>45</v>
      </c>
      <c r="E445" s="9" t="s">
        <v>2659</v>
      </c>
      <c r="F445" s="9" t="s">
        <v>2660</v>
      </c>
      <c r="G445" s="9">
        <v>2017</v>
      </c>
      <c r="H445" s="9" t="s">
        <v>2661</v>
      </c>
      <c r="I445" s="9" t="s">
        <v>2662</v>
      </c>
      <c r="J445" s="9" t="s">
        <v>1393</v>
      </c>
      <c r="K445" s="9">
        <v>1</v>
      </c>
      <c r="L445" s="9" t="s">
        <v>1427</v>
      </c>
      <c r="M445" s="9" t="s">
        <v>1935</v>
      </c>
      <c r="N445" s="9" t="s">
        <v>2663</v>
      </c>
      <c r="O445" s="9" t="s">
        <v>2664</v>
      </c>
      <c r="P445" s="9" t="s">
        <v>1538</v>
      </c>
      <c r="Q445" s="9" t="s">
        <v>2665</v>
      </c>
      <c r="R445" s="9" t="s">
        <v>1695</v>
      </c>
      <c r="S445" s="9" t="s">
        <v>1695</v>
      </c>
      <c r="T445" s="9" t="s">
        <v>1358</v>
      </c>
      <c r="U445" s="9" t="s">
        <v>2666</v>
      </c>
      <c r="V445" s="9" t="s">
        <v>1489</v>
      </c>
      <c r="W445" s="9" t="s">
        <v>1417</v>
      </c>
      <c r="X445" s="9" t="s">
        <v>2667</v>
      </c>
      <c r="Y445" s="9" t="s">
        <v>1745</v>
      </c>
      <c r="Z445" s="9" t="s">
        <v>1633</v>
      </c>
      <c r="AA445" s="9" t="s">
        <v>4165</v>
      </c>
      <c r="AB445" s="9" t="s">
        <v>46</v>
      </c>
      <c r="AC445" s="9" t="s">
        <v>4147</v>
      </c>
    </row>
    <row r="446" spans="1:29" x14ac:dyDescent="0.3">
      <c r="A446" s="9">
        <v>3869</v>
      </c>
      <c r="B446" s="9" t="s">
        <v>2658</v>
      </c>
      <c r="C446" s="9" t="s">
        <v>1387</v>
      </c>
      <c r="D446" s="9" t="s">
        <v>45</v>
      </c>
      <c r="E446" s="9" t="s">
        <v>2659</v>
      </c>
      <c r="F446" s="9" t="s">
        <v>2660</v>
      </c>
      <c r="G446" s="9">
        <v>2017</v>
      </c>
      <c r="H446" s="9" t="s">
        <v>2661</v>
      </c>
      <c r="I446" s="9" t="s">
        <v>2662</v>
      </c>
      <c r="J446" s="9" t="s">
        <v>1393</v>
      </c>
      <c r="K446" s="9">
        <v>2</v>
      </c>
      <c r="L446" s="9" t="s">
        <v>1427</v>
      </c>
      <c r="M446" s="9" t="s">
        <v>1935</v>
      </c>
      <c r="N446" s="9" t="s">
        <v>2663</v>
      </c>
      <c r="O446" s="9" t="s">
        <v>2664</v>
      </c>
      <c r="P446" s="9" t="s">
        <v>1538</v>
      </c>
      <c r="Q446" s="9" t="s">
        <v>2665</v>
      </c>
      <c r="R446" s="9" t="s">
        <v>1695</v>
      </c>
      <c r="S446" s="9" t="s">
        <v>1695</v>
      </c>
      <c r="T446" s="9" t="s">
        <v>1358</v>
      </c>
      <c r="U446" s="9" t="s">
        <v>2666</v>
      </c>
      <c r="V446" s="9" t="s">
        <v>1489</v>
      </c>
      <c r="W446" s="9" t="s">
        <v>1417</v>
      </c>
      <c r="X446" s="9" t="s">
        <v>2668</v>
      </c>
      <c r="Y446" s="9" t="s">
        <v>1430</v>
      </c>
      <c r="Z446" s="9" t="s">
        <v>1362</v>
      </c>
      <c r="AA446" s="9" t="s">
        <v>4165</v>
      </c>
      <c r="AB446" s="9" t="s">
        <v>46</v>
      </c>
      <c r="AC446" s="9" t="s">
        <v>4147</v>
      </c>
    </row>
    <row r="447" spans="1:29" x14ac:dyDescent="0.3">
      <c r="A447" s="9">
        <v>3872</v>
      </c>
      <c r="B447" s="9" t="s">
        <v>2658</v>
      </c>
      <c r="C447" s="9" t="s">
        <v>1387</v>
      </c>
      <c r="D447" s="9" t="s">
        <v>45</v>
      </c>
      <c r="E447" s="9" t="s">
        <v>2659</v>
      </c>
      <c r="F447" s="9" t="s">
        <v>2660</v>
      </c>
      <c r="G447" s="9">
        <v>2017</v>
      </c>
      <c r="H447" s="9" t="s">
        <v>2661</v>
      </c>
      <c r="I447" s="9" t="s">
        <v>2662</v>
      </c>
      <c r="J447" s="9" t="s">
        <v>1393</v>
      </c>
      <c r="K447" s="9">
        <v>5</v>
      </c>
      <c r="L447" s="9" t="s">
        <v>1363</v>
      </c>
      <c r="M447" s="9" t="s">
        <v>1935</v>
      </c>
      <c r="N447" s="9" t="s">
        <v>2663</v>
      </c>
      <c r="O447" s="9" t="s">
        <v>2664</v>
      </c>
      <c r="P447" s="9" t="s">
        <v>1538</v>
      </c>
      <c r="Q447" s="9" t="s">
        <v>2665</v>
      </c>
      <c r="R447" s="9" t="s">
        <v>1695</v>
      </c>
      <c r="S447" s="9" t="s">
        <v>1695</v>
      </c>
      <c r="T447" s="9" t="s">
        <v>1358</v>
      </c>
      <c r="U447" s="9" t="s">
        <v>2669</v>
      </c>
      <c r="V447" s="9" t="s">
        <v>1489</v>
      </c>
      <c r="W447" s="9" t="s">
        <v>49</v>
      </c>
      <c r="X447" s="9" t="s">
        <v>2667</v>
      </c>
      <c r="Y447" s="9" t="s">
        <v>1745</v>
      </c>
      <c r="Z447" s="9" t="s">
        <v>1633</v>
      </c>
      <c r="AA447" s="9" t="s">
        <v>4165</v>
      </c>
      <c r="AB447" s="9" t="s">
        <v>46</v>
      </c>
      <c r="AC447" s="9" t="s">
        <v>4147</v>
      </c>
    </row>
    <row r="448" spans="1:29" x14ac:dyDescent="0.3">
      <c r="A448" s="9">
        <v>3873</v>
      </c>
      <c r="B448" s="9" t="s">
        <v>2658</v>
      </c>
      <c r="C448" s="9" t="s">
        <v>1387</v>
      </c>
      <c r="D448" s="9" t="s">
        <v>45</v>
      </c>
      <c r="E448" s="9" t="s">
        <v>2659</v>
      </c>
      <c r="F448" s="9" t="s">
        <v>2660</v>
      </c>
      <c r="G448" s="9">
        <v>2017</v>
      </c>
      <c r="H448" s="9" t="s">
        <v>2661</v>
      </c>
      <c r="I448" s="9" t="s">
        <v>2662</v>
      </c>
      <c r="J448" s="9" t="s">
        <v>1393</v>
      </c>
      <c r="K448" s="9">
        <v>6</v>
      </c>
      <c r="L448" s="9" t="s">
        <v>1363</v>
      </c>
      <c r="M448" s="9" t="s">
        <v>1935</v>
      </c>
      <c r="N448" s="9" t="s">
        <v>2663</v>
      </c>
      <c r="O448" s="9" t="s">
        <v>2664</v>
      </c>
      <c r="P448" s="9" t="s">
        <v>1538</v>
      </c>
      <c r="Q448" s="9" t="s">
        <v>2665</v>
      </c>
      <c r="R448" s="9" t="s">
        <v>1695</v>
      </c>
      <c r="S448" s="9" t="s">
        <v>1695</v>
      </c>
      <c r="T448" s="9" t="s">
        <v>1358</v>
      </c>
      <c r="U448" s="9" t="s">
        <v>2669</v>
      </c>
      <c r="V448" s="9" t="s">
        <v>1489</v>
      </c>
      <c r="W448" s="9" t="s">
        <v>49</v>
      </c>
      <c r="X448" s="9" t="s">
        <v>2668</v>
      </c>
      <c r="Y448" s="9" t="s">
        <v>1430</v>
      </c>
      <c r="Z448" s="9" t="s">
        <v>1362</v>
      </c>
      <c r="AA448" s="9" t="s">
        <v>4165</v>
      </c>
      <c r="AB448" s="9" t="s">
        <v>46</v>
      </c>
      <c r="AC448" s="9" t="s">
        <v>4147</v>
      </c>
    </row>
    <row r="449" spans="1:29" x14ac:dyDescent="0.3">
      <c r="A449" s="9">
        <v>3887</v>
      </c>
      <c r="B449" s="9" t="s">
        <v>2670</v>
      </c>
      <c r="C449" s="9" t="s">
        <v>1387</v>
      </c>
      <c r="D449" s="9" t="s">
        <v>45</v>
      </c>
      <c r="E449" s="9" t="s">
        <v>2671</v>
      </c>
      <c r="F449" s="9" t="s">
        <v>2672</v>
      </c>
      <c r="G449" s="9">
        <v>2013</v>
      </c>
      <c r="H449" s="9" t="s">
        <v>41</v>
      </c>
      <c r="I449" s="9" t="s">
        <v>2673</v>
      </c>
      <c r="J449" s="9" t="s">
        <v>48</v>
      </c>
      <c r="K449" s="9">
        <v>2</v>
      </c>
      <c r="L449" s="9" t="s">
        <v>1363</v>
      </c>
      <c r="M449" s="9" t="s">
        <v>2446</v>
      </c>
      <c r="N449" s="9" t="s">
        <v>42</v>
      </c>
      <c r="O449" s="9" t="s">
        <v>42</v>
      </c>
      <c r="P449" s="9" t="s">
        <v>42</v>
      </c>
      <c r="Q449" s="9" t="s">
        <v>2674</v>
      </c>
      <c r="R449" s="9" t="s">
        <v>2675</v>
      </c>
      <c r="S449" s="9" t="s">
        <v>2675</v>
      </c>
      <c r="T449" s="9" t="s">
        <v>1358</v>
      </c>
      <c r="U449" s="9" t="s">
        <v>1965</v>
      </c>
      <c r="V449" s="9" t="s">
        <v>1418</v>
      </c>
      <c r="W449" s="9" t="s">
        <v>46</v>
      </c>
      <c r="X449" s="9" t="s">
        <v>2676</v>
      </c>
      <c r="Y449" s="9" t="s">
        <v>1361</v>
      </c>
      <c r="Z449" s="9" t="s">
        <v>1400</v>
      </c>
      <c r="AA449" s="9" t="s">
        <v>4165</v>
      </c>
      <c r="AB449" s="9" t="s">
        <v>46</v>
      </c>
      <c r="AC449" s="9" t="s">
        <v>4147</v>
      </c>
    </row>
    <row r="450" spans="1:29" x14ac:dyDescent="0.3">
      <c r="A450" s="9">
        <v>3889</v>
      </c>
      <c r="B450" s="9" t="s">
        <v>2670</v>
      </c>
      <c r="C450" s="9" t="s">
        <v>1387</v>
      </c>
      <c r="D450" s="9" t="s">
        <v>45</v>
      </c>
      <c r="E450" s="9" t="s">
        <v>2671</v>
      </c>
      <c r="F450" s="9" t="s">
        <v>2672</v>
      </c>
      <c r="G450" s="9">
        <v>2013</v>
      </c>
      <c r="H450" s="9" t="s">
        <v>41</v>
      </c>
      <c r="I450" s="9" t="s">
        <v>2673</v>
      </c>
      <c r="J450" s="9" t="s">
        <v>48</v>
      </c>
      <c r="K450" s="9">
        <v>4</v>
      </c>
      <c r="L450" s="9" t="s">
        <v>1363</v>
      </c>
      <c r="M450" s="9" t="s">
        <v>2446</v>
      </c>
      <c r="N450" s="9" t="s">
        <v>42</v>
      </c>
      <c r="O450" s="9" t="s">
        <v>42</v>
      </c>
      <c r="P450" s="9" t="s">
        <v>42</v>
      </c>
      <c r="Q450" s="9" t="s">
        <v>2674</v>
      </c>
      <c r="R450" s="9" t="s">
        <v>2675</v>
      </c>
      <c r="S450" s="9" t="s">
        <v>2675</v>
      </c>
      <c r="T450" s="9" t="s">
        <v>1358</v>
      </c>
      <c r="U450" s="9" t="s">
        <v>1965</v>
      </c>
      <c r="V450" s="9" t="s">
        <v>1418</v>
      </c>
      <c r="W450" s="9" t="s">
        <v>49</v>
      </c>
      <c r="X450" s="9" t="s">
        <v>2676</v>
      </c>
      <c r="Y450" s="9" t="s">
        <v>1361</v>
      </c>
      <c r="Z450" s="9" t="s">
        <v>1400</v>
      </c>
      <c r="AA450" s="9" t="s">
        <v>1746</v>
      </c>
      <c r="AB450" s="9" t="s">
        <v>46</v>
      </c>
      <c r="AC450" s="9" t="s">
        <v>4147</v>
      </c>
    </row>
    <row r="451" spans="1:29" x14ac:dyDescent="0.3">
      <c r="A451" s="9">
        <v>3892</v>
      </c>
      <c r="B451" s="9" t="s">
        <v>2677</v>
      </c>
      <c r="C451" s="9" t="s">
        <v>1387</v>
      </c>
      <c r="D451" s="9" t="s">
        <v>45</v>
      </c>
      <c r="E451" s="9" t="s">
        <v>2678</v>
      </c>
      <c r="F451" s="9" t="s">
        <v>2679</v>
      </c>
      <c r="G451" s="9">
        <v>2016</v>
      </c>
      <c r="H451" s="9" t="s">
        <v>167</v>
      </c>
      <c r="I451" s="9" t="s">
        <v>2680</v>
      </c>
      <c r="J451" s="9" t="s">
        <v>48</v>
      </c>
      <c r="K451" s="9">
        <v>3</v>
      </c>
      <c r="L451" s="9" t="s">
        <v>1363</v>
      </c>
      <c r="M451" s="9" t="s">
        <v>2446</v>
      </c>
      <c r="N451" s="9" t="s">
        <v>42</v>
      </c>
      <c r="O451" s="9" t="s">
        <v>42</v>
      </c>
      <c r="P451" s="9" t="s">
        <v>42</v>
      </c>
      <c r="Q451" s="9" t="s">
        <v>2674</v>
      </c>
      <c r="R451" s="9" t="s">
        <v>2675</v>
      </c>
      <c r="S451" s="9" t="s">
        <v>2675</v>
      </c>
      <c r="T451" s="9" t="s">
        <v>1358</v>
      </c>
      <c r="U451" s="9" t="s">
        <v>1965</v>
      </c>
      <c r="V451" s="9" t="s">
        <v>1418</v>
      </c>
      <c r="W451" s="9" t="s">
        <v>46</v>
      </c>
      <c r="X451" s="9" t="s">
        <v>2681</v>
      </c>
      <c r="Y451" s="9" t="s">
        <v>1361</v>
      </c>
      <c r="Z451" s="9" t="s">
        <v>1400</v>
      </c>
      <c r="AA451" s="9" t="s">
        <v>4165</v>
      </c>
      <c r="AB451" s="9" t="s">
        <v>46</v>
      </c>
      <c r="AC451" s="9" t="s">
        <v>4147</v>
      </c>
    </row>
    <row r="452" spans="1:29" x14ac:dyDescent="0.3">
      <c r="A452" s="9">
        <v>3894</v>
      </c>
      <c r="B452" s="9" t="s">
        <v>2677</v>
      </c>
      <c r="C452" s="9" t="s">
        <v>1387</v>
      </c>
      <c r="D452" s="9" t="s">
        <v>45</v>
      </c>
      <c r="E452" s="9" t="s">
        <v>2678</v>
      </c>
      <c r="F452" s="9" t="s">
        <v>2679</v>
      </c>
      <c r="G452" s="9">
        <v>2016</v>
      </c>
      <c r="H452" s="9" t="s">
        <v>167</v>
      </c>
      <c r="I452" s="9" t="s">
        <v>2680</v>
      </c>
      <c r="J452" s="9" t="s">
        <v>48</v>
      </c>
      <c r="K452" s="9">
        <v>5</v>
      </c>
      <c r="L452" s="9" t="s">
        <v>1363</v>
      </c>
      <c r="M452" s="9" t="s">
        <v>2446</v>
      </c>
      <c r="N452" s="9" t="s">
        <v>42</v>
      </c>
      <c r="O452" s="9" t="s">
        <v>42</v>
      </c>
      <c r="P452" s="9" t="s">
        <v>42</v>
      </c>
      <c r="Q452" s="9" t="s">
        <v>2674</v>
      </c>
      <c r="R452" s="9" t="s">
        <v>2675</v>
      </c>
      <c r="S452" s="9" t="s">
        <v>2675</v>
      </c>
      <c r="T452" s="9" t="s">
        <v>1358</v>
      </c>
      <c r="U452" s="9" t="s">
        <v>1965</v>
      </c>
      <c r="V452" s="9" t="s">
        <v>1418</v>
      </c>
      <c r="W452" s="9" t="s">
        <v>46</v>
      </c>
      <c r="X452" s="9" t="s">
        <v>2682</v>
      </c>
      <c r="Y452" s="9" t="s">
        <v>1500</v>
      </c>
      <c r="Z452" s="9" t="s">
        <v>1400</v>
      </c>
      <c r="AA452" s="9" t="s">
        <v>4165</v>
      </c>
      <c r="AB452" s="9" t="s">
        <v>46</v>
      </c>
      <c r="AC452" s="9" t="s">
        <v>4147</v>
      </c>
    </row>
    <row r="453" spans="1:29" x14ac:dyDescent="0.3">
      <c r="A453" s="9">
        <v>3897</v>
      </c>
      <c r="B453" s="9" t="s">
        <v>2677</v>
      </c>
      <c r="C453" s="9" t="s">
        <v>1387</v>
      </c>
      <c r="D453" s="9" t="s">
        <v>45</v>
      </c>
      <c r="E453" s="9" t="s">
        <v>2678</v>
      </c>
      <c r="F453" s="9" t="s">
        <v>2679</v>
      </c>
      <c r="G453" s="9">
        <v>2016</v>
      </c>
      <c r="H453" s="9" t="s">
        <v>167</v>
      </c>
      <c r="I453" s="9" t="s">
        <v>2680</v>
      </c>
      <c r="J453" s="9" t="s">
        <v>48</v>
      </c>
      <c r="K453" s="9">
        <v>8</v>
      </c>
      <c r="L453" s="9" t="s">
        <v>1363</v>
      </c>
      <c r="M453" s="9" t="s">
        <v>2446</v>
      </c>
      <c r="N453" s="9" t="s">
        <v>42</v>
      </c>
      <c r="O453" s="9" t="s">
        <v>42</v>
      </c>
      <c r="P453" s="9" t="s">
        <v>42</v>
      </c>
      <c r="Q453" s="9" t="s">
        <v>2674</v>
      </c>
      <c r="R453" s="9" t="s">
        <v>2675</v>
      </c>
      <c r="S453" s="9" t="s">
        <v>2675</v>
      </c>
      <c r="T453" s="9" t="s">
        <v>1358</v>
      </c>
      <c r="U453" s="9" t="s">
        <v>1965</v>
      </c>
      <c r="V453" s="9" t="s">
        <v>1418</v>
      </c>
      <c r="W453" s="9" t="s">
        <v>49</v>
      </c>
      <c r="X453" s="9" t="s">
        <v>2681</v>
      </c>
      <c r="Y453" s="9" t="s">
        <v>1361</v>
      </c>
      <c r="Z453" s="9" t="s">
        <v>1400</v>
      </c>
      <c r="AA453" s="9" t="s">
        <v>1746</v>
      </c>
      <c r="AB453" s="9" t="s">
        <v>46</v>
      </c>
      <c r="AC453" s="9" t="s">
        <v>4147</v>
      </c>
    </row>
    <row r="454" spans="1:29" x14ac:dyDescent="0.3">
      <c r="A454" s="9">
        <v>3899</v>
      </c>
      <c r="B454" s="9" t="s">
        <v>2677</v>
      </c>
      <c r="C454" s="9" t="s">
        <v>1387</v>
      </c>
      <c r="D454" s="9" t="s">
        <v>45</v>
      </c>
      <c r="E454" s="9" t="s">
        <v>2678</v>
      </c>
      <c r="F454" s="9" t="s">
        <v>2679</v>
      </c>
      <c r="G454" s="9">
        <v>2016</v>
      </c>
      <c r="H454" s="9" t="s">
        <v>167</v>
      </c>
      <c r="I454" s="9" t="s">
        <v>2680</v>
      </c>
      <c r="J454" s="9" t="s">
        <v>48</v>
      </c>
      <c r="K454" s="9">
        <v>10</v>
      </c>
      <c r="L454" s="9" t="s">
        <v>1363</v>
      </c>
      <c r="M454" s="9" t="s">
        <v>2446</v>
      </c>
      <c r="N454" s="9" t="s">
        <v>42</v>
      </c>
      <c r="O454" s="9" t="s">
        <v>42</v>
      </c>
      <c r="P454" s="9" t="s">
        <v>42</v>
      </c>
      <c r="Q454" s="9" t="s">
        <v>2674</v>
      </c>
      <c r="R454" s="9" t="s">
        <v>2675</v>
      </c>
      <c r="S454" s="9" t="s">
        <v>2675</v>
      </c>
      <c r="T454" s="9" t="s">
        <v>1358</v>
      </c>
      <c r="U454" s="9" t="s">
        <v>1965</v>
      </c>
      <c r="V454" s="9" t="s">
        <v>1418</v>
      </c>
      <c r="W454" s="9" t="s">
        <v>49</v>
      </c>
      <c r="X454" s="9" t="s">
        <v>2682</v>
      </c>
      <c r="Y454" s="9" t="s">
        <v>1500</v>
      </c>
      <c r="Z454" s="9" t="s">
        <v>1400</v>
      </c>
      <c r="AA454" s="9" t="s">
        <v>1746</v>
      </c>
      <c r="AB454" s="9" t="s">
        <v>46</v>
      </c>
      <c r="AC454" s="9" t="s">
        <v>4147</v>
      </c>
    </row>
    <row r="455" spans="1:29" x14ac:dyDescent="0.3">
      <c r="A455" s="9">
        <v>3937</v>
      </c>
      <c r="B455" s="9" t="s">
        <v>2683</v>
      </c>
      <c r="C455" s="9" t="s">
        <v>1387</v>
      </c>
      <c r="D455" s="9" t="s">
        <v>2684</v>
      </c>
      <c r="E455" s="9" t="s">
        <v>2685</v>
      </c>
      <c r="F455" s="9" t="s">
        <v>2686</v>
      </c>
      <c r="G455" s="9">
        <v>2020</v>
      </c>
      <c r="H455" s="9" t="s">
        <v>601</v>
      </c>
      <c r="I455" s="9" t="s">
        <v>2687</v>
      </c>
      <c r="J455" s="9" t="s">
        <v>48</v>
      </c>
      <c r="K455" s="9">
        <v>3</v>
      </c>
      <c r="L455" s="9" t="s">
        <v>1363</v>
      </c>
      <c r="M455" s="9" t="s">
        <v>1935</v>
      </c>
      <c r="N455" s="9" t="s">
        <v>42</v>
      </c>
      <c r="O455" s="9" t="s">
        <v>42</v>
      </c>
      <c r="P455" s="9" t="s">
        <v>42</v>
      </c>
      <c r="Q455" s="9" t="s">
        <v>2688</v>
      </c>
      <c r="R455" s="9" t="s">
        <v>1695</v>
      </c>
      <c r="S455" s="9" t="s">
        <v>1695</v>
      </c>
      <c r="T455" s="9" t="s">
        <v>1358</v>
      </c>
      <c r="U455" s="9" t="s">
        <v>1359</v>
      </c>
      <c r="V455" s="9" t="s">
        <v>215</v>
      </c>
      <c r="W455" s="9" t="s">
        <v>46</v>
      </c>
      <c r="X455" s="9" t="s">
        <v>2689</v>
      </c>
      <c r="Y455" s="9" t="s">
        <v>1430</v>
      </c>
      <c r="Z455" s="9" t="s">
        <v>1362</v>
      </c>
      <c r="AA455" s="9" t="s">
        <v>4165</v>
      </c>
      <c r="AB455" s="9" t="s">
        <v>46</v>
      </c>
      <c r="AC455" s="9" t="s">
        <v>4146</v>
      </c>
    </row>
    <row r="456" spans="1:29" x14ac:dyDescent="0.3">
      <c r="A456" s="9">
        <v>3941</v>
      </c>
      <c r="B456" s="9" t="s">
        <v>2683</v>
      </c>
      <c r="C456" s="9" t="s">
        <v>1387</v>
      </c>
      <c r="D456" s="9" t="s">
        <v>2684</v>
      </c>
      <c r="E456" s="9" t="s">
        <v>2685</v>
      </c>
      <c r="F456" s="9" t="s">
        <v>2686</v>
      </c>
      <c r="G456" s="9">
        <v>2020</v>
      </c>
      <c r="H456" s="9" t="s">
        <v>601</v>
      </c>
      <c r="I456" s="9" t="s">
        <v>2687</v>
      </c>
      <c r="J456" s="9" t="s">
        <v>48</v>
      </c>
      <c r="K456" s="9">
        <v>7</v>
      </c>
      <c r="L456" s="9" t="s">
        <v>1363</v>
      </c>
      <c r="M456" s="9" t="s">
        <v>1935</v>
      </c>
      <c r="N456" s="9" t="s">
        <v>42</v>
      </c>
      <c r="O456" s="9" t="s">
        <v>42</v>
      </c>
      <c r="P456" s="9" t="s">
        <v>42</v>
      </c>
      <c r="Q456" s="9" t="s">
        <v>2688</v>
      </c>
      <c r="R456" s="9" t="s">
        <v>1695</v>
      </c>
      <c r="S456" s="9" t="s">
        <v>1695</v>
      </c>
      <c r="T456" s="9" t="s">
        <v>1358</v>
      </c>
      <c r="U456" s="9" t="s">
        <v>1359</v>
      </c>
      <c r="V456" s="9" t="s">
        <v>215</v>
      </c>
      <c r="W456" s="9" t="s">
        <v>46</v>
      </c>
      <c r="X456" s="9" t="s">
        <v>2690</v>
      </c>
      <c r="Y456" s="9" t="s">
        <v>1430</v>
      </c>
      <c r="Z456" s="9" t="s">
        <v>1415</v>
      </c>
      <c r="AA456" s="9" t="s">
        <v>4165</v>
      </c>
      <c r="AB456" s="9" t="s">
        <v>46</v>
      </c>
      <c r="AC456" s="9" t="s">
        <v>4142</v>
      </c>
    </row>
    <row r="457" spans="1:29" x14ac:dyDescent="0.3">
      <c r="A457" s="9">
        <v>3945</v>
      </c>
      <c r="B457" s="9" t="s">
        <v>2691</v>
      </c>
      <c r="C457" s="9" t="s">
        <v>1387</v>
      </c>
      <c r="D457" s="9" t="s">
        <v>1722</v>
      </c>
      <c r="E457" s="9" t="s">
        <v>2692</v>
      </c>
      <c r="F457" s="9" t="s">
        <v>2693</v>
      </c>
      <c r="G457" s="9">
        <v>2000</v>
      </c>
      <c r="H457" s="9" t="s">
        <v>2694</v>
      </c>
      <c r="I457" s="9" t="s">
        <v>42</v>
      </c>
      <c r="J457" s="9" t="s">
        <v>48</v>
      </c>
      <c r="K457" s="9">
        <v>3</v>
      </c>
      <c r="L457" s="9" t="s">
        <v>1363</v>
      </c>
      <c r="M457" s="9" t="s">
        <v>1410</v>
      </c>
      <c r="N457" s="9" t="s">
        <v>42</v>
      </c>
      <c r="O457" s="9" t="s">
        <v>42</v>
      </c>
      <c r="P457" s="9" t="s">
        <v>42</v>
      </c>
      <c r="Q457" s="9" t="s">
        <v>2695</v>
      </c>
      <c r="R457" s="9" t="s">
        <v>1412</v>
      </c>
      <c r="S457" s="9" t="s">
        <v>1412</v>
      </c>
      <c r="T457" s="9" t="s">
        <v>1358</v>
      </c>
      <c r="U457" s="9" t="s">
        <v>2696</v>
      </c>
      <c r="V457" s="9" t="s">
        <v>1842</v>
      </c>
      <c r="W457" s="9" t="s">
        <v>46</v>
      </c>
      <c r="X457" s="9" t="s">
        <v>2697</v>
      </c>
      <c r="Y457" s="9" t="s">
        <v>1399</v>
      </c>
      <c r="Z457" s="9" t="s">
        <v>1400</v>
      </c>
      <c r="AA457" s="9" t="s">
        <v>4165</v>
      </c>
      <c r="AB457" s="9" t="s">
        <v>46</v>
      </c>
      <c r="AC457" s="9" t="s">
        <v>4142</v>
      </c>
    </row>
    <row r="458" spans="1:29" x14ac:dyDescent="0.3">
      <c r="A458" s="9">
        <v>3947</v>
      </c>
      <c r="B458" s="9" t="s">
        <v>2691</v>
      </c>
      <c r="C458" s="9" t="s">
        <v>1387</v>
      </c>
      <c r="D458" s="9" t="s">
        <v>1722</v>
      </c>
      <c r="E458" s="9" t="s">
        <v>2692</v>
      </c>
      <c r="F458" s="9" t="s">
        <v>2693</v>
      </c>
      <c r="G458" s="9">
        <v>2000</v>
      </c>
      <c r="H458" s="9" t="s">
        <v>2694</v>
      </c>
      <c r="I458" s="9" t="s">
        <v>42</v>
      </c>
      <c r="J458" s="9" t="s">
        <v>48</v>
      </c>
      <c r="K458" s="9">
        <v>5</v>
      </c>
      <c r="L458" s="9" t="s">
        <v>1363</v>
      </c>
      <c r="M458" s="9" t="s">
        <v>1410</v>
      </c>
      <c r="N458" s="9" t="s">
        <v>42</v>
      </c>
      <c r="O458" s="9" t="s">
        <v>42</v>
      </c>
      <c r="P458" s="9" t="s">
        <v>42</v>
      </c>
      <c r="Q458" s="9" t="s">
        <v>2695</v>
      </c>
      <c r="R458" s="9" t="s">
        <v>1448</v>
      </c>
      <c r="S458" s="9" t="s">
        <v>1448</v>
      </c>
      <c r="T458" s="9" t="s">
        <v>1358</v>
      </c>
      <c r="U458" s="9" t="s">
        <v>2698</v>
      </c>
      <c r="V458" s="9" t="s">
        <v>1850</v>
      </c>
      <c r="W458" s="9" t="s">
        <v>49</v>
      </c>
      <c r="X458" s="9" t="s">
        <v>2697</v>
      </c>
      <c r="Y458" s="9" t="s">
        <v>1399</v>
      </c>
      <c r="Z458" s="9" t="s">
        <v>1400</v>
      </c>
      <c r="AA458" s="9" t="s">
        <v>4165</v>
      </c>
      <c r="AB458" s="9" t="s">
        <v>46</v>
      </c>
      <c r="AC458" s="9" t="s">
        <v>4142</v>
      </c>
    </row>
    <row r="459" spans="1:29" x14ac:dyDescent="0.3">
      <c r="A459" s="9">
        <v>3950</v>
      </c>
      <c r="B459" s="9" t="s">
        <v>2691</v>
      </c>
      <c r="C459" s="9" t="s">
        <v>1387</v>
      </c>
      <c r="D459" s="9" t="s">
        <v>1722</v>
      </c>
      <c r="E459" s="9" t="s">
        <v>2692</v>
      </c>
      <c r="F459" s="9" t="s">
        <v>2693</v>
      </c>
      <c r="G459" s="9">
        <v>2000</v>
      </c>
      <c r="H459" s="9" t="s">
        <v>2694</v>
      </c>
      <c r="I459" s="9" t="s">
        <v>42</v>
      </c>
      <c r="J459" s="9" t="s">
        <v>48</v>
      </c>
      <c r="K459" s="9">
        <v>8</v>
      </c>
      <c r="L459" s="9" t="s">
        <v>1363</v>
      </c>
      <c r="M459" s="9" t="s">
        <v>1410</v>
      </c>
      <c r="N459" s="9" t="s">
        <v>42</v>
      </c>
      <c r="O459" s="9" t="s">
        <v>42</v>
      </c>
      <c r="P459" s="9" t="s">
        <v>42</v>
      </c>
      <c r="Q459" s="9" t="s">
        <v>2695</v>
      </c>
      <c r="R459" s="9" t="s">
        <v>2421</v>
      </c>
      <c r="S459" s="9" t="s">
        <v>2422</v>
      </c>
      <c r="T459" s="9" t="s">
        <v>1358</v>
      </c>
      <c r="U459" s="9" t="s">
        <v>2698</v>
      </c>
      <c r="V459" s="9" t="s">
        <v>1850</v>
      </c>
      <c r="W459" s="9" t="s">
        <v>49</v>
      </c>
      <c r="X459" s="9" t="s">
        <v>2697</v>
      </c>
      <c r="Y459" s="9" t="s">
        <v>1399</v>
      </c>
      <c r="Z459" s="9" t="s">
        <v>1400</v>
      </c>
      <c r="AA459" s="9" t="s">
        <v>4165</v>
      </c>
      <c r="AB459" s="9" t="s">
        <v>46</v>
      </c>
      <c r="AC459" s="9" t="s">
        <v>4142</v>
      </c>
    </row>
    <row r="460" spans="1:29" x14ac:dyDescent="0.3">
      <c r="A460" s="9">
        <v>3951</v>
      </c>
      <c r="B460" s="9" t="s">
        <v>2691</v>
      </c>
      <c r="C460" s="9" t="s">
        <v>1387</v>
      </c>
      <c r="D460" s="9" t="s">
        <v>1722</v>
      </c>
      <c r="E460" s="9" t="s">
        <v>2692</v>
      </c>
      <c r="F460" s="9" t="s">
        <v>2693</v>
      </c>
      <c r="G460" s="9">
        <v>2000</v>
      </c>
      <c r="H460" s="9" t="s">
        <v>2694</v>
      </c>
      <c r="I460" s="9" t="s">
        <v>42</v>
      </c>
      <c r="J460" s="9" t="s">
        <v>48</v>
      </c>
      <c r="K460" s="9">
        <v>9</v>
      </c>
      <c r="L460" s="9" t="s">
        <v>1363</v>
      </c>
      <c r="M460" s="9" t="s">
        <v>1410</v>
      </c>
      <c r="N460" s="9" t="s">
        <v>42</v>
      </c>
      <c r="O460" s="9" t="s">
        <v>42</v>
      </c>
      <c r="P460" s="9" t="s">
        <v>42</v>
      </c>
      <c r="Q460" s="9" t="s">
        <v>2695</v>
      </c>
      <c r="R460" s="9" t="s">
        <v>2421</v>
      </c>
      <c r="S460" s="9" t="s">
        <v>2422</v>
      </c>
      <c r="T460" s="9" t="s">
        <v>1358</v>
      </c>
      <c r="U460" s="9" t="s">
        <v>2696</v>
      </c>
      <c r="V460" s="9" t="s">
        <v>1842</v>
      </c>
      <c r="W460" s="9" t="s">
        <v>46</v>
      </c>
      <c r="X460" s="9" t="s">
        <v>2697</v>
      </c>
      <c r="Y460" s="9" t="s">
        <v>1399</v>
      </c>
      <c r="Z460" s="9" t="s">
        <v>1400</v>
      </c>
      <c r="AA460" s="9" t="s">
        <v>4165</v>
      </c>
      <c r="AB460" s="9" t="s">
        <v>46</v>
      </c>
      <c r="AC460" s="9" t="s">
        <v>4142</v>
      </c>
    </row>
    <row r="461" spans="1:29" x14ac:dyDescent="0.3">
      <c r="A461" s="9">
        <v>3973</v>
      </c>
      <c r="B461" s="9" t="s">
        <v>2699</v>
      </c>
      <c r="C461" s="9" t="s">
        <v>1387</v>
      </c>
      <c r="D461" s="9" t="s">
        <v>45</v>
      </c>
      <c r="E461" s="9" t="s">
        <v>2700</v>
      </c>
      <c r="F461" s="9" t="s">
        <v>2701</v>
      </c>
      <c r="G461" s="9">
        <v>1983</v>
      </c>
      <c r="H461" s="9" t="s">
        <v>2702</v>
      </c>
      <c r="I461" s="9" t="s">
        <v>42</v>
      </c>
      <c r="J461" s="9" t="s">
        <v>1409</v>
      </c>
      <c r="K461" s="9">
        <v>1</v>
      </c>
      <c r="L461" s="9" t="s">
        <v>1427</v>
      </c>
      <c r="M461" s="9" t="s">
        <v>1535</v>
      </c>
      <c r="N461" s="9" t="s">
        <v>2703</v>
      </c>
      <c r="O461" s="9" t="s">
        <v>2704</v>
      </c>
      <c r="P461" s="9" t="s">
        <v>1475</v>
      </c>
      <c r="Q461" s="9" t="s">
        <v>2705</v>
      </c>
      <c r="R461" s="9" t="s">
        <v>1563</v>
      </c>
      <c r="S461" s="9" t="s">
        <v>1563</v>
      </c>
      <c r="T461" s="9" t="s">
        <v>1564</v>
      </c>
      <c r="U461" s="9" t="s">
        <v>2706</v>
      </c>
      <c r="V461" s="9" t="s">
        <v>1489</v>
      </c>
      <c r="W461" s="9" t="s">
        <v>49</v>
      </c>
      <c r="X461" s="9" t="s">
        <v>2707</v>
      </c>
      <c r="Y461" s="9" t="s">
        <v>1377</v>
      </c>
      <c r="Z461" s="9" t="s">
        <v>1362</v>
      </c>
      <c r="AA461" s="9" t="s">
        <v>2708</v>
      </c>
      <c r="AB461" s="9" t="s">
        <v>2709</v>
      </c>
      <c r="AC461" s="9" t="s">
        <v>4144</v>
      </c>
    </row>
    <row r="462" spans="1:29" x14ac:dyDescent="0.3">
      <c r="A462" s="9">
        <v>3974</v>
      </c>
      <c r="B462" s="9" t="s">
        <v>2699</v>
      </c>
      <c r="C462" s="9" t="s">
        <v>1387</v>
      </c>
      <c r="D462" s="9" t="s">
        <v>45</v>
      </c>
      <c r="E462" s="9" t="s">
        <v>2700</v>
      </c>
      <c r="F462" s="9" t="s">
        <v>2701</v>
      </c>
      <c r="G462" s="9">
        <v>1983</v>
      </c>
      <c r="H462" s="9" t="s">
        <v>2702</v>
      </c>
      <c r="I462" s="9" t="s">
        <v>42</v>
      </c>
      <c r="J462" s="9" t="s">
        <v>1409</v>
      </c>
      <c r="K462" s="9">
        <v>2</v>
      </c>
      <c r="L462" s="9" t="s">
        <v>1427</v>
      </c>
      <c r="M462" s="9" t="s">
        <v>1535</v>
      </c>
      <c r="N462" s="9" t="s">
        <v>2703</v>
      </c>
      <c r="O462" s="9" t="s">
        <v>2704</v>
      </c>
      <c r="P462" s="9" t="s">
        <v>1475</v>
      </c>
      <c r="Q462" s="9" t="s">
        <v>2705</v>
      </c>
      <c r="R462" s="9" t="s">
        <v>1563</v>
      </c>
      <c r="S462" s="9" t="s">
        <v>1563</v>
      </c>
      <c r="T462" s="9" t="s">
        <v>1564</v>
      </c>
      <c r="U462" s="9" t="s">
        <v>2710</v>
      </c>
      <c r="V462" s="9" t="s">
        <v>1842</v>
      </c>
      <c r="W462" s="9" t="s">
        <v>46</v>
      </c>
      <c r="X462" s="9" t="s">
        <v>2707</v>
      </c>
      <c r="Y462" s="9" t="s">
        <v>1377</v>
      </c>
      <c r="Z462" s="9" t="s">
        <v>1362</v>
      </c>
      <c r="AA462" s="9" t="s">
        <v>2711</v>
      </c>
      <c r="AB462" s="9" t="s">
        <v>2709</v>
      </c>
      <c r="AC462" s="9" t="s">
        <v>4144</v>
      </c>
    </row>
    <row r="463" spans="1:29" x14ac:dyDescent="0.3">
      <c r="A463" s="9">
        <v>3975</v>
      </c>
      <c r="B463" s="9" t="s">
        <v>2699</v>
      </c>
      <c r="C463" s="9" t="s">
        <v>1387</v>
      </c>
      <c r="D463" s="9" t="s">
        <v>45</v>
      </c>
      <c r="E463" s="9" t="s">
        <v>2700</v>
      </c>
      <c r="F463" s="9" t="s">
        <v>2701</v>
      </c>
      <c r="G463" s="9">
        <v>1983</v>
      </c>
      <c r="H463" s="9" t="s">
        <v>2702</v>
      </c>
      <c r="I463" s="9" t="s">
        <v>42</v>
      </c>
      <c r="J463" s="9" t="s">
        <v>1409</v>
      </c>
      <c r="K463" s="9">
        <v>3</v>
      </c>
      <c r="L463" s="9" t="s">
        <v>1427</v>
      </c>
      <c r="M463" s="9" t="s">
        <v>1535</v>
      </c>
      <c r="N463" s="9" t="s">
        <v>2703</v>
      </c>
      <c r="O463" s="9" t="s">
        <v>2704</v>
      </c>
      <c r="P463" s="9" t="s">
        <v>1475</v>
      </c>
      <c r="Q463" s="9" t="s">
        <v>2705</v>
      </c>
      <c r="R463" s="9" t="s">
        <v>1563</v>
      </c>
      <c r="S463" s="9" t="s">
        <v>1563</v>
      </c>
      <c r="T463" s="9" t="s">
        <v>1564</v>
      </c>
      <c r="U463" s="9" t="s">
        <v>2712</v>
      </c>
      <c r="V463" s="9" t="s">
        <v>1850</v>
      </c>
      <c r="W463" s="9" t="s">
        <v>49</v>
      </c>
      <c r="X463" s="9" t="s">
        <v>2707</v>
      </c>
      <c r="Y463" s="9" t="s">
        <v>1377</v>
      </c>
      <c r="Z463" s="9" t="s">
        <v>1362</v>
      </c>
      <c r="AA463" s="9" t="s">
        <v>2713</v>
      </c>
      <c r="AB463" s="9" t="s">
        <v>2709</v>
      </c>
      <c r="AC463" s="9" t="s">
        <v>4144</v>
      </c>
    </row>
    <row r="464" spans="1:29" x14ac:dyDescent="0.3">
      <c r="A464" s="9">
        <v>3976</v>
      </c>
      <c r="B464" s="9" t="s">
        <v>2699</v>
      </c>
      <c r="C464" s="9" t="s">
        <v>1387</v>
      </c>
      <c r="D464" s="9" t="s">
        <v>45</v>
      </c>
      <c r="E464" s="9" t="s">
        <v>2700</v>
      </c>
      <c r="F464" s="9" t="s">
        <v>2701</v>
      </c>
      <c r="G464" s="9">
        <v>1983</v>
      </c>
      <c r="H464" s="9" t="s">
        <v>2702</v>
      </c>
      <c r="I464" s="9" t="s">
        <v>42</v>
      </c>
      <c r="J464" s="9" t="s">
        <v>1409</v>
      </c>
      <c r="K464" s="9">
        <v>4</v>
      </c>
      <c r="L464" s="9" t="s">
        <v>1427</v>
      </c>
      <c r="M464" s="9" t="s">
        <v>1535</v>
      </c>
      <c r="N464" s="9" t="s">
        <v>2703</v>
      </c>
      <c r="O464" s="9" t="s">
        <v>2704</v>
      </c>
      <c r="P464" s="9" t="s">
        <v>1475</v>
      </c>
      <c r="Q464" s="9" t="s">
        <v>2705</v>
      </c>
      <c r="R464" s="9" t="s">
        <v>2714</v>
      </c>
      <c r="S464" s="9" t="s">
        <v>2487</v>
      </c>
      <c r="T464" s="9" t="s">
        <v>2488</v>
      </c>
      <c r="U464" s="9" t="s">
        <v>2715</v>
      </c>
      <c r="V464" s="9" t="s">
        <v>1489</v>
      </c>
      <c r="W464" s="9" t="s">
        <v>49</v>
      </c>
      <c r="X464" s="9" t="s">
        <v>2716</v>
      </c>
      <c r="Y464" s="9" t="s">
        <v>1361</v>
      </c>
      <c r="Z464" s="9" t="s">
        <v>1362</v>
      </c>
      <c r="AA464" s="9" t="s">
        <v>2717</v>
      </c>
      <c r="AB464" s="9" t="s">
        <v>2709</v>
      </c>
      <c r="AC464" s="9" t="s">
        <v>4144</v>
      </c>
    </row>
    <row r="465" spans="1:29" x14ac:dyDescent="0.3">
      <c r="A465" s="9">
        <v>3977</v>
      </c>
      <c r="B465" s="9" t="s">
        <v>2699</v>
      </c>
      <c r="C465" s="9" t="s">
        <v>1387</v>
      </c>
      <c r="D465" s="9" t="s">
        <v>45</v>
      </c>
      <c r="E465" s="9" t="s">
        <v>2700</v>
      </c>
      <c r="F465" s="9" t="s">
        <v>2701</v>
      </c>
      <c r="G465" s="9">
        <v>1983</v>
      </c>
      <c r="H465" s="9" t="s">
        <v>2702</v>
      </c>
      <c r="I465" s="9" t="s">
        <v>42</v>
      </c>
      <c r="J465" s="9" t="s">
        <v>1409</v>
      </c>
      <c r="K465" s="9">
        <v>5</v>
      </c>
      <c r="L465" s="9" t="s">
        <v>1427</v>
      </c>
      <c r="M465" s="9" t="s">
        <v>1535</v>
      </c>
      <c r="N465" s="9" t="s">
        <v>2703</v>
      </c>
      <c r="O465" s="9" t="s">
        <v>2704</v>
      </c>
      <c r="P465" s="9" t="s">
        <v>1475</v>
      </c>
      <c r="Q465" s="9" t="s">
        <v>2705</v>
      </c>
      <c r="R465" s="9" t="s">
        <v>2714</v>
      </c>
      <c r="S465" s="9" t="s">
        <v>2487</v>
      </c>
      <c r="T465" s="9" t="s">
        <v>2488</v>
      </c>
      <c r="U465" s="9" t="s">
        <v>2710</v>
      </c>
      <c r="V465" s="9" t="s">
        <v>1842</v>
      </c>
      <c r="W465" s="9" t="s">
        <v>46</v>
      </c>
      <c r="X465" s="9" t="s">
        <v>2716</v>
      </c>
      <c r="Y465" s="9" t="s">
        <v>1361</v>
      </c>
      <c r="Z465" s="9" t="s">
        <v>1362</v>
      </c>
      <c r="AA465" s="9" t="s">
        <v>2718</v>
      </c>
      <c r="AB465" s="9" t="s">
        <v>2709</v>
      </c>
      <c r="AC465" s="9" t="s">
        <v>4144</v>
      </c>
    </row>
    <row r="466" spans="1:29" x14ac:dyDescent="0.3">
      <c r="A466" s="9">
        <v>3978</v>
      </c>
      <c r="B466" s="9" t="s">
        <v>2699</v>
      </c>
      <c r="C466" s="9" t="s">
        <v>1387</v>
      </c>
      <c r="D466" s="9" t="s">
        <v>45</v>
      </c>
      <c r="E466" s="9" t="s">
        <v>2700</v>
      </c>
      <c r="F466" s="9" t="s">
        <v>2701</v>
      </c>
      <c r="G466" s="9">
        <v>1983</v>
      </c>
      <c r="H466" s="9" t="s">
        <v>2702</v>
      </c>
      <c r="I466" s="9" t="s">
        <v>42</v>
      </c>
      <c r="J466" s="9" t="s">
        <v>1409</v>
      </c>
      <c r="K466" s="9">
        <v>6</v>
      </c>
      <c r="L466" s="9" t="s">
        <v>1427</v>
      </c>
      <c r="M466" s="9" t="s">
        <v>1535</v>
      </c>
      <c r="N466" s="9" t="s">
        <v>2703</v>
      </c>
      <c r="O466" s="9" t="s">
        <v>2704</v>
      </c>
      <c r="P466" s="9" t="s">
        <v>1475</v>
      </c>
      <c r="Q466" s="9" t="s">
        <v>2705</v>
      </c>
      <c r="R466" s="9" t="s">
        <v>2714</v>
      </c>
      <c r="S466" s="9" t="s">
        <v>2487</v>
      </c>
      <c r="T466" s="9" t="s">
        <v>2488</v>
      </c>
      <c r="U466" s="9" t="s">
        <v>2712</v>
      </c>
      <c r="V466" s="9" t="s">
        <v>1850</v>
      </c>
      <c r="W466" s="9" t="s">
        <v>49</v>
      </c>
      <c r="X466" s="9" t="s">
        <v>2719</v>
      </c>
      <c r="Y466" s="9" t="s">
        <v>1361</v>
      </c>
      <c r="Z466" s="9" t="s">
        <v>1362</v>
      </c>
      <c r="AA466" s="9" t="s">
        <v>2720</v>
      </c>
      <c r="AB466" s="9" t="s">
        <v>2709</v>
      </c>
      <c r="AC466" s="9" t="s">
        <v>4144</v>
      </c>
    </row>
    <row r="467" spans="1:29" x14ac:dyDescent="0.3">
      <c r="A467" s="9">
        <v>3979</v>
      </c>
      <c r="B467" s="9" t="s">
        <v>2721</v>
      </c>
      <c r="C467" s="9" t="s">
        <v>1387</v>
      </c>
      <c r="D467" s="9" t="s">
        <v>45</v>
      </c>
      <c r="E467" s="9" t="s">
        <v>2722</v>
      </c>
      <c r="F467" s="9" t="s">
        <v>2723</v>
      </c>
      <c r="G467" s="9">
        <v>1989</v>
      </c>
      <c r="H467" s="9" t="s">
        <v>2405</v>
      </c>
      <c r="I467" s="9" t="s">
        <v>42</v>
      </c>
      <c r="J467" s="9" t="s">
        <v>48</v>
      </c>
      <c r="K467" s="9">
        <v>1</v>
      </c>
      <c r="L467" s="9" t="s">
        <v>1427</v>
      </c>
      <c r="M467" s="9" t="s">
        <v>1535</v>
      </c>
      <c r="N467" s="9" t="s">
        <v>2724</v>
      </c>
      <c r="O467" s="9" t="s">
        <v>2725</v>
      </c>
      <c r="P467" s="9" t="s">
        <v>1475</v>
      </c>
      <c r="Q467" s="9" t="s">
        <v>2726</v>
      </c>
      <c r="R467" s="9" t="s">
        <v>1540</v>
      </c>
      <c r="S467" s="9" t="s">
        <v>1540</v>
      </c>
      <c r="T467" s="9" t="s">
        <v>42</v>
      </c>
      <c r="U467" s="9" t="s">
        <v>1874</v>
      </c>
      <c r="V467" s="9" t="s">
        <v>1489</v>
      </c>
      <c r="W467" s="9" t="s">
        <v>49</v>
      </c>
      <c r="X467" s="9" t="s">
        <v>1600</v>
      </c>
      <c r="Y467" s="9" t="s">
        <v>1361</v>
      </c>
      <c r="Z467" s="9" t="s">
        <v>1362</v>
      </c>
      <c r="AA467" s="9" t="s">
        <v>4165</v>
      </c>
      <c r="AB467" s="9" t="s">
        <v>2709</v>
      </c>
      <c r="AC467" s="9" t="s">
        <v>4147</v>
      </c>
    </row>
    <row r="468" spans="1:29" x14ac:dyDescent="0.3">
      <c r="A468" s="9">
        <v>3980</v>
      </c>
      <c r="B468" s="9" t="s">
        <v>2721</v>
      </c>
      <c r="C468" s="9" t="s">
        <v>1387</v>
      </c>
      <c r="D468" s="9" t="s">
        <v>45</v>
      </c>
      <c r="E468" s="9" t="s">
        <v>2722</v>
      </c>
      <c r="F468" s="9" t="s">
        <v>2723</v>
      </c>
      <c r="G468" s="9">
        <v>1989</v>
      </c>
      <c r="H468" s="9" t="s">
        <v>2405</v>
      </c>
      <c r="I468" s="9" t="s">
        <v>42</v>
      </c>
      <c r="J468" s="9" t="s">
        <v>48</v>
      </c>
      <c r="K468" s="9">
        <v>2</v>
      </c>
      <c r="L468" s="9" t="s">
        <v>1427</v>
      </c>
      <c r="M468" s="9" t="s">
        <v>1535</v>
      </c>
      <c r="N468" s="9" t="s">
        <v>2724</v>
      </c>
      <c r="O468" s="9" t="s">
        <v>2725</v>
      </c>
      <c r="P468" s="9" t="s">
        <v>1475</v>
      </c>
      <c r="Q468" s="9" t="s">
        <v>2726</v>
      </c>
      <c r="R468" s="9" t="s">
        <v>1540</v>
      </c>
      <c r="S468" s="9" t="s">
        <v>1540</v>
      </c>
      <c r="T468" s="9" t="s">
        <v>42</v>
      </c>
      <c r="U468" s="9" t="s">
        <v>1874</v>
      </c>
      <c r="V468" s="9" t="s">
        <v>1489</v>
      </c>
      <c r="W468" s="9" t="s">
        <v>49</v>
      </c>
      <c r="X468" s="9" t="s">
        <v>2727</v>
      </c>
      <c r="Y468" s="9" t="s">
        <v>1399</v>
      </c>
      <c r="Z468" s="9" t="s">
        <v>1362</v>
      </c>
      <c r="AA468" s="9" t="s">
        <v>4165</v>
      </c>
      <c r="AB468" s="9" t="s">
        <v>2709</v>
      </c>
      <c r="AC468" s="9" t="s">
        <v>4142</v>
      </c>
    </row>
    <row r="469" spans="1:29" x14ac:dyDescent="0.3">
      <c r="A469" s="9">
        <v>3981</v>
      </c>
      <c r="B469" s="9" t="s">
        <v>2721</v>
      </c>
      <c r="C469" s="9" t="s">
        <v>1387</v>
      </c>
      <c r="D469" s="9" t="s">
        <v>45</v>
      </c>
      <c r="E469" s="9" t="s">
        <v>2722</v>
      </c>
      <c r="F469" s="9" t="s">
        <v>2723</v>
      </c>
      <c r="G469" s="9">
        <v>1989</v>
      </c>
      <c r="H469" s="9" t="s">
        <v>2405</v>
      </c>
      <c r="I469" s="9" t="s">
        <v>42</v>
      </c>
      <c r="J469" s="9" t="s">
        <v>48</v>
      </c>
      <c r="K469" s="9">
        <v>3</v>
      </c>
      <c r="L469" s="9" t="s">
        <v>1427</v>
      </c>
      <c r="M469" s="9" t="s">
        <v>1535</v>
      </c>
      <c r="N469" s="9" t="s">
        <v>2724</v>
      </c>
      <c r="O469" s="9" t="s">
        <v>2725</v>
      </c>
      <c r="P469" s="9" t="s">
        <v>1475</v>
      </c>
      <c r="Q469" s="9" t="s">
        <v>2726</v>
      </c>
      <c r="R469" s="9" t="s">
        <v>1540</v>
      </c>
      <c r="S469" s="9" t="s">
        <v>1540</v>
      </c>
      <c r="T469" s="9" t="s">
        <v>42</v>
      </c>
      <c r="U469" s="9" t="s">
        <v>1874</v>
      </c>
      <c r="V469" s="9" t="s">
        <v>1489</v>
      </c>
      <c r="W469" s="9" t="s">
        <v>49</v>
      </c>
      <c r="X469" s="9" t="s">
        <v>1720</v>
      </c>
      <c r="Y469" s="9" t="s">
        <v>1720</v>
      </c>
      <c r="Z469" s="9" t="s">
        <v>1362</v>
      </c>
      <c r="AA469" s="9" t="s">
        <v>4165</v>
      </c>
      <c r="AB469" s="9" t="s">
        <v>2709</v>
      </c>
      <c r="AC469" s="9" t="s">
        <v>4142</v>
      </c>
    </row>
    <row r="470" spans="1:29" x14ac:dyDescent="0.3">
      <c r="A470" s="9">
        <v>3982</v>
      </c>
      <c r="B470" s="9" t="s">
        <v>2721</v>
      </c>
      <c r="C470" s="9" t="s">
        <v>1387</v>
      </c>
      <c r="D470" s="9" t="s">
        <v>45</v>
      </c>
      <c r="E470" s="9" t="s">
        <v>2722</v>
      </c>
      <c r="F470" s="9" t="s">
        <v>2723</v>
      </c>
      <c r="G470" s="9">
        <v>1989</v>
      </c>
      <c r="H470" s="9" t="s">
        <v>2405</v>
      </c>
      <c r="I470" s="9" t="s">
        <v>42</v>
      </c>
      <c r="J470" s="9" t="s">
        <v>48</v>
      </c>
      <c r="K470" s="9">
        <v>4</v>
      </c>
      <c r="L470" s="9" t="s">
        <v>1427</v>
      </c>
      <c r="M470" s="9" t="s">
        <v>1535</v>
      </c>
      <c r="N470" s="9" t="s">
        <v>2724</v>
      </c>
      <c r="O470" s="9" t="s">
        <v>2725</v>
      </c>
      <c r="P470" s="9" t="s">
        <v>1475</v>
      </c>
      <c r="Q470" s="9" t="s">
        <v>2726</v>
      </c>
      <c r="R470" s="9" t="s">
        <v>1563</v>
      </c>
      <c r="S470" s="9" t="s">
        <v>1563</v>
      </c>
      <c r="T470" s="9" t="s">
        <v>1564</v>
      </c>
      <c r="U470" s="9" t="s">
        <v>1874</v>
      </c>
      <c r="V470" s="9" t="s">
        <v>1489</v>
      </c>
      <c r="W470" s="9" t="s">
        <v>49</v>
      </c>
      <c r="X470" s="9" t="s">
        <v>2728</v>
      </c>
      <c r="Y470" s="9" t="s">
        <v>1377</v>
      </c>
      <c r="Z470" s="9" t="s">
        <v>1362</v>
      </c>
      <c r="AA470" s="9" t="s">
        <v>4165</v>
      </c>
      <c r="AB470" s="9" t="s">
        <v>2709</v>
      </c>
      <c r="AC470" s="9" t="s">
        <v>4142</v>
      </c>
    </row>
    <row r="471" spans="1:29" x14ac:dyDescent="0.3">
      <c r="A471" s="9">
        <v>3983</v>
      </c>
      <c r="B471" s="9" t="s">
        <v>2721</v>
      </c>
      <c r="C471" s="9" t="s">
        <v>1387</v>
      </c>
      <c r="D471" s="9" t="s">
        <v>45</v>
      </c>
      <c r="E471" s="9" t="s">
        <v>2722</v>
      </c>
      <c r="F471" s="9" t="s">
        <v>2723</v>
      </c>
      <c r="G471" s="9">
        <v>1989</v>
      </c>
      <c r="H471" s="9" t="s">
        <v>2405</v>
      </c>
      <c r="I471" s="9" t="s">
        <v>42</v>
      </c>
      <c r="J471" s="9" t="s">
        <v>48</v>
      </c>
      <c r="K471" s="9">
        <v>5</v>
      </c>
      <c r="L471" s="9" t="s">
        <v>1427</v>
      </c>
      <c r="M471" s="9" t="s">
        <v>1535</v>
      </c>
      <c r="N471" s="9" t="s">
        <v>2724</v>
      </c>
      <c r="O471" s="9" t="s">
        <v>2725</v>
      </c>
      <c r="P471" s="9" t="s">
        <v>1475</v>
      </c>
      <c r="Q471" s="9" t="s">
        <v>2726</v>
      </c>
      <c r="R471" s="9" t="s">
        <v>1540</v>
      </c>
      <c r="S471" s="9" t="s">
        <v>1540</v>
      </c>
      <c r="T471" s="9" t="s">
        <v>42</v>
      </c>
      <c r="U471" s="9" t="s">
        <v>2729</v>
      </c>
      <c r="V471" s="9" t="s">
        <v>1842</v>
      </c>
      <c r="W471" s="9" t="s">
        <v>46</v>
      </c>
      <c r="X471" s="9" t="s">
        <v>1600</v>
      </c>
      <c r="Y471" s="9" t="s">
        <v>1361</v>
      </c>
      <c r="Z471" s="9" t="s">
        <v>1362</v>
      </c>
      <c r="AA471" s="9" t="s">
        <v>4165</v>
      </c>
      <c r="AB471" s="9" t="s">
        <v>2709</v>
      </c>
      <c r="AC471" s="9" t="s">
        <v>4142</v>
      </c>
    </row>
    <row r="472" spans="1:29" x14ac:dyDescent="0.3">
      <c r="A472" s="9">
        <v>3984</v>
      </c>
      <c r="B472" s="9" t="s">
        <v>2721</v>
      </c>
      <c r="C472" s="9" t="s">
        <v>1387</v>
      </c>
      <c r="D472" s="9" t="s">
        <v>45</v>
      </c>
      <c r="E472" s="9" t="s">
        <v>2722</v>
      </c>
      <c r="F472" s="9" t="s">
        <v>2723</v>
      </c>
      <c r="G472" s="9">
        <v>1989</v>
      </c>
      <c r="H472" s="9" t="s">
        <v>2405</v>
      </c>
      <c r="I472" s="9" t="s">
        <v>42</v>
      </c>
      <c r="J472" s="9" t="s">
        <v>48</v>
      </c>
      <c r="K472" s="9">
        <v>6</v>
      </c>
      <c r="L472" s="9" t="s">
        <v>1427</v>
      </c>
      <c r="M472" s="9" t="s">
        <v>1535</v>
      </c>
      <c r="N472" s="9" t="s">
        <v>2724</v>
      </c>
      <c r="O472" s="9" t="s">
        <v>2725</v>
      </c>
      <c r="P472" s="9" t="s">
        <v>1475</v>
      </c>
      <c r="Q472" s="9" t="s">
        <v>2726</v>
      </c>
      <c r="R472" s="9" t="s">
        <v>1540</v>
      </c>
      <c r="S472" s="9" t="s">
        <v>1540</v>
      </c>
      <c r="T472" s="9" t="s">
        <v>42</v>
      </c>
      <c r="U472" s="9" t="s">
        <v>2729</v>
      </c>
      <c r="V472" s="9" t="s">
        <v>1842</v>
      </c>
      <c r="W472" s="9" t="s">
        <v>46</v>
      </c>
      <c r="X472" s="9" t="s">
        <v>2727</v>
      </c>
      <c r="Y472" s="9" t="s">
        <v>1399</v>
      </c>
      <c r="Z472" s="9" t="s">
        <v>1362</v>
      </c>
      <c r="AA472" s="9" t="s">
        <v>4165</v>
      </c>
      <c r="AB472" s="9" t="s">
        <v>2709</v>
      </c>
      <c r="AC472" s="9" t="s">
        <v>4142</v>
      </c>
    </row>
    <row r="473" spans="1:29" x14ac:dyDescent="0.3">
      <c r="A473" s="9">
        <v>3985</v>
      </c>
      <c r="B473" s="9" t="s">
        <v>2721</v>
      </c>
      <c r="C473" s="9" t="s">
        <v>1387</v>
      </c>
      <c r="D473" s="9" t="s">
        <v>45</v>
      </c>
      <c r="E473" s="9" t="s">
        <v>2722</v>
      </c>
      <c r="F473" s="9" t="s">
        <v>2723</v>
      </c>
      <c r="G473" s="9">
        <v>1989</v>
      </c>
      <c r="H473" s="9" t="s">
        <v>2405</v>
      </c>
      <c r="I473" s="9" t="s">
        <v>42</v>
      </c>
      <c r="J473" s="9" t="s">
        <v>48</v>
      </c>
      <c r="K473" s="9">
        <v>7</v>
      </c>
      <c r="L473" s="9" t="s">
        <v>1427</v>
      </c>
      <c r="M473" s="9" t="s">
        <v>1535</v>
      </c>
      <c r="N473" s="9" t="s">
        <v>2724</v>
      </c>
      <c r="O473" s="9" t="s">
        <v>2725</v>
      </c>
      <c r="P473" s="9" t="s">
        <v>1475</v>
      </c>
      <c r="Q473" s="9" t="s">
        <v>2726</v>
      </c>
      <c r="R473" s="9" t="s">
        <v>1540</v>
      </c>
      <c r="S473" s="9" t="s">
        <v>1540</v>
      </c>
      <c r="T473" s="9" t="s">
        <v>42</v>
      </c>
      <c r="U473" s="9" t="s">
        <v>2729</v>
      </c>
      <c r="V473" s="9" t="s">
        <v>1842</v>
      </c>
      <c r="W473" s="9" t="s">
        <v>46</v>
      </c>
      <c r="X473" s="9" t="s">
        <v>1720</v>
      </c>
      <c r="Y473" s="9" t="s">
        <v>1720</v>
      </c>
      <c r="Z473" s="9" t="s">
        <v>1362</v>
      </c>
      <c r="AA473" s="9" t="s">
        <v>4165</v>
      </c>
      <c r="AB473" s="9" t="s">
        <v>2709</v>
      </c>
      <c r="AC473" s="9" t="s">
        <v>4142</v>
      </c>
    </row>
    <row r="474" spans="1:29" x14ac:dyDescent="0.3">
      <c r="A474" s="9">
        <v>3986</v>
      </c>
      <c r="B474" s="9" t="s">
        <v>2721</v>
      </c>
      <c r="C474" s="9" t="s">
        <v>1387</v>
      </c>
      <c r="D474" s="9" t="s">
        <v>45</v>
      </c>
      <c r="E474" s="9" t="s">
        <v>2722</v>
      </c>
      <c r="F474" s="9" t="s">
        <v>2723</v>
      </c>
      <c r="G474" s="9">
        <v>1989</v>
      </c>
      <c r="H474" s="9" t="s">
        <v>2405</v>
      </c>
      <c r="I474" s="9" t="s">
        <v>42</v>
      </c>
      <c r="J474" s="9" t="s">
        <v>48</v>
      </c>
      <c r="K474" s="9">
        <v>8</v>
      </c>
      <c r="L474" s="9" t="s">
        <v>1427</v>
      </c>
      <c r="M474" s="9" t="s">
        <v>1535</v>
      </c>
      <c r="N474" s="9" t="s">
        <v>2724</v>
      </c>
      <c r="O474" s="9" t="s">
        <v>2725</v>
      </c>
      <c r="P474" s="9" t="s">
        <v>1475</v>
      </c>
      <c r="Q474" s="9" t="s">
        <v>2726</v>
      </c>
      <c r="R474" s="9" t="s">
        <v>1563</v>
      </c>
      <c r="S474" s="9" t="s">
        <v>1563</v>
      </c>
      <c r="T474" s="9" t="s">
        <v>1564</v>
      </c>
      <c r="U474" s="9" t="s">
        <v>2729</v>
      </c>
      <c r="V474" s="9" t="s">
        <v>1842</v>
      </c>
      <c r="W474" s="9" t="s">
        <v>46</v>
      </c>
      <c r="X474" s="9" t="s">
        <v>2728</v>
      </c>
      <c r="Y474" s="9" t="s">
        <v>1377</v>
      </c>
      <c r="Z474" s="9" t="s">
        <v>1362</v>
      </c>
      <c r="AA474" s="9" t="s">
        <v>4165</v>
      </c>
      <c r="AB474" s="9" t="s">
        <v>2709</v>
      </c>
      <c r="AC474" s="9" t="s">
        <v>4142</v>
      </c>
    </row>
    <row r="475" spans="1:29" x14ac:dyDescent="0.3">
      <c r="A475" s="9">
        <v>3987</v>
      </c>
      <c r="B475" s="9" t="s">
        <v>2721</v>
      </c>
      <c r="C475" s="9" t="s">
        <v>1387</v>
      </c>
      <c r="D475" s="9" t="s">
        <v>45</v>
      </c>
      <c r="E475" s="9" t="s">
        <v>2722</v>
      </c>
      <c r="F475" s="9" t="s">
        <v>2723</v>
      </c>
      <c r="G475" s="9">
        <v>1989</v>
      </c>
      <c r="H475" s="9" t="s">
        <v>2405</v>
      </c>
      <c r="I475" s="9" t="s">
        <v>42</v>
      </c>
      <c r="J475" s="9" t="s">
        <v>48</v>
      </c>
      <c r="K475" s="9">
        <v>9</v>
      </c>
      <c r="L475" s="9" t="s">
        <v>1427</v>
      </c>
      <c r="M475" s="9" t="s">
        <v>1535</v>
      </c>
      <c r="N475" s="9" t="s">
        <v>2724</v>
      </c>
      <c r="O475" s="9" t="s">
        <v>2725</v>
      </c>
      <c r="P475" s="9" t="s">
        <v>1475</v>
      </c>
      <c r="Q475" s="9" t="s">
        <v>2726</v>
      </c>
      <c r="R475" s="9" t="s">
        <v>1540</v>
      </c>
      <c r="S475" s="9" t="s">
        <v>1540</v>
      </c>
      <c r="T475" s="9" t="s">
        <v>42</v>
      </c>
      <c r="U475" s="9" t="s">
        <v>2730</v>
      </c>
      <c r="V475" s="9" t="s">
        <v>1850</v>
      </c>
      <c r="W475" s="9" t="s">
        <v>49</v>
      </c>
      <c r="X475" s="9" t="s">
        <v>1600</v>
      </c>
      <c r="Y475" s="9" t="s">
        <v>1361</v>
      </c>
      <c r="Z475" s="9" t="s">
        <v>1362</v>
      </c>
      <c r="AA475" s="9" t="s">
        <v>4165</v>
      </c>
      <c r="AB475" s="9" t="s">
        <v>2709</v>
      </c>
      <c r="AC475" s="9" t="s">
        <v>4147</v>
      </c>
    </row>
    <row r="476" spans="1:29" x14ac:dyDescent="0.3">
      <c r="A476" s="9">
        <v>3988</v>
      </c>
      <c r="B476" s="9" t="s">
        <v>2721</v>
      </c>
      <c r="C476" s="9" t="s">
        <v>1387</v>
      </c>
      <c r="D476" s="9" t="s">
        <v>45</v>
      </c>
      <c r="E476" s="9" t="s">
        <v>2722</v>
      </c>
      <c r="F476" s="9" t="s">
        <v>2723</v>
      </c>
      <c r="G476" s="9">
        <v>1989</v>
      </c>
      <c r="H476" s="9" t="s">
        <v>2405</v>
      </c>
      <c r="I476" s="9" t="s">
        <v>42</v>
      </c>
      <c r="J476" s="9" t="s">
        <v>48</v>
      </c>
      <c r="K476" s="9">
        <v>10</v>
      </c>
      <c r="L476" s="9" t="s">
        <v>1427</v>
      </c>
      <c r="M476" s="9" t="s">
        <v>1535</v>
      </c>
      <c r="N476" s="9" t="s">
        <v>2724</v>
      </c>
      <c r="O476" s="9" t="s">
        <v>2725</v>
      </c>
      <c r="P476" s="9" t="s">
        <v>1475</v>
      </c>
      <c r="Q476" s="9" t="s">
        <v>2726</v>
      </c>
      <c r="R476" s="9" t="s">
        <v>1540</v>
      </c>
      <c r="S476" s="9" t="s">
        <v>1540</v>
      </c>
      <c r="T476" s="9" t="s">
        <v>42</v>
      </c>
      <c r="U476" s="9" t="s">
        <v>2730</v>
      </c>
      <c r="V476" s="9" t="s">
        <v>1850</v>
      </c>
      <c r="W476" s="9" t="s">
        <v>49</v>
      </c>
      <c r="X476" s="9" t="s">
        <v>2727</v>
      </c>
      <c r="Y476" s="9" t="s">
        <v>1399</v>
      </c>
      <c r="Z476" s="9" t="s">
        <v>1362</v>
      </c>
      <c r="AA476" s="9" t="s">
        <v>4165</v>
      </c>
      <c r="AB476" s="9" t="s">
        <v>2709</v>
      </c>
      <c r="AC476" s="9" t="s">
        <v>4142</v>
      </c>
    </row>
    <row r="477" spans="1:29" x14ac:dyDescent="0.3">
      <c r="A477" s="9">
        <v>3989</v>
      </c>
      <c r="B477" s="9" t="s">
        <v>2721</v>
      </c>
      <c r="C477" s="9" t="s">
        <v>1387</v>
      </c>
      <c r="D477" s="9" t="s">
        <v>45</v>
      </c>
      <c r="E477" s="9" t="s">
        <v>2722</v>
      </c>
      <c r="F477" s="9" t="s">
        <v>2723</v>
      </c>
      <c r="G477" s="9">
        <v>1989</v>
      </c>
      <c r="H477" s="9" t="s">
        <v>2405</v>
      </c>
      <c r="I477" s="9" t="s">
        <v>42</v>
      </c>
      <c r="J477" s="9" t="s">
        <v>48</v>
      </c>
      <c r="K477" s="9">
        <v>11</v>
      </c>
      <c r="L477" s="9" t="s">
        <v>1427</v>
      </c>
      <c r="M477" s="9" t="s">
        <v>1535</v>
      </c>
      <c r="N477" s="9" t="s">
        <v>2724</v>
      </c>
      <c r="O477" s="9" t="s">
        <v>2725</v>
      </c>
      <c r="P477" s="9" t="s">
        <v>1475</v>
      </c>
      <c r="Q477" s="9" t="s">
        <v>2726</v>
      </c>
      <c r="R477" s="9" t="s">
        <v>1540</v>
      </c>
      <c r="S477" s="9" t="s">
        <v>1540</v>
      </c>
      <c r="T477" s="9" t="s">
        <v>42</v>
      </c>
      <c r="U477" s="9" t="s">
        <v>2730</v>
      </c>
      <c r="V477" s="9" t="s">
        <v>1850</v>
      </c>
      <c r="W477" s="9" t="s">
        <v>49</v>
      </c>
      <c r="X477" s="9" t="s">
        <v>1720</v>
      </c>
      <c r="Y477" s="9" t="s">
        <v>1720</v>
      </c>
      <c r="Z477" s="9" t="s">
        <v>1362</v>
      </c>
      <c r="AA477" s="9" t="s">
        <v>4165</v>
      </c>
      <c r="AB477" s="9" t="s">
        <v>2709</v>
      </c>
      <c r="AC477" s="9" t="s">
        <v>4142</v>
      </c>
    </row>
    <row r="478" spans="1:29" x14ac:dyDescent="0.3">
      <c r="A478" s="9">
        <v>3990</v>
      </c>
      <c r="B478" s="9" t="s">
        <v>2721</v>
      </c>
      <c r="C478" s="9" t="s">
        <v>1387</v>
      </c>
      <c r="D478" s="9" t="s">
        <v>45</v>
      </c>
      <c r="E478" s="9" t="s">
        <v>2722</v>
      </c>
      <c r="F478" s="9" t="s">
        <v>2723</v>
      </c>
      <c r="G478" s="9">
        <v>1989</v>
      </c>
      <c r="H478" s="9" t="s">
        <v>2405</v>
      </c>
      <c r="I478" s="9" t="s">
        <v>42</v>
      </c>
      <c r="J478" s="9" t="s">
        <v>48</v>
      </c>
      <c r="K478" s="9">
        <v>12</v>
      </c>
      <c r="L478" s="9" t="s">
        <v>1427</v>
      </c>
      <c r="M478" s="9" t="s">
        <v>1535</v>
      </c>
      <c r="N478" s="9" t="s">
        <v>2724</v>
      </c>
      <c r="O478" s="9" t="s">
        <v>2725</v>
      </c>
      <c r="P478" s="9" t="s">
        <v>1475</v>
      </c>
      <c r="Q478" s="9" t="s">
        <v>2726</v>
      </c>
      <c r="R478" s="9" t="s">
        <v>1563</v>
      </c>
      <c r="S478" s="9" t="s">
        <v>1563</v>
      </c>
      <c r="T478" s="9" t="s">
        <v>1564</v>
      </c>
      <c r="U478" s="9" t="s">
        <v>2730</v>
      </c>
      <c r="V478" s="9" t="s">
        <v>1850</v>
      </c>
      <c r="W478" s="9" t="s">
        <v>49</v>
      </c>
      <c r="X478" s="9" t="s">
        <v>2728</v>
      </c>
      <c r="Y478" s="9" t="s">
        <v>1377</v>
      </c>
      <c r="Z478" s="9" t="s">
        <v>1362</v>
      </c>
      <c r="AA478" s="9" t="s">
        <v>4165</v>
      </c>
      <c r="AB478" s="9" t="s">
        <v>2709</v>
      </c>
      <c r="AC478" s="9" t="s">
        <v>4142</v>
      </c>
    </row>
    <row r="479" spans="1:29" x14ac:dyDescent="0.3">
      <c r="A479" s="9">
        <v>3992</v>
      </c>
      <c r="B479" s="9" t="s">
        <v>2731</v>
      </c>
      <c r="C479" s="9" t="s">
        <v>1387</v>
      </c>
      <c r="D479" s="9" t="s">
        <v>45</v>
      </c>
      <c r="E479" s="9" t="s">
        <v>2732</v>
      </c>
      <c r="F479" s="9" t="s">
        <v>2733</v>
      </c>
      <c r="G479" s="9">
        <v>2018</v>
      </c>
      <c r="H479" s="9" t="s">
        <v>174</v>
      </c>
      <c r="I479" s="9" t="s">
        <v>2734</v>
      </c>
      <c r="J479" s="9" t="s">
        <v>1775</v>
      </c>
      <c r="K479" s="9">
        <v>2</v>
      </c>
      <c r="L479" s="9" t="s">
        <v>1363</v>
      </c>
      <c r="M479" s="9" t="s">
        <v>1410</v>
      </c>
      <c r="N479" s="9" t="s">
        <v>42</v>
      </c>
      <c r="O479" s="9" t="s">
        <v>42</v>
      </c>
      <c r="P479" s="9" t="s">
        <v>42</v>
      </c>
      <c r="Q479" s="9" t="s">
        <v>2735</v>
      </c>
      <c r="R479" s="9" t="s">
        <v>2736</v>
      </c>
      <c r="S479" s="9" t="s">
        <v>2736</v>
      </c>
      <c r="T479" s="9" t="s">
        <v>1358</v>
      </c>
      <c r="U479" s="9" t="s">
        <v>2737</v>
      </c>
      <c r="V479" s="9" t="s">
        <v>1418</v>
      </c>
      <c r="W479" s="9" t="s">
        <v>46</v>
      </c>
      <c r="X479" s="9" t="s">
        <v>2738</v>
      </c>
      <c r="Y479" s="9" t="s">
        <v>1399</v>
      </c>
      <c r="Z479" s="9" t="s">
        <v>1400</v>
      </c>
      <c r="AA479" s="9" t="s">
        <v>4165</v>
      </c>
      <c r="AB479" s="9" t="s">
        <v>46</v>
      </c>
      <c r="AC479" s="9" t="s">
        <v>4143</v>
      </c>
    </row>
    <row r="480" spans="1:29" x14ac:dyDescent="0.3">
      <c r="A480" s="9">
        <v>401</v>
      </c>
      <c r="B480" s="9" t="s">
        <v>2739</v>
      </c>
      <c r="C480" s="9" t="s">
        <v>1387</v>
      </c>
      <c r="D480" s="9" t="s">
        <v>45</v>
      </c>
      <c r="E480" s="9" t="s">
        <v>2740</v>
      </c>
      <c r="F480" s="9" t="s">
        <v>2741</v>
      </c>
      <c r="G480" s="9">
        <v>2004</v>
      </c>
      <c r="H480" s="9" t="s">
        <v>1492</v>
      </c>
      <c r="I480" s="9" t="s">
        <v>2742</v>
      </c>
      <c r="J480" s="9" t="s">
        <v>2410</v>
      </c>
      <c r="K480" s="9">
        <v>1</v>
      </c>
      <c r="L480" s="9" t="s">
        <v>1363</v>
      </c>
      <c r="M480" s="9" t="s">
        <v>2144</v>
      </c>
      <c r="N480" s="9" t="s">
        <v>2743</v>
      </c>
      <c r="O480" s="9" t="s">
        <v>2744</v>
      </c>
      <c r="P480" s="9" t="s">
        <v>1705</v>
      </c>
      <c r="Q480" s="9" t="s">
        <v>2745</v>
      </c>
      <c r="R480" s="9" t="s">
        <v>1505</v>
      </c>
      <c r="S480" s="9" t="s">
        <v>1505</v>
      </c>
      <c r="T480" s="9" t="s">
        <v>1358</v>
      </c>
      <c r="U480" s="9" t="s">
        <v>2746</v>
      </c>
      <c r="V480" s="9" t="s">
        <v>1418</v>
      </c>
      <c r="W480" s="9" t="s">
        <v>46</v>
      </c>
      <c r="X480" s="9" t="s">
        <v>2747</v>
      </c>
      <c r="Y480" s="9" t="s">
        <v>1399</v>
      </c>
      <c r="Z480" s="9" t="s">
        <v>1362</v>
      </c>
      <c r="AA480" s="9" t="s">
        <v>4165</v>
      </c>
      <c r="AB480" s="9" t="s">
        <v>46</v>
      </c>
      <c r="AC480" s="9" t="s">
        <v>4142</v>
      </c>
    </row>
    <row r="481" spans="1:29" x14ac:dyDescent="0.3">
      <c r="A481" s="9">
        <v>4010</v>
      </c>
      <c r="B481" s="9" t="s">
        <v>2748</v>
      </c>
      <c r="C481" s="9" t="s">
        <v>1387</v>
      </c>
      <c r="D481" s="9" t="s">
        <v>45</v>
      </c>
      <c r="E481" s="9" t="s">
        <v>2749</v>
      </c>
      <c r="F481" s="9" t="s">
        <v>2750</v>
      </c>
      <c r="G481" s="9">
        <v>1971</v>
      </c>
      <c r="H481" s="9" t="s">
        <v>41</v>
      </c>
      <c r="I481" s="9" t="s">
        <v>2751</v>
      </c>
      <c r="J481" s="9" t="s">
        <v>1409</v>
      </c>
      <c r="K481" s="9">
        <v>1</v>
      </c>
      <c r="L481" s="9" t="s">
        <v>1363</v>
      </c>
      <c r="M481" s="9" t="s">
        <v>2752</v>
      </c>
      <c r="N481" s="9" t="s">
        <v>42</v>
      </c>
      <c r="O481" s="9" t="s">
        <v>42</v>
      </c>
      <c r="P481" s="9" t="s">
        <v>42</v>
      </c>
      <c r="Q481" s="9" t="s">
        <v>2753</v>
      </c>
      <c r="R481" s="9" t="s">
        <v>2192</v>
      </c>
      <c r="S481" s="9" t="s">
        <v>2192</v>
      </c>
      <c r="T481" s="9" t="s">
        <v>1358</v>
      </c>
      <c r="U481" s="9" t="s">
        <v>2754</v>
      </c>
      <c r="V481" s="9" t="s">
        <v>1489</v>
      </c>
      <c r="W481" s="9" t="s">
        <v>49</v>
      </c>
      <c r="X481" s="9" t="s">
        <v>2755</v>
      </c>
      <c r="Y481" s="9" t="s">
        <v>1361</v>
      </c>
      <c r="Z481" s="9" t="s">
        <v>1362</v>
      </c>
      <c r="AA481" s="9" t="s">
        <v>2756</v>
      </c>
      <c r="AB481" s="9" t="s">
        <v>46</v>
      </c>
      <c r="AC481" s="9" t="s">
        <v>4147</v>
      </c>
    </row>
    <row r="482" spans="1:29" x14ac:dyDescent="0.3">
      <c r="A482" s="9">
        <v>4011</v>
      </c>
      <c r="B482" s="9" t="s">
        <v>2748</v>
      </c>
      <c r="C482" s="9" t="s">
        <v>1387</v>
      </c>
      <c r="D482" s="9" t="s">
        <v>45</v>
      </c>
      <c r="E482" s="9" t="s">
        <v>2749</v>
      </c>
      <c r="F482" s="9" t="s">
        <v>2750</v>
      </c>
      <c r="G482" s="9">
        <v>1971</v>
      </c>
      <c r="H482" s="9" t="s">
        <v>41</v>
      </c>
      <c r="I482" s="9" t="s">
        <v>2751</v>
      </c>
      <c r="J482" s="9" t="s">
        <v>1409</v>
      </c>
      <c r="K482" s="9">
        <v>2</v>
      </c>
      <c r="L482" s="9" t="s">
        <v>1363</v>
      </c>
      <c r="M482" s="9" t="s">
        <v>2752</v>
      </c>
      <c r="N482" s="9" t="s">
        <v>42</v>
      </c>
      <c r="O482" s="9" t="s">
        <v>42</v>
      </c>
      <c r="P482" s="9" t="s">
        <v>42</v>
      </c>
      <c r="Q482" s="9" t="s">
        <v>2753</v>
      </c>
      <c r="R482" s="9" t="s">
        <v>2192</v>
      </c>
      <c r="S482" s="9" t="s">
        <v>2192</v>
      </c>
      <c r="T482" s="9" t="s">
        <v>1358</v>
      </c>
      <c r="U482" s="9" t="s">
        <v>2757</v>
      </c>
      <c r="V482" s="9" t="s">
        <v>1842</v>
      </c>
      <c r="W482" s="9" t="s">
        <v>46</v>
      </c>
      <c r="X482" s="9" t="s">
        <v>2755</v>
      </c>
      <c r="Y482" s="9" t="s">
        <v>1361</v>
      </c>
      <c r="Z482" s="9" t="s">
        <v>1362</v>
      </c>
      <c r="AA482" s="9" t="s">
        <v>2756</v>
      </c>
      <c r="AB482" s="9" t="s">
        <v>46</v>
      </c>
      <c r="AC482" s="9" t="s">
        <v>4142</v>
      </c>
    </row>
    <row r="483" spans="1:29" x14ac:dyDescent="0.3">
      <c r="A483" s="9">
        <v>4012</v>
      </c>
      <c r="B483" s="9" t="s">
        <v>2748</v>
      </c>
      <c r="C483" s="9" t="s">
        <v>1387</v>
      </c>
      <c r="D483" s="9" t="s">
        <v>45</v>
      </c>
      <c r="E483" s="9" t="s">
        <v>2749</v>
      </c>
      <c r="F483" s="9" t="s">
        <v>2750</v>
      </c>
      <c r="G483" s="9">
        <v>1971</v>
      </c>
      <c r="H483" s="9" t="s">
        <v>41</v>
      </c>
      <c r="I483" s="9" t="s">
        <v>2751</v>
      </c>
      <c r="J483" s="9" t="s">
        <v>1409</v>
      </c>
      <c r="K483" s="9">
        <v>3</v>
      </c>
      <c r="L483" s="9" t="s">
        <v>1363</v>
      </c>
      <c r="M483" s="9" t="s">
        <v>2752</v>
      </c>
      <c r="N483" s="9" t="s">
        <v>42</v>
      </c>
      <c r="O483" s="9" t="s">
        <v>42</v>
      </c>
      <c r="P483" s="9" t="s">
        <v>42</v>
      </c>
      <c r="Q483" s="9" t="s">
        <v>2753</v>
      </c>
      <c r="R483" s="9" t="s">
        <v>2192</v>
      </c>
      <c r="S483" s="9" t="s">
        <v>2192</v>
      </c>
      <c r="T483" s="9" t="s">
        <v>1358</v>
      </c>
      <c r="U483" s="9" t="s">
        <v>2754</v>
      </c>
      <c r="V483" s="9" t="s">
        <v>1489</v>
      </c>
      <c r="W483" s="9" t="s">
        <v>49</v>
      </c>
      <c r="X483" s="9" t="s">
        <v>2758</v>
      </c>
      <c r="Y483" s="9" t="s">
        <v>1361</v>
      </c>
      <c r="Z483" s="9" t="s">
        <v>1362</v>
      </c>
      <c r="AA483" s="9" t="s">
        <v>2756</v>
      </c>
      <c r="AB483" s="9" t="s">
        <v>46</v>
      </c>
      <c r="AC483" s="9" t="s">
        <v>4147</v>
      </c>
    </row>
    <row r="484" spans="1:29" x14ac:dyDescent="0.3">
      <c r="A484" s="9">
        <v>4013</v>
      </c>
      <c r="B484" s="9" t="s">
        <v>2748</v>
      </c>
      <c r="C484" s="9" t="s">
        <v>1387</v>
      </c>
      <c r="D484" s="9" t="s">
        <v>45</v>
      </c>
      <c r="E484" s="9" t="s">
        <v>2749</v>
      </c>
      <c r="F484" s="9" t="s">
        <v>2750</v>
      </c>
      <c r="G484" s="9">
        <v>1971</v>
      </c>
      <c r="H484" s="9" t="s">
        <v>41</v>
      </c>
      <c r="I484" s="9" t="s">
        <v>2751</v>
      </c>
      <c r="J484" s="9" t="s">
        <v>1409</v>
      </c>
      <c r="K484" s="9">
        <v>4</v>
      </c>
      <c r="L484" s="9" t="s">
        <v>1363</v>
      </c>
      <c r="M484" s="9" t="s">
        <v>2752</v>
      </c>
      <c r="N484" s="9" t="s">
        <v>42</v>
      </c>
      <c r="O484" s="9" t="s">
        <v>42</v>
      </c>
      <c r="P484" s="9" t="s">
        <v>42</v>
      </c>
      <c r="Q484" s="9" t="s">
        <v>2753</v>
      </c>
      <c r="R484" s="9" t="s">
        <v>2192</v>
      </c>
      <c r="S484" s="9" t="s">
        <v>2192</v>
      </c>
      <c r="T484" s="9" t="s">
        <v>1358</v>
      </c>
      <c r="U484" s="9" t="s">
        <v>2757</v>
      </c>
      <c r="V484" s="9" t="s">
        <v>1842</v>
      </c>
      <c r="W484" s="9" t="s">
        <v>46</v>
      </c>
      <c r="X484" s="9" t="s">
        <v>2758</v>
      </c>
      <c r="Y484" s="9" t="s">
        <v>1361</v>
      </c>
      <c r="Z484" s="9" t="s">
        <v>1362</v>
      </c>
      <c r="AA484" s="9" t="s">
        <v>2756</v>
      </c>
      <c r="AB484" s="9" t="s">
        <v>46</v>
      </c>
      <c r="AC484" s="9" t="s">
        <v>4142</v>
      </c>
    </row>
    <row r="485" spans="1:29" x14ac:dyDescent="0.3">
      <c r="A485" s="9">
        <v>4014</v>
      </c>
      <c r="B485" s="9" t="s">
        <v>2748</v>
      </c>
      <c r="C485" s="9" t="s">
        <v>1387</v>
      </c>
      <c r="D485" s="9" t="s">
        <v>45</v>
      </c>
      <c r="E485" s="9" t="s">
        <v>2749</v>
      </c>
      <c r="F485" s="9" t="s">
        <v>2750</v>
      </c>
      <c r="G485" s="9">
        <v>1971</v>
      </c>
      <c r="H485" s="9" t="s">
        <v>41</v>
      </c>
      <c r="I485" s="9" t="s">
        <v>2751</v>
      </c>
      <c r="J485" s="9" t="s">
        <v>1409</v>
      </c>
      <c r="K485" s="9">
        <v>5</v>
      </c>
      <c r="L485" s="9" t="s">
        <v>1363</v>
      </c>
      <c r="M485" s="9" t="s">
        <v>2752</v>
      </c>
      <c r="N485" s="9" t="s">
        <v>42</v>
      </c>
      <c r="O485" s="9" t="s">
        <v>42</v>
      </c>
      <c r="P485" s="9" t="s">
        <v>42</v>
      </c>
      <c r="Q485" s="9" t="s">
        <v>2753</v>
      </c>
      <c r="R485" s="9" t="s">
        <v>2613</v>
      </c>
      <c r="S485" s="9" t="s">
        <v>2613</v>
      </c>
      <c r="T485" s="9" t="s">
        <v>1358</v>
      </c>
      <c r="U485" s="9" t="s">
        <v>2754</v>
      </c>
      <c r="V485" s="9" t="s">
        <v>1489</v>
      </c>
      <c r="W485" s="9" t="s">
        <v>49</v>
      </c>
      <c r="X485" s="9" t="s">
        <v>2755</v>
      </c>
      <c r="Y485" s="9" t="s">
        <v>1361</v>
      </c>
      <c r="Z485" s="9" t="s">
        <v>1362</v>
      </c>
      <c r="AA485" s="9" t="s">
        <v>2756</v>
      </c>
      <c r="AB485" s="9" t="s">
        <v>46</v>
      </c>
      <c r="AC485" s="9" t="s">
        <v>4147</v>
      </c>
    </row>
    <row r="486" spans="1:29" x14ac:dyDescent="0.3">
      <c r="A486" s="9">
        <v>4015</v>
      </c>
      <c r="B486" s="9" t="s">
        <v>2748</v>
      </c>
      <c r="C486" s="9" t="s">
        <v>1387</v>
      </c>
      <c r="D486" s="9" t="s">
        <v>45</v>
      </c>
      <c r="E486" s="9" t="s">
        <v>2749</v>
      </c>
      <c r="F486" s="9" t="s">
        <v>2750</v>
      </c>
      <c r="G486" s="9">
        <v>1971</v>
      </c>
      <c r="H486" s="9" t="s">
        <v>41</v>
      </c>
      <c r="I486" s="9" t="s">
        <v>2751</v>
      </c>
      <c r="J486" s="9" t="s">
        <v>1409</v>
      </c>
      <c r="K486" s="9">
        <v>6</v>
      </c>
      <c r="L486" s="9" t="s">
        <v>1363</v>
      </c>
      <c r="M486" s="9" t="s">
        <v>2752</v>
      </c>
      <c r="N486" s="9" t="s">
        <v>42</v>
      </c>
      <c r="O486" s="9" t="s">
        <v>42</v>
      </c>
      <c r="P486" s="9" t="s">
        <v>42</v>
      </c>
      <c r="Q486" s="9" t="s">
        <v>2753</v>
      </c>
      <c r="R486" s="9" t="s">
        <v>2613</v>
      </c>
      <c r="S486" s="9" t="s">
        <v>2613</v>
      </c>
      <c r="T486" s="9" t="s">
        <v>1358</v>
      </c>
      <c r="U486" s="9" t="s">
        <v>2757</v>
      </c>
      <c r="V486" s="9" t="s">
        <v>1842</v>
      </c>
      <c r="W486" s="9" t="s">
        <v>46</v>
      </c>
      <c r="X486" s="9" t="s">
        <v>2755</v>
      </c>
      <c r="Y486" s="9" t="s">
        <v>1361</v>
      </c>
      <c r="Z486" s="9" t="s">
        <v>1362</v>
      </c>
      <c r="AA486" s="9" t="s">
        <v>2756</v>
      </c>
      <c r="AB486" s="9" t="s">
        <v>46</v>
      </c>
      <c r="AC486" s="9" t="s">
        <v>4142</v>
      </c>
    </row>
    <row r="487" spans="1:29" x14ac:dyDescent="0.3">
      <c r="A487" s="9">
        <v>4016</v>
      </c>
      <c r="B487" s="9" t="s">
        <v>2748</v>
      </c>
      <c r="C487" s="9" t="s">
        <v>1387</v>
      </c>
      <c r="D487" s="9" t="s">
        <v>45</v>
      </c>
      <c r="E487" s="9" t="s">
        <v>2749</v>
      </c>
      <c r="F487" s="9" t="s">
        <v>2750</v>
      </c>
      <c r="G487" s="9">
        <v>1971</v>
      </c>
      <c r="H487" s="9" t="s">
        <v>41</v>
      </c>
      <c r="I487" s="9" t="s">
        <v>2751</v>
      </c>
      <c r="J487" s="9" t="s">
        <v>1409</v>
      </c>
      <c r="K487" s="9">
        <v>7</v>
      </c>
      <c r="L487" s="9" t="s">
        <v>1363</v>
      </c>
      <c r="M487" s="9" t="s">
        <v>2752</v>
      </c>
      <c r="N487" s="9" t="s">
        <v>42</v>
      </c>
      <c r="O487" s="9" t="s">
        <v>42</v>
      </c>
      <c r="P487" s="9" t="s">
        <v>42</v>
      </c>
      <c r="Q487" s="9" t="s">
        <v>2753</v>
      </c>
      <c r="R487" s="9" t="s">
        <v>2613</v>
      </c>
      <c r="S487" s="9" t="s">
        <v>2613</v>
      </c>
      <c r="T487" s="9" t="s">
        <v>1358</v>
      </c>
      <c r="U487" s="9" t="s">
        <v>2754</v>
      </c>
      <c r="V487" s="9" t="s">
        <v>1489</v>
      </c>
      <c r="W487" s="9" t="s">
        <v>49</v>
      </c>
      <c r="X487" s="9" t="s">
        <v>2759</v>
      </c>
      <c r="Y487" s="9" t="s">
        <v>1430</v>
      </c>
      <c r="Z487" s="9" t="s">
        <v>1362</v>
      </c>
      <c r="AA487" s="9" t="s">
        <v>2756</v>
      </c>
      <c r="AB487" s="9" t="s">
        <v>46</v>
      </c>
      <c r="AC487" s="9" t="s">
        <v>4147</v>
      </c>
    </row>
    <row r="488" spans="1:29" x14ac:dyDescent="0.3">
      <c r="A488" s="9">
        <v>4017</v>
      </c>
      <c r="B488" s="9" t="s">
        <v>2748</v>
      </c>
      <c r="C488" s="9" t="s">
        <v>1387</v>
      </c>
      <c r="D488" s="9" t="s">
        <v>45</v>
      </c>
      <c r="E488" s="9" t="s">
        <v>2749</v>
      </c>
      <c r="F488" s="9" t="s">
        <v>2750</v>
      </c>
      <c r="G488" s="9">
        <v>1971</v>
      </c>
      <c r="H488" s="9" t="s">
        <v>41</v>
      </c>
      <c r="I488" s="9" t="s">
        <v>2751</v>
      </c>
      <c r="J488" s="9" t="s">
        <v>1409</v>
      </c>
      <c r="K488" s="9">
        <v>8</v>
      </c>
      <c r="L488" s="9" t="s">
        <v>1363</v>
      </c>
      <c r="M488" s="9" t="s">
        <v>2752</v>
      </c>
      <c r="N488" s="9" t="s">
        <v>42</v>
      </c>
      <c r="O488" s="9" t="s">
        <v>42</v>
      </c>
      <c r="P488" s="9" t="s">
        <v>42</v>
      </c>
      <c r="Q488" s="9" t="s">
        <v>2753</v>
      </c>
      <c r="R488" s="9" t="s">
        <v>2613</v>
      </c>
      <c r="S488" s="9" t="s">
        <v>2613</v>
      </c>
      <c r="T488" s="9" t="s">
        <v>1358</v>
      </c>
      <c r="U488" s="9" t="s">
        <v>2757</v>
      </c>
      <c r="V488" s="9" t="s">
        <v>1842</v>
      </c>
      <c r="W488" s="9" t="s">
        <v>46</v>
      </c>
      <c r="X488" s="9" t="s">
        <v>2759</v>
      </c>
      <c r="Y488" s="9" t="s">
        <v>1430</v>
      </c>
      <c r="Z488" s="9" t="s">
        <v>1362</v>
      </c>
      <c r="AA488" s="9" t="s">
        <v>2756</v>
      </c>
      <c r="AB488" s="9" t="s">
        <v>46</v>
      </c>
      <c r="AC488" s="9" t="s">
        <v>4142</v>
      </c>
    </row>
    <row r="489" spans="1:29" x14ac:dyDescent="0.3">
      <c r="A489" s="9">
        <v>4018</v>
      </c>
      <c r="B489" s="9" t="s">
        <v>2748</v>
      </c>
      <c r="C489" s="9" t="s">
        <v>1387</v>
      </c>
      <c r="D489" s="9" t="s">
        <v>45</v>
      </c>
      <c r="E489" s="9" t="s">
        <v>2749</v>
      </c>
      <c r="F489" s="9" t="s">
        <v>2750</v>
      </c>
      <c r="G489" s="9">
        <v>1971</v>
      </c>
      <c r="H489" s="9" t="s">
        <v>41</v>
      </c>
      <c r="I489" s="9" t="s">
        <v>2751</v>
      </c>
      <c r="J489" s="9" t="s">
        <v>1409</v>
      </c>
      <c r="K489" s="9">
        <v>9</v>
      </c>
      <c r="L489" s="9" t="s">
        <v>1363</v>
      </c>
      <c r="M489" s="9" t="s">
        <v>2752</v>
      </c>
      <c r="N489" s="9" t="s">
        <v>42</v>
      </c>
      <c r="O489" s="9" t="s">
        <v>42</v>
      </c>
      <c r="P489" s="9" t="s">
        <v>42</v>
      </c>
      <c r="Q489" s="9" t="s">
        <v>2753</v>
      </c>
      <c r="R489" s="9" t="s">
        <v>2760</v>
      </c>
      <c r="S489" s="9" t="s">
        <v>2015</v>
      </c>
      <c r="T489" s="9" t="s">
        <v>1358</v>
      </c>
      <c r="U489" s="9" t="s">
        <v>2754</v>
      </c>
      <c r="V489" s="9" t="s">
        <v>1489</v>
      </c>
      <c r="W489" s="9" t="s">
        <v>49</v>
      </c>
      <c r="X489" s="9" t="s">
        <v>2755</v>
      </c>
      <c r="Y489" s="9" t="s">
        <v>1361</v>
      </c>
      <c r="Z489" s="9" t="s">
        <v>1362</v>
      </c>
      <c r="AA489" s="9" t="s">
        <v>2756</v>
      </c>
      <c r="AB489" s="9" t="s">
        <v>46</v>
      </c>
      <c r="AC489" s="9" t="s">
        <v>4147</v>
      </c>
    </row>
    <row r="490" spans="1:29" x14ac:dyDescent="0.3">
      <c r="A490" s="9">
        <v>4019</v>
      </c>
      <c r="B490" s="9" t="s">
        <v>2748</v>
      </c>
      <c r="C490" s="9" t="s">
        <v>1387</v>
      </c>
      <c r="D490" s="9" t="s">
        <v>45</v>
      </c>
      <c r="E490" s="9" t="s">
        <v>2749</v>
      </c>
      <c r="F490" s="9" t="s">
        <v>2750</v>
      </c>
      <c r="G490" s="9">
        <v>1971</v>
      </c>
      <c r="H490" s="9" t="s">
        <v>41</v>
      </c>
      <c r="I490" s="9" t="s">
        <v>2751</v>
      </c>
      <c r="J490" s="9" t="s">
        <v>1409</v>
      </c>
      <c r="K490" s="9">
        <v>10</v>
      </c>
      <c r="L490" s="9" t="s">
        <v>1363</v>
      </c>
      <c r="M490" s="9" t="s">
        <v>2752</v>
      </c>
      <c r="N490" s="9" t="s">
        <v>42</v>
      </c>
      <c r="O490" s="9" t="s">
        <v>42</v>
      </c>
      <c r="P490" s="9" t="s">
        <v>42</v>
      </c>
      <c r="Q490" s="9" t="s">
        <v>2753</v>
      </c>
      <c r="R490" s="9" t="s">
        <v>2760</v>
      </c>
      <c r="S490" s="9" t="s">
        <v>2015</v>
      </c>
      <c r="T490" s="9" t="s">
        <v>1358</v>
      </c>
      <c r="U490" s="9" t="s">
        <v>2757</v>
      </c>
      <c r="V490" s="9" t="s">
        <v>1842</v>
      </c>
      <c r="W490" s="9" t="s">
        <v>46</v>
      </c>
      <c r="X490" s="9" t="s">
        <v>2755</v>
      </c>
      <c r="Y490" s="9" t="s">
        <v>1361</v>
      </c>
      <c r="Z490" s="9" t="s">
        <v>1362</v>
      </c>
      <c r="AA490" s="9" t="s">
        <v>2756</v>
      </c>
      <c r="AB490" s="9" t="s">
        <v>46</v>
      </c>
      <c r="AC490" s="9" t="s">
        <v>4142</v>
      </c>
    </row>
    <row r="491" spans="1:29" x14ac:dyDescent="0.3">
      <c r="A491" s="9">
        <v>402</v>
      </c>
      <c r="B491" s="9" t="s">
        <v>2739</v>
      </c>
      <c r="C491" s="9" t="s">
        <v>1387</v>
      </c>
      <c r="D491" s="9" t="s">
        <v>45</v>
      </c>
      <c r="E491" s="9" t="s">
        <v>2740</v>
      </c>
      <c r="F491" s="9" t="s">
        <v>2741</v>
      </c>
      <c r="G491" s="9">
        <v>2004</v>
      </c>
      <c r="H491" s="9" t="s">
        <v>1492</v>
      </c>
      <c r="I491" s="9" t="s">
        <v>2742</v>
      </c>
      <c r="J491" s="9" t="s">
        <v>2410</v>
      </c>
      <c r="K491" s="9">
        <v>2</v>
      </c>
      <c r="L491" s="9" t="s">
        <v>1363</v>
      </c>
      <c r="M491" s="9" t="s">
        <v>2144</v>
      </c>
      <c r="N491" s="9" t="s">
        <v>2743</v>
      </c>
      <c r="O491" s="9" t="s">
        <v>2744</v>
      </c>
      <c r="P491" s="9" t="s">
        <v>1705</v>
      </c>
      <c r="Q491" s="9" t="s">
        <v>2745</v>
      </c>
      <c r="R491" s="9" t="s">
        <v>1505</v>
      </c>
      <c r="S491" s="9" t="s">
        <v>1505</v>
      </c>
      <c r="T491" s="9" t="s">
        <v>1358</v>
      </c>
      <c r="U491" s="9" t="s">
        <v>2746</v>
      </c>
      <c r="V491" s="9" t="s">
        <v>1418</v>
      </c>
      <c r="W491" s="9" t="s">
        <v>46</v>
      </c>
      <c r="X491" s="9" t="s">
        <v>2379</v>
      </c>
      <c r="Y491" s="9" t="s">
        <v>1361</v>
      </c>
      <c r="Z491" s="9" t="s">
        <v>1362</v>
      </c>
      <c r="AA491" s="9" t="s">
        <v>4165</v>
      </c>
      <c r="AB491" s="9" t="s">
        <v>46</v>
      </c>
      <c r="AC491" s="9" t="s">
        <v>4147</v>
      </c>
    </row>
    <row r="492" spans="1:29" x14ac:dyDescent="0.3">
      <c r="A492" s="9">
        <v>4020</v>
      </c>
      <c r="B492" s="9" t="s">
        <v>2748</v>
      </c>
      <c r="C492" s="9" t="s">
        <v>1387</v>
      </c>
      <c r="D492" s="9" t="s">
        <v>45</v>
      </c>
      <c r="E492" s="9" t="s">
        <v>2749</v>
      </c>
      <c r="F492" s="9" t="s">
        <v>2750</v>
      </c>
      <c r="G492" s="9">
        <v>1971</v>
      </c>
      <c r="H492" s="9" t="s">
        <v>41</v>
      </c>
      <c r="I492" s="9" t="s">
        <v>2751</v>
      </c>
      <c r="J492" s="9" t="s">
        <v>1409</v>
      </c>
      <c r="K492" s="9">
        <v>11</v>
      </c>
      <c r="L492" s="9" t="s">
        <v>1363</v>
      </c>
      <c r="M492" s="9" t="s">
        <v>2752</v>
      </c>
      <c r="N492" s="9" t="s">
        <v>42</v>
      </c>
      <c r="O492" s="9" t="s">
        <v>42</v>
      </c>
      <c r="P492" s="9" t="s">
        <v>42</v>
      </c>
      <c r="Q492" s="9" t="s">
        <v>2753</v>
      </c>
      <c r="R492" s="9" t="s">
        <v>2760</v>
      </c>
      <c r="S492" s="9" t="s">
        <v>2015</v>
      </c>
      <c r="T492" s="9" t="s">
        <v>1358</v>
      </c>
      <c r="U492" s="9" t="s">
        <v>2754</v>
      </c>
      <c r="V492" s="9" t="s">
        <v>1489</v>
      </c>
      <c r="W492" s="9" t="s">
        <v>49</v>
      </c>
      <c r="X492" s="9" t="s">
        <v>2758</v>
      </c>
      <c r="Y492" s="9" t="s">
        <v>1361</v>
      </c>
      <c r="Z492" s="9" t="s">
        <v>1362</v>
      </c>
      <c r="AA492" s="9" t="s">
        <v>2756</v>
      </c>
      <c r="AB492" s="9" t="s">
        <v>46</v>
      </c>
      <c r="AC492" s="9" t="s">
        <v>4147</v>
      </c>
    </row>
    <row r="493" spans="1:29" x14ac:dyDescent="0.3">
      <c r="A493" s="9">
        <v>4021</v>
      </c>
      <c r="B493" s="9" t="s">
        <v>2748</v>
      </c>
      <c r="C493" s="9" t="s">
        <v>1387</v>
      </c>
      <c r="D493" s="9" t="s">
        <v>45</v>
      </c>
      <c r="E493" s="9" t="s">
        <v>2749</v>
      </c>
      <c r="F493" s="9" t="s">
        <v>2750</v>
      </c>
      <c r="G493" s="9">
        <v>1971</v>
      </c>
      <c r="H493" s="9" t="s">
        <v>41</v>
      </c>
      <c r="I493" s="9" t="s">
        <v>2751</v>
      </c>
      <c r="J493" s="9" t="s">
        <v>1409</v>
      </c>
      <c r="K493" s="9">
        <v>12</v>
      </c>
      <c r="L493" s="9" t="s">
        <v>1363</v>
      </c>
      <c r="M493" s="9" t="s">
        <v>2752</v>
      </c>
      <c r="N493" s="9" t="s">
        <v>42</v>
      </c>
      <c r="O493" s="9" t="s">
        <v>42</v>
      </c>
      <c r="P493" s="9" t="s">
        <v>42</v>
      </c>
      <c r="Q493" s="9" t="s">
        <v>2753</v>
      </c>
      <c r="R493" s="9" t="s">
        <v>2760</v>
      </c>
      <c r="S493" s="9" t="s">
        <v>2015</v>
      </c>
      <c r="T493" s="9" t="s">
        <v>1358</v>
      </c>
      <c r="U493" s="9" t="s">
        <v>2757</v>
      </c>
      <c r="V493" s="9" t="s">
        <v>1842</v>
      </c>
      <c r="W493" s="9" t="s">
        <v>46</v>
      </c>
      <c r="X493" s="9" t="s">
        <v>2758</v>
      </c>
      <c r="Y493" s="9" t="s">
        <v>1361</v>
      </c>
      <c r="Z493" s="9" t="s">
        <v>1362</v>
      </c>
      <c r="AA493" s="9" t="s">
        <v>2756</v>
      </c>
      <c r="AB493" s="9" t="s">
        <v>46</v>
      </c>
      <c r="AC493" s="9" t="s">
        <v>4142</v>
      </c>
    </row>
    <row r="494" spans="1:29" x14ac:dyDescent="0.3">
      <c r="A494" s="9">
        <v>4022</v>
      </c>
      <c r="B494" s="9" t="s">
        <v>2748</v>
      </c>
      <c r="C494" s="9" t="s">
        <v>1387</v>
      </c>
      <c r="D494" s="9" t="s">
        <v>45</v>
      </c>
      <c r="E494" s="9" t="s">
        <v>2749</v>
      </c>
      <c r="F494" s="9" t="s">
        <v>2750</v>
      </c>
      <c r="G494" s="9">
        <v>1971</v>
      </c>
      <c r="H494" s="9" t="s">
        <v>41</v>
      </c>
      <c r="I494" s="9" t="s">
        <v>2751</v>
      </c>
      <c r="J494" s="9" t="s">
        <v>1409</v>
      </c>
      <c r="K494" s="9">
        <v>13</v>
      </c>
      <c r="L494" s="9" t="s">
        <v>1363</v>
      </c>
      <c r="M494" s="9" t="s">
        <v>2752</v>
      </c>
      <c r="N494" s="9" t="s">
        <v>42</v>
      </c>
      <c r="O494" s="9" t="s">
        <v>42</v>
      </c>
      <c r="P494" s="9" t="s">
        <v>42</v>
      </c>
      <c r="Q494" s="9" t="s">
        <v>2753</v>
      </c>
      <c r="R494" s="9" t="s">
        <v>2332</v>
      </c>
      <c r="S494" s="9" t="s">
        <v>2332</v>
      </c>
      <c r="T494" s="9" t="s">
        <v>1358</v>
      </c>
      <c r="U494" s="9" t="s">
        <v>2754</v>
      </c>
      <c r="V494" s="9" t="s">
        <v>1489</v>
      </c>
      <c r="W494" s="9" t="s">
        <v>49</v>
      </c>
      <c r="X494" s="9" t="s">
        <v>2755</v>
      </c>
      <c r="Y494" s="9" t="s">
        <v>1361</v>
      </c>
      <c r="Z494" s="9" t="s">
        <v>1362</v>
      </c>
      <c r="AA494" s="9" t="s">
        <v>2756</v>
      </c>
      <c r="AB494" s="9" t="s">
        <v>46</v>
      </c>
      <c r="AC494" s="9" t="s">
        <v>4147</v>
      </c>
    </row>
    <row r="495" spans="1:29" x14ac:dyDescent="0.3">
      <c r="A495" s="9">
        <v>4023</v>
      </c>
      <c r="B495" s="9" t="s">
        <v>2748</v>
      </c>
      <c r="C495" s="9" t="s">
        <v>1387</v>
      </c>
      <c r="D495" s="9" t="s">
        <v>45</v>
      </c>
      <c r="E495" s="9" t="s">
        <v>2749</v>
      </c>
      <c r="F495" s="9" t="s">
        <v>2750</v>
      </c>
      <c r="G495" s="9">
        <v>1971</v>
      </c>
      <c r="H495" s="9" t="s">
        <v>41</v>
      </c>
      <c r="I495" s="9" t="s">
        <v>2751</v>
      </c>
      <c r="J495" s="9" t="s">
        <v>1409</v>
      </c>
      <c r="K495" s="9">
        <v>14</v>
      </c>
      <c r="L495" s="9" t="s">
        <v>1363</v>
      </c>
      <c r="M495" s="9" t="s">
        <v>2752</v>
      </c>
      <c r="N495" s="9" t="s">
        <v>42</v>
      </c>
      <c r="O495" s="9" t="s">
        <v>42</v>
      </c>
      <c r="P495" s="9" t="s">
        <v>42</v>
      </c>
      <c r="Q495" s="9" t="s">
        <v>2753</v>
      </c>
      <c r="R495" s="9" t="s">
        <v>2332</v>
      </c>
      <c r="S495" s="9" t="s">
        <v>2332</v>
      </c>
      <c r="T495" s="9" t="s">
        <v>1358</v>
      </c>
      <c r="U495" s="9" t="s">
        <v>2757</v>
      </c>
      <c r="V495" s="9" t="s">
        <v>1842</v>
      </c>
      <c r="W495" s="9" t="s">
        <v>46</v>
      </c>
      <c r="X495" s="9" t="s">
        <v>2755</v>
      </c>
      <c r="Y495" s="9" t="s">
        <v>1361</v>
      </c>
      <c r="Z495" s="9" t="s">
        <v>1362</v>
      </c>
      <c r="AA495" s="9" t="s">
        <v>2756</v>
      </c>
      <c r="AB495" s="9" t="s">
        <v>46</v>
      </c>
      <c r="AC495" s="9" t="s">
        <v>4142</v>
      </c>
    </row>
    <row r="496" spans="1:29" x14ac:dyDescent="0.3">
      <c r="A496" s="9">
        <v>4024</v>
      </c>
      <c r="B496" s="9" t="s">
        <v>2748</v>
      </c>
      <c r="C496" s="9" t="s">
        <v>1387</v>
      </c>
      <c r="D496" s="9" t="s">
        <v>45</v>
      </c>
      <c r="E496" s="9" t="s">
        <v>2749</v>
      </c>
      <c r="F496" s="9" t="s">
        <v>2750</v>
      </c>
      <c r="G496" s="9">
        <v>1971</v>
      </c>
      <c r="H496" s="9" t="s">
        <v>41</v>
      </c>
      <c r="I496" s="9" t="s">
        <v>2751</v>
      </c>
      <c r="J496" s="9" t="s">
        <v>1409</v>
      </c>
      <c r="K496" s="9">
        <v>15</v>
      </c>
      <c r="L496" s="9" t="s">
        <v>1363</v>
      </c>
      <c r="M496" s="9" t="s">
        <v>2752</v>
      </c>
      <c r="N496" s="9" t="s">
        <v>42</v>
      </c>
      <c r="O496" s="9" t="s">
        <v>42</v>
      </c>
      <c r="P496" s="9" t="s">
        <v>42</v>
      </c>
      <c r="Q496" s="9" t="s">
        <v>2753</v>
      </c>
      <c r="R496" s="9" t="s">
        <v>2332</v>
      </c>
      <c r="S496" s="9" t="s">
        <v>2332</v>
      </c>
      <c r="T496" s="9" t="s">
        <v>1358</v>
      </c>
      <c r="U496" s="9" t="s">
        <v>2754</v>
      </c>
      <c r="V496" s="9" t="s">
        <v>1489</v>
      </c>
      <c r="W496" s="9" t="s">
        <v>49</v>
      </c>
      <c r="X496" s="9" t="s">
        <v>2759</v>
      </c>
      <c r="Y496" s="9" t="s">
        <v>1430</v>
      </c>
      <c r="Z496" s="9" t="s">
        <v>1362</v>
      </c>
      <c r="AA496" s="9" t="s">
        <v>2756</v>
      </c>
      <c r="AB496" s="9" t="s">
        <v>46</v>
      </c>
      <c r="AC496" s="9" t="s">
        <v>4147</v>
      </c>
    </row>
    <row r="497" spans="1:29" x14ac:dyDescent="0.3">
      <c r="A497" s="9">
        <v>4025</v>
      </c>
      <c r="B497" s="9" t="s">
        <v>2748</v>
      </c>
      <c r="C497" s="9" t="s">
        <v>1387</v>
      </c>
      <c r="D497" s="9" t="s">
        <v>45</v>
      </c>
      <c r="E497" s="9" t="s">
        <v>2749</v>
      </c>
      <c r="F497" s="9" t="s">
        <v>2750</v>
      </c>
      <c r="G497" s="9">
        <v>1971</v>
      </c>
      <c r="H497" s="9" t="s">
        <v>41</v>
      </c>
      <c r="I497" s="9" t="s">
        <v>2751</v>
      </c>
      <c r="J497" s="9" t="s">
        <v>1409</v>
      </c>
      <c r="K497" s="9">
        <v>16</v>
      </c>
      <c r="L497" s="9" t="s">
        <v>1363</v>
      </c>
      <c r="M497" s="9" t="s">
        <v>2752</v>
      </c>
      <c r="N497" s="9" t="s">
        <v>42</v>
      </c>
      <c r="O497" s="9" t="s">
        <v>42</v>
      </c>
      <c r="P497" s="9" t="s">
        <v>42</v>
      </c>
      <c r="Q497" s="9" t="s">
        <v>2753</v>
      </c>
      <c r="R497" s="9" t="s">
        <v>2332</v>
      </c>
      <c r="S497" s="9" t="s">
        <v>2332</v>
      </c>
      <c r="T497" s="9" t="s">
        <v>1358</v>
      </c>
      <c r="U497" s="9" t="s">
        <v>2757</v>
      </c>
      <c r="V497" s="9" t="s">
        <v>1842</v>
      </c>
      <c r="W497" s="9" t="s">
        <v>46</v>
      </c>
      <c r="X497" s="9" t="s">
        <v>2759</v>
      </c>
      <c r="Y497" s="9" t="s">
        <v>1430</v>
      </c>
      <c r="Z497" s="9" t="s">
        <v>1362</v>
      </c>
      <c r="AA497" s="9" t="s">
        <v>2756</v>
      </c>
      <c r="AB497" s="9" t="s">
        <v>46</v>
      </c>
      <c r="AC497" s="9" t="s">
        <v>4142</v>
      </c>
    </row>
    <row r="498" spans="1:29" x14ac:dyDescent="0.3">
      <c r="A498" s="9">
        <v>403</v>
      </c>
      <c r="B498" s="9" t="s">
        <v>2739</v>
      </c>
      <c r="C498" s="9" t="s">
        <v>1387</v>
      </c>
      <c r="D498" s="9" t="s">
        <v>45</v>
      </c>
      <c r="E498" s="9" t="s">
        <v>2740</v>
      </c>
      <c r="F498" s="9" t="s">
        <v>2741</v>
      </c>
      <c r="G498" s="9">
        <v>2004</v>
      </c>
      <c r="H498" s="9" t="s">
        <v>1492</v>
      </c>
      <c r="I498" s="9" t="s">
        <v>2742</v>
      </c>
      <c r="J498" s="9" t="s">
        <v>2410</v>
      </c>
      <c r="K498" s="9">
        <v>3</v>
      </c>
      <c r="L498" s="9" t="s">
        <v>1363</v>
      </c>
      <c r="M498" s="9" t="s">
        <v>2144</v>
      </c>
      <c r="N498" s="9" t="s">
        <v>2743</v>
      </c>
      <c r="O498" s="9" t="s">
        <v>2744</v>
      </c>
      <c r="P498" s="9" t="s">
        <v>1705</v>
      </c>
      <c r="Q498" s="9" t="s">
        <v>2745</v>
      </c>
      <c r="R498" s="9" t="s">
        <v>1505</v>
      </c>
      <c r="S498" s="9" t="s">
        <v>1505</v>
      </c>
      <c r="T498" s="9" t="s">
        <v>1358</v>
      </c>
      <c r="U498" s="9" t="s">
        <v>2746</v>
      </c>
      <c r="V498" s="9" t="s">
        <v>1418</v>
      </c>
      <c r="W498" s="9" t="s">
        <v>46</v>
      </c>
      <c r="X498" s="9" t="s">
        <v>2377</v>
      </c>
      <c r="Y498" s="9" t="s">
        <v>1361</v>
      </c>
      <c r="Z498" s="9" t="s">
        <v>1400</v>
      </c>
      <c r="AA498" s="9" t="s">
        <v>4165</v>
      </c>
      <c r="AB498" s="9" t="s">
        <v>46</v>
      </c>
      <c r="AC498" s="9" t="s">
        <v>4147</v>
      </c>
    </row>
    <row r="499" spans="1:29" x14ac:dyDescent="0.3">
      <c r="A499" s="9">
        <v>407</v>
      </c>
      <c r="B499" s="9" t="s">
        <v>2739</v>
      </c>
      <c r="C499" s="9" t="s">
        <v>1387</v>
      </c>
      <c r="D499" s="9" t="s">
        <v>45</v>
      </c>
      <c r="E499" s="9" t="s">
        <v>2740</v>
      </c>
      <c r="F499" s="9" t="s">
        <v>2741</v>
      </c>
      <c r="G499" s="9">
        <v>2004</v>
      </c>
      <c r="H499" s="9" t="s">
        <v>1492</v>
      </c>
      <c r="I499" s="9" t="s">
        <v>2742</v>
      </c>
      <c r="J499" s="9" t="s">
        <v>2410</v>
      </c>
      <c r="K499" s="9">
        <v>7</v>
      </c>
      <c r="L499" s="9" t="s">
        <v>1363</v>
      </c>
      <c r="M499" s="9" t="s">
        <v>2144</v>
      </c>
      <c r="N499" s="9" t="s">
        <v>2743</v>
      </c>
      <c r="O499" s="9" t="s">
        <v>2744</v>
      </c>
      <c r="P499" s="9" t="s">
        <v>1705</v>
      </c>
      <c r="Q499" s="9" t="s">
        <v>2745</v>
      </c>
      <c r="R499" s="9" t="s">
        <v>1505</v>
      </c>
      <c r="S499" s="9" t="s">
        <v>1505</v>
      </c>
      <c r="T499" s="9" t="s">
        <v>1358</v>
      </c>
      <c r="U499" s="9" t="s">
        <v>2746</v>
      </c>
      <c r="V499" s="9" t="s">
        <v>1418</v>
      </c>
      <c r="W499" s="9" t="s">
        <v>46</v>
      </c>
      <c r="X499" s="9" t="s">
        <v>2761</v>
      </c>
      <c r="Y499" s="9" t="s">
        <v>1430</v>
      </c>
      <c r="Z499" s="9" t="s">
        <v>1400</v>
      </c>
      <c r="AA499" s="9" t="s">
        <v>4165</v>
      </c>
      <c r="AB499" s="9" t="s">
        <v>46</v>
      </c>
      <c r="AC499" s="9" t="s">
        <v>4147</v>
      </c>
    </row>
    <row r="500" spans="1:29" x14ac:dyDescent="0.3">
      <c r="A500" s="9">
        <v>409</v>
      </c>
      <c r="B500" s="9" t="s">
        <v>2739</v>
      </c>
      <c r="C500" s="9" t="s">
        <v>1387</v>
      </c>
      <c r="D500" s="9" t="s">
        <v>45</v>
      </c>
      <c r="E500" s="9" t="s">
        <v>2740</v>
      </c>
      <c r="F500" s="9" t="s">
        <v>2741</v>
      </c>
      <c r="G500" s="9">
        <v>2004</v>
      </c>
      <c r="H500" s="9" t="s">
        <v>1492</v>
      </c>
      <c r="I500" s="9" t="s">
        <v>2742</v>
      </c>
      <c r="J500" s="9" t="s">
        <v>2410</v>
      </c>
      <c r="K500" s="9">
        <v>9</v>
      </c>
      <c r="L500" s="9" t="s">
        <v>1363</v>
      </c>
      <c r="M500" s="9" t="s">
        <v>2144</v>
      </c>
      <c r="N500" s="9" t="s">
        <v>2743</v>
      </c>
      <c r="O500" s="9" t="s">
        <v>2744</v>
      </c>
      <c r="P500" s="9" t="s">
        <v>1705</v>
      </c>
      <c r="Q500" s="9" t="s">
        <v>2745</v>
      </c>
      <c r="R500" s="9" t="s">
        <v>1505</v>
      </c>
      <c r="S500" s="9" t="s">
        <v>1505</v>
      </c>
      <c r="T500" s="9" t="s">
        <v>1358</v>
      </c>
      <c r="U500" s="9" t="s">
        <v>2746</v>
      </c>
      <c r="V500" s="9" t="s">
        <v>1418</v>
      </c>
      <c r="W500" s="9" t="s">
        <v>46</v>
      </c>
      <c r="X500" s="9" t="s">
        <v>2762</v>
      </c>
      <c r="Y500" s="9" t="s">
        <v>1430</v>
      </c>
      <c r="Z500" s="9" t="s">
        <v>1446</v>
      </c>
      <c r="AA500" s="9" t="s">
        <v>4165</v>
      </c>
      <c r="AB500" s="9" t="s">
        <v>46</v>
      </c>
      <c r="AC500" s="9" t="s">
        <v>4147</v>
      </c>
    </row>
    <row r="501" spans="1:29" x14ac:dyDescent="0.3">
      <c r="A501" s="9">
        <v>4093</v>
      </c>
      <c r="B501" s="9" t="s">
        <v>2763</v>
      </c>
      <c r="C501" s="9" t="s">
        <v>1387</v>
      </c>
      <c r="D501" s="9" t="s">
        <v>85</v>
      </c>
      <c r="E501" s="9" t="s">
        <v>2764</v>
      </c>
      <c r="F501" s="9" t="s">
        <v>2765</v>
      </c>
      <c r="G501" s="9">
        <v>1979</v>
      </c>
      <c r="H501" s="9" t="s">
        <v>827</v>
      </c>
      <c r="I501" s="9" t="s">
        <v>2766</v>
      </c>
      <c r="J501" s="9" t="s">
        <v>2410</v>
      </c>
      <c r="K501" s="9">
        <v>1</v>
      </c>
      <c r="L501" s="9" t="s">
        <v>1363</v>
      </c>
      <c r="M501" s="9" t="s">
        <v>1615</v>
      </c>
      <c r="N501" s="9" t="s">
        <v>42</v>
      </c>
      <c r="O501" s="9" t="s">
        <v>42</v>
      </c>
      <c r="P501" s="9" t="s">
        <v>42</v>
      </c>
      <c r="Q501" s="9" t="s">
        <v>1694</v>
      </c>
      <c r="R501" s="9" t="s">
        <v>1695</v>
      </c>
      <c r="S501" s="9" t="s">
        <v>1695</v>
      </c>
      <c r="T501" s="9" t="s">
        <v>1358</v>
      </c>
      <c r="U501" s="9" t="s">
        <v>1541</v>
      </c>
      <c r="V501" s="9" t="s">
        <v>1489</v>
      </c>
      <c r="W501" s="9" t="s">
        <v>49</v>
      </c>
      <c r="X501" s="9" t="s">
        <v>2767</v>
      </c>
      <c r="Y501" s="9" t="s">
        <v>1973</v>
      </c>
      <c r="Z501" s="9" t="s">
        <v>1362</v>
      </c>
      <c r="AA501" s="9" t="s">
        <v>4165</v>
      </c>
      <c r="AB501" s="9" t="s">
        <v>46</v>
      </c>
      <c r="AC501" s="9" t="s">
        <v>4147</v>
      </c>
    </row>
    <row r="502" spans="1:29" x14ac:dyDescent="0.3">
      <c r="A502" s="9">
        <v>410</v>
      </c>
      <c r="B502" s="9" t="s">
        <v>2739</v>
      </c>
      <c r="C502" s="9" t="s">
        <v>1387</v>
      </c>
      <c r="D502" s="9" t="s">
        <v>45</v>
      </c>
      <c r="E502" s="9" t="s">
        <v>2740</v>
      </c>
      <c r="F502" s="9" t="s">
        <v>2741</v>
      </c>
      <c r="G502" s="9">
        <v>2004</v>
      </c>
      <c r="H502" s="9" t="s">
        <v>1492</v>
      </c>
      <c r="I502" s="9" t="s">
        <v>2742</v>
      </c>
      <c r="J502" s="9" t="s">
        <v>2410</v>
      </c>
      <c r="K502" s="9">
        <v>10</v>
      </c>
      <c r="L502" s="9" t="s">
        <v>1363</v>
      </c>
      <c r="M502" s="9" t="s">
        <v>2144</v>
      </c>
      <c r="N502" s="9" t="s">
        <v>2743</v>
      </c>
      <c r="O502" s="9" t="s">
        <v>2744</v>
      </c>
      <c r="P502" s="9" t="s">
        <v>1705</v>
      </c>
      <c r="Q502" s="9" t="s">
        <v>2745</v>
      </c>
      <c r="R502" s="9" t="s">
        <v>1505</v>
      </c>
      <c r="S502" s="9" t="s">
        <v>1505</v>
      </c>
      <c r="T502" s="9" t="s">
        <v>1358</v>
      </c>
      <c r="U502" s="9" t="s">
        <v>2746</v>
      </c>
      <c r="V502" s="9" t="s">
        <v>1418</v>
      </c>
      <c r="W502" s="9" t="s">
        <v>46</v>
      </c>
      <c r="X502" s="9" t="s">
        <v>2318</v>
      </c>
      <c r="Y502" s="9" t="s">
        <v>1430</v>
      </c>
      <c r="Z502" s="9" t="s">
        <v>1446</v>
      </c>
      <c r="AA502" s="9" t="s">
        <v>4165</v>
      </c>
      <c r="AB502" s="9" t="s">
        <v>46</v>
      </c>
      <c r="AC502" s="9" t="s">
        <v>4146</v>
      </c>
    </row>
    <row r="503" spans="1:29" x14ac:dyDescent="0.3">
      <c r="A503" s="9">
        <v>4183</v>
      </c>
      <c r="B503" s="9" t="s">
        <v>2768</v>
      </c>
      <c r="C503" s="9" t="s">
        <v>1387</v>
      </c>
      <c r="D503" s="9" t="s">
        <v>45</v>
      </c>
      <c r="E503" s="9" t="s">
        <v>2769</v>
      </c>
      <c r="F503" s="9" t="s">
        <v>2770</v>
      </c>
      <c r="G503" s="9">
        <v>2019</v>
      </c>
      <c r="H503" s="9" t="s">
        <v>1700</v>
      </c>
      <c r="I503" s="9" t="s">
        <v>2771</v>
      </c>
      <c r="J503" s="9" t="s">
        <v>48</v>
      </c>
      <c r="K503" s="9">
        <v>3</v>
      </c>
      <c r="L503" s="9" t="s">
        <v>1363</v>
      </c>
      <c r="M503" s="9" t="s">
        <v>1944</v>
      </c>
      <c r="N503" s="9" t="s">
        <v>2197</v>
      </c>
      <c r="O503" s="9" t="s">
        <v>2198</v>
      </c>
      <c r="P503" s="9" t="s">
        <v>1475</v>
      </c>
      <c r="Q503" s="9" t="s">
        <v>1963</v>
      </c>
      <c r="R503" s="9" t="s">
        <v>1964</v>
      </c>
      <c r="S503" s="9" t="s">
        <v>1964</v>
      </c>
      <c r="T503" s="9" t="s">
        <v>1358</v>
      </c>
      <c r="U503" s="9" t="s">
        <v>1965</v>
      </c>
      <c r="V503" s="9" t="s">
        <v>1418</v>
      </c>
      <c r="W503" s="9" t="s">
        <v>46</v>
      </c>
      <c r="X503" s="9" t="s">
        <v>2199</v>
      </c>
      <c r="Y503" s="9" t="s">
        <v>1430</v>
      </c>
      <c r="Z503" s="9" t="s">
        <v>1633</v>
      </c>
      <c r="AA503" s="9" t="s">
        <v>4165</v>
      </c>
      <c r="AB503" s="9" t="s">
        <v>46</v>
      </c>
      <c r="AC503" s="9" t="s">
        <v>4147</v>
      </c>
    </row>
    <row r="504" spans="1:29" x14ac:dyDescent="0.3">
      <c r="A504" s="9">
        <v>4186</v>
      </c>
      <c r="B504" s="9" t="s">
        <v>2768</v>
      </c>
      <c r="C504" s="9" t="s">
        <v>1387</v>
      </c>
      <c r="D504" s="9" t="s">
        <v>45</v>
      </c>
      <c r="E504" s="9" t="s">
        <v>2769</v>
      </c>
      <c r="F504" s="9" t="s">
        <v>2770</v>
      </c>
      <c r="G504" s="9">
        <v>2019</v>
      </c>
      <c r="H504" s="9" t="s">
        <v>1700</v>
      </c>
      <c r="I504" s="9" t="s">
        <v>2771</v>
      </c>
      <c r="J504" s="9" t="s">
        <v>48</v>
      </c>
      <c r="K504" s="9">
        <v>6</v>
      </c>
      <c r="L504" s="9" t="s">
        <v>1363</v>
      </c>
      <c r="M504" s="9" t="s">
        <v>1944</v>
      </c>
      <c r="N504" s="9" t="s">
        <v>2197</v>
      </c>
      <c r="O504" s="9" t="s">
        <v>2198</v>
      </c>
      <c r="P504" s="9" t="s">
        <v>1475</v>
      </c>
      <c r="Q504" s="9" t="s">
        <v>1963</v>
      </c>
      <c r="R504" s="9" t="s">
        <v>1964</v>
      </c>
      <c r="S504" s="9" t="s">
        <v>1964</v>
      </c>
      <c r="T504" s="9" t="s">
        <v>1358</v>
      </c>
      <c r="U504" s="9" t="s">
        <v>1965</v>
      </c>
      <c r="V504" s="9" t="s">
        <v>1418</v>
      </c>
      <c r="W504" s="9" t="s">
        <v>49</v>
      </c>
      <c r="X504" s="9" t="s">
        <v>2199</v>
      </c>
      <c r="Y504" s="9" t="s">
        <v>1430</v>
      </c>
      <c r="Z504" s="9" t="s">
        <v>1633</v>
      </c>
      <c r="AA504" s="9" t="s">
        <v>2772</v>
      </c>
      <c r="AB504" s="9" t="s">
        <v>46</v>
      </c>
      <c r="AC504" s="9" t="s">
        <v>4147</v>
      </c>
    </row>
    <row r="505" spans="1:29" x14ac:dyDescent="0.3">
      <c r="A505" s="9">
        <v>4188</v>
      </c>
      <c r="B505" s="9" t="s">
        <v>2773</v>
      </c>
      <c r="C505" s="9" t="s">
        <v>1387</v>
      </c>
      <c r="D505" s="9" t="s">
        <v>45</v>
      </c>
      <c r="E505" s="9" t="s">
        <v>2774</v>
      </c>
      <c r="F505" s="9" t="s">
        <v>2775</v>
      </c>
      <c r="G505" s="9">
        <v>2017</v>
      </c>
      <c r="H505" s="9" t="s">
        <v>488</v>
      </c>
      <c r="I505" s="9" t="s">
        <v>2776</v>
      </c>
      <c r="J505" s="9" t="s">
        <v>48</v>
      </c>
      <c r="K505" s="9">
        <v>2</v>
      </c>
      <c r="L505" s="9" t="s">
        <v>1363</v>
      </c>
      <c r="M505" s="9" t="s">
        <v>1944</v>
      </c>
      <c r="N505" s="9" t="s">
        <v>2197</v>
      </c>
      <c r="O505" s="9" t="s">
        <v>2198</v>
      </c>
      <c r="P505" s="9" t="s">
        <v>1475</v>
      </c>
      <c r="Q505" s="9" t="s">
        <v>1963</v>
      </c>
      <c r="R505" s="9" t="s">
        <v>1964</v>
      </c>
      <c r="S505" s="9" t="s">
        <v>1964</v>
      </c>
      <c r="T505" s="9" t="s">
        <v>1358</v>
      </c>
      <c r="U505" s="9" t="s">
        <v>1965</v>
      </c>
      <c r="V505" s="9" t="s">
        <v>1418</v>
      </c>
      <c r="W505" s="9" t="s">
        <v>46</v>
      </c>
      <c r="X505" s="9" t="s">
        <v>2777</v>
      </c>
      <c r="Y505" s="9" t="s">
        <v>1430</v>
      </c>
      <c r="Z505" s="9" t="s">
        <v>1633</v>
      </c>
      <c r="AA505" s="9" t="s">
        <v>4165</v>
      </c>
      <c r="AB505" s="9" t="s">
        <v>46</v>
      </c>
      <c r="AC505" s="9" t="s">
        <v>4147</v>
      </c>
    </row>
    <row r="506" spans="1:29" x14ac:dyDescent="0.3">
      <c r="A506" s="9">
        <v>4189</v>
      </c>
      <c r="B506" s="9" t="s">
        <v>2773</v>
      </c>
      <c r="C506" s="9" t="s">
        <v>1387</v>
      </c>
      <c r="D506" s="9" t="s">
        <v>45</v>
      </c>
      <c r="E506" s="9" t="s">
        <v>2774</v>
      </c>
      <c r="F506" s="9" t="s">
        <v>2775</v>
      </c>
      <c r="G506" s="9">
        <v>2017</v>
      </c>
      <c r="H506" s="9" t="s">
        <v>488</v>
      </c>
      <c r="I506" s="9" t="s">
        <v>2776</v>
      </c>
      <c r="J506" s="9" t="s">
        <v>48</v>
      </c>
      <c r="K506" s="9">
        <v>3</v>
      </c>
      <c r="L506" s="9" t="s">
        <v>1363</v>
      </c>
      <c r="M506" s="9" t="s">
        <v>1944</v>
      </c>
      <c r="N506" s="9" t="s">
        <v>2197</v>
      </c>
      <c r="O506" s="9" t="s">
        <v>2198</v>
      </c>
      <c r="P506" s="9" t="s">
        <v>1475</v>
      </c>
      <c r="Q506" s="9" t="s">
        <v>1963</v>
      </c>
      <c r="R506" s="9" t="s">
        <v>1964</v>
      </c>
      <c r="S506" s="9" t="s">
        <v>1964</v>
      </c>
      <c r="T506" s="9" t="s">
        <v>1358</v>
      </c>
      <c r="U506" s="9" t="s">
        <v>1965</v>
      </c>
      <c r="V506" s="9" t="s">
        <v>1418</v>
      </c>
      <c r="W506" s="9" t="s">
        <v>46</v>
      </c>
      <c r="X506" s="9" t="s">
        <v>2778</v>
      </c>
      <c r="Y506" s="9" t="s">
        <v>1745</v>
      </c>
      <c r="Z506" s="9" t="s">
        <v>1633</v>
      </c>
      <c r="AA506" s="9" t="s">
        <v>4165</v>
      </c>
      <c r="AB506" s="9" t="s">
        <v>46</v>
      </c>
      <c r="AC506" s="9" t="s">
        <v>4147</v>
      </c>
    </row>
    <row r="507" spans="1:29" x14ac:dyDescent="0.3">
      <c r="A507" s="9">
        <v>4190</v>
      </c>
      <c r="B507" s="9" t="s">
        <v>2773</v>
      </c>
      <c r="C507" s="9" t="s">
        <v>1387</v>
      </c>
      <c r="D507" s="9" t="s">
        <v>45</v>
      </c>
      <c r="E507" s="9" t="s">
        <v>2774</v>
      </c>
      <c r="F507" s="9" t="s">
        <v>2775</v>
      </c>
      <c r="G507" s="9">
        <v>2017</v>
      </c>
      <c r="H507" s="9" t="s">
        <v>488</v>
      </c>
      <c r="I507" s="9" t="s">
        <v>2776</v>
      </c>
      <c r="J507" s="9" t="s">
        <v>48</v>
      </c>
      <c r="K507" s="9">
        <v>4</v>
      </c>
      <c r="L507" s="9" t="s">
        <v>1363</v>
      </c>
      <c r="M507" s="9" t="s">
        <v>1944</v>
      </c>
      <c r="N507" s="9" t="s">
        <v>2197</v>
      </c>
      <c r="O507" s="9" t="s">
        <v>2198</v>
      </c>
      <c r="P507" s="9" t="s">
        <v>1475</v>
      </c>
      <c r="Q507" s="9" t="s">
        <v>1963</v>
      </c>
      <c r="R507" s="9" t="s">
        <v>1964</v>
      </c>
      <c r="S507" s="9" t="s">
        <v>1964</v>
      </c>
      <c r="T507" s="9" t="s">
        <v>1358</v>
      </c>
      <c r="U507" s="9" t="s">
        <v>1965</v>
      </c>
      <c r="V507" s="9" t="s">
        <v>1418</v>
      </c>
      <c r="W507" s="9" t="s">
        <v>46</v>
      </c>
      <c r="X507" s="9" t="s">
        <v>2219</v>
      </c>
      <c r="Y507" s="9" t="s">
        <v>1430</v>
      </c>
      <c r="Z507" s="9" t="s">
        <v>1633</v>
      </c>
      <c r="AA507" s="9" t="s">
        <v>4165</v>
      </c>
      <c r="AB507" s="9" t="s">
        <v>46</v>
      </c>
      <c r="AC507" s="9" t="s">
        <v>4147</v>
      </c>
    </row>
    <row r="508" spans="1:29" x14ac:dyDescent="0.3">
      <c r="A508" s="9">
        <v>4191</v>
      </c>
      <c r="B508" s="9" t="s">
        <v>2773</v>
      </c>
      <c r="C508" s="9" t="s">
        <v>1387</v>
      </c>
      <c r="D508" s="9" t="s">
        <v>45</v>
      </c>
      <c r="E508" s="9" t="s">
        <v>2774</v>
      </c>
      <c r="F508" s="9" t="s">
        <v>2775</v>
      </c>
      <c r="G508" s="9">
        <v>2017</v>
      </c>
      <c r="H508" s="9" t="s">
        <v>488</v>
      </c>
      <c r="I508" s="9" t="s">
        <v>2776</v>
      </c>
      <c r="J508" s="9" t="s">
        <v>48</v>
      </c>
      <c r="K508" s="9">
        <v>5</v>
      </c>
      <c r="L508" s="9" t="s">
        <v>1363</v>
      </c>
      <c r="M508" s="9" t="s">
        <v>1944</v>
      </c>
      <c r="N508" s="9" t="s">
        <v>2197</v>
      </c>
      <c r="O508" s="9" t="s">
        <v>2198</v>
      </c>
      <c r="P508" s="9" t="s">
        <v>1475</v>
      </c>
      <c r="Q508" s="9" t="s">
        <v>1963</v>
      </c>
      <c r="R508" s="9" t="s">
        <v>1964</v>
      </c>
      <c r="S508" s="9" t="s">
        <v>1964</v>
      </c>
      <c r="T508" s="9" t="s">
        <v>1358</v>
      </c>
      <c r="U508" s="9" t="s">
        <v>1965</v>
      </c>
      <c r="V508" s="9" t="s">
        <v>1418</v>
      </c>
      <c r="W508" s="9" t="s">
        <v>46</v>
      </c>
      <c r="X508" s="9" t="s">
        <v>2779</v>
      </c>
      <c r="Y508" s="9" t="s">
        <v>1430</v>
      </c>
      <c r="Z508" s="9" t="s">
        <v>1633</v>
      </c>
      <c r="AA508" s="9" t="s">
        <v>4165</v>
      </c>
      <c r="AB508" s="9" t="s">
        <v>46</v>
      </c>
      <c r="AC508" s="9" t="s">
        <v>4147</v>
      </c>
    </row>
    <row r="509" spans="1:29" x14ac:dyDescent="0.3">
      <c r="A509" s="9">
        <v>4199</v>
      </c>
      <c r="B509" s="9" t="s">
        <v>2780</v>
      </c>
      <c r="C509" s="9" t="s">
        <v>1387</v>
      </c>
      <c r="D509" s="9" t="s">
        <v>45</v>
      </c>
      <c r="E509" s="9" t="s">
        <v>2781</v>
      </c>
      <c r="F509" s="9" t="s">
        <v>2782</v>
      </c>
      <c r="G509" s="9">
        <v>2007</v>
      </c>
      <c r="H509" s="9" t="s">
        <v>1492</v>
      </c>
      <c r="I509" s="9" t="s">
        <v>2783</v>
      </c>
      <c r="J509" s="9" t="s">
        <v>48</v>
      </c>
      <c r="K509" s="9">
        <v>3</v>
      </c>
      <c r="L509" s="9" t="s">
        <v>1363</v>
      </c>
      <c r="M509" s="9" t="s">
        <v>1410</v>
      </c>
      <c r="N509" s="9" t="s">
        <v>2784</v>
      </c>
      <c r="O509" s="9" t="s">
        <v>2785</v>
      </c>
      <c r="P509" s="9" t="s">
        <v>1538</v>
      </c>
      <c r="Q509" s="9" t="s">
        <v>2786</v>
      </c>
      <c r="R509" s="9" t="s">
        <v>1707</v>
      </c>
      <c r="S509" s="9" t="s">
        <v>1707</v>
      </c>
      <c r="T509" s="9" t="s">
        <v>1358</v>
      </c>
      <c r="U509" s="9" t="s">
        <v>2787</v>
      </c>
      <c r="V509" s="9" t="s">
        <v>1388</v>
      </c>
      <c r="W509" s="9" t="s">
        <v>46</v>
      </c>
      <c r="X509" s="9" t="s">
        <v>2362</v>
      </c>
      <c r="Y509" s="9" t="s">
        <v>1361</v>
      </c>
      <c r="Z509" s="9" t="s">
        <v>1400</v>
      </c>
      <c r="AA509" s="9" t="s">
        <v>4165</v>
      </c>
      <c r="AB509" s="9" t="s">
        <v>46</v>
      </c>
      <c r="AC509" s="9" t="s">
        <v>4147</v>
      </c>
    </row>
    <row r="510" spans="1:29" x14ac:dyDescent="0.3">
      <c r="A510" s="9">
        <v>4200</v>
      </c>
      <c r="B510" s="9" t="s">
        <v>2780</v>
      </c>
      <c r="C510" s="9" t="s">
        <v>1387</v>
      </c>
      <c r="D510" s="9" t="s">
        <v>45</v>
      </c>
      <c r="E510" s="9" t="s">
        <v>2781</v>
      </c>
      <c r="F510" s="9" t="s">
        <v>2782</v>
      </c>
      <c r="G510" s="9">
        <v>2007</v>
      </c>
      <c r="H510" s="9" t="s">
        <v>1492</v>
      </c>
      <c r="I510" s="9" t="s">
        <v>2783</v>
      </c>
      <c r="J510" s="9" t="s">
        <v>48</v>
      </c>
      <c r="K510" s="9">
        <v>4</v>
      </c>
      <c r="L510" s="9" t="s">
        <v>1363</v>
      </c>
      <c r="M510" s="9" t="s">
        <v>1410</v>
      </c>
      <c r="N510" s="9" t="s">
        <v>2784</v>
      </c>
      <c r="O510" s="9" t="s">
        <v>2785</v>
      </c>
      <c r="P510" s="9" t="s">
        <v>1538</v>
      </c>
      <c r="Q510" s="9" t="s">
        <v>2786</v>
      </c>
      <c r="R510" s="9" t="s">
        <v>1707</v>
      </c>
      <c r="S510" s="9" t="s">
        <v>1707</v>
      </c>
      <c r="T510" s="9" t="s">
        <v>1358</v>
      </c>
      <c r="U510" s="9" t="s">
        <v>2787</v>
      </c>
      <c r="V510" s="9" t="s">
        <v>1388</v>
      </c>
      <c r="W510" s="9" t="s">
        <v>46</v>
      </c>
      <c r="X510" s="9" t="s">
        <v>1720</v>
      </c>
      <c r="Y510" s="9" t="s">
        <v>1720</v>
      </c>
      <c r="Z510" s="9" t="s">
        <v>1362</v>
      </c>
      <c r="AA510" s="9" t="s">
        <v>4165</v>
      </c>
      <c r="AB510" s="9" t="s">
        <v>46</v>
      </c>
      <c r="AC510" s="9" t="s">
        <v>4146</v>
      </c>
    </row>
    <row r="511" spans="1:29" x14ac:dyDescent="0.3">
      <c r="A511" s="9">
        <v>4201</v>
      </c>
      <c r="B511" s="9" t="s">
        <v>2780</v>
      </c>
      <c r="C511" s="9" t="s">
        <v>1387</v>
      </c>
      <c r="D511" s="9" t="s">
        <v>45</v>
      </c>
      <c r="E511" s="9" t="s">
        <v>2781</v>
      </c>
      <c r="F511" s="9" t="s">
        <v>2782</v>
      </c>
      <c r="G511" s="9">
        <v>2007</v>
      </c>
      <c r="H511" s="9" t="s">
        <v>1492</v>
      </c>
      <c r="I511" s="9" t="s">
        <v>2783</v>
      </c>
      <c r="J511" s="9" t="s">
        <v>48</v>
      </c>
      <c r="K511" s="9">
        <v>5</v>
      </c>
      <c r="L511" s="9" t="s">
        <v>1363</v>
      </c>
      <c r="M511" s="9" t="s">
        <v>1410</v>
      </c>
      <c r="N511" s="9" t="s">
        <v>2784</v>
      </c>
      <c r="O511" s="9" t="s">
        <v>2785</v>
      </c>
      <c r="P511" s="9" t="s">
        <v>1538</v>
      </c>
      <c r="Q511" s="9" t="s">
        <v>2786</v>
      </c>
      <c r="R511" s="9" t="s">
        <v>1707</v>
      </c>
      <c r="S511" s="9" t="s">
        <v>1707</v>
      </c>
      <c r="T511" s="9" t="s">
        <v>1358</v>
      </c>
      <c r="U511" s="9" t="s">
        <v>2787</v>
      </c>
      <c r="V511" s="9" t="s">
        <v>1388</v>
      </c>
      <c r="W511" s="9" t="s">
        <v>46</v>
      </c>
      <c r="X511" s="9" t="s">
        <v>2788</v>
      </c>
      <c r="Y511" s="9" t="s">
        <v>1399</v>
      </c>
      <c r="Z511" s="9" t="s">
        <v>1415</v>
      </c>
      <c r="AA511" s="9" t="s">
        <v>4165</v>
      </c>
      <c r="AB511" s="9" t="s">
        <v>46</v>
      </c>
      <c r="AC511" s="9" t="s">
        <v>4142</v>
      </c>
    </row>
    <row r="512" spans="1:29" x14ac:dyDescent="0.3">
      <c r="A512" s="9">
        <v>4206</v>
      </c>
      <c r="B512" s="9" t="s">
        <v>2780</v>
      </c>
      <c r="C512" s="9" t="s">
        <v>1387</v>
      </c>
      <c r="D512" s="9" t="s">
        <v>45</v>
      </c>
      <c r="E512" s="9" t="s">
        <v>2781</v>
      </c>
      <c r="F512" s="9" t="s">
        <v>2782</v>
      </c>
      <c r="G512" s="9">
        <v>2007</v>
      </c>
      <c r="H512" s="9" t="s">
        <v>1492</v>
      </c>
      <c r="I512" s="9" t="s">
        <v>2783</v>
      </c>
      <c r="J512" s="9" t="s">
        <v>48</v>
      </c>
      <c r="K512" s="9">
        <v>10</v>
      </c>
      <c r="L512" s="9" t="s">
        <v>1363</v>
      </c>
      <c r="M512" s="9" t="s">
        <v>1410</v>
      </c>
      <c r="N512" s="9" t="s">
        <v>2784</v>
      </c>
      <c r="O512" s="9" t="s">
        <v>2785</v>
      </c>
      <c r="P512" s="9" t="s">
        <v>1538</v>
      </c>
      <c r="Q512" s="9" t="s">
        <v>2786</v>
      </c>
      <c r="R512" s="9" t="s">
        <v>1707</v>
      </c>
      <c r="S512" s="9" t="s">
        <v>1707</v>
      </c>
      <c r="T512" s="9" t="s">
        <v>1358</v>
      </c>
      <c r="U512" s="9" t="s">
        <v>2789</v>
      </c>
      <c r="V512" s="9" t="s">
        <v>1388</v>
      </c>
      <c r="W512" s="9" t="s">
        <v>46</v>
      </c>
      <c r="X512" s="9" t="s">
        <v>2362</v>
      </c>
      <c r="Y512" s="9" t="s">
        <v>1361</v>
      </c>
      <c r="Z512" s="9" t="s">
        <v>1400</v>
      </c>
      <c r="AA512" s="9" t="s">
        <v>4165</v>
      </c>
      <c r="AB512" s="9" t="s">
        <v>46</v>
      </c>
      <c r="AC512" s="9" t="s">
        <v>4147</v>
      </c>
    </row>
    <row r="513" spans="1:29" x14ac:dyDescent="0.3">
      <c r="A513" s="9">
        <v>4207</v>
      </c>
      <c r="B513" s="9" t="s">
        <v>2780</v>
      </c>
      <c r="C513" s="9" t="s">
        <v>1387</v>
      </c>
      <c r="D513" s="9" t="s">
        <v>45</v>
      </c>
      <c r="E513" s="9" t="s">
        <v>2781</v>
      </c>
      <c r="F513" s="9" t="s">
        <v>2782</v>
      </c>
      <c r="G513" s="9">
        <v>2007</v>
      </c>
      <c r="H513" s="9" t="s">
        <v>1492</v>
      </c>
      <c r="I513" s="9" t="s">
        <v>2783</v>
      </c>
      <c r="J513" s="9" t="s">
        <v>48</v>
      </c>
      <c r="K513" s="9">
        <v>11</v>
      </c>
      <c r="L513" s="9" t="s">
        <v>1363</v>
      </c>
      <c r="M513" s="9" t="s">
        <v>1410</v>
      </c>
      <c r="N513" s="9" t="s">
        <v>2784</v>
      </c>
      <c r="O513" s="9" t="s">
        <v>2785</v>
      </c>
      <c r="P513" s="9" t="s">
        <v>1538</v>
      </c>
      <c r="Q513" s="9" t="s">
        <v>2786</v>
      </c>
      <c r="R513" s="9" t="s">
        <v>1707</v>
      </c>
      <c r="S513" s="9" t="s">
        <v>1707</v>
      </c>
      <c r="T513" s="9" t="s">
        <v>1358</v>
      </c>
      <c r="U513" s="9" t="s">
        <v>2789</v>
      </c>
      <c r="V513" s="9" t="s">
        <v>1388</v>
      </c>
      <c r="W513" s="9" t="s">
        <v>46</v>
      </c>
      <c r="X513" s="9" t="s">
        <v>1720</v>
      </c>
      <c r="Y513" s="9" t="s">
        <v>1720</v>
      </c>
      <c r="Z513" s="9" t="s">
        <v>1362</v>
      </c>
      <c r="AA513" s="9" t="s">
        <v>4165</v>
      </c>
      <c r="AB513" s="9" t="s">
        <v>46</v>
      </c>
      <c r="AC513" s="9" t="s">
        <v>4146</v>
      </c>
    </row>
    <row r="514" spans="1:29" x14ac:dyDescent="0.3">
      <c r="A514" s="9">
        <v>4208</v>
      </c>
      <c r="B514" s="9" t="s">
        <v>2780</v>
      </c>
      <c r="C514" s="9" t="s">
        <v>1387</v>
      </c>
      <c r="D514" s="9" t="s">
        <v>45</v>
      </c>
      <c r="E514" s="9" t="s">
        <v>2781</v>
      </c>
      <c r="F514" s="9" t="s">
        <v>2782</v>
      </c>
      <c r="G514" s="9">
        <v>2007</v>
      </c>
      <c r="H514" s="9" t="s">
        <v>1492</v>
      </c>
      <c r="I514" s="9" t="s">
        <v>2783</v>
      </c>
      <c r="J514" s="9" t="s">
        <v>48</v>
      </c>
      <c r="K514" s="9">
        <v>12</v>
      </c>
      <c r="L514" s="9" t="s">
        <v>1363</v>
      </c>
      <c r="M514" s="9" t="s">
        <v>1410</v>
      </c>
      <c r="N514" s="9" t="s">
        <v>2784</v>
      </c>
      <c r="O514" s="9" t="s">
        <v>2785</v>
      </c>
      <c r="P514" s="9" t="s">
        <v>1538</v>
      </c>
      <c r="Q514" s="9" t="s">
        <v>2786</v>
      </c>
      <c r="R514" s="9" t="s">
        <v>1707</v>
      </c>
      <c r="S514" s="9" t="s">
        <v>1707</v>
      </c>
      <c r="T514" s="9" t="s">
        <v>1358</v>
      </c>
      <c r="U514" s="9" t="s">
        <v>2789</v>
      </c>
      <c r="V514" s="9" t="s">
        <v>1388</v>
      </c>
      <c r="W514" s="9" t="s">
        <v>46</v>
      </c>
      <c r="X514" s="9" t="s">
        <v>2788</v>
      </c>
      <c r="Y514" s="9" t="s">
        <v>1399</v>
      </c>
      <c r="Z514" s="9" t="s">
        <v>1415</v>
      </c>
      <c r="AA514" s="9" t="s">
        <v>4165</v>
      </c>
      <c r="AB514" s="9" t="s">
        <v>46</v>
      </c>
      <c r="AC514" s="9" t="s">
        <v>4142</v>
      </c>
    </row>
    <row r="515" spans="1:29" x14ac:dyDescent="0.3">
      <c r="A515" s="9">
        <v>4209</v>
      </c>
      <c r="B515" s="9" t="s">
        <v>2780</v>
      </c>
      <c r="C515" s="9" t="s">
        <v>1387</v>
      </c>
      <c r="D515" s="9" t="s">
        <v>45</v>
      </c>
      <c r="E515" s="9" t="s">
        <v>2781</v>
      </c>
      <c r="F515" s="9" t="s">
        <v>2782</v>
      </c>
      <c r="G515" s="9">
        <v>2007</v>
      </c>
      <c r="H515" s="9" t="s">
        <v>1492</v>
      </c>
      <c r="I515" s="9" t="s">
        <v>2783</v>
      </c>
      <c r="J515" s="9" t="s">
        <v>48</v>
      </c>
      <c r="K515" s="9">
        <v>13</v>
      </c>
      <c r="L515" s="9" t="s">
        <v>1363</v>
      </c>
      <c r="M515" s="9" t="s">
        <v>1410</v>
      </c>
      <c r="N515" s="9" t="s">
        <v>2784</v>
      </c>
      <c r="O515" s="9" t="s">
        <v>2785</v>
      </c>
      <c r="P515" s="9" t="s">
        <v>1538</v>
      </c>
      <c r="Q515" s="9" t="s">
        <v>2786</v>
      </c>
      <c r="R515" s="9" t="s">
        <v>1707</v>
      </c>
      <c r="S515" s="9" t="s">
        <v>1707</v>
      </c>
      <c r="T515" s="9" t="s">
        <v>1358</v>
      </c>
      <c r="U515" s="9" t="s">
        <v>2789</v>
      </c>
      <c r="V515" s="9" t="s">
        <v>1388</v>
      </c>
      <c r="W515" s="9" t="s">
        <v>46</v>
      </c>
      <c r="X515" s="9" t="s">
        <v>2790</v>
      </c>
      <c r="Y515" s="9" t="s">
        <v>1444</v>
      </c>
      <c r="Z515" s="9" t="s">
        <v>1415</v>
      </c>
      <c r="AA515" s="9" t="s">
        <v>4165</v>
      </c>
      <c r="AB515" s="9" t="s">
        <v>46</v>
      </c>
      <c r="AC515" s="9" t="s">
        <v>4142</v>
      </c>
    </row>
    <row r="516" spans="1:29" x14ac:dyDescent="0.3">
      <c r="A516" s="9">
        <v>4210</v>
      </c>
      <c r="B516" s="9" t="s">
        <v>2780</v>
      </c>
      <c r="C516" s="9" t="s">
        <v>1387</v>
      </c>
      <c r="D516" s="9" t="s">
        <v>45</v>
      </c>
      <c r="E516" s="9" t="s">
        <v>2781</v>
      </c>
      <c r="F516" s="9" t="s">
        <v>2782</v>
      </c>
      <c r="G516" s="9">
        <v>2007</v>
      </c>
      <c r="H516" s="9" t="s">
        <v>1492</v>
      </c>
      <c r="I516" s="9" t="s">
        <v>2783</v>
      </c>
      <c r="J516" s="9" t="s">
        <v>48</v>
      </c>
      <c r="K516" s="9">
        <v>14</v>
      </c>
      <c r="L516" s="9" t="s">
        <v>1363</v>
      </c>
      <c r="M516" s="9" t="s">
        <v>1410</v>
      </c>
      <c r="N516" s="9" t="s">
        <v>2784</v>
      </c>
      <c r="O516" s="9" t="s">
        <v>2785</v>
      </c>
      <c r="P516" s="9" t="s">
        <v>1538</v>
      </c>
      <c r="Q516" s="9" t="s">
        <v>2786</v>
      </c>
      <c r="R516" s="9" t="s">
        <v>1707</v>
      </c>
      <c r="S516" s="9" t="s">
        <v>1707</v>
      </c>
      <c r="T516" s="9" t="s">
        <v>1358</v>
      </c>
      <c r="U516" s="9" t="s">
        <v>2789</v>
      </c>
      <c r="V516" s="9" t="s">
        <v>1388</v>
      </c>
      <c r="W516" s="9" t="s">
        <v>46</v>
      </c>
      <c r="X516" s="9" t="s">
        <v>2555</v>
      </c>
      <c r="Y516" s="9" t="s">
        <v>1430</v>
      </c>
      <c r="Z516" s="9" t="s">
        <v>1362</v>
      </c>
      <c r="AA516" s="9" t="s">
        <v>4165</v>
      </c>
      <c r="AB516" s="9" t="s">
        <v>46</v>
      </c>
      <c r="AC516" s="9" t="s">
        <v>4142</v>
      </c>
    </row>
    <row r="517" spans="1:29" x14ac:dyDescent="0.3">
      <c r="A517" s="9">
        <v>4213</v>
      </c>
      <c r="B517" s="9" t="s">
        <v>2780</v>
      </c>
      <c r="C517" s="9" t="s">
        <v>1387</v>
      </c>
      <c r="D517" s="9" t="s">
        <v>45</v>
      </c>
      <c r="E517" s="9" t="s">
        <v>2781</v>
      </c>
      <c r="F517" s="9" t="s">
        <v>2782</v>
      </c>
      <c r="G517" s="9">
        <v>2007</v>
      </c>
      <c r="H517" s="9" t="s">
        <v>1492</v>
      </c>
      <c r="I517" s="9" t="s">
        <v>2783</v>
      </c>
      <c r="J517" s="9" t="s">
        <v>48</v>
      </c>
      <c r="K517" s="9">
        <v>17</v>
      </c>
      <c r="L517" s="9" t="s">
        <v>1363</v>
      </c>
      <c r="M517" s="9" t="s">
        <v>1410</v>
      </c>
      <c r="N517" s="9" t="s">
        <v>2784</v>
      </c>
      <c r="O517" s="9" t="s">
        <v>2785</v>
      </c>
      <c r="P517" s="9" t="s">
        <v>1538</v>
      </c>
      <c r="Q517" s="9" t="s">
        <v>2786</v>
      </c>
      <c r="R517" s="9" t="s">
        <v>1707</v>
      </c>
      <c r="S517" s="9" t="s">
        <v>1707</v>
      </c>
      <c r="T517" s="9" t="s">
        <v>1358</v>
      </c>
      <c r="U517" s="9" t="s">
        <v>2791</v>
      </c>
      <c r="V517" s="9" t="s">
        <v>1388</v>
      </c>
      <c r="W517" s="9" t="s">
        <v>46</v>
      </c>
      <c r="X517" s="9" t="s">
        <v>2362</v>
      </c>
      <c r="Y517" s="9" t="s">
        <v>1361</v>
      </c>
      <c r="Z517" s="9" t="s">
        <v>1400</v>
      </c>
      <c r="AA517" s="9" t="s">
        <v>4165</v>
      </c>
      <c r="AB517" s="9" t="s">
        <v>46</v>
      </c>
      <c r="AC517" s="9" t="s">
        <v>4147</v>
      </c>
    </row>
    <row r="518" spans="1:29" x14ac:dyDescent="0.3">
      <c r="A518" s="9">
        <v>4214</v>
      </c>
      <c r="B518" s="9" t="s">
        <v>2780</v>
      </c>
      <c r="C518" s="9" t="s">
        <v>1387</v>
      </c>
      <c r="D518" s="9" t="s">
        <v>45</v>
      </c>
      <c r="E518" s="9" t="s">
        <v>2781</v>
      </c>
      <c r="F518" s="9" t="s">
        <v>2782</v>
      </c>
      <c r="G518" s="9">
        <v>2007</v>
      </c>
      <c r="H518" s="9" t="s">
        <v>1492</v>
      </c>
      <c r="I518" s="9" t="s">
        <v>2783</v>
      </c>
      <c r="J518" s="9" t="s">
        <v>48</v>
      </c>
      <c r="K518" s="9">
        <v>18</v>
      </c>
      <c r="L518" s="9" t="s">
        <v>1363</v>
      </c>
      <c r="M518" s="9" t="s">
        <v>1410</v>
      </c>
      <c r="N518" s="9" t="s">
        <v>2784</v>
      </c>
      <c r="O518" s="9" t="s">
        <v>2785</v>
      </c>
      <c r="P518" s="9" t="s">
        <v>1538</v>
      </c>
      <c r="Q518" s="9" t="s">
        <v>2786</v>
      </c>
      <c r="R518" s="9" t="s">
        <v>1707</v>
      </c>
      <c r="S518" s="9" t="s">
        <v>1707</v>
      </c>
      <c r="T518" s="9" t="s">
        <v>1358</v>
      </c>
      <c r="U518" s="9" t="s">
        <v>2791</v>
      </c>
      <c r="V518" s="9" t="s">
        <v>1388</v>
      </c>
      <c r="W518" s="9" t="s">
        <v>46</v>
      </c>
      <c r="X518" s="9" t="s">
        <v>1720</v>
      </c>
      <c r="Y518" s="9" t="s">
        <v>1720</v>
      </c>
      <c r="Z518" s="9" t="s">
        <v>1362</v>
      </c>
      <c r="AA518" s="9" t="s">
        <v>4165</v>
      </c>
      <c r="AB518" s="9" t="s">
        <v>46</v>
      </c>
      <c r="AC518" s="9" t="s">
        <v>4146</v>
      </c>
    </row>
    <row r="519" spans="1:29" x14ac:dyDescent="0.3">
      <c r="A519" s="9">
        <v>4215</v>
      </c>
      <c r="B519" s="9" t="s">
        <v>2780</v>
      </c>
      <c r="C519" s="9" t="s">
        <v>1387</v>
      </c>
      <c r="D519" s="9" t="s">
        <v>45</v>
      </c>
      <c r="E519" s="9" t="s">
        <v>2781</v>
      </c>
      <c r="F519" s="9" t="s">
        <v>2782</v>
      </c>
      <c r="G519" s="9">
        <v>2007</v>
      </c>
      <c r="H519" s="9" t="s">
        <v>1492</v>
      </c>
      <c r="I519" s="9" t="s">
        <v>2783</v>
      </c>
      <c r="J519" s="9" t="s">
        <v>48</v>
      </c>
      <c r="K519" s="9">
        <v>19</v>
      </c>
      <c r="L519" s="9" t="s">
        <v>1363</v>
      </c>
      <c r="M519" s="9" t="s">
        <v>1410</v>
      </c>
      <c r="N519" s="9" t="s">
        <v>2784</v>
      </c>
      <c r="O519" s="9" t="s">
        <v>2785</v>
      </c>
      <c r="P519" s="9" t="s">
        <v>1538</v>
      </c>
      <c r="Q519" s="9" t="s">
        <v>2786</v>
      </c>
      <c r="R519" s="9" t="s">
        <v>1707</v>
      </c>
      <c r="S519" s="9" t="s">
        <v>1707</v>
      </c>
      <c r="T519" s="9" t="s">
        <v>1358</v>
      </c>
      <c r="U519" s="9" t="s">
        <v>2791</v>
      </c>
      <c r="V519" s="9" t="s">
        <v>1388</v>
      </c>
      <c r="W519" s="9" t="s">
        <v>46</v>
      </c>
      <c r="X519" s="9" t="s">
        <v>2788</v>
      </c>
      <c r="Y519" s="9" t="s">
        <v>1399</v>
      </c>
      <c r="Z519" s="9" t="s">
        <v>1415</v>
      </c>
      <c r="AA519" s="9" t="s">
        <v>4165</v>
      </c>
      <c r="AB519" s="9" t="s">
        <v>46</v>
      </c>
      <c r="AC519" s="9" t="s">
        <v>4142</v>
      </c>
    </row>
    <row r="520" spans="1:29" x14ac:dyDescent="0.3">
      <c r="A520" s="9">
        <v>4220</v>
      </c>
      <c r="B520" s="9" t="s">
        <v>2780</v>
      </c>
      <c r="C520" s="9" t="s">
        <v>1387</v>
      </c>
      <c r="D520" s="9" t="s">
        <v>45</v>
      </c>
      <c r="E520" s="9" t="s">
        <v>2781</v>
      </c>
      <c r="F520" s="9" t="s">
        <v>2782</v>
      </c>
      <c r="G520" s="9">
        <v>2007</v>
      </c>
      <c r="H520" s="9" t="s">
        <v>1492</v>
      </c>
      <c r="I520" s="9" t="s">
        <v>2783</v>
      </c>
      <c r="J520" s="9" t="s">
        <v>48</v>
      </c>
      <c r="K520" s="9">
        <v>24</v>
      </c>
      <c r="L520" s="9" t="s">
        <v>1363</v>
      </c>
      <c r="M520" s="9" t="s">
        <v>1410</v>
      </c>
      <c r="N520" s="9" t="s">
        <v>2784</v>
      </c>
      <c r="O520" s="9" t="s">
        <v>2785</v>
      </c>
      <c r="P520" s="9" t="s">
        <v>1538</v>
      </c>
      <c r="Q520" s="9" t="s">
        <v>2786</v>
      </c>
      <c r="R520" s="9" t="s">
        <v>1707</v>
      </c>
      <c r="S520" s="9" t="s">
        <v>1707</v>
      </c>
      <c r="T520" s="9" t="s">
        <v>1358</v>
      </c>
      <c r="U520" s="9" t="s">
        <v>2792</v>
      </c>
      <c r="V520" s="9" t="s">
        <v>1388</v>
      </c>
      <c r="W520" s="9" t="s">
        <v>46</v>
      </c>
      <c r="X520" s="9" t="s">
        <v>2362</v>
      </c>
      <c r="Y520" s="9" t="s">
        <v>1361</v>
      </c>
      <c r="Z520" s="9" t="s">
        <v>1400</v>
      </c>
      <c r="AA520" s="9" t="s">
        <v>4165</v>
      </c>
      <c r="AB520" s="9" t="s">
        <v>46</v>
      </c>
      <c r="AC520" s="9" t="s">
        <v>4147</v>
      </c>
    </row>
    <row r="521" spans="1:29" x14ac:dyDescent="0.3">
      <c r="A521" s="9">
        <v>4221</v>
      </c>
      <c r="B521" s="9" t="s">
        <v>2780</v>
      </c>
      <c r="C521" s="9" t="s">
        <v>1387</v>
      </c>
      <c r="D521" s="9" t="s">
        <v>45</v>
      </c>
      <c r="E521" s="9" t="s">
        <v>2781</v>
      </c>
      <c r="F521" s="9" t="s">
        <v>2782</v>
      </c>
      <c r="G521" s="9">
        <v>2007</v>
      </c>
      <c r="H521" s="9" t="s">
        <v>1492</v>
      </c>
      <c r="I521" s="9" t="s">
        <v>2783</v>
      </c>
      <c r="J521" s="9" t="s">
        <v>48</v>
      </c>
      <c r="K521" s="9">
        <v>25</v>
      </c>
      <c r="L521" s="9" t="s">
        <v>1363</v>
      </c>
      <c r="M521" s="9" t="s">
        <v>1410</v>
      </c>
      <c r="N521" s="9" t="s">
        <v>2784</v>
      </c>
      <c r="O521" s="9" t="s">
        <v>2785</v>
      </c>
      <c r="P521" s="9" t="s">
        <v>1538</v>
      </c>
      <c r="Q521" s="9" t="s">
        <v>2786</v>
      </c>
      <c r="R521" s="9" t="s">
        <v>1707</v>
      </c>
      <c r="S521" s="9" t="s">
        <v>1707</v>
      </c>
      <c r="T521" s="9" t="s">
        <v>1358</v>
      </c>
      <c r="U521" s="9" t="s">
        <v>2792</v>
      </c>
      <c r="V521" s="9" t="s">
        <v>1388</v>
      </c>
      <c r="W521" s="9" t="s">
        <v>46</v>
      </c>
      <c r="X521" s="9" t="s">
        <v>1720</v>
      </c>
      <c r="Y521" s="9" t="s">
        <v>1720</v>
      </c>
      <c r="Z521" s="9" t="s">
        <v>1362</v>
      </c>
      <c r="AA521" s="9" t="s">
        <v>4165</v>
      </c>
      <c r="AB521" s="9" t="s">
        <v>46</v>
      </c>
      <c r="AC521" s="9" t="s">
        <v>4146</v>
      </c>
    </row>
    <row r="522" spans="1:29" x14ac:dyDescent="0.3">
      <c r="A522" s="9">
        <v>4222</v>
      </c>
      <c r="B522" s="9" t="s">
        <v>2780</v>
      </c>
      <c r="C522" s="9" t="s">
        <v>1387</v>
      </c>
      <c r="D522" s="9" t="s">
        <v>45</v>
      </c>
      <c r="E522" s="9" t="s">
        <v>2781</v>
      </c>
      <c r="F522" s="9" t="s">
        <v>2782</v>
      </c>
      <c r="G522" s="9">
        <v>2007</v>
      </c>
      <c r="H522" s="9" t="s">
        <v>1492</v>
      </c>
      <c r="I522" s="9" t="s">
        <v>2783</v>
      </c>
      <c r="J522" s="9" t="s">
        <v>48</v>
      </c>
      <c r="K522" s="9">
        <v>26</v>
      </c>
      <c r="L522" s="9" t="s">
        <v>1363</v>
      </c>
      <c r="M522" s="9" t="s">
        <v>1410</v>
      </c>
      <c r="N522" s="9" t="s">
        <v>2784</v>
      </c>
      <c r="O522" s="9" t="s">
        <v>2785</v>
      </c>
      <c r="P522" s="9" t="s">
        <v>1538</v>
      </c>
      <c r="Q522" s="9" t="s">
        <v>2786</v>
      </c>
      <c r="R522" s="9" t="s">
        <v>1707</v>
      </c>
      <c r="S522" s="9" t="s">
        <v>1707</v>
      </c>
      <c r="T522" s="9" t="s">
        <v>1358</v>
      </c>
      <c r="U522" s="9" t="s">
        <v>2792</v>
      </c>
      <c r="V522" s="9" t="s">
        <v>1388</v>
      </c>
      <c r="W522" s="9" t="s">
        <v>46</v>
      </c>
      <c r="X522" s="9" t="s">
        <v>2788</v>
      </c>
      <c r="Y522" s="9" t="s">
        <v>1399</v>
      </c>
      <c r="Z522" s="9" t="s">
        <v>1415</v>
      </c>
      <c r="AA522" s="9" t="s">
        <v>4165</v>
      </c>
      <c r="AB522" s="9" t="s">
        <v>46</v>
      </c>
      <c r="AC522" s="9" t="s">
        <v>4142</v>
      </c>
    </row>
    <row r="523" spans="1:29" x14ac:dyDescent="0.3">
      <c r="A523" s="9">
        <v>4227</v>
      </c>
      <c r="B523" s="9" t="s">
        <v>2780</v>
      </c>
      <c r="C523" s="9" t="s">
        <v>1387</v>
      </c>
      <c r="D523" s="9" t="s">
        <v>45</v>
      </c>
      <c r="E523" s="9" t="s">
        <v>2781</v>
      </c>
      <c r="F523" s="9" t="s">
        <v>2782</v>
      </c>
      <c r="G523" s="9">
        <v>2007</v>
      </c>
      <c r="H523" s="9" t="s">
        <v>1492</v>
      </c>
      <c r="I523" s="9" t="s">
        <v>2783</v>
      </c>
      <c r="J523" s="9" t="s">
        <v>48</v>
      </c>
      <c r="K523" s="9">
        <v>31</v>
      </c>
      <c r="L523" s="9" t="s">
        <v>1363</v>
      </c>
      <c r="M523" s="9" t="s">
        <v>1410</v>
      </c>
      <c r="N523" s="9" t="s">
        <v>2784</v>
      </c>
      <c r="O523" s="9" t="s">
        <v>2785</v>
      </c>
      <c r="P523" s="9" t="s">
        <v>1538</v>
      </c>
      <c r="Q523" s="9" t="s">
        <v>2786</v>
      </c>
      <c r="R523" s="9" t="s">
        <v>1707</v>
      </c>
      <c r="S523" s="9" t="s">
        <v>1707</v>
      </c>
      <c r="T523" s="9" t="s">
        <v>1358</v>
      </c>
      <c r="U523" s="9" t="s">
        <v>2793</v>
      </c>
      <c r="V523" s="9" t="s">
        <v>1388</v>
      </c>
      <c r="W523" s="9" t="s">
        <v>46</v>
      </c>
      <c r="X523" s="9" t="s">
        <v>2362</v>
      </c>
      <c r="Y523" s="9" t="s">
        <v>1361</v>
      </c>
      <c r="Z523" s="9" t="s">
        <v>1400</v>
      </c>
      <c r="AA523" s="9" t="s">
        <v>4165</v>
      </c>
      <c r="AB523" s="9" t="s">
        <v>46</v>
      </c>
      <c r="AC523" s="9" t="s">
        <v>4147</v>
      </c>
    </row>
    <row r="524" spans="1:29" x14ac:dyDescent="0.3">
      <c r="A524" s="9">
        <v>4228</v>
      </c>
      <c r="B524" s="9" t="s">
        <v>2780</v>
      </c>
      <c r="C524" s="9" t="s">
        <v>1387</v>
      </c>
      <c r="D524" s="9" t="s">
        <v>45</v>
      </c>
      <c r="E524" s="9" t="s">
        <v>2781</v>
      </c>
      <c r="F524" s="9" t="s">
        <v>2782</v>
      </c>
      <c r="G524" s="9">
        <v>2007</v>
      </c>
      <c r="H524" s="9" t="s">
        <v>1492</v>
      </c>
      <c r="I524" s="9" t="s">
        <v>2783</v>
      </c>
      <c r="J524" s="9" t="s">
        <v>48</v>
      </c>
      <c r="K524" s="9">
        <v>32</v>
      </c>
      <c r="L524" s="9" t="s">
        <v>1363</v>
      </c>
      <c r="M524" s="9" t="s">
        <v>1410</v>
      </c>
      <c r="N524" s="9" t="s">
        <v>2784</v>
      </c>
      <c r="O524" s="9" t="s">
        <v>2785</v>
      </c>
      <c r="P524" s="9" t="s">
        <v>1538</v>
      </c>
      <c r="Q524" s="9" t="s">
        <v>2786</v>
      </c>
      <c r="R524" s="9" t="s">
        <v>1707</v>
      </c>
      <c r="S524" s="9" t="s">
        <v>1707</v>
      </c>
      <c r="T524" s="9" t="s">
        <v>1358</v>
      </c>
      <c r="U524" s="9" t="s">
        <v>2793</v>
      </c>
      <c r="V524" s="9" t="s">
        <v>1388</v>
      </c>
      <c r="W524" s="9" t="s">
        <v>46</v>
      </c>
      <c r="X524" s="9" t="s">
        <v>1720</v>
      </c>
      <c r="Y524" s="9" t="s">
        <v>1720</v>
      </c>
      <c r="Z524" s="9" t="s">
        <v>1362</v>
      </c>
      <c r="AA524" s="9" t="s">
        <v>4165</v>
      </c>
      <c r="AB524" s="9" t="s">
        <v>46</v>
      </c>
      <c r="AC524" s="9" t="s">
        <v>4146</v>
      </c>
    </row>
    <row r="525" spans="1:29" x14ac:dyDescent="0.3">
      <c r="A525" s="9">
        <v>4229</v>
      </c>
      <c r="B525" s="9" t="s">
        <v>2780</v>
      </c>
      <c r="C525" s="9" t="s">
        <v>1387</v>
      </c>
      <c r="D525" s="9" t="s">
        <v>45</v>
      </c>
      <c r="E525" s="9" t="s">
        <v>2781</v>
      </c>
      <c r="F525" s="9" t="s">
        <v>2782</v>
      </c>
      <c r="G525" s="9">
        <v>2007</v>
      </c>
      <c r="H525" s="9" t="s">
        <v>1492</v>
      </c>
      <c r="I525" s="9" t="s">
        <v>2783</v>
      </c>
      <c r="J525" s="9" t="s">
        <v>48</v>
      </c>
      <c r="K525" s="9">
        <v>33</v>
      </c>
      <c r="L525" s="9" t="s">
        <v>1363</v>
      </c>
      <c r="M525" s="9" t="s">
        <v>1410</v>
      </c>
      <c r="N525" s="9" t="s">
        <v>2784</v>
      </c>
      <c r="O525" s="9" t="s">
        <v>2785</v>
      </c>
      <c r="P525" s="9" t="s">
        <v>1538</v>
      </c>
      <c r="Q525" s="9" t="s">
        <v>2786</v>
      </c>
      <c r="R525" s="9" t="s">
        <v>1707</v>
      </c>
      <c r="S525" s="9" t="s">
        <v>1707</v>
      </c>
      <c r="T525" s="9" t="s">
        <v>1358</v>
      </c>
      <c r="U525" s="9" t="s">
        <v>2793</v>
      </c>
      <c r="V525" s="9" t="s">
        <v>1388</v>
      </c>
      <c r="W525" s="9" t="s">
        <v>46</v>
      </c>
      <c r="X525" s="9" t="s">
        <v>2788</v>
      </c>
      <c r="Y525" s="9" t="s">
        <v>1399</v>
      </c>
      <c r="Z525" s="9" t="s">
        <v>1415</v>
      </c>
      <c r="AA525" s="9" t="s">
        <v>4165</v>
      </c>
      <c r="AB525" s="9" t="s">
        <v>46</v>
      </c>
      <c r="AC525" s="9" t="s">
        <v>4142</v>
      </c>
    </row>
    <row r="526" spans="1:29" x14ac:dyDescent="0.3">
      <c r="A526" s="9">
        <v>4234</v>
      </c>
      <c r="B526" s="9" t="s">
        <v>2780</v>
      </c>
      <c r="C526" s="9" t="s">
        <v>1387</v>
      </c>
      <c r="D526" s="9" t="s">
        <v>45</v>
      </c>
      <c r="E526" s="9" t="s">
        <v>2781</v>
      </c>
      <c r="F526" s="9" t="s">
        <v>2782</v>
      </c>
      <c r="G526" s="9">
        <v>2007</v>
      </c>
      <c r="H526" s="9" t="s">
        <v>1492</v>
      </c>
      <c r="I526" s="9" t="s">
        <v>2783</v>
      </c>
      <c r="J526" s="9" t="s">
        <v>48</v>
      </c>
      <c r="K526" s="9">
        <v>38</v>
      </c>
      <c r="L526" s="9" t="s">
        <v>1363</v>
      </c>
      <c r="M526" s="9" t="s">
        <v>1410</v>
      </c>
      <c r="N526" s="9" t="s">
        <v>2784</v>
      </c>
      <c r="O526" s="9" t="s">
        <v>2785</v>
      </c>
      <c r="P526" s="9" t="s">
        <v>1538</v>
      </c>
      <c r="Q526" s="9" t="s">
        <v>2786</v>
      </c>
      <c r="R526" s="9" t="s">
        <v>1707</v>
      </c>
      <c r="S526" s="9" t="s">
        <v>1707</v>
      </c>
      <c r="T526" s="9" t="s">
        <v>1358</v>
      </c>
      <c r="U526" s="9" t="s">
        <v>2794</v>
      </c>
      <c r="V526" s="9" t="s">
        <v>1388</v>
      </c>
      <c r="W526" s="9" t="s">
        <v>46</v>
      </c>
      <c r="X526" s="9" t="s">
        <v>2362</v>
      </c>
      <c r="Y526" s="9" t="s">
        <v>1361</v>
      </c>
      <c r="Z526" s="9" t="s">
        <v>1400</v>
      </c>
      <c r="AA526" s="9" t="s">
        <v>4165</v>
      </c>
      <c r="AB526" s="9" t="s">
        <v>46</v>
      </c>
      <c r="AC526" s="9" t="s">
        <v>4147</v>
      </c>
    </row>
    <row r="527" spans="1:29" x14ac:dyDescent="0.3">
      <c r="A527" s="9">
        <v>4235</v>
      </c>
      <c r="B527" s="9" t="s">
        <v>2780</v>
      </c>
      <c r="C527" s="9" t="s">
        <v>1387</v>
      </c>
      <c r="D527" s="9" t="s">
        <v>45</v>
      </c>
      <c r="E527" s="9" t="s">
        <v>2781</v>
      </c>
      <c r="F527" s="9" t="s">
        <v>2782</v>
      </c>
      <c r="G527" s="9">
        <v>2007</v>
      </c>
      <c r="H527" s="9" t="s">
        <v>1492</v>
      </c>
      <c r="I527" s="9" t="s">
        <v>2783</v>
      </c>
      <c r="J527" s="9" t="s">
        <v>48</v>
      </c>
      <c r="K527" s="9">
        <v>39</v>
      </c>
      <c r="L527" s="9" t="s">
        <v>1363</v>
      </c>
      <c r="M527" s="9" t="s">
        <v>1410</v>
      </c>
      <c r="N527" s="9" t="s">
        <v>2784</v>
      </c>
      <c r="O527" s="9" t="s">
        <v>2785</v>
      </c>
      <c r="P527" s="9" t="s">
        <v>1538</v>
      </c>
      <c r="Q527" s="9" t="s">
        <v>2786</v>
      </c>
      <c r="R527" s="9" t="s">
        <v>1707</v>
      </c>
      <c r="S527" s="9" t="s">
        <v>1707</v>
      </c>
      <c r="T527" s="9" t="s">
        <v>1358</v>
      </c>
      <c r="U527" s="9" t="s">
        <v>2794</v>
      </c>
      <c r="V527" s="9" t="s">
        <v>1388</v>
      </c>
      <c r="W527" s="9" t="s">
        <v>46</v>
      </c>
      <c r="X527" s="9" t="s">
        <v>1720</v>
      </c>
      <c r="Y527" s="9" t="s">
        <v>1720</v>
      </c>
      <c r="Z527" s="9" t="s">
        <v>1362</v>
      </c>
      <c r="AA527" s="9" t="s">
        <v>4165</v>
      </c>
      <c r="AB527" s="9" t="s">
        <v>46</v>
      </c>
      <c r="AC527" s="9" t="s">
        <v>4146</v>
      </c>
    </row>
    <row r="528" spans="1:29" x14ac:dyDescent="0.3">
      <c r="A528" s="9">
        <v>4236</v>
      </c>
      <c r="B528" s="9" t="s">
        <v>2780</v>
      </c>
      <c r="C528" s="9" t="s">
        <v>1387</v>
      </c>
      <c r="D528" s="9" t="s">
        <v>45</v>
      </c>
      <c r="E528" s="9" t="s">
        <v>2781</v>
      </c>
      <c r="F528" s="9" t="s">
        <v>2782</v>
      </c>
      <c r="G528" s="9">
        <v>2007</v>
      </c>
      <c r="H528" s="9" t="s">
        <v>1492</v>
      </c>
      <c r="I528" s="9" t="s">
        <v>2783</v>
      </c>
      <c r="J528" s="9" t="s">
        <v>48</v>
      </c>
      <c r="K528" s="9">
        <v>40</v>
      </c>
      <c r="L528" s="9" t="s">
        <v>1363</v>
      </c>
      <c r="M528" s="9" t="s">
        <v>1410</v>
      </c>
      <c r="N528" s="9" t="s">
        <v>2784</v>
      </c>
      <c r="O528" s="9" t="s">
        <v>2785</v>
      </c>
      <c r="P528" s="9" t="s">
        <v>1538</v>
      </c>
      <c r="Q528" s="9" t="s">
        <v>2786</v>
      </c>
      <c r="R528" s="9" t="s">
        <v>1707</v>
      </c>
      <c r="S528" s="9" t="s">
        <v>1707</v>
      </c>
      <c r="T528" s="9" t="s">
        <v>1358</v>
      </c>
      <c r="U528" s="9" t="s">
        <v>2794</v>
      </c>
      <c r="V528" s="9" t="s">
        <v>1388</v>
      </c>
      <c r="W528" s="9" t="s">
        <v>46</v>
      </c>
      <c r="X528" s="9" t="s">
        <v>2788</v>
      </c>
      <c r="Y528" s="9" t="s">
        <v>1399</v>
      </c>
      <c r="Z528" s="9" t="s">
        <v>1415</v>
      </c>
      <c r="AA528" s="9" t="s">
        <v>4165</v>
      </c>
      <c r="AB528" s="9" t="s">
        <v>46</v>
      </c>
      <c r="AC528" s="9" t="s">
        <v>4142</v>
      </c>
    </row>
    <row r="529" spans="1:29" x14ac:dyDescent="0.3">
      <c r="A529" s="9">
        <v>4241</v>
      </c>
      <c r="B529" s="9" t="s">
        <v>2780</v>
      </c>
      <c r="C529" s="9" t="s">
        <v>1387</v>
      </c>
      <c r="D529" s="9" t="s">
        <v>45</v>
      </c>
      <c r="E529" s="9" t="s">
        <v>2781</v>
      </c>
      <c r="F529" s="9" t="s">
        <v>2782</v>
      </c>
      <c r="G529" s="9">
        <v>2007</v>
      </c>
      <c r="H529" s="9" t="s">
        <v>1492</v>
      </c>
      <c r="I529" s="9" t="s">
        <v>2783</v>
      </c>
      <c r="J529" s="9" t="s">
        <v>48</v>
      </c>
      <c r="K529" s="9">
        <v>45</v>
      </c>
      <c r="L529" s="9" t="s">
        <v>1363</v>
      </c>
      <c r="M529" s="9" t="s">
        <v>1410</v>
      </c>
      <c r="N529" s="9" t="s">
        <v>2784</v>
      </c>
      <c r="O529" s="9" t="s">
        <v>2785</v>
      </c>
      <c r="P529" s="9" t="s">
        <v>1538</v>
      </c>
      <c r="Q529" s="9" t="s">
        <v>2786</v>
      </c>
      <c r="R529" s="9" t="s">
        <v>1707</v>
      </c>
      <c r="S529" s="9" t="s">
        <v>1707</v>
      </c>
      <c r="T529" s="9" t="s">
        <v>1358</v>
      </c>
      <c r="U529" s="9" t="s">
        <v>2795</v>
      </c>
      <c r="V529" s="9" t="s">
        <v>1388</v>
      </c>
      <c r="W529" s="9" t="s">
        <v>46</v>
      </c>
      <c r="X529" s="9" t="s">
        <v>2362</v>
      </c>
      <c r="Y529" s="9" t="s">
        <v>1361</v>
      </c>
      <c r="Z529" s="9" t="s">
        <v>1400</v>
      </c>
      <c r="AA529" s="9" t="s">
        <v>4165</v>
      </c>
      <c r="AB529" s="9" t="s">
        <v>46</v>
      </c>
      <c r="AC529" s="9" t="s">
        <v>4147</v>
      </c>
    </row>
    <row r="530" spans="1:29" x14ac:dyDescent="0.3">
      <c r="A530" s="9">
        <v>4242</v>
      </c>
      <c r="B530" s="9" t="s">
        <v>2780</v>
      </c>
      <c r="C530" s="9" t="s">
        <v>1387</v>
      </c>
      <c r="D530" s="9" t="s">
        <v>45</v>
      </c>
      <c r="E530" s="9" t="s">
        <v>2781</v>
      </c>
      <c r="F530" s="9" t="s">
        <v>2782</v>
      </c>
      <c r="G530" s="9">
        <v>2007</v>
      </c>
      <c r="H530" s="9" t="s">
        <v>1492</v>
      </c>
      <c r="I530" s="9" t="s">
        <v>2783</v>
      </c>
      <c r="J530" s="9" t="s">
        <v>48</v>
      </c>
      <c r="K530" s="9">
        <v>46</v>
      </c>
      <c r="L530" s="9" t="s">
        <v>1363</v>
      </c>
      <c r="M530" s="9" t="s">
        <v>1410</v>
      </c>
      <c r="N530" s="9" t="s">
        <v>2784</v>
      </c>
      <c r="O530" s="9" t="s">
        <v>2785</v>
      </c>
      <c r="P530" s="9" t="s">
        <v>1538</v>
      </c>
      <c r="Q530" s="9" t="s">
        <v>2786</v>
      </c>
      <c r="R530" s="9" t="s">
        <v>1707</v>
      </c>
      <c r="S530" s="9" t="s">
        <v>1707</v>
      </c>
      <c r="T530" s="9" t="s">
        <v>1358</v>
      </c>
      <c r="U530" s="9" t="s">
        <v>2795</v>
      </c>
      <c r="V530" s="9" t="s">
        <v>1388</v>
      </c>
      <c r="W530" s="9" t="s">
        <v>46</v>
      </c>
      <c r="X530" s="9" t="s">
        <v>1720</v>
      </c>
      <c r="Y530" s="9" t="s">
        <v>1720</v>
      </c>
      <c r="Z530" s="9" t="s">
        <v>1362</v>
      </c>
      <c r="AA530" s="9" t="s">
        <v>4165</v>
      </c>
      <c r="AB530" s="9" t="s">
        <v>46</v>
      </c>
      <c r="AC530" s="9" t="s">
        <v>4146</v>
      </c>
    </row>
    <row r="531" spans="1:29" x14ac:dyDescent="0.3">
      <c r="A531" s="9">
        <v>4243</v>
      </c>
      <c r="B531" s="9" t="s">
        <v>2780</v>
      </c>
      <c r="C531" s="9" t="s">
        <v>1387</v>
      </c>
      <c r="D531" s="9" t="s">
        <v>45</v>
      </c>
      <c r="E531" s="9" t="s">
        <v>2781</v>
      </c>
      <c r="F531" s="9" t="s">
        <v>2782</v>
      </c>
      <c r="G531" s="9">
        <v>2007</v>
      </c>
      <c r="H531" s="9" t="s">
        <v>1492</v>
      </c>
      <c r="I531" s="9" t="s">
        <v>2783</v>
      </c>
      <c r="J531" s="9" t="s">
        <v>48</v>
      </c>
      <c r="K531" s="9">
        <v>47</v>
      </c>
      <c r="L531" s="9" t="s">
        <v>1363</v>
      </c>
      <c r="M531" s="9" t="s">
        <v>1410</v>
      </c>
      <c r="N531" s="9" t="s">
        <v>2784</v>
      </c>
      <c r="O531" s="9" t="s">
        <v>2785</v>
      </c>
      <c r="P531" s="9" t="s">
        <v>1538</v>
      </c>
      <c r="Q531" s="9" t="s">
        <v>2786</v>
      </c>
      <c r="R531" s="9" t="s">
        <v>1707</v>
      </c>
      <c r="S531" s="9" t="s">
        <v>1707</v>
      </c>
      <c r="T531" s="9" t="s">
        <v>1358</v>
      </c>
      <c r="U531" s="9" t="s">
        <v>2795</v>
      </c>
      <c r="V531" s="9" t="s">
        <v>1388</v>
      </c>
      <c r="W531" s="9" t="s">
        <v>46</v>
      </c>
      <c r="X531" s="9" t="s">
        <v>2788</v>
      </c>
      <c r="Y531" s="9" t="s">
        <v>1399</v>
      </c>
      <c r="Z531" s="9" t="s">
        <v>1415</v>
      </c>
      <c r="AA531" s="9" t="s">
        <v>4165</v>
      </c>
      <c r="AB531" s="9" t="s">
        <v>46</v>
      </c>
      <c r="AC531" s="9" t="s">
        <v>4142</v>
      </c>
    </row>
    <row r="532" spans="1:29" x14ac:dyDescent="0.3">
      <c r="A532" s="9">
        <v>4258</v>
      </c>
      <c r="B532" s="9" t="s">
        <v>2796</v>
      </c>
      <c r="C532" s="9" t="s">
        <v>1387</v>
      </c>
      <c r="D532" s="9" t="s">
        <v>45</v>
      </c>
      <c r="E532" s="9" t="s">
        <v>2797</v>
      </c>
      <c r="F532" s="9" t="s">
        <v>2798</v>
      </c>
      <c r="G532" s="9">
        <v>2007</v>
      </c>
      <c r="H532" s="9" t="s">
        <v>2799</v>
      </c>
      <c r="I532" s="9" t="s">
        <v>2800</v>
      </c>
      <c r="J532" s="9" t="s">
        <v>1775</v>
      </c>
      <c r="K532" s="9">
        <v>1</v>
      </c>
      <c r="L532" s="9" t="s">
        <v>1363</v>
      </c>
      <c r="M532" s="9" t="s">
        <v>1716</v>
      </c>
      <c r="N532" s="9" t="s">
        <v>2801</v>
      </c>
      <c r="O532" s="9" t="s">
        <v>2802</v>
      </c>
      <c r="P532" s="9" t="s">
        <v>1705</v>
      </c>
      <c r="Q532" s="9" t="s">
        <v>2803</v>
      </c>
      <c r="R532" s="9" t="s">
        <v>2033</v>
      </c>
      <c r="S532" s="9" t="s">
        <v>2033</v>
      </c>
      <c r="T532" s="9" t="s">
        <v>1358</v>
      </c>
      <c r="U532" s="9" t="s">
        <v>2804</v>
      </c>
      <c r="V532" s="9" t="s">
        <v>1489</v>
      </c>
      <c r="W532" s="9" t="s">
        <v>46</v>
      </c>
      <c r="X532" s="9" t="s">
        <v>2805</v>
      </c>
      <c r="Y532" s="9" t="s">
        <v>1430</v>
      </c>
      <c r="Z532" s="9" t="s">
        <v>1362</v>
      </c>
      <c r="AA532" s="9" t="s">
        <v>2806</v>
      </c>
      <c r="AB532" s="9" t="s">
        <v>46</v>
      </c>
      <c r="AC532" s="9" t="s">
        <v>4142</v>
      </c>
    </row>
    <row r="533" spans="1:29" x14ac:dyDescent="0.3">
      <c r="A533" s="9">
        <v>4259</v>
      </c>
      <c r="B533" s="9" t="s">
        <v>2796</v>
      </c>
      <c r="C533" s="9" t="s">
        <v>1387</v>
      </c>
      <c r="D533" s="9" t="s">
        <v>45</v>
      </c>
      <c r="E533" s="9" t="s">
        <v>2797</v>
      </c>
      <c r="F533" s="9" t="s">
        <v>2798</v>
      </c>
      <c r="G533" s="9">
        <v>2007</v>
      </c>
      <c r="H533" s="9" t="s">
        <v>2799</v>
      </c>
      <c r="I533" s="9" t="s">
        <v>2800</v>
      </c>
      <c r="J533" s="9" t="s">
        <v>1775</v>
      </c>
      <c r="K533" s="9">
        <v>2</v>
      </c>
      <c r="L533" s="9" t="s">
        <v>1363</v>
      </c>
      <c r="M533" s="9" t="s">
        <v>1716</v>
      </c>
      <c r="N533" s="9" t="s">
        <v>2801</v>
      </c>
      <c r="O533" s="9" t="s">
        <v>2802</v>
      </c>
      <c r="P533" s="9" t="s">
        <v>1705</v>
      </c>
      <c r="Q533" s="9" t="s">
        <v>2803</v>
      </c>
      <c r="R533" s="9" t="s">
        <v>2033</v>
      </c>
      <c r="S533" s="9" t="s">
        <v>2033</v>
      </c>
      <c r="T533" s="9" t="s">
        <v>1358</v>
      </c>
      <c r="U533" s="9" t="s">
        <v>2804</v>
      </c>
      <c r="V533" s="9" t="s">
        <v>1489</v>
      </c>
      <c r="W533" s="9" t="s">
        <v>46</v>
      </c>
      <c r="X533" s="9" t="s">
        <v>1720</v>
      </c>
      <c r="Y533" s="9" t="s">
        <v>1720</v>
      </c>
      <c r="Z533" s="9" t="s">
        <v>1400</v>
      </c>
      <c r="AA533" s="9" t="s">
        <v>2806</v>
      </c>
      <c r="AB533" s="9" t="s">
        <v>46</v>
      </c>
      <c r="AC533" s="9" t="s">
        <v>4142</v>
      </c>
    </row>
    <row r="534" spans="1:29" x14ac:dyDescent="0.3">
      <c r="A534" s="9">
        <v>4260</v>
      </c>
      <c r="B534" s="9" t="s">
        <v>2796</v>
      </c>
      <c r="C534" s="9" t="s">
        <v>1387</v>
      </c>
      <c r="D534" s="9" t="s">
        <v>45</v>
      </c>
      <c r="E534" s="9" t="s">
        <v>2797</v>
      </c>
      <c r="F534" s="9" t="s">
        <v>2798</v>
      </c>
      <c r="G534" s="9">
        <v>2007</v>
      </c>
      <c r="H534" s="9" t="s">
        <v>2799</v>
      </c>
      <c r="I534" s="9" t="s">
        <v>2800</v>
      </c>
      <c r="J534" s="9" t="s">
        <v>1775</v>
      </c>
      <c r="K534" s="9">
        <v>3</v>
      </c>
      <c r="L534" s="9" t="s">
        <v>1363</v>
      </c>
      <c r="M534" s="9" t="s">
        <v>1716</v>
      </c>
      <c r="N534" s="9" t="s">
        <v>2801</v>
      </c>
      <c r="O534" s="9" t="s">
        <v>2802</v>
      </c>
      <c r="P534" s="9" t="s">
        <v>1705</v>
      </c>
      <c r="Q534" s="9" t="s">
        <v>2803</v>
      </c>
      <c r="R534" s="9" t="s">
        <v>2033</v>
      </c>
      <c r="S534" s="9" t="s">
        <v>2033</v>
      </c>
      <c r="T534" s="9" t="s">
        <v>1358</v>
      </c>
      <c r="U534" s="9" t="s">
        <v>2804</v>
      </c>
      <c r="V534" s="9" t="s">
        <v>1489</v>
      </c>
      <c r="W534" s="9" t="s">
        <v>46</v>
      </c>
      <c r="X534" s="9" t="s">
        <v>1399</v>
      </c>
      <c r="Y534" s="9" t="s">
        <v>1399</v>
      </c>
      <c r="Z534" s="9" t="s">
        <v>1400</v>
      </c>
      <c r="AA534" s="9" t="s">
        <v>2806</v>
      </c>
      <c r="AB534" s="9" t="s">
        <v>46</v>
      </c>
      <c r="AC534" s="9" t="s">
        <v>4142</v>
      </c>
    </row>
    <row r="535" spans="1:29" x14ac:dyDescent="0.3">
      <c r="A535" s="9">
        <v>4261</v>
      </c>
      <c r="B535" s="9" t="s">
        <v>2796</v>
      </c>
      <c r="C535" s="9" t="s">
        <v>1387</v>
      </c>
      <c r="D535" s="9" t="s">
        <v>45</v>
      </c>
      <c r="E535" s="9" t="s">
        <v>2797</v>
      </c>
      <c r="F535" s="9" t="s">
        <v>2798</v>
      </c>
      <c r="G535" s="9">
        <v>2007</v>
      </c>
      <c r="H535" s="9" t="s">
        <v>2799</v>
      </c>
      <c r="I535" s="9" t="s">
        <v>2800</v>
      </c>
      <c r="J535" s="9" t="s">
        <v>1775</v>
      </c>
      <c r="K535" s="9">
        <v>4</v>
      </c>
      <c r="L535" s="9" t="s">
        <v>1363</v>
      </c>
      <c r="M535" s="9" t="s">
        <v>1716</v>
      </c>
      <c r="N535" s="9" t="s">
        <v>2801</v>
      </c>
      <c r="O535" s="9" t="s">
        <v>2802</v>
      </c>
      <c r="P535" s="9" t="s">
        <v>1705</v>
      </c>
      <c r="Q535" s="9" t="s">
        <v>2803</v>
      </c>
      <c r="R535" s="9" t="s">
        <v>2033</v>
      </c>
      <c r="S535" s="9" t="s">
        <v>2033</v>
      </c>
      <c r="T535" s="9" t="s">
        <v>1358</v>
      </c>
      <c r="U535" s="9" t="s">
        <v>2804</v>
      </c>
      <c r="V535" s="9" t="s">
        <v>1489</v>
      </c>
      <c r="W535" s="9" t="s">
        <v>49</v>
      </c>
      <c r="X535" s="9" t="s">
        <v>2805</v>
      </c>
      <c r="Y535" s="9" t="s">
        <v>1430</v>
      </c>
      <c r="Z535" s="9" t="s">
        <v>1362</v>
      </c>
      <c r="AA535" s="9" t="s">
        <v>2807</v>
      </c>
      <c r="AB535" s="9" t="s">
        <v>46</v>
      </c>
      <c r="AC535" s="9" t="s">
        <v>4145</v>
      </c>
    </row>
    <row r="536" spans="1:29" x14ac:dyDescent="0.3">
      <c r="A536" s="9">
        <v>4262</v>
      </c>
      <c r="B536" s="9" t="s">
        <v>2796</v>
      </c>
      <c r="C536" s="9" t="s">
        <v>1387</v>
      </c>
      <c r="D536" s="9" t="s">
        <v>45</v>
      </c>
      <c r="E536" s="9" t="s">
        <v>2797</v>
      </c>
      <c r="F536" s="9" t="s">
        <v>2798</v>
      </c>
      <c r="G536" s="9">
        <v>2007</v>
      </c>
      <c r="H536" s="9" t="s">
        <v>2799</v>
      </c>
      <c r="I536" s="9" t="s">
        <v>2800</v>
      </c>
      <c r="J536" s="9" t="s">
        <v>1775</v>
      </c>
      <c r="K536" s="9">
        <v>5</v>
      </c>
      <c r="L536" s="9" t="s">
        <v>1363</v>
      </c>
      <c r="M536" s="9" t="s">
        <v>1716</v>
      </c>
      <c r="N536" s="9" t="s">
        <v>2801</v>
      </c>
      <c r="O536" s="9" t="s">
        <v>2802</v>
      </c>
      <c r="P536" s="9" t="s">
        <v>1705</v>
      </c>
      <c r="Q536" s="9" t="s">
        <v>2803</v>
      </c>
      <c r="R536" s="9" t="s">
        <v>2033</v>
      </c>
      <c r="S536" s="9" t="s">
        <v>2033</v>
      </c>
      <c r="T536" s="9" t="s">
        <v>1358</v>
      </c>
      <c r="U536" s="9" t="s">
        <v>2804</v>
      </c>
      <c r="V536" s="9" t="s">
        <v>1489</v>
      </c>
      <c r="W536" s="9" t="s">
        <v>49</v>
      </c>
      <c r="X536" s="9" t="s">
        <v>1720</v>
      </c>
      <c r="Y536" s="9" t="s">
        <v>1720</v>
      </c>
      <c r="Z536" s="9" t="s">
        <v>1400</v>
      </c>
      <c r="AA536" s="9" t="s">
        <v>2807</v>
      </c>
      <c r="AB536" s="9" t="s">
        <v>46</v>
      </c>
      <c r="AC536" s="9" t="s">
        <v>4145</v>
      </c>
    </row>
    <row r="537" spans="1:29" x14ac:dyDescent="0.3">
      <c r="A537" s="9">
        <v>4263</v>
      </c>
      <c r="B537" s="9" t="s">
        <v>2796</v>
      </c>
      <c r="C537" s="9" t="s">
        <v>1387</v>
      </c>
      <c r="D537" s="9" t="s">
        <v>45</v>
      </c>
      <c r="E537" s="9" t="s">
        <v>2797</v>
      </c>
      <c r="F537" s="9" t="s">
        <v>2798</v>
      </c>
      <c r="G537" s="9">
        <v>2007</v>
      </c>
      <c r="H537" s="9" t="s">
        <v>2799</v>
      </c>
      <c r="I537" s="9" t="s">
        <v>2800</v>
      </c>
      <c r="J537" s="9" t="s">
        <v>1775</v>
      </c>
      <c r="K537" s="9">
        <v>6</v>
      </c>
      <c r="L537" s="9" t="s">
        <v>1363</v>
      </c>
      <c r="M537" s="9" t="s">
        <v>1716</v>
      </c>
      <c r="N537" s="9" t="s">
        <v>2801</v>
      </c>
      <c r="O537" s="9" t="s">
        <v>2802</v>
      </c>
      <c r="P537" s="9" t="s">
        <v>1705</v>
      </c>
      <c r="Q537" s="9" t="s">
        <v>2803</v>
      </c>
      <c r="R537" s="9" t="s">
        <v>2033</v>
      </c>
      <c r="S537" s="9" t="s">
        <v>2033</v>
      </c>
      <c r="T537" s="9" t="s">
        <v>1358</v>
      </c>
      <c r="U537" s="9" t="s">
        <v>2804</v>
      </c>
      <c r="V537" s="9" t="s">
        <v>1489</v>
      </c>
      <c r="W537" s="9" t="s">
        <v>49</v>
      </c>
      <c r="X537" s="9" t="s">
        <v>1399</v>
      </c>
      <c r="Y537" s="9" t="s">
        <v>1399</v>
      </c>
      <c r="Z537" s="9" t="s">
        <v>1400</v>
      </c>
      <c r="AA537" s="9" t="s">
        <v>2807</v>
      </c>
      <c r="AB537" s="9" t="s">
        <v>46</v>
      </c>
      <c r="AC537" s="9" t="s">
        <v>4145</v>
      </c>
    </row>
    <row r="538" spans="1:29" x14ac:dyDescent="0.3">
      <c r="A538" s="9">
        <v>4376</v>
      </c>
      <c r="B538" s="9" t="s">
        <v>2808</v>
      </c>
      <c r="C538" s="9" t="s">
        <v>1387</v>
      </c>
      <c r="D538" s="9" t="s">
        <v>45</v>
      </c>
      <c r="E538" s="9" t="s">
        <v>2809</v>
      </c>
      <c r="F538" s="9" t="s">
        <v>2810</v>
      </c>
      <c r="G538" s="9">
        <v>2020</v>
      </c>
      <c r="H538" s="9" t="s">
        <v>1700</v>
      </c>
      <c r="I538" s="9" t="s">
        <v>2811</v>
      </c>
      <c r="J538" s="9" t="s">
        <v>1409</v>
      </c>
      <c r="K538" s="9">
        <v>2</v>
      </c>
      <c r="L538" s="9" t="s">
        <v>1363</v>
      </c>
      <c r="M538" s="9" t="s">
        <v>42</v>
      </c>
      <c r="N538" s="9" t="s">
        <v>42</v>
      </c>
      <c r="O538" s="9" t="s">
        <v>42</v>
      </c>
      <c r="P538" s="9" t="s">
        <v>42</v>
      </c>
      <c r="Q538" s="9" t="s">
        <v>2812</v>
      </c>
      <c r="R538" s="9" t="s">
        <v>1396</v>
      </c>
      <c r="S538" s="9" t="s">
        <v>1396</v>
      </c>
      <c r="T538" s="9" t="s">
        <v>1358</v>
      </c>
      <c r="U538" s="9" t="s">
        <v>2813</v>
      </c>
      <c r="V538" s="9" t="s">
        <v>1489</v>
      </c>
      <c r="W538" s="9" t="s">
        <v>49</v>
      </c>
      <c r="X538" s="9" t="s">
        <v>2814</v>
      </c>
      <c r="Y538" s="9" t="s">
        <v>1377</v>
      </c>
      <c r="Z538" s="9" t="s">
        <v>1415</v>
      </c>
      <c r="AA538" s="9" t="s">
        <v>2815</v>
      </c>
      <c r="AB538" s="9" t="s">
        <v>46</v>
      </c>
      <c r="AC538" s="9" t="s">
        <v>4147</v>
      </c>
    </row>
    <row r="539" spans="1:29" x14ac:dyDescent="0.3">
      <c r="A539" s="9">
        <v>4377</v>
      </c>
      <c r="B539" s="9" t="s">
        <v>2808</v>
      </c>
      <c r="C539" s="9" t="s">
        <v>1387</v>
      </c>
      <c r="D539" s="9" t="s">
        <v>45</v>
      </c>
      <c r="E539" s="9" t="s">
        <v>2809</v>
      </c>
      <c r="F539" s="9" t="s">
        <v>2810</v>
      </c>
      <c r="G539" s="9">
        <v>2020</v>
      </c>
      <c r="H539" s="9" t="s">
        <v>1700</v>
      </c>
      <c r="I539" s="9" t="s">
        <v>2811</v>
      </c>
      <c r="J539" s="9" t="s">
        <v>1409</v>
      </c>
      <c r="K539" s="9">
        <v>3</v>
      </c>
      <c r="L539" s="9" t="s">
        <v>1363</v>
      </c>
      <c r="M539" s="9" t="s">
        <v>42</v>
      </c>
      <c r="N539" s="9" t="s">
        <v>42</v>
      </c>
      <c r="O539" s="9" t="s">
        <v>42</v>
      </c>
      <c r="P539" s="9" t="s">
        <v>42</v>
      </c>
      <c r="Q539" s="9" t="s">
        <v>2812</v>
      </c>
      <c r="R539" s="9" t="s">
        <v>1396</v>
      </c>
      <c r="S539" s="9" t="s">
        <v>1396</v>
      </c>
      <c r="T539" s="9" t="s">
        <v>1358</v>
      </c>
      <c r="U539" s="9" t="s">
        <v>2813</v>
      </c>
      <c r="V539" s="9" t="s">
        <v>1489</v>
      </c>
      <c r="W539" s="9" t="s">
        <v>49</v>
      </c>
      <c r="X539" s="9" t="s">
        <v>1663</v>
      </c>
      <c r="Y539" s="9" t="s">
        <v>1399</v>
      </c>
      <c r="Z539" s="9" t="s">
        <v>1415</v>
      </c>
      <c r="AA539" s="9" t="s">
        <v>2815</v>
      </c>
      <c r="AB539" s="9" t="s">
        <v>46</v>
      </c>
      <c r="AC539" s="9" t="s">
        <v>4147</v>
      </c>
    </row>
    <row r="540" spans="1:29" x14ac:dyDescent="0.3">
      <c r="A540" s="9">
        <v>4378</v>
      </c>
      <c r="B540" s="9" t="s">
        <v>2808</v>
      </c>
      <c r="C540" s="9" t="s">
        <v>1387</v>
      </c>
      <c r="D540" s="9" t="s">
        <v>45</v>
      </c>
      <c r="E540" s="9" t="s">
        <v>2809</v>
      </c>
      <c r="F540" s="9" t="s">
        <v>2810</v>
      </c>
      <c r="G540" s="9">
        <v>2020</v>
      </c>
      <c r="H540" s="9" t="s">
        <v>1700</v>
      </c>
      <c r="I540" s="9" t="s">
        <v>2811</v>
      </c>
      <c r="J540" s="9" t="s">
        <v>1409</v>
      </c>
      <c r="K540" s="9">
        <v>4</v>
      </c>
      <c r="L540" s="9" t="s">
        <v>1363</v>
      </c>
      <c r="M540" s="9" t="s">
        <v>42</v>
      </c>
      <c r="N540" s="9" t="s">
        <v>42</v>
      </c>
      <c r="O540" s="9" t="s">
        <v>42</v>
      </c>
      <c r="P540" s="9" t="s">
        <v>42</v>
      </c>
      <c r="Q540" s="9" t="s">
        <v>2812</v>
      </c>
      <c r="R540" s="9" t="s">
        <v>1396</v>
      </c>
      <c r="S540" s="9" t="s">
        <v>1396</v>
      </c>
      <c r="T540" s="9" t="s">
        <v>1358</v>
      </c>
      <c r="U540" s="9" t="s">
        <v>2813</v>
      </c>
      <c r="V540" s="9" t="s">
        <v>1489</v>
      </c>
      <c r="W540" s="9" t="s">
        <v>49</v>
      </c>
      <c r="X540" s="9" t="s">
        <v>2816</v>
      </c>
      <c r="Y540" s="9" t="s">
        <v>1361</v>
      </c>
      <c r="Z540" s="9" t="s">
        <v>1362</v>
      </c>
      <c r="AA540" s="9" t="s">
        <v>2815</v>
      </c>
      <c r="AB540" s="9" t="s">
        <v>46</v>
      </c>
      <c r="AC540" s="9" t="s">
        <v>4147</v>
      </c>
    </row>
    <row r="541" spans="1:29" x14ac:dyDescent="0.3">
      <c r="A541" s="9">
        <v>4422</v>
      </c>
      <c r="B541" s="9" t="s">
        <v>2817</v>
      </c>
      <c r="C541" s="9" t="s">
        <v>1387</v>
      </c>
      <c r="D541" s="9" t="s">
        <v>76</v>
      </c>
      <c r="E541" s="9" t="s">
        <v>2818</v>
      </c>
      <c r="F541" s="9" t="s">
        <v>2819</v>
      </c>
      <c r="G541" s="9">
        <v>1971</v>
      </c>
      <c r="H541" s="9" t="s">
        <v>2820</v>
      </c>
      <c r="I541" s="9" t="s">
        <v>42</v>
      </c>
      <c r="J541" s="9" t="s">
        <v>48</v>
      </c>
      <c r="K541" s="9">
        <v>1</v>
      </c>
      <c r="L541" s="9" t="s">
        <v>1427</v>
      </c>
      <c r="M541" s="9" t="s">
        <v>2821</v>
      </c>
      <c r="N541" s="9" t="s">
        <v>42</v>
      </c>
      <c r="O541" s="9" t="s">
        <v>42</v>
      </c>
      <c r="P541" s="9" t="s">
        <v>42</v>
      </c>
      <c r="Q541" s="9" t="s">
        <v>2822</v>
      </c>
      <c r="R541" s="9" t="s">
        <v>2014</v>
      </c>
      <c r="S541" s="9" t="s">
        <v>2330</v>
      </c>
      <c r="T541" s="9" t="s">
        <v>1358</v>
      </c>
      <c r="U541" s="9" t="s">
        <v>2823</v>
      </c>
      <c r="V541" s="9" t="s">
        <v>1388</v>
      </c>
      <c r="W541" s="9" t="s">
        <v>49</v>
      </c>
      <c r="X541" s="9" t="s">
        <v>1554</v>
      </c>
      <c r="Y541" s="9" t="s">
        <v>1430</v>
      </c>
      <c r="Z541" s="9" t="s">
        <v>1362</v>
      </c>
      <c r="AA541" s="9" t="s">
        <v>4165</v>
      </c>
      <c r="AB541" s="9" t="s">
        <v>46</v>
      </c>
      <c r="AC541" s="9" t="s">
        <v>4147</v>
      </c>
    </row>
    <row r="542" spans="1:29" x14ac:dyDescent="0.3">
      <c r="A542" s="9">
        <v>4423</v>
      </c>
      <c r="B542" s="9" t="s">
        <v>2817</v>
      </c>
      <c r="C542" s="9" t="s">
        <v>1387</v>
      </c>
      <c r="D542" s="9" t="s">
        <v>76</v>
      </c>
      <c r="E542" s="9" t="s">
        <v>2818</v>
      </c>
      <c r="F542" s="9" t="s">
        <v>2819</v>
      </c>
      <c r="G542" s="9">
        <v>1971</v>
      </c>
      <c r="H542" s="9" t="s">
        <v>2820</v>
      </c>
      <c r="I542" s="9" t="s">
        <v>42</v>
      </c>
      <c r="J542" s="9" t="s">
        <v>48</v>
      </c>
      <c r="K542" s="9">
        <v>2</v>
      </c>
      <c r="L542" s="9" t="s">
        <v>1427</v>
      </c>
      <c r="M542" s="9" t="s">
        <v>2821</v>
      </c>
      <c r="N542" s="9" t="s">
        <v>42</v>
      </c>
      <c r="O542" s="9" t="s">
        <v>42</v>
      </c>
      <c r="P542" s="9" t="s">
        <v>42</v>
      </c>
      <c r="Q542" s="9" t="s">
        <v>2822</v>
      </c>
      <c r="R542" s="9" t="s">
        <v>1527</v>
      </c>
      <c r="S542" s="9" t="s">
        <v>1528</v>
      </c>
      <c r="T542" s="9" t="s">
        <v>1358</v>
      </c>
      <c r="U542" s="9" t="s">
        <v>2823</v>
      </c>
      <c r="V542" s="9" t="s">
        <v>1388</v>
      </c>
      <c r="W542" s="9" t="s">
        <v>49</v>
      </c>
      <c r="X542" s="9" t="s">
        <v>1554</v>
      </c>
      <c r="Y542" s="9" t="s">
        <v>1430</v>
      </c>
      <c r="Z542" s="9" t="s">
        <v>1362</v>
      </c>
      <c r="AA542" s="9" t="s">
        <v>4165</v>
      </c>
      <c r="AB542" s="9" t="s">
        <v>46</v>
      </c>
      <c r="AC542" s="9" t="s">
        <v>4147</v>
      </c>
    </row>
    <row r="543" spans="1:29" x14ac:dyDescent="0.3">
      <c r="A543" s="9">
        <v>4424</v>
      </c>
      <c r="B543" s="9" t="s">
        <v>2817</v>
      </c>
      <c r="C543" s="9" t="s">
        <v>1387</v>
      </c>
      <c r="D543" s="9" t="s">
        <v>76</v>
      </c>
      <c r="E543" s="9" t="s">
        <v>2818</v>
      </c>
      <c r="F543" s="9" t="s">
        <v>2819</v>
      </c>
      <c r="G543" s="9">
        <v>1971</v>
      </c>
      <c r="H543" s="9" t="s">
        <v>2820</v>
      </c>
      <c r="I543" s="9" t="s">
        <v>42</v>
      </c>
      <c r="J543" s="9" t="s">
        <v>48</v>
      </c>
      <c r="K543" s="9">
        <v>3</v>
      </c>
      <c r="L543" s="9" t="s">
        <v>1427</v>
      </c>
      <c r="M543" s="9" t="s">
        <v>2821</v>
      </c>
      <c r="N543" s="9" t="s">
        <v>42</v>
      </c>
      <c r="O543" s="9" t="s">
        <v>42</v>
      </c>
      <c r="P543" s="9" t="s">
        <v>42</v>
      </c>
      <c r="Q543" s="9" t="s">
        <v>2822</v>
      </c>
      <c r="R543" s="9" t="s">
        <v>2032</v>
      </c>
      <c r="S543" s="9" t="s">
        <v>1768</v>
      </c>
      <c r="T543" s="9" t="s">
        <v>1358</v>
      </c>
      <c r="U543" s="9" t="s">
        <v>2823</v>
      </c>
      <c r="V543" s="9" t="s">
        <v>1388</v>
      </c>
      <c r="W543" s="9" t="s">
        <v>49</v>
      </c>
      <c r="X543" s="9" t="s">
        <v>1554</v>
      </c>
      <c r="Y543" s="9" t="s">
        <v>1430</v>
      </c>
      <c r="Z543" s="9" t="s">
        <v>1362</v>
      </c>
      <c r="AA543" s="9" t="s">
        <v>4165</v>
      </c>
      <c r="AB543" s="9" t="s">
        <v>46</v>
      </c>
      <c r="AC543" s="9" t="s">
        <v>4147</v>
      </c>
    </row>
    <row r="544" spans="1:29" x14ac:dyDescent="0.3">
      <c r="A544" s="9">
        <v>4425</v>
      </c>
      <c r="B544" s="9" t="s">
        <v>2817</v>
      </c>
      <c r="C544" s="9" t="s">
        <v>1387</v>
      </c>
      <c r="D544" s="9" t="s">
        <v>76</v>
      </c>
      <c r="E544" s="9" t="s">
        <v>2818</v>
      </c>
      <c r="F544" s="9" t="s">
        <v>2819</v>
      </c>
      <c r="G544" s="9">
        <v>1971</v>
      </c>
      <c r="H544" s="9" t="s">
        <v>2820</v>
      </c>
      <c r="I544" s="9" t="s">
        <v>42</v>
      </c>
      <c r="J544" s="9" t="s">
        <v>48</v>
      </c>
      <c r="K544" s="9">
        <v>4</v>
      </c>
      <c r="L544" s="9" t="s">
        <v>1427</v>
      </c>
      <c r="M544" s="9" t="s">
        <v>2821</v>
      </c>
      <c r="N544" s="9" t="s">
        <v>42</v>
      </c>
      <c r="O544" s="9" t="s">
        <v>42</v>
      </c>
      <c r="P544" s="9" t="s">
        <v>42</v>
      </c>
      <c r="Q544" s="9" t="s">
        <v>2822</v>
      </c>
      <c r="R544" s="9" t="s">
        <v>2824</v>
      </c>
      <c r="S544" s="9" t="s">
        <v>2824</v>
      </c>
      <c r="T544" s="9" t="s">
        <v>1358</v>
      </c>
      <c r="U544" s="9" t="s">
        <v>2823</v>
      </c>
      <c r="V544" s="9" t="s">
        <v>1388</v>
      </c>
      <c r="W544" s="9" t="s">
        <v>49</v>
      </c>
      <c r="X544" s="9" t="s">
        <v>1554</v>
      </c>
      <c r="Y544" s="9" t="s">
        <v>1430</v>
      </c>
      <c r="Z544" s="9" t="s">
        <v>1362</v>
      </c>
      <c r="AA544" s="9" t="s">
        <v>4165</v>
      </c>
      <c r="AB544" s="9" t="s">
        <v>46</v>
      </c>
      <c r="AC544" s="9" t="s">
        <v>4147</v>
      </c>
    </row>
    <row r="545" spans="1:29" x14ac:dyDescent="0.3">
      <c r="A545" s="9">
        <v>4426</v>
      </c>
      <c r="B545" s="9" t="s">
        <v>2817</v>
      </c>
      <c r="C545" s="9" t="s">
        <v>1387</v>
      </c>
      <c r="D545" s="9" t="s">
        <v>76</v>
      </c>
      <c r="E545" s="9" t="s">
        <v>2818</v>
      </c>
      <c r="F545" s="9" t="s">
        <v>2819</v>
      </c>
      <c r="G545" s="9">
        <v>1971</v>
      </c>
      <c r="H545" s="9" t="s">
        <v>2820</v>
      </c>
      <c r="I545" s="9" t="s">
        <v>42</v>
      </c>
      <c r="J545" s="9" t="s">
        <v>48</v>
      </c>
      <c r="K545" s="9">
        <v>5</v>
      </c>
      <c r="L545" s="9" t="s">
        <v>1427</v>
      </c>
      <c r="M545" s="9" t="s">
        <v>2821</v>
      </c>
      <c r="N545" s="9" t="s">
        <v>42</v>
      </c>
      <c r="O545" s="9" t="s">
        <v>42</v>
      </c>
      <c r="P545" s="9" t="s">
        <v>42</v>
      </c>
      <c r="Q545" s="9" t="s">
        <v>2822</v>
      </c>
      <c r="R545" s="9" t="s">
        <v>2014</v>
      </c>
      <c r="S545" s="9" t="s">
        <v>2330</v>
      </c>
      <c r="T545" s="9" t="s">
        <v>1358</v>
      </c>
      <c r="U545" s="9" t="s">
        <v>2823</v>
      </c>
      <c r="V545" s="9" t="s">
        <v>1388</v>
      </c>
      <c r="W545" s="9" t="s">
        <v>49</v>
      </c>
      <c r="X545" s="9" t="s">
        <v>1728</v>
      </c>
      <c r="Y545" s="9" t="s">
        <v>1430</v>
      </c>
      <c r="Z545" s="9" t="s">
        <v>1362</v>
      </c>
      <c r="AA545" s="9" t="s">
        <v>4165</v>
      </c>
      <c r="AB545" s="9" t="s">
        <v>46</v>
      </c>
      <c r="AC545" s="9" t="s">
        <v>4142</v>
      </c>
    </row>
    <row r="546" spans="1:29" x14ac:dyDescent="0.3">
      <c r="A546" s="9">
        <v>4428</v>
      </c>
      <c r="B546" s="9" t="s">
        <v>2817</v>
      </c>
      <c r="C546" s="9" t="s">
        <v>1387</v>
      </c>
      <c r="D546" s="9" t="s">
        <v>76</v>
      </c>
      <c r="E546" s="9" t="s">
        <v>2818</v>
      </c>
      <c r="F546" s="9" t="s">
        <v>2819</v>
      </c>
      <c r="G546" s="9">
        <v>1971</v>
      </c>
      <c r="H546" s="9" t="s">
        <v>2820</v>
      </c>
      <c r="I546" s="9" t="s">
        <v>42</v>
      </c>
      <c r="J546" s="9" t="s">
        <v>48</v>
      </c>
      <c r="K546" s="9">
        <v>7</v>
      </c>
      <c r="L546" s="9" t="s">
        <v>1427</v>
      </c>
      <c r="M546" s="9" t="s">
        <v>2821</v>
      </c>
      <c r="N546" s="9" t="s">
        <v>42</v>
      </c>
      <c r="O546" s="9" t="s">
        <v>42</v>
      </c>
      <c r="P546" s="9" t="s">
        <v>42</v>
      </c>
      <c r="Q546" s="9" t="s">
        <v>2822</v>
      </c>
      <c r="R546" s="9" t="s">
        <v>2032</v>
      </c>
      <c r="S546" s="9" t="s">
        <v>1768</v>
      </c>
      <c r="T546" s="9" t="s">
        <v>1358</v>
      </c>
      <c r="U546" s="9" t="s">
        <v>2823</v>
      </c>
      <c r="V546" s="9" t="s">
        <v>1388</v>
      </c>
      <c r="W546" s="9" t="s">
        <v>49</v>
      </c>
      <c r="X546" s="9" t="s">
        <v>1728</v>
      </c>
      <c r="Y546" s="9" t="s">
        <v>1430</v>
      </c>
      <c r="Z546" s="9" t="s">
        <v>1362</v>
      </c>
      <c r="AA546" s="9" t="s">
        <v>4165</v>
      </c>
      <c r="AB546" s="9" t="s">
        <v>46</v>
      </c>
      <c r="AC546" s="9" t="s">
        <v>4142</v>
      </c>
    </row>
    <row r="547" spans="1:29" x14ac:dyDescent="0.3">
      <c r="A547" s="9">
        <v>4429</v>
      </c>
      <c r="B547" s="9" t="s">
        <v>2817</v>
      </c>
      <c r="C547" s="9" t="s">
        <v>1387</v>
      </c>
      <c r="D547" s="9" t="s">
        <v>76</v>
      </c>
      <c r="E547" s="9" t="s">
        <v>2818</v>
      </c>
      <c r="F547" s="9" t="s">
        <v>2819</v>
      </c>
      <c r="G547" s="9">
        <v>1971</v>
      </c>
      <c r="H547" s="9" t="s">
        <v>2820</v>
      </c>
      <c r="I547" s="9" t="s">
        <v>42</v>
      </c>
      <c r="J547" s="9" t="s">
        <v>48</v>
      </c>
      <c r="K547" s="9">
        <v>8</v>
      </c>
      <c r="L547" s="9" t="s">
        <v>1427</v>
      </c>
      <c r="M547" s="9" t="s">
        <v>2821</v>
      </c>
      <c r="N547" s="9" t="s">
        <v>42</v>
      </c>
      <c r="O547" s="9" t="s">
        <v>42</v>
      </c>
      <c r="P547" s="9" t="s">
        <v>42</v>
      </c>
      <c r="Q547" s="9" t="s">
        <v>2822</v>
      </c>
      <c r="R547" s="9" t="s">
        <v>2824</v>
      </c>
      <c r="S547" s="9" t="s">
        <v>2824</v>
      </c>
      <c r="T547" s="9" t="s">
        <v>1358</v>
      </c>
      <c r="U547" s="9" t="s">
        <v>2823</v>
      </c>
      <c r="V547" s="9" t="s">
        <v>1388</v>
      </c>
      <c r="W547" s="9" t="s">
        <v>49</v>
      </c>
      <c r="X547" s="9" t="s">
        <v>1728</v>
      </c>
      <c r="Y547" s="9" t="s">
        <v>1430</v>
      </c>
      <c r="Z547" s="9" t="s">
        <v>1362</v>
      </c>
      <c r="AA547" s="9" t="s">
        <v>4165</v>
      </c>
      <c r="AB547" s="9" t="s">
        <v>46</v>
      </c>
      <c r="AC547" s="9" t="s">
        <v>4142</v>
      </c>
    </row>
    <row r="548" spans="1:29" x14ac:dyDescent="0.3">
      <c r="A548" s="9">
        <v>4430</v>
      </c>
      <c r="B548" s="9" t="s">
        <v>2817</v>
      </c>
      <c r="C548" s="9" t="s">
        <v>1387</v>
      </c>
      <c r="D548" s="9" t="s">
        <v>76</v>
      </c>
      <c r="E548" s="9" t="s">
        <v>2818</v>
      </c>
      <c r="F548" s="9" t="s">
        <v>2819</v>
      </c>
      <c r="G548" s="9">
        <v>1971</v>
      </c>
      <c r="H548" s="9" t="s">
        <v>2820</v>
      </c>
      <c r="I548" s="9" t="s">
        <v>42</v>
      </c>
      <c r="J548" s="9" t="s">
        <v>48</v>
      </c>
      <c r="K548" s="9">
        <v>9</v>
      </c>
      <c r="L548" s="9" t="s">
        <v>1427</v>
      </c>
      <c r="M548" s="9" t="s">
        <v>2821</v>
      </c>
      <c r="N548" s="9" t="s">
        <v>42</v>
      </c>
      <c r="O548" s="9" t="s">
        <v>42</v>
      </c>
      <c r="P548" s="9" t="s">
        <v>42</v>
      </c>
      <c r="Q548" s="9" t="s">
        <v>2822</v>
      </c>
      <c r="R548" s="9" t="s">
        <v>2014</v>
      </c>
      <c r="S548" s="9" t="s">
        <v>2330</v>
      </c>
      <c r="T548" s="9" t="s">
        <v>1358</v>
      </c>
      <c r="U548" s="9" t="s">
        <v>2823</v>
      </c>
      <c r="V548" s="9" t="s">
        <v>1388</v>
      </c>
      <c r="W548" s="9" t="s">
        <v>49</v>
      </c>
      <c r="X548" s="9" t="s">
        <v>2825</v>
      </c>
      <c r="Y548" s="9" t="s">
        <v>1361</v>
      </c>
      <c r="Z548" s="9" t="s">
        <v>1362</v>
      </c>
      <c r="AA548" s="9" t="s">
        <v>4165</v>
      </c>
      <c r="AB548" s="9" t="s">
        <v>46</v>
      </c>
      <c r="AC548" s="9" t="s">
        <v>4147</v>
      </c>
    </row>
    <row r="549" spans="1:29" x14ac:dyDescent="0.3">
      <c r="A549" s="9">
        <v>4431</v>
      </c>
      <c r="B549" s="9" t="s">
        <v>2817</v>
      </c>
      <c r="C549" s="9" t="s">
        <v>1387</v>
      </c>
      <c r="D549" s="9" t="s">
        <v>76</v>
      </c>
      <c r="E549" s="9" t="s">
        <v>2818</v>
      </c>
      <c r="F549" s="9" t="s">
        <v>2819</v>
      </c>
      <c r="G549" s="9">
        <v>1971</v>
      </c>
      <c r="H549" s="9" t="s">
        <v>2820</v>
      </c>
      <c r="I549" s="9" t="s">
        <v>42</v>
      </c>
      <c r="J549" s="9" t="s">
        <v>48</v>
      </c>
      <c r="K549" s="9">
        <v>10</v>
      </c>
      <c r="L549" s="9" t="s">
        <v>1427</v>
      </c>
      <c r="M549" s="9" t="s">
        <v>2821</v>
      </c>
      <c r="N549" s="9" t="s">
        <v>42</v>
      </c>
      <c r="O549" s="9" t="s">
        <v>42</v>
      </c>
      <c r="P549" s="9" t="s">
        <v>42</v>
      </c>
      <c r="Q549" s="9" t="s">
        <v>2822</v>
      </c>
      <c r="R549" s="9" t="s">
        <v>1527</v>
      </c>
      <c r="S549" s="9" t="s">
        <v>1528</v>
      </c>
      <c r="T549" s="9" t="s">
        <v>1358</v>
      </c>
      <c r="U549" s="9" t="s">
        <v>2823</v>
      </c>
      <c r="V549" s="9" t="s">
        <v>1388</v>
      </c>
      <c r="W549" s="9" t="s">
        <v>49</v>
      </c>
      <c r="X549" s="9" t="s">
        <v>2825</v>
      </c>
      <c r="Y549" s="9" t="s">
        <v>1361</v>
      </c>
      <c r="Z549" s="9" t="s">
        <v>1362</v>
      </c>
      <c r="AA549" s="9" t="s">
        <v>4165</v>
      </c>
      <c r="AB549" s="9" t="s">
        <v>46</v>
      </c>
      <c r="AC549" s="9" t="s">
        <v>4147</v>
      </c>
    </row>
    <row r="550" spans="1:29" x14ac:dyDescent="0.3">
      <c r="A550" s="9">
        <v>4432</v>
      </c>
      <c r="B550" s="9" t="s">
        <v>2817</v>
      </c>
      <c r="C550" s="9" t="s">
        <v>1387</v>
      </c>
      <c r="D550" s="9" t="s">
        <v>76</v>
      </c>
      <c r="E550" s="9" t="s">
        <v>2818</v>
      </c>
      <c r="F550" s="9" t="s">
        <v>2819</v>
      </c>
      <c r="G550" s="9">
        <v>1971</v>
      </c>
      <c r="H550" s="9" t="s">
        <v>2820</v>
      </c>
      <c r="I550" s="9" t="s">
        <v>42</v>
      </c>
      <c r="J550" s="9" t="s">
        <v>48</v>
      </c>
      <c r="K550" s="9">
        <v>11</v>
      </c>
      <c r="L550" s="9" t="s">
        <v>1427</v>
      </c>
      <c r="M550" s="9" t="s">
        <v>2821</v>
      </c>
      <c r="N550" s="9" t="s">
        <v>42</v>
      </c>
      <c r="O550" s="9" t="s">
        <v>42</v>
      </c>
      <c r="P550" s="9" t="s">
        <v>42</v>
      </c>
      <c r="Q550" s="9" t="s">
        <v>2822</v>
      </c>
      <c r="R550" s="9" t="s">
        <v>2032</v>
      </c>
      <c r="S550" s="9" t="s">
        <v>1768</v>
      </c>
      <c r="T550" s="9" t="s">
        <v>1358</v>
      </c>
      <c r="U550" s="9" t="s">
        <v>2823</v>
      </c>
      <c r="V550" s="9" t="s">
        <v>1388</v>
      </c>
      <c r="W550" s="9" t="s">
        <v>49</v>
      </c>
      <c r="X550" s="9" t="s">
        <v>2825</v>
      </c>
      <c r="Y550" s="9" t="s">
        <v>1361</v>
      </c>
      <c r="Z550" s="9" t="s">
        <v>1362</v>
      </c>
      <c r="AA550" s="9" t="s">
        <v>4165</v>
      </c>
      <c r="AB550" s="9" t="s">
        <v>46</v>
      </c>
      <c r="AC550" s="9" t="s">
        <v>4147</v>
      </c>
    </row>
    <row r="551" spans="1:29" x14ac:dyDescent="0.3">
      <c r="A551" s="9">
        <v>4433</v>
      </c>
      <c r="B551" s="9" t="s">
        <v>2817</v>
      </c>
      <c r="C551" s="9" t="s">
        <v>1387</v>
      </c>
      <c r="D551" s="9" t="s">
        <v>76</v>
      </c>
      <c r="E551" s="9" t="s">
        <v>2818</v>
      </c>
      <c r="F551" s="9" t="s">
        <v>2819</v>
      </c>
      <c r="G551" s="9">
        <v>1971</v>
      </c>
      <c r="H551" s="9" t="s">
        <v>2820</v>
      </c>
      <c r="I551" s="9" t="s">
        <v>42</v>
      </c>
      <c r="J551" s="9" t="s">
        <v>48</v>
      </c>
      <c r="K551" s="9">
        <v>12</v>
      </c>
      <c r="L551" s="9" t="s">
        <v>1427</v>
      </c>
      <c r="M551" s="9" t="s">
        <v>2821</v>
      </c>
      <c r="N551" s="9" t="s">
        <v>42</v>
      </c>
      <c r="O551" s="9" t="s">
        <v>42</v>
      </c>
      <c r="P551" s="9" t="s">
        <v>42</v>
      </c>
      <c r="Q551" s="9" t="s">
        <v>2822</v>
      </c>
      <c r="R551" s="9" t="s">
        <v>2824</v>
      </c>
      <c r="S551" s="9" t="s">
        <v>2824</v>
      </c>
      <c r="T551" s="9" t="s">
        <v>1358</v>
      </c>
      <c r="U551" s="9" t="s">
        <v>2823</v>
      </c>
      <c r="V551" s="9" t="s">
        <v>1388</v>
      </c>
      <c r="W551" s="9" t="s">
        <v>49</v>
      </c>
      <c r="X551" s="9" t="s">
        <v>2825</v>
      </c>
      <c r="Y551" s="9" t="s">
        <v>1361</v>
      </c>
      <c r="Z551" s="9" t="s">
        <v>1362</v>
      </c>
      <c r="AA551" s="9" t="s">
        <v>4165</v>
      </c>
      <c r="AB551" s="9" t="s">
        <v>46</v>
      </c>
      <c r="AC551" s="9" t="s">
        <v>4147</v>
      </c>
    </row>
    <row r="552" spans="1:29" x14ac:dyDescent="0.3">
      <c r="A552" s="9">
        <v>4510</v>
      </c>
      <c r="B552" s="9" t="s">
        <v>2826</v>
      </c>
      <c r="C552" s="9" t="s">
        <v>1387</v>
      </c>
      <c r="D552" s="9" t="s">
        <v>45</v>
      </c>
      <c r="E552" s="9" t="s">
        <v>2827</v>
      </c>
      <c r="F552" s="9" t="s">
        <v>2828</v>
      </c>
      <c r="G552" s="9">
        <v>2004</v>
      </c>
      <c r="H552" s="9" t="s">
        <v>601</v>
      </c>
      <c r="I552" s="9" t="s">
        <v>2829</v>
      </c>
      <c r="J552" s="9" t="s">
        <v>1409</v>
      </c>
      <c r="K552" s="9">
        <v>2</v>
      </c>
      <c r="L552" s="9" t="s">
        <v>1363</v>
      </c>
      <c r="M552" s="9" t="s">
        <v>1410</v>
      </c>
      <c r="N552" s="9" t="s">
        <v>2830</v>
      </c>
      <c r="O552" s="9" t="s">
        <v>2831</v>
      </c>
      <c r="P552" s="9" t="s">
        <v>1705</v>
      </c>
      <c r="Q552" s="9" t="s">
        <v>2832</v>
      </c>
      <c r="R552" s="9" t="s">
        <v>2510</v>
      </c>
      <c r="S552" s="9" t="s">
        <v>1357</v>
      </c>
      <c r="T552" s="9" t="s">
        <v>1358</v>
      </c>
      <c r="U552" s="9" t="s">
        <v>2833</v>
      </c>
      <c r="V552" s="9" t="s">
        <v>1489</v>
      </c>
      <c r="W552" s="9" t="s">
        <v>49</v>
      </c>
      <c r="X552" s="9" t="s">
        <v>1663</v>
      </c>
      <c r="Y552" s="9" t="s">
        <v>1399</v>
      </c>
      <c r="Z552" s="9" t="s">
        <v>1415</v>
      </c>
      <c r="AA552" s="9" t="s">
        <v>2834</v>
      </c>
      <c r="AB552" s="9" t="s">
        <v>46</v>
      </c>
      <c r="AC552" s="9" t="s">
        <v>4142</v>
      </c>
    </row>
    <row r="553" spans="1:29" x14ac:dyDescent="0.3">
      <c r="A553" s="9">
        <v>4511</v>
      </c>
      <c r="B553" s="9" t="s">
        <v>2826</v>
      </c>
      <c r="C553" s="9" t="s">
        <v>1387</v>
      </c>
      <c r="D553" s="9" t="s">
        <v>45</v>
      </c>
      <c r="E553" s="9" t="s">
        <v>2827</v>
      </c>
      <c r="F553" s="9" t="s">
        <v>2828</v>
      </c>
      <c r="G553" s="9">
        <v>2004</v>
      </c>
      <c r="H553" s="9" t="s">
        <v>601</v>
      </c>
      <c r="I553" s="9" t="s">
        <v>2829</v>
      </c>
      <c r="J553" s="9" t="s">
        <v>1409</v>
      </c>
      <c r="K553" s="9">
        <v>3</v>
      </c>
      <c r="L553" s="9" t="s">
        <v>1363</v>
      </c>
      <c r="M553" s="9" t="s">
        <v>1410</v>
      </c>
      <c r="N553" s="9" t="s">
        <v>2830</v>
      </c>
      <c r="O553" s="9" t="s">
        <v>2831</v>
      </c>
      <c r="P553" s="9" t="s">
        <v>1705</v>
      </c>
      <c r="Q553" s="9" t="s">
        <v>2832</v>
      </c>
      <c r="R553" s="9" t="s">
        <v>2510</v>
      </c>
      <c r="S553" s="9" t="s">
        <v>1357</v>
      </c>
      <c r="T553" s="9" t="s">
        <v>1358</v>
      </c>
      <c r="U553" s="9" t="s">
        <v>2833</v>
      </c>
      <c r="V553" s="9" t="s">
        <v>1489</v>
      </c>
      <c r="W553" s="9" t="s">
        <v>49</v>
      </c>
      <c r="X553" s="9" t="s">
        <v>2835</v>
      </c>
      <c r="Y553" s="9" t="s">
        <v>1399</v>
      </c>
      <c r="Z553" s="9" t="s">
        <v>1362</v>
      </c>
      <c r="AA553" s="9" t="s">
        <v>2834</v>
      </c>
      <c r="AB553" s="9" t="s">
        <v>46</v>
      </c>
      <c r="AC553" s="9" t="s">
        <v>4142</v>
      </c>
    </row>
    <row r="554" spans="1:29" x14ac:dyDescent="0.3">
      <c r="A554" s="9">
        <v>4512</v>
      </c>
      <c r="B554" s="9" t="s">
        <v>2826</v>
      </c>
      <c r="C554" s="9" t="s">
        <v>1387</v>
      </c>
      <c r="D554" s="9" t="s">
        <v>45</v>
      </c>
      <c r="E554" s="9" t="s">
        <v>2827</v>
      </c>
      <c r="F554" s="9" t="s">
        <v>2828</v>
      </c>
      <c r="G554" s="9">
        <v>2004</v>
      </c>
      <c r="H554" s="9" t="s">
        <v>601</v>
      </c>
      <c r="I554" s="9" t="s">
        <v>2829</v>
      </c>
      <c r="J554" s="9" t="s">
        <v>1409</v>
      </c>
      <c r="K554" s="9">
        <v>4</v>
      </c>
      <c r="L554" s="9" t="s">
        <v>1363</v>
      </c>
      <c r="M554" s="9" t="s">
        <v>1410</v>
      </c>
      <c r="N554" s="9" t="s">
        <v>2830</v>
      </c>
      <c r="O554" s="9" t="s">
        <v>2831</v>
      </c>
      <c r="P554" s="9" t="s">
        <v>1705</v>
      </c>
      <c r="Q554" s="9" t="s">
        <v>2832</v>
      </c>
      <c r="R554" s="9" t="s">
        <v>2510</v>
      </c>
      <c r="S554" s="9" t="s">
        <v>1357</v>
      </c>
      <c r="T554" s="9" t="s">
        <v>1358</v>
      </c>
      <c r="U554" s="9" t="s">
        <v>2833</v>
      </c>
      <c r="V554" s="9" t="s">
        <v>1489</v>
      </c>
      <c r="W554" s="9" t="s">
        <v>49</v>
      </c>
      <c r="X554" s="9" t="s">
        <v>2836</v>
      </c>
      <c r="Y554" s="9" t="s">
        <v>1430</v>
      </c>
      <c r="Z554" s="9" t="s">
        <v>1362</v>
      </c>
      <c r="AA554" s="9" t="s">
        <v>2834</v>
      </c>
      <c r="AB554" s="9" t="s">
        <v>46</v>
      </c>
      <c r="AC554" s="9" t="s">
        <v>4147</v>
      </c>
    </row>
    <row r="555" spans="1:29" x14ac:dyDescent="0.3">
      <c r="A555" s="9">
        <v>4513</v>
      </c>
      <c r="B555" s="9" t="s">
        <v>2826</v>
      </c>
      <c r="C555" s="9" t="s">
        <v>1387</v>
      </c>
      <c r="D555" s="9" t="s">
        <v>45</v>
      </c>
      <c r="E555" s="9" t="s">
        <v>2827</v>
      </c>
      <c r="F555" s="9" t="s">
        <v>2828</v>
      </c>
      <c r="G555" s="9">
        <v>2004</v>
      </c>
      <c r="H555" s="9" t="s">
        <v>601</v>
      </c>
      <c r="I555" s="9" t="s">
        <v>2829</v>
      </c>
      <c r="J555" s="9" t="s">
        <v>1409</v>
      </c>
      <c r="K555" s="9">
        <v>5</v>
      </c>
      <c r="L555" s="9" t="s">
        <v>1363</v>
      </c>
      <c r="M555" s="9" t="s">
        <v>1410</v>
      </c>
      <c r="N555" s="9" t="s">
        <v>2830</v>
      </c>
      <c r="O555" s="9" t="s">
        <v>2831</v>
      </c>
      <c r="P555" s="9" t="s">
        <v>1705</v>
      </c>
      <c r="Q555" s="9" t="s">
        <v>2832</v>
      </c>
      <c r="R555" s="9" t="s">
        <v>2510</v>
      </c>
      <c r="S555" s="9" t="s">
        <v>1357</v>
      </c>
      <c r="T555" s="9" t="s">
        <v>1358</v>
      </c>
      <c r="U555" s="9" t="s">
        <v>2833</v>
      </c>
      <c r="V555" s="9" t="s">
        <v>1489</v>
      </c>
      <c r="W555" s="9" t="s">
        <v>49</v>
      </c>
      <c r="X555" s="9" t="s">
        <v>2837</v>
      </c>
      <c r="Y555" s="9" t="s">
        <v>1361</v>
      </c>
      <c r="Z555" s="9" t="s">
        <v>1362</v>
      </c>
      <c r="AA555" s="9" t="s">
        <v>2834</v>
      </c>
      <c r="AB555" s="9" t="s">
        <v>46</v>
      </c>
      <c r="AC555" s="9" t="s">
        <v>4147</v>
      </c>
    </row>
    <row r="556" spans="1:29" x14ac:dyDescent="0.3">
      <c r="A556" s="9">
        <v>4514</v>
      </c>
      <c r="B556" s="9" t="s">
        <v>2826</v>
      </c>
      <c r="C556" s="9" t="s">
        <v>1387</v>
      </c>
      <c r="D556" s="9" t="s">
        <v>45</v>
      </c>
      <c r="E556" s="9" t="s">
        <v>2827</v>
      </c>
      <c r="F556" s="9" t="s">
        <v>2828</v>
      </c>
      <c r="G556" s="9">
        <v>2004</v>
      </c>
      <c r="H556" s="9" t="s">
        <v>601</v>
      </c>
      <c r="I556" s="9" t="s">
        <v>2829</v>
      </c>
      <c r="J556" s="9" t="s">
        <v>1409</v>
      </c>
      <c r="K556" s="9">
        <v>6</v>
      </c>
      <c r="L556" s="9" t="s">
        <v>1363</v>
      </c>
      <c r="M556" s="9" t="s">
        <v>1410</v>
      </c>
      <c r="N556" s="9" t="s">
        <v>2830</v>
      </c>
      <c r="O556" s="9" t="s">
        <v>2831</v>
      </c>
      <c r="P556" s="9" t="s">
        <v>1705</v>
      </c>
      <c r="Q556" s="9" t="s">
        <v>2832</v>
      </c>
      <c r="R556" s="9" t="s">
        <v>2510</v>
      </c>
      <c r="S556" s="9" t="s">
        <v>1357</v>
      </c>
      <c r="T556" s="9" t="s">
        <v>1358</v>
      </c>
      <c r="U556" s="9" t="s">
        <v>2838</v>
      </c>
      <c r="V556" s="9" t="s">
        <v>1489</v>
      </c>
      <c r="W556" s="9" t="s">
        <v>49</v>
      </c>
      <c r="X556" s="9" t="s">
        <v>2839</v>
      </c>
      <c r="Y556" s="9" t="s">
        <v>1361</v>
      </c>
      <c r="Z556" s="9" t="s">
        <v>1362</v>
      </c>
      <c r="AA556" s="9" t="s">
        <v>2834</v>
      </c>
      <c r="AB556" s="9" t="s">
        <v>46</v>
      </c>
      <c r="AC556" s="9" t="s">
        <v>4147</v>
      </c>
    </row>
    <row r="557" spans="1:29" x14ac:dyDescent="0.3">
      <c r="A557" s="9">
        <v>4573</v>
      </c>
      <c r="B557" s="9" t="s">
        <v>2840</v>
      </c>
      <c r="C557" s="9" t="s">
        <v>1387</v>
      </c>
      <c r="D557" s="9" t="s">
        <v>45</v>
      </c>
      <c r="E557" s="9" t="s">
        <v>2841</v>
      </c>
      <c r="F557" s="9" t="s">
        <v>2842</v>
      </c>
      <c r="G557" s="9">
        <v>1975</v>
      </c>
      <c r="H557" s="9" t="s">
        <v>2843</v>
      </c>
      <c r="I557" s="9" t="s">
        <v>2844</v>
      </c>
      <c r="J557" s="9" t="s">
        <v>1409</v>
      </c>
      <c r="K557" s="9">
        <v>1</v>
      </c>
      <c r="L557" s="9" t="s">
        <v>1363</v>
      </c>
      <c r="M557" s="9" t="s">
        <v>1615</v>
      </c>
      <c r="N557" s="9" t="s">
        <v>42</v>
      </c>
      <c r="O557" s="9" t="s">
        <v>42</v>
      </c>
      <c r="P557" s="9" t="s">
        <v>42</v>
      </c>
      <c r="Q557" s="9" t="s">
        <v>2845</v>
      </c>
      <c r="R557" s="9" t="s">
        <v>2846</v>
      </c>
      <c r="S557" s="9" t="s">
        <v>2846</v>
      </c>
      <c r="T557" s="9" t="s">
        <v>1564</v>
      </c>
      <c r="U557" s="9" t="s">
        <v>2847</v>
      </c>
      <c r="V557" s="9" t="s">
        <v>1489</v>
      </c>
      <c r="W557" s="9" t="s">
        <v>49</v>
      </c>
      <c r="X557" s="9" t="s">
        <v>2848</v>
      </c>
      <c r="Y557" s="9" t="s">
        <v>1430</v>
      </c>
      <c r="Z557" s="9" t="s">
        <v>1362</v>
      </c>
      <c r="AA557" s="9" t="s">
        <v>2849</v>
      </c>
      <c r="AB557" s="9" t="s">
        <v>46</v>
      </c>
      <c r="AC557" s="9" t="s">
        <v>4147</v>
      </c>
    </row>
    <row r="558" spans="1:29" x14ac:dyDescent="0.3">
      <c r="A558" s="9">
        <v>4574</v>
      </c>
      <c r="B558" s="9" t="s">
        <v>2840</v>
      </c>
      <c r="C558" s="9" t="s">
        <v>1387</v>
      </c>
      <c r="D558" s="9" t="s">
        <v>45</v>
      </c>
      <c r="E558" s="9" t="s">
        <v>2841</v>
      </c>
      <c r="F558" s="9" t="s">
        <v>2842</v>
      </c>
      <c r="G558" s="9">
        <v>1975</v>
      </c>
      <c r="H558" s="9" t="s">
        <v>2843</v>
      </c>
      <c r="I558" s="9" t="s">
        <v>2844</v>
      </c>
      <c r="J558" s="9" t="s">
        <v>1409</v>
      </c>
      <c r="K558" s="9">
        <v>2</v>
      </c>
      <c r="L558" s="9" t="s">
        <v>1363</v>
      </c>
      <c r="M558" s="9" t="s">
        <v>1615</v>
      </c>
      <c r="N558" s="9" t="s">
        <v>42</v>
      </c>
      <c r="O558" s="9" t="s">
        <v>42</v>
      </c>
      <c r="P558" s="9" t="s">
        <v>42</v>
      </c>
      <c r="Q558" s="9" t="s">
        <v>2845</v>
      </c>
      <c r="R558" s="9" t="s">
        <v>2846</v>
      </c>
      <c r="S558" s="9" t="s">
        <v>2846</v>
      </c>
      <c r="T558" s="9" t="s">
        <v>1564</v>
      </c>
      <c r="U558" s="9" t="s">
        <v>2850</v>
      </c>
      <c r="V558" s="9" t="s">
        <v>1489</v>
      </c>
      <c r="W558" s="9" t="s">
        <v>49</v>
      </c>
      <c r="X558" s="9" t="s">
        <v>2851</v>
      </c>
      <c r="Y558" s="9" t="s">
        <v>1444</v>
      </c>
      <c r="Z558" s="9" t="s">
        <v>1415</v>
      </c>
      <c r="AA558" s="9" t="s">
        <v>2849</v>
      </c>
      <c r="AB558" s="9" t="s">
        <v>46</v>
      </c>
      <c r="AC558" s="9" t="s">
        <v>4147</v>
      </c>
    </row>
    <row r="559" spans="1:29" x14ac:dyDescent="0.3">
      <c r="A559" s="9">
        <v>4575</v>
      </c>
      <c r="B559" s="9" t="s">
        <v>2840</v>
      </c>
      <c r="C559" s="9" t="s">
        <v>1387</v>
      </c>
      <c r="D559" s="9" t="s">
        <v>45</v>
      </c>
      <c r="E559" s="9" t="s">
        <v>2841</v>
      </c>
      <c r="F559" s="9" t="s">
        <v>2842</v>
      </c>
      <c r="G559" s="9">
        <v>1975</v>
      </c>
      <c r="H559" s="9" t="s">
        <v>2843</v>
      </c>
      <c r="I559" s="9" t="s">
        <v>2844</v>
      </c>
      <c r="J559" s="9" t="s">
        <v>1409</v>
      </c>
      <c r="K559" s="9">
        <v>3</v>
      </c>
      <c r="L559" s="9" t="s">
        <v>1363</v>
      </c>
      <c r="M559" s="9" t="s">
        <v>1615</v>
      </c>
      <c r="N559" s="9" t="s">
        <v>42</v>
      </c>
      <c r="O559" s="9" t="s">
        <v>42</v>
      </c>
      <c r="P559" s="9" t="s">
        <v>42</v>
      </c>
      <c r="Q559" s="9" t="s">
        <v>2845</v>
      </c>
      <c r="R559" s="9" t="s">
        <v>2846</v>
      </c>
      <c r="S559" s="9" t="s">
        <v>2846</v>
      </c>
      <c r="T559" s="9" t="s">
        <v>1564</v>
      </c>
      <c r="U559" s="9" t="s">
        <v>2850</v>
      </c>
      <c r="V559" s="9" t="s">
        <v>1489</v>
      </c>
      <c r="W559" s="9" t="s">
        <v>49</v>
      </c>
      <c r="X559" s="9" t="s">
        <v>2852</v>
      </c>
      <c r="Y559" s="9" t="s">
        <v>1399</v>
      </c>
      <c r="Z559" s="9" t="s">
        <v>1362</v>
      </c>
      <c r="AA559" s="9" t="s">
        <v>2849</v>
      </c>
      <c r="AB559" s="9" t="s">
        <v>46</v>
      </c>
      <c r="AC559" s="9" t="s">
        <v>4142</v>
      </c>
    </row>
    <row r="560" spans="1:29" x14ac:dyDescent="0.3">
      <c r="A560" s="9">
        <v>4576</v>
      </c>
      <c r="B560" s="9" t="s">
        <v>2840</v>
      </c>
      <c r="C560" s="9" t="s">
        <v>1387</v>
      </c>
      <c r="D560" s="9" t="s">
        <v>45</v>
      </c>
      <c r="E560" s="9" t="s">
        <v>2841</v>
      </c>
      <c r="F560" s="9" t="s">
        <v>2842</v>
      </c>
      <c r="G560" s="9">
        <v>1975</v>
      </c>
      <c r="H560" s="9" t="s">
        <v>2843</v>
      </c>
      <c r="I560" s="9" t="s">
        <v>2844</v>
      </c>
      <c r="J560" s="9" t="s">
        <v>1409</v>
      </c>
      <c r="K560" s="9">
        <v>4</v>
      </c>
      <c r="L560" s="9" t="s">
        <v>1363</v>
      </c>
      <c r="M560" s="9" t="s">
        <v>1615</v>
      </c>
      <c r="N560" s="9" t="s">
        <v>42</v>
      </c>
      <c r="O560" s="9" t="s">
        <v>42</v>
      </c>
      <c r="P560" s="9" t="s">
        <v>42</v>
      </c>
      <c r="Q560" s="9" t="s">
        <v>2845</v>
      </c>
      <c r="R560" s="9" t="s">
        <v>2846</v>
      </c>
      <c r="S560" s="9" t="s">
        <v>2846</v>
      </c>
      <c r="T560" s="9" t="s">
        <v>1564</v>
      </c>
      <c r="U560" s="9" t="s">
        <v>2853</v>
      </c>
      <c r="V560" s="9" t="s">
        <v>2854</v>
      </c>
      <c r="W560" s="9" t="s">
        <v>49</v>
      </c>
      <c r="X560" s="9" t="s">
        <v>2855</v>
      </c>
      <c r="Y560" s="9" t="s">
        <v>1399</v>
      </c>
      <c r="Z560" s="9" t="s">
        <v>1362</v>
      </c>
      <c r="AA560" s="9" t="s">
        <v>2856</v>
      </c>
      <c r="AB560" s="9" t="s">
        <v>46</v>
      </c>
      <c r="AC560" s="9" t="s">
        <v>4142</v>
      </c>
    </row>
    <row r="561" spans="1:29" x14ac:dyDescent="0.3">
      <c r="A561" s="9">
        <v>4578</v>
      </c>
      <c r="B561" s="9" t="s">
        <v>2840</v>
      </c>
      <c r="C561" s="9" t="s">
        <v>1387</v>
      </c>
      <c r="D561" s="9" t="s">
        <v>45</v>
      </c>
      <c r="E561" s="9" t="s">
        <v>2841</v>
      </c>
      <c r="F561" s="9" t="s">
        <v>2842</v>
      </c>
      <c r="G561" s="9">
        <v>1975</v>
      </c>
      <c r="H561" s="9" t="s">
        <v>2843</v>
      </c>
      <c r="I561" s="9" t="s">
        <v>2844</v>
      </c>
      <c r="J561" s="9" t="s">
        <v>1409</v>
      </c>
      <c r="K561" s="9">
        <v>6</v>
      </c>
      <c r="L561" s="9" t="s">
        <v>1363</v>
      </c>
      <c r="M561" s="9" t="s">
        <v>1615</v>
      </c>
      <c r="N561" s="9" t="s">
        <v>42</v>
      </c>
      <c r="O561" s="9" t="s">
        <v>42</v>
      </c>
      <c r="P561" s="9" t="s">
        <v>42</v>
      </c>
      <c r="Q561" s="9" t="s">
        <v>2845</v>
      </c>
      <c r="R561" s="9" t="s">
        <v>2846</v>
      </c>
      <c r="S561" s="9" t="s">
        <v>2846</v>
      </c>
      <c r="T561" s="9" t="s">
        <v>1564</v>
      </c>
      <c r="U561" s="9" t="s">
        <v>2857</v>
      </c>
      <c r="V561" s="9" t="s">
        <v>1418</v>
      </c>
      <c r="W561" s="9" t="s">
        <v>46</v>
      </c>
      <c r="X561" s="9" t="s">
        <v>2858</v>
      </c>
      <c r="Y561" s="9" t="s">
        <v>1430</v>
      </c>
      <c r="Z561" s="9" t="s">
        <v>1362</v>
      </c>
      <c r="AA561" s="9" t="s">
        <v>4165</v>
      </c>
      <c r="AB561" s="9" t="s">
        <v>46</v>
      </c>
      <c r="AC561" s="9" t="s">
        <v>4147</v>
      </c>
    </row>
    <row r="562" spans="1:29" x14ac:dyDescent="0.3">
      <c r="A562" s="9">
        <v>4579</v>
      </c>
      <c r="B562" s="9" t="s">
        <v>2840</v>
      </c>
      <c r="C562" s="9" t="s">
        <v>1387</v>
      </c>
      <c r="D562" s="9" t="s">
        <v>45</v>
      </c>
      <c r="E562" s="9" t="s">
        <v>2841</v>
      </c>
      <c r="F562" s="9" t="s">
        <v>2842</v>
      </c>
      <c r="G562" s="9">
        <v>1975</v>
      </c>
      <c r="H562" s="9" t="s">
        <v>2843</v>
      </c>
      <c r="I562" s="9" t="s">
        <v>2844</v>
      </c>
      <c r="J562" s="9" t="s">
        <v>1409</v>
      </c>
      <c r="K562" s="9">
        <v>7</v>
      </c>
      <c r="L562" s="9" t="s">
        <v>1363</v>
      </c>
      <c r="M562" s="9" t="s">
        <v>1615</v>
      </c>
      <c r="N562" s="9" t="s">
        <v>42</v>
      </c>
      <c r="O562" s="9" t="s">
        <v>42</v>
      </c>
      <c r="P562" s="9" t="s">
        <v>42</v>
      </c>
      <c r="Q562" s="9" t="s">
        <v>2845</v>
      </c>
      <c r="R562" s="9" t="s">
        <v>2846</v>
      </c>
      <c r="S562" s="9" t="s">
        <v>2846</v>
      </c>
      <c r="T562" s="9" t="s">
        <v>1564</v>
      </c>
      <c r="U562" s="9" t="s">
        <v>2857</v>
      </c>
      <c r="V562" s="9" t="s">
        <v>1418</v>
      </c>
      <c r="W562" s="9" t="s">
        <v>46</v>
      </c>
      <c r="X562" s="9" t="s">
        <v>2859</v>
      </c>
      <c r="Y562" s="9" t="s">
        <v>1444</v>
      </c>
      <c r="Z562" s="9" t="s">
        <v>1415</v>
      </c>
      <c r="AA562" s="9" t="s">
        <v>4165</v>
      </c>
      <c r="AB562" s="9" t="s">
        <v>46</v>
      </c>
      <c r="AC562" s="9" t="s">
        <v>4147</v>
      </c>
    </row>
    <row r="563" spans="1:29" x14ac:dyDescent="0.3">
      <c r="A563" s="9">
        <v>4594</v>
      </c>
      <c r="B563" s="9" t="s">
        <v>2860</v>
      </c>
      <c r="C563" s="9" t="s">
        <v>1387</v>
      </c>
      <c r="D563" s="9" t="s">
        <v>45</v>
      </c>
      <c r="E563" s="9" t="s">
        <v>2861</v>
      </c>
      <c r="F563" s="9" t="s">
        <v>2862</v>
      </c>
      <c r="G563" s="9">
        <v>2007</v>
      </c>
      <c r="H563" s="9" t="s">
        <v>1700</v>
      </c>
      <c r="I563" s="9" t="s">
        <v>2863</v>
      </c>
      <c r="J563" s="9" t="s">
        <v>1839</v>
      </c>
      <c r="K563" s="9">
        <v>4</v>
      </c>
      <c r="L563" s="9" t="s">
        <v>1363</v>
      </c>
      <c r="M563" s="9" t="s">
        <v>1394</v>
      </c>
      <c r="N563" s="9" t="s">
        <v>42</v>
      </c>
      <c r="O563" s="9" t="s">
        <v>42</v>
      </c>
      <c r="P563" s="9" t="s">
        <v>42</v>
      </c>
      <c r="Q563" s="9" t="s">
        <v>2864</v>
      </c>
      <c r="R563" s="9" t="s">
        <v>1396</v>
      </c>
      <c r="S563" s="9" t="s">
        <v>1396</v>
      </c>
      <c r="T563" s="9" t="s">
        <v>1358</v>
      </c>
      <c r="U563" s="9" t="s">
        <v>2865</v>
      </c>
      <c r="V563" s="9" t="s">
        <v>1418</v>
      </c>
      <c r="W563" s="9" t="s">
        <v>46</v>
      </c>
      <c r="X563" s="9" t="s">
        <v>2514</v>
      </c>
      <c r="Y563" s="9" t="s">
        <v>1444</v>
      </c>
      <c r="Z563" s="9" t="s">
        <v>1446</v>
      </c>
      <c r="AA563" s="9" t="s">
        <v>4165</v>
      </c>
      <c r="AB563" s="9" t="s">
        <v>46</v>
      </c>
      <c r="AC563" s="9" t="s">
        <v>4147</v>
      </c>
    </row>
    <row r="564" spans="1:29" x14ac:dyDescent="0.3">
      <c r="A564" s="9">
        <v>4595</v>
      </c>
      <c r="B564" s="9" t="s">
        <v>2860</v>
      </c>
      <c r="C564" s="9" t="s">
        <v>1387</v>
      </c>
      <c r="D564" s="9" t="s">
        <v>45</v>
      </c>
      <c r="E564" s="9" t="s">
        <v>2861</v>
      </c>
      <c r="F564" s="9" t="s">
        <v>2862</v>
      </c>
      <c r="G564" s="9">
        <v>2007</v>
      </c>
      <c r="H564" s="9" t="s">
        <v>1700</v>
      </c>
      <c r="I564" s="9" t="s">
        <v>2863</v>
      </c>
      <c r="J564" s="9" t="s">
        <v>1839</v>
      </c>
      <c r="K564" s="9">
        <v>5</v>
      </c>
      <c r="L564" s="9" t="s">
        <v>1363</v>
      </c>
      <c r="M564" s="9" t="s">
        <v>1394</v>
      </c>
      <c r="N564" s="9" t="s">
        <v>42</v>
      </c>
      <c r="O564" s="9" t="s">
        <v>42</v>
      </c>
      <c r="P564" s="9" t="s">
        <v>42</v>
      </c>
      <c r="Q564" s="9" t="s">
        <v>2864</v>
      </c>
      <c r="R564" s="9" t="s">
        <v>1396</v>
      </c>
      <c r="S564" s="9" t="s">
        <v>1396</v>
      </c>
      <c r="T564" s="9" t="s">
        <v>1358</v>
      </c>
      <c r="U564" s="9" t="s">
        <v>2865</v>
      </c>
      <c r="V564" s="9" t="s">
        <v>1418</v>
      </c>
      <c r="W564" s="9" t="s">
        <v>46</v>
      </c>
      <c r="X564" s="9" t="s">
        <v>2866</v>
      </c>
      <c r="Y564" s="9" t="s">
        <v>1430</v>
      </c>
      <c r="Z564" s="9" t="s">
        <v>1446</v>
      </c>
      <c r="AA564" s="9" t="s">
        <v>4165</v>
      </c>
      <c r="AB564" s="9" t="s">
        <v>46</v>
      </c>
      <c r="AC564" s="9" t="s">
        <v>4146</v>
      </c>
    </row>
    <row r="565" spans="1:29" x14ac:dyDescent="0.3">
      <c r="A565" s="9">
        <v>4596</v>
      </c>
      <c r="B565" s="9" t="s">
        <v>2860</v>
      </c>
      <c r="C565" s="9" t="s">
        <v>1387</v>
      </c>
      <c r="D565" s="9" t="s">
        <v>45</v>
      </c>
      <c r="E565" s="9" t="s">
        <v>2861</v>
      </c>
      <c r="F565" s="9" t="s">
        <v>2862</v>
      </c>
      <c r="G565" s="9">
        <v>2007</v>
      </c>
      <c r="H565" s="9" t="s">
        <v>1700</v>
      </c>
      <c r="I565" s="9" t="s">
        <v>2863</v>
      </c>
      <c r="J565" s="9" t="s">
        <v>1839</v>
      </c>
      <c r="K565" s="9">
        <v>6</v>
      </c>
      <c r="L565" s="9" t="s">
        <v>1363</v>
      </c>
      <c r="M565" s="9" t="s">
        <v>1394</v>
      </c>
      <c r="N565" s="9" t="s">
        <v>42</v>
      </c>
      <c r="O565" s="9" t="s">
        <v>42</v>
      </c>
      <c r="P565" s="9" t="s">
        <v>42</v>
      </c>
      <c r="Q565" s="9" t="s">
        <v>2864</v>
      </c>
      <c r="R565" s="9" t="s">
        <v>1396</v>
      </c>
      <c r="S565" s="9" t="s">
        <v>1396</v>
      </c>
      <c r="T565" s="9" t="s">
        <v>1358</v>
      </c>
      <c r="U565" s="9" t="s">
        <v>2865</v>
      </c>
      <c r="V565" s="9" t="s">
        <v>1418</v>
      </c>
      <c r="W565" s="9" t="s">
        <v>46</v>
      </c>
      <c r="X565" s="9" t="s">
        <v>2867</v>
      </c>
      <c r="Y565" s="9" t="s">
        <v>1430</v>
      </c>
      <c r="Z565" s="9" t="s">
        <v>1415</v>
      </c>
      <c r="AA565" s="9" t="s">
        <v>4165</v>
      </c>
      <c r="AB565" s="9" t="s">
        <v>46</v>
      </c>
      <c r="AC565" s="9" t="s">
        <v>4147</v>
      </c>
    </row>
    <row r="566" spans="1:29" x14ac:dyDescent="0.3">
      <c r="A566" s="9">
        <v>4597</v>
      </c>
      <c r="B566" s="9" t="s">
        <v>2860</v>
      </c>
      <c r="C566" s="9" t="s">
        <v>1387</v>
      </c>
      <c r="D566" s="9" t="s">
        <v>45</v>
      </c>
      <c r="E566" s="9" t="s">
        <v>2861</v>
      </c>
      <c r="F566" s="9" t="s">
        <v>2862</v>
      </c>
      <c r="G566" s="9">
        <v>2007</v>
      </c>
      <c r="H566" s="9" t="s">
        <v>1700</v>
      </c>
      <c r="I566" s="9" t="s">
        <v>2863</v>
      </c>
      <c r="J566" s="9" t="s">
        <v>1839</v>
      </c>
      <c r="K566" s="9">
        <v>7</v>
      </c>
      <c r="L566" s="9" t="s">
        <v>1363</v>
      </c>
      <c r="M566" s="9" t="s">
        <v>1394</v>
      </c>
      <c r="N566" s="9" t="s">
        <v>42</v>
      </c>
      <c r="O566" s="9" t="s">
        <v>42</v>
      </c>
      <c r="P566" s="9" t="s">
        <v>42</v>
      </c>
      <c r="Q566" s="9" t="s">
        <v>2864</v>
      </c>
      <c r="R566" s="9" t="s">
        <v>1396</v>
      </c>
      <c r="S566" s="9" t="s">
        <v>1396</v>
      </c>
      <c r="T566" s="9" t="s">
        <v>1358</v>
      </c>
      <c r="U566" s="9" t="s">
        <v>2865</v>
      </c>
      <c r="V566" s="9" t="s">
        <v>1418</v>
      </c>
      <c r="W566" s="9" t="s">
        <v>46</v>
      </c>
      <c r="X566" s="9" t="s">
        <v>2362</v>
      </c>
      <c r="Y566" s="9" t="s">
        <v>1361</v>
      </c>
      <c r="Z566" s="9" t="s">
        <v>1400</v>
      </c>
      <c r="AA566" s="9" t="s">
        <v>4165</v>
      </c>
      <c r="AB566" s="9" t="s">
        <v>46</v>
      </c>
      <c r="AC566" s="9" t="s">
        <v>4147</v>
      </c>
    </row>
    <row r="567" spans="1:29" x14ac:dyDescent="0.3">
      <c r="A567" s="9">
        <v>4601</v>
      </c>
      <c r="B567" s="9" t="s">
        <v>2860</v>
      </c>
      <c r="C567" s="9" t="s">
        <v>1387</v>
      </c>
      <c r="D567" s="9" t="s">
        <v>45</v>
      </c>
      <c r="E567" s="9" t="s">
        <v>2861</v>
      </c>
      <c r="F567" s="9" t="s">
        <v>2862</v>
      </c>
      <c r="G567" s="9">
        <v>2007</v>
      </c>
      <c r="H567" s="9" t="s">
        <v>1700</v>
      </c>
      <c r="I567" s="9" t="s">
        <v>2863</v>
      </c>
      <c r="J567" s="9" t="s">
        <v>1839</v>
      </c>
      <c r="K567" s="9">
        <v>11</v>
      </c>
      <c r="L567" s="9" t="s">
        <v>1363</v>
      </c>
      <c r="M567" s="9" t="s">
        <v>1394</v>
      </c>
      <c r="N567" s="9" t="s">
        <v>42</v>
      </c>
      <c r="O567" s="9" t="s">
        <v>42</v>
      </c>
      <c r="P567" s="9" t="s">
        <v>42</v>
      </c>
      <c r="Q567" s="9" t="s">
        <v>2864</v>
      </c>
      <c r="R567" s="9" t="s">
        <v>1396</v>
      </c>
      <c r="S567" s="9" t="s">
        <v>1396</v>
      </c>
      <c r="T567" s="9" t="s">
        <v>1358</v>
      </c>
      <c r="U567" s="9" t="s">
        <v>2868</v>
      </c>
      <c r="V567" s="9" t="s">
        <v>1418</v>
      </c>
      <c r="W567" s="9" t="s">
        <v>46</v>
      </c>
      <c r="X567" s="9" t="s">
        <v>2514</v>
      </c>
      <c r="Y567" s="9" t="s">
        <v>1444</v>
      </c>
      <c r="Z567" s="9" t="s">
        <v>1446</v>
      </c>
      <c r="AA567" s="9" t="s">
        <v>4165</v>
      </c>
      <c r="AB567" s="9" t="s">
        <v>46</v>
      </c>
      <c r="AC567" s="9" t="s">
        <v>4147</v>
      </c>
    </row>
    <row r="568" spans="1:29" x14ac:dyDescent="0.3">
      <c r="A568" s="9">
        <v>4602</v>
      </c>
      <c r="B568" s="9" t="s">
        <v>2860</v>
      </c>
      <c r="C568" s="9" t="s">
        <v>1387</v>
      </c>
      <c r="D568" s="9" t="s">
        <v>45</v>
      </c>
      <c r="E568" s="9" t="s">
        <v>2861</v>
      </c>
      <c r="F568" s="9" t="s">
        <v>2862</v>
      </c>
      <c r="G568" s="9">
        <v>2007</v>
      </c>
      <c r="H568" s="9" t="s">
        <v>1700</v>
      </c>
      <c r="I568" s="9" t="s">
        <v>2863</v>
      </c>
      <c r="J568" s="9" t="s">
        <v>1839</v>
      </c>
      <c r="K568" s="9">
        <v>12</v>
      </c>
      <c r="L568" s="9" t="s">
        <v>1363</v>
      </c>
      <c r="M568" s="9" t="s">
        <v>1394</v>
      </c>
      <c r="N568" s="9" t="s">
        <v>42</v>
      </c>
      <c r="O568" s="9" t="s">
        <v>42</v>
      </c>
      <c r="P568" s="9" t="s">
        <v>42</v>
      </c>
      <c r="Q568" s="9" t="s">
        <v>2864</v>
      </c>
      <c r="R568" s="9" t="s">
        <v>1396</v>
      </c>
      <c r="S568" s="9" t="s">
        <v>1396</v>
      </c>
      <c r="T568" s="9" t="s">
        <v>1358</v>
      </c>
      <c r="U568" s="9" t="s">
        <v>2868</v>
      </c>
      <c r="V568" s="9" t="s">
        <v>1418</v>
      </c>
      <c r="W568" s="9" t="s">
        <v>46</v>
      </c>
      <c r="X568" s="9" t="s">
        <v>2866</v>
      </c>
      <c r="Y568" s="9" t="s">
        <v>1430</v>
      </c>
      <c r="Z568" s="9" t="s">
        <v>1446</v>
      </c>
      <c r="AA568" s="9" t="s">
        <v>4165</v>
      </c>
      <c r="AB568" s="9" t="s">
        <v>46</v>
      </c>
      <c r="AC568" s="9" t="s">
        <v>4146</v>
      </c>
    </row>
    <row r="569" spans="1:29" x14ac:dyDescent="0.3">
      <c r="A569" s="9">
        <v>4603</v>
      </c>
      <c r="B569" s="9" t="s">
        <v>2860</v>
      </c>
      <c r="C569" s="9" t="s">
        <v>1387</v>
      </c>
      <c r="D569" s="9" t="s">
        <v>45</v>
      </c>
      <c r="E569" s="9" t="s">
        <v>2861</v>
      </c>
      <c r="F569" s="9" t="s">
        <v>2862</v>
      </c>
      <c r="G569" s="9">
        <v>2007</v>
      </c>
      <c r="H569" s="9" t="s">
        <v>1700</v>
      </c>
      <c r="I569" s="9" t="s">
        <v>2863</v>
      </c>
      <c r="J569" s="9" t="s">
        <v>1839</v>
      </c>
      <c r="K569" s="9">
        <v>13</v>
      </c>
      <c r="L569" s="9" t="s">
        <v>1363</v>
      </c>
      <c r="M569" s="9" t="s">
        <v>1394</v>
      </c>
      <c r="N569" s="9" t="s">
        <v>42</v>
      </c>
      <c r="O569" s="9" t="s">
        <v>42</v>
      </c>
      <c r="P569" s="9" t="s">
        <v>42</v>
      </c>
      <c r="Q569" s="9" t="s">
        <v>2864</v>
      </c>
      <c r="R569" s="9" t="s">
        <v>1396</v>
      </c>
      <c r="S569" s="9" t="s">
        <v>1396</v>
      </c>
      <c r="T569" s="9" t="s">
        <v>1358</v>
      </c>
      <c r="U569" s="9" t="s">
        <v>2868</v>
      </c>
      <c r="V569" s="9" t="s">
        <v>1418</v>
      </c>
      <c r="W569" s="9" t="s">
        <v>46</v>
      </c>
      <c r="X569" s="9" t="s">
        <v>2867</v>
      </c>
      <c r="Y569" s="9" t="s">
        <v>1430</v>
      </c>
      <c r="Z569" s="9" t="s">
        <v>1415</v>
      </c>
      <c r="AA569" s="9" t="s">
        <v>4165</v>
      </c>
      <c r="AB569" s="9" t="s">
        <v>46</v>
      </c>
      <c r="AC569" s="9" t="s">
        <v>4147</v>
      </c>
    </row>
    <row r="570" spans="1:29" x14ac:dyDescent="0.3">
      <c r="A570" s="9">
        <v>4604</v>
      </c>
      <c r="B570" s="9" t="s">
        <v>2860</v>
      </c>
      <c r="C570" s="9" t="s">
        <v>1387</v>
      </c>
      <c r="D570" s="9" t="s">
        <v>45</v>
      </c>
      <c r="E570" s="9" t="s">
        <v>2861</v>
      </c>
      <c r="F570" s="9" t="s">
        <v>2862</v>
      </c>
      <c r="G570" s="9">
        <v>2007</v>
      </c>
      <c r="H570" s="9" t="s">
        <v>1700</v>
      </c>
      <c r="I570" s="9" t="s">
        <v>2863</v>
      </c>
      <c r="J570" s="9" t="s">
        <v>1839</v>
      </c>
      <c r="K570" s="9">
        <v>14</v>
      </c>
      <c r="L570" s="9" t="s">
        <v>1363</v>
      </c>
      <c r="M570" s="9" t="s">
        <v>1394</v>
      </c>
      <c r="N570" s="9" t="s">
        <v>42</v>
      </c>
      <c r="O570" s="9" t="s">
        <v>42</v>
      </c>
      <c r="P570" s="9" t="s">
        <v>42</v>
      </c>
      <c r="Q570" s="9" t="s">
        <v>2864</v>
      </c>
      <c r="R570" s="9" t="s">
        <v>1396</v>
      </c>
      <c r="S570" s="9" t="s">
        <v>1396</v>
      </c>
      <c r="T570" s="9" t="s">
        <v>1358</v>
      </c>
      <c r="U570" s="9" t="s">
        <v>2868</v>
      </c>
      <c r="V570" s="9" t="s">
        <v>1418</v>
      </c>
      <c r="W570" s="9" t="s">
        <v>46</v>
      </c>
      <c r="X570" s="9" t="s">
        <v>2362</v>
      </c>
      <c r="Y570" s="9" t="s">
        <v>1361</v>
      </c>
      <c r="Z570" s="9" t="s">
        <v>1400</v>
      </c>
      <c r="AA570" s="9" t="s">
        <v>4165</v>
      </c>
      <c r="AB570" s="9" t="s">
        <v>46</v>
      </c>
      <c r="AC570" s="9" t="s">
        <v>4147</v>
      </c>
    </row>
    <row r="571" spans="1:29" x14ac:dyDescent="0.3">
      <c r="A571" s="9">
        <v>4606</v>
      </c>
      <c r="B571" s="9" t="s">
        <v>1826</v>
      </c>
      <c r="C571" s="9" t="s">
        <v>1387</v>
      </c>
      <c r="D571" s="9" t="s">
        <v>45</v>
      </c>
      <c r="E571" s="9" t="s">
        <v>1827</v>
      </c>
      <c r="F571" s="9" t="s">
        <v>1828</v>
      </c>
      <c r="G571" s="9">
        <v>2019</v>
      </c>
      <c r="H571" s="9" t="s">
        <v>548</v>
      </c>
      <c r="I571" s="9" t="s">
        <v>1829</v>
      </c>
      <c r="J571" s="9" t="s">
        <v>1775</v>
      </c>
      <c r="K571" s="9">
        <v>2</v>
      </c>
      <c r="L571" s="9" t="s">
        <v>1363</v>
      </c>
      <c r="M571" s="9" t="s">
        <v>1830</v>
      </c>
      <c r="N571" s="9" t="s">
        <v>1831</v>
      </c>
      <c r="O571" s="9" t="s">
        <v>1832</v>
      </c>
      <c r="P571" s="9" t="s">
        <v>1475</v>
      </c>
      <c r="Q571" s="9" t="s">
        <v>1830</v>
      </c>
      <c r="R571" s="9" t="s">
        <v>1833</v>
      </c>
      <c r="S571" s="9" t="s">
        <v>1833</v>
      </c>
      <c r="T571" s="9" t="s">
        <v>1358</v>
      </c>
      <c r="U571" s="9" t="s">
        <v>1864</v>
      </c>
      <c r="V571" s="9" t="s">
        <v>1508</v>
      </c>
      <c r="W571" s="9" t="s">
        <v>46</v>
      </c>
      <c r="X571" s="9" t="s">
        <v>2869</v>
      </c>
      <c r="Y571" s="9" t="s">
        <v>1500</v>
      </c>
      <c r="Z571" s="9" t="s">
        <v>1400</v>
      </c>
      <c r="AA571" s="9" t="s">
        <v>4165</v>
      </c>
      <c r="AB571" s="9" t="s">
        <v>46</v>
      </c>
      <c r="AC571" s="9" t="s">
        <v>4142</v>
      </c>
    </row>
    <row r="572" spans="1:29" x14ac:dyDescent="0.3">
      <c r="A572" s="9">
        <v>4607</v>
      </c>
      <c r="B572" s="9" t="s">
        <v>1826</v>
      </c>
      <c r="C572" s="9" t="s">
        <v>1387</v>
      </c>
      <c r="D572" s="9" t="s">
        <v>45</v>
      </c>
      <c r="E572" s="9" t="s">
        <v>1827</v>
      </c>
      <c r="F572" s="9" t="s">
        <v>1828</v>
      </c>
      <c r="G572" s="9">
        <v>2019</v>
      </c>
      <c r="H572" s="9" t="s">
        <v>548</v>
      </c>
      <c r="I572" s="9" t="s">
        <v>1829</v>
      </c>
      <c r="J572" s="9" t="s">
        <v>1775</v>
      </c>
      <c r="K572" s="9">
        <v>3</v>
      </c>
      <c r="L572" s="9" t="s">
        <v>1363</v>
      </c>
      <c r="M572" s="9" t="s">
        <v>1830</v>
      </c>
      <c r="N572" s="9" t="s">
        <v>1831</v>
      </c>
      <c r="O572" s="9" t="s">
        <v>1832</v>
      </c>
      <c r="P572" s="9" t="s">
        <v>1475</v>
      </c>
      <c r="Q572" s="9" t="s">
        <v>1830</v>
      </c>
      <c r="R572" s="9" t="s">
        <v>1833</v>
      </c>
      <c r="S572" s="9" t="s">
        <v>1833</v>
      </c>
      <c r="T572" s="9" t="s">
        <v>1358</v>
      </c>
      <c r="U572" s="9" t="s">
        <v>1864</v>
      </c>
      <c r="V572" s="9" t="s">
        <v>1508</v>
      </c>
      <c r="W572" s="9" t="s">
        <v>46</v>
      </c>
      <c r="X572" s="9" t="s">
        <v>1399</v>
      </c>
      <c r="Y572" s="9" t="s">
        <v>1399</v>
      </c>
      <c r="Z572" s="9" t="s">
        <v>1400</v>
      </c>
      <c r="AA572" s="9" t="s">
        <v>4165</v>
      </c>
      <c r="AB572" s="9" t="s">
        <v>46</v>
      </c>
      <c r="AC572" s="9" t="s">
        <v>1872</v>
      </c>
    </row>
    <row r="573" spans="1:29" x14ac:dyDescent="0.3">
      <c r="A573" s="9">
        <v>4609</v>
      </c>
      <c r="B573" s="9" t="s">
        <v>1826</v>
      </c>
      <c r="C573" s="9" t="s">
        <v>1387</v>
      </c>
      <c r="D573" s="9" t="s">
        <v>45</v>
      </c>
      <c r="E573" s="9" t="s">
        <v>1827</v>
      </c>
      <c r="F573" s="9" t="s">
        <v>1828</v>
      </c>
      <c r="G573" s="9">
        <v>2019</v>
      </c>
      <c r="H573" s="9" t="s">
        <v>548</v>
      </c>
      <c r="I573" s="9" t="s">
        <v>1829</v>
      </c>
      <c r="J573" s="9" t="s">
        <v>1775</v>
      </c>
      <c r="K573" s="9">
        <v>5</v>
      </c>
      <c r="L573" s="9" t="s">
        <v>1363</v>
      </c>
      <c r="M573" s="9" t="s">
        <v>1830</v>
      </c>
      <c r="N573" s="9" t="s">
        <v>1831</v>
      </c>
      <c r="O573" s="9" t="s">
        <v>1832</v>
      </c>
      <c r="P573" s="9" t="s">
        <v>1475</v>
      </c>
      <c r="Q573" s="9" t="s">
        <v>1830</v>
      </c>
      <c r="R573" s="9" t="s">
        <v>1833</v>
      </c>
      <c r="S573" s="9" t="s">
        <v>1833</v>
      </c>
      <c r="T573" s="9" t="s">
        <v>1358</v>
      </c>
      <c r="U573" s="9" t="s">
        <v>2870</v>
      </c>
      <c r="V573" s="9" t="s">
        <v>1508</v>
      </c>
      <c r="W573" s="9" t="s">
        <v>46</v>
      </c>
      <c r="X573" s="9" t="s">
        <v>2869</v>
      </c>
      <c r="Y573" s="9" t="s">
        <v>1500</v>
      </c>
      <c r="Z573" s="9" t="s">
        <v>1400</v>
      </c>
      <c r="AA573" s="9" t="s">
        <v>4165</v>
      </c>
      <c r="AB573" s="9" t="s">
        <v>46</v>
      </c>
      <c r="AC573" s="9" t="s">
        <v>4142</v>
      </c>
    </row>
    <row r="574" spans="1:29" x14ac:dyDescent="0.3">
      <c r="A574" s="9">
        <v>4612</v>
      </c>
      <c r="B574" s="9" t="s">
        <v>1826</v>
      </c>
      <c r="C574" s="9" t="s">
        <v>1387</v>
      </c>
      <c r="D574" s="9" t="s">
        <v>45</v>
      </c>
      <c r="E574" s="9" t="s">
        <v>1827</v>
      </c>
      <c r="F574" s="9" t="s">
        <v>1828</v>
      </c>
      <c r="G574" s="9">
        <v>2019</v>
      </c>
      <c r="H574" s="9" t="s">
        <v>548</v>
      </c>
      <c r="I574" s="9" t="s">
        <v>1829</v>
      </c>
      <c r="J574" s="9" t="s">
        <v>1775</v>
      </c>
      <c r="K574" s="9">
        <v>8</v>
      </c>
      <c r="L574" s="9" t="s">
        <v>1363</v>
      </c>
      <c r="M574" s="9" t="s">
        <v>1830</v>
      </c>
      <c r="N574" s="9" t="s">
        <v>1831</v>
      </c>
      <c r="O574" s="9" t="s">
        <v>1832</v>
      </c>
      <c r="P574" s="9" t="s">
        <v>1475</v>
      </c>
      <c r="Q574" s="9" t="s">
        <v>1830</v>
      </c>
      <c r="R574" s="9" t="s">
        <v>1833</v>
      </c>
      <c r="S574" s="9" t="s">
        <v>1833</v>
      </c>
      <c r="T574" s="9" t="s">
        <v>1358</v>
      </c>
      <c r="U574" s="9" t="s">
        <v>1851</v>
      </c>
      <c r="V574" s="9" t="s">
        <v>1508</v>
      </c>
      <c r="W574" s="9" t="s">
        <v>46</v>
      </c>
      <c r="X574" s="9" t="s">
        <v>2869</v>
      </c>
      <c r="Y574" s="9" t="s">
        <v>1500</v>
      </c>
      <c r="Z574" s="9" t="s">
        <v>1400</v>
      </c>
      <c r="AA574" s="9" t="s">
        <v>4165</v>
      </c>
      <c r="AB574" s="9" t="s">
        <v>46</v>
      </c>
      <c r="AC574" s="9" t="s">
        <v>4142</v>
      </c>
    </row>
    <row r="575" spans="1:29" x14ac:dyDescent="0.3">
      <c r="A575" s="9">
        <v>4613</v>
      </c>
      <c r="B575" s="9" t="s">
        <v>1826</v>
      </c>
      <c r="C575" s="9" t="s">
        <v>1387</v>
      </c>
      <c r="D575" s="9" t="s">
        <v>45</v>
      </c>
      <c r="E575" s="9" t="s">
        <v>1827</v>
      </c>
      <c r="F575" s="9" t="s">
        <v>1828</v>
      </c>
      <c r="G575" s="9">
        <v>2019</v>
      </c>
      <c r="H575" s="9" t="s">
        <v>548</v>
      </c>
      <c r="I575" s="9" t="s">
        <v>1829</v>
      </c>
      <c r="J575" s="9" t="s">
        <v>1775</v>
      </c>
      <c r="K575" s="9">
        <v>9</v>
      </c>
      <c r="L575" s="9" t="s">
        <v>1363</v>
      </c>
      <c r="M575" s="9" t="s">
        <v>1830</v>
      </c>
      <c r="N575" s="9" t="s">
        <v>1831</v>
      </c>
      <c r="O575" s="9" t="s">
        <v>1832</v>
      </c>
      <c r="P575" s="9" t="s">
        <v>1475</v>
      </c>
      <c r="Q575" s="9" t="s">
        <v>1830</v>
      </c>
      <c r="R575" s="9" t="s">
        <v>1833</v>
      </c>
      <c r="S575" s="9" t="s">
        <v>1833</v>
      </c>
      <c r="T575" s="9" t="s">
        <v>1358</v>
      </c>
      <c r="U575" s="9" t="s">
        <v>1851</v>
      </c>
      <c r="V575" s="9" t="s">
        <v>1508</v>
      </c>
      <c r="W575" s="9" t="s">
        <v>46</v>
      </c>
      <c r="X575" s="9" t="s">
        <v>1399</v>
      </c>
      <c r="Y575" s="9" t="s">
        <v>1399</v>
      </c>
      <c r="Z575" s="9" t="s">
        <v>1400</v>
      </c>
      <c r="AA575" s="9" t="s">
        <v>4165</v>
      </c>
      <c r="AB575" s="9" t="s">
        <v>46</v>
      </c>
      <c r="AC575" s="9" t="s">
        <v>1872</v>
      </c>
    </row>
    <row r="576" spans="1:29" x14ac:dyDescent="0.3">
      <c r="A576" s="9">
        <v>4615</v>
      </c>
      <c r="B576" s="9" t="s">
        <v>1826</v>
      </c>
      <c r="C576" s="9" t="s">
        <v>1387</v>
      </c>
      <c r="D576" s="9" t="s">
        <v>45</v>
      </c>
      <c r="E576" s="9" t="s">
        <v>1827</v>
      </c>
      <c r="F576" s="9" t="s">
        <v>1828</v>
      </c>
      <c r="G576" s="9">
        <v>2019</v>
      </c>
      <c r="H576" s="9" t="s">
        <v>548</v>
      </c>
      <c r="I576" s="9" t="s">
        <v>1829</v>
      </c>
      <c r="J576" s="9" t="s">
        <v>1775</v>
      </c>
      <c r="K576" s="9">
        <v>11</v>
      </c>
      <c r="L576" s="9" t="s">
        <v>1363</v>
      </c>
      <c r="M576" s="9" t="s">
        <v>1830</v>
      </c>
      <c r="N576" s="9" t="s">
        <v>1831</v>
      </c>
      <c r="O576" s="9" t="s">
        <v>1832</v>
      </c>
      <c r="P576" s="9" t="s">
        <v>1475</v>
      </c>
      <c r="Q576" s="9" t="s">
        <v>1830</v>
      </c>
      <c r="R576" s="9" t="s">
        <v>1833</v>
      </c>
      <c r="S576" s="9" t="s">
        <v>1833</v>
      </c>
      <c r="T576" s="9" t="s">
        <v>1358</v>
      </c>
      <c r="U576" s="9" t="s">
        <v>1834</v>
      </c>
      <c r="V576" s="9" t="s">
        <v>1508</v>
      </c>
      <c r="W576" s="9" t="s">
        <v>46</v>
      </c>
      <c r="X576" s="9" t="s">
        <v>2869</v>
      </c>
      <c r="Y576" s="9" t="s">
        <v>1500</v>
      </c>
      <c r="Z576" s="9" t="s">
        <v>1400</v>
      </c>
      <c r="AA576" s="9" t="s">
        <v>4165</v>
      </c>
      <c r="AB576" s="9" t="s">
        <v>46</v>
      </c>
      <c r="AC576" s="9" t="s">
        <v>4142</v>
      </c>
    </row>
    <row r="577" spans="1:29" x14ac:dyDescent="0.3">
      <c r="A577" s="9">
        <v>4616</v>
      </c>
      <c r="B577" s="9" t="s">
        <v>1826</v>
      </c>
      <c r="C577" s="9" t="s">
        <v>1387</v>
      </c>
      <c r="D577" s="9" t="s">
        <v>45</v>
      </c>
      <c r="E577" s="9" t="s">
        <v>1827</v>
      </c>
      <c r="F577" s="9" t="s">
        <v>1828</v>
      </c>
      <c r="G577" s="9">
        <v>2019</v>
      </c>
      <c r="H577" s="9" t="s">
        <v>548</v>
      </c>
      <c r="I577" s="9" t="s">
        <v>1829</v>
      </c>
      <c r="J577" s="9" t="s">
        <v>1775</v>
      </c>
      <c r="K577" s="9">
        <v>12</v>
      </c>
      <c r="L577" s="9" t="s">
        <v>1363</v>
      </c>
      <c r="M577" s="9" t="s">
        <v>1830</v>
      </c>
      <c r="N577" s="9" t="s">
        <v>1831</v>
      </c>
      <c r="O577" s="9" t="s">
        <v>1832</v>
      </c>
      <c r="P577" s="9" t="s">
        <v>1475</v>
      </c>
      <c r="Q577" s="9" t="s">
        <v>1830</v>
      </c>
      <c r="R577" s="9" t="s">
        <v>1833</v>
      </c>
      <c r="S577" s="9" t="s">
        <v>1833</v>
      </c>
      <c r="T577" s="9" t="s">
        <v>1358</v>
      </c>
      <c r="U577" s="9" t="s">
        <v>1834</v>
      </c>
      <c r="V577" s="9" t="s">
        <v>1508</v>
      </c>
      <c r="W577" s="9" t="s">
        <v>46</v>
      </c>
      <c r="X577" s="9" t="s">
        <v>1399</v>
      </c>
      <c r="Y577" s="9" t="s">
        <v>1399</v>
      </c>
      <c r="Z577" s="9" t="s">
        <v>1400</v>
      </c>
      <c r="AA577" s="9" t="s">
        <v>4165</v>
      </c>
      <c r="AB577" s="9" t="s">
        <v>46</v>
      </c>
      <c r="AC577" s="9" t="s">
        <v>1872</v>
      </c>
    </row>
    <row r="578" spans="1:29" x14ac:dyDescent="0.3">
      <c r="A578" s="9">
        <v>4618</v>
      </c>
      <c r="B578" s="9" t="s">
        <v>1826</v>
      </c>
      <c r="C578" s="9" t="s">
        <v>1387</v>
      </c>
      <c r="D578" s="9" t="s">
        <v>45</v>
      </c>
      <c r="E578" s="9" t="s">
        <v>1827</v>
      </c>
      <c r="F578" s="9" t="s">
        <v>1828</v>
      </c>
      <c r="G578" s="9">
        <v>2019</v>
      </c>
      <c r="H578" s="9" t="s">
        <v>548</v>
      </c>
      <c r="I578" s="9" t="s">
        <v>1829</v>
      </c>
      <c r="J578" s="9" t="s">
        <v>1775</v>
      </c>
      <c r="K578" s="9">
        <v>14</v>
      </c>
      <c r="L578" s="9" t="s">
        <v>1363</v>
      </c>
      <c r="M578" s="9" t="s">
        <v>1830</v>
      </c>
      <c r="N578" s="9" t="s">
        <v>1831</v>
      </c>
      <c r="O578" s="9" t="s">
        <v>1832</v>
      </c>
      <c r="P578" s="9" t="s">
        <v>1475</v>
      </c>
      <c r="Q578" s="9" t="s">
        <v>1830</v>
      </c>
      <c r="R578" s="9" t="s">
        <v>1833</v>
      </c>
      <c r="S578" s="9" t="s">
        <v>1833</v>
      </c>
      <c r="T578" s="9" t="s">
        <v>1358</v>
      </c>
      <c r="U578" s="9" t="s">
        <v>1861</v>
      </c>
      <c r="V578" s="9" t="s">
        <v>1508</v>
      </c>
      <c r="W578" s="9" t="s">
        <v>46</v>
      </c>
      <c r="X578" s="9" t="s">
        <v>2869</v>
      </c>
      <c r="Y578" s="9" t="s">
        <v>1500</v>
      </c>
      <c r="Z578" s="9" t="s">
        <v>1400</v>
      </c>
      <c r="AA578" s="9" t="s">
        <v>4165</v>
      </c>
      <c r="AB578" s="9" t="s">
        <v>46</v>
      </c>
      <c r="AC578" s="9" t="s">
        <v>4142</v>
      </c>
    </row>
    <row r="579" spans="1:29" x14ac:dyDescent="0.3">
      <c r="A579" s="9">
        <v>4619</v>
      </c>
      <c r="B579" s="9" t="s">
        <v>1826</v>
      </c>
      <c r="C579" s="9" t="s">
        <v>1387</v>
      </c>
      <c r="D579" s="9" t="s">
        <v>45</v>
      </c>
      <c r="E579" s="9" t="s">
        <v>1827</v>
      </c>
      <c r="F579" s="9" t="s">
        <v>1828</v>
      </c>
      <c r="G579" s="9">
        <v>2019</v>
      </c>
      <c r="H579" s="9" t="s">
        <v>548</v>
      </c>
      <c r="I579" s="9" t="s">
        <v>1829</v>
      </c>
      <c r="J579" s="9" t="s">
        <v>1775</v>
      </c>
      <c r="K579" s="9">
        <v>15</v>
      </c>
      <c r="L579" s="9" t="s">
        <v>1363</v>
      </c>
      <c r="M579" s="9" t="s">
        <v>1830</v>
      </c>
      <c r="N579" s="9" t="s">
        <v>1831</v>
      </c>
      <c r="O579" s="9" t="s">
        <v>1832</v>
      </c>
      <c r="P579" s="9" t="s">
        <v>1475</v>
      </c>
      <c r="Q579" s="9" t="s">
        <v>1830</v>
      </c>
      <c r="R579" s="9" t="s">
        <v>1833</v>
      </c>
      <c r="S579" s="9" t="s">
        <v>1833</v>
      </c>
      <c r="T579" s="9" t="s">
        <v>1358</v>
      </c>
      <c r="U579" s="9" t="s">
        <v>1861</v>
      </c>
      <c r="V579" s="9" t="s">
        <v>1508</v>
      </c>
      <c r="W579" s="9" t="s">
        <v>46</v>
      </c>
      <c r="X579" s="9" t="s">
        <v>1399</v>
      </c>
      <c r="Y579" s="9" t="s">
        <v>1399</v>
      </c>
      <c r="Z579" s="9" t="s">
        <v>1400</v>
      </c>
      <c r="AA579" s="9" t="s">
        <v>4165</v>
      </c>
      <c r="AB579" s="9" t="s">
        <v>46</v>
      </c>
      <c r="AC579" s="9" t="s">
        <v>1872</v>
      </c>
    </row>
    <row r="580" spans="1:29" x14ac:dyDescent="0.3">
      <c r="A580" s="9">
        <v>4758</v>
      </c>
      <c r="B580" s="9" t="s">
        <v>2871</v>
      </c>
      <c r="C580" s="9" t="s">
        <v>1387</v>
      </c>
      <c r="D580" s="9" t="s">
        <v>45</v>
      </c>
      <c r="E580" s="9" t="s">
        <v>2872</v>
      </c>
      <c r="F580" s="9" t="s">
        <v>2873</v>
      </c>
      <c r="G580" s="9">
        <v>2016</v>
      </c>
      <c r="H580" s="9" t="s">
        <v>2874</v>
      </c>
      <c r="I580" s="9" t="s">
        <v>2875</v>
      </c>
      <c r="J580" s="9" t="s">
        <v>48</v>
      </c>
      <c r="K580" s="9">
        <v>1</v>
      </c>
      <c r="L580" s="9" t="s">
        <v>1363</v>
      </c>
      <c r="M580" s="9" t="s">
        <v>2144</v>
      </c>
      <c r="N580" s="9" t="s">
        <v>42</v>
      </c>
      <c r="O580" s="9" t="s">
        <v>42</v>
      </c>
      <c r="P580" s="9" t="s">
        <v>42</v>
      </c>
      <c r="Q580" s="9" t="s">
        <v>2876</v>
      </c>
      <c r="R580" s="9" t="s">
        <v>1552</v>
      </c>
      <c r="S580" s="9" t="s">
        <v>1552</v>
      </c>
      <c r="T580" s="9" t="s">
        <v>1358</v>
      </c>
      <c r="U580" s="9" t="s">
        <v>2877</v>
      </c>
      <c r="V580" s="9" t="s">
        <v>1489</v>
      </c>
      <c r="W580" s="9" t="s">
        <v>46</v>
      </c>
      <c r="X580" s="9" t="s">
        <v>2878</v>
      </c>
      <c r="Y580" s="9" t="s">
        <v>1430</v>
      </c>
      <c r="Z580" s="9" t="s">
        <v>1633</v>
      </c>
      <c r="AA580" s="9" t="s">
        <v>4165</v>
      </c>
      <c r="AB580" s="9" t="s">
        <v>46</v>
      </c>
      <c r="AC580" s="9" t="s">
        <v>4147</v>
      </c>
    </row>
    <row r="581" spans="1:29" x14ac:dyDescent="0.3">
      <c r="A581" s="9">
        <v>4760</v>
      </c>
      <c r="B581" s="9" t="s">
        <v>2879</v>
      </c>
      <c r="C581" s="9" t="s">
        <v>1387</v>
      </c>
      <c r="D581" s="9" t="s">
        <v>45</v>
      </c>
      <c r="E581" s="9" t="s">
        <v>2880</v>
      </c>
      <c r="F581" s="9" t="s">
        <v>2881</v>
      </c>
      <c r="G581" s="9">
        <v>2017</v>
      </c>
      <c r="H581" s="9" t="s">
        <v>1700</v>
      </c>
      <c r="I581" s="9" t="s">
        <v>2882</v>
      </c>
      <c r="J581" s="9" t="s">
        <v>48</v>
      </c>
      <c r="K581" s="9">
        <v>1</v>
      </c>
      <c r="L581" s="9" t="s">
        <v>1363</v>
      </c>
      <c r="M581" s="9" t="s">
        <v>1915</v>
      </c>
      <c r="N581" s="9" t="s">
        <v>2883</v>
      </c>
      <c r="O581" s="9" t="s">
        <v>2884</v>
      </c>
      <c r="P581" s="9" t="s">
        <v>1475</v>
      </c>
      <c r="Q581" s="9" t="s">
        <v>42</v>
      </c>
      <c r="R581" s="9" t="s">
        <v>2885</v>
      </c>
      <c r="S581" s="9" t="s">
        <v>2885</v>
      </c>
      <c r="T581" s="9" t="s">
        <v>1358</v>
      </c>
      <c r="U581" s="9" t="s">
        <v>2204</v>
      </c>
      <c r="V581" s="9" t="s">
        <v>1418</v>
      </c>
      <c r="W581" s="9" t="s">
        <v>46</v>
      </c>
      <c r="X581" s="9" t="s">
        <v>1744</v>
      </c>
      <c r="Y581" s="9" t="s">
        <v>1745</v>
      </c>
      <c r="Z581" s="9" t="s">
        <v>1633</v>
      </c>
      <c r="AA581" s="9" t="s">
        <v>4165</v>
      </c>
      <c r="AB581" s="9" t="s">
        <v>46</v>
      </c>
      <c r="AC581" s="9" t="s">
        <v>4147</v>
      </c>
    </row>
    <row r="582" spans="1:29" x14ac:dyDescent="0.3">
      <c r="A582" s="9">
        <v>4761</v>
      </c>
      <c r="B582" s="9" t="s">
        <v>2886</v>
      </c>
      <c r="C582" s="9" t="s">
        <v>1387</v>
      </c>
      <c r="D582" s="9" t="s">
        <v>45</v>
      </c>
      <c r="E582" s="9" t="s">
        <v>2887</v>
      </c>
      <c r="F582" s="9" t="s">
        <v>2888</v>
      </c>
      <c r="G582" s="9">
        <v>2002</v>
      </c>
      <c r="H582" s="9" t="s">
        <v>41</v>
      </c>
      <c r="I582" s="9" t="s">
        <v>2889</v>
      </c>
      <c r="J582" s="9" t="s">
        <v>48</v>
      </c>
      <c r="K582" s="9">
        <v>1</v>
      </c>
      <c r="L582" s="9" t="s">
        <v>1427</v>
      </c>
      <c r="M582" s="9" t="s">
        <v>1394</v>
      </c>
      <c r="N582" s="9" t="s">
        <v>2890</v>
      </c>
      <c r="O582" s="9" t="s">
        <v>2891</v>
      </c>
      <c r="P582" s="9" t="s">
        <v>1361</v>
      </c>
      <c r="Q582" s="9" t="s">
        <v>2892</v>
      </c>
      <c r="R582" s="9" t="s">
        <v>1586</v>
      </c>
      <c r="S582" s="9" t="s">
        <v>1586</v>
      </c>
      <c r="T582" s="9" t="s">
        <v>1358</v>
      </c>
      <c r="U582" s="9" t="s">
        <v>2893</v>
      </c>
      <c r="V582" s="9" t="s">
        <v>1388</v>
      </c>
      <c r="W582" s="9" t="s">
        <v>46</v>
      </c>
      <c r="X582" s="9" t="s">
        <v>1744</v>
      </c>
      <c r="Y582" s="9" t="s">
        <v>1745</v>
      </c>
      <c r="Z582" s="9" t="s">
        <v>1633</v>
      </c>
      <c r="AA582" s="9" t="s">
        <v>4165</v>
      </c>
      <c r="AB582" s="9" t="s">
        <v>46</v>
      </c>
      <c r="AC582" s="9" t="s">
        <v>4147</v>
      </c>
    </row>
    <row r="583" spans="1:29" x14ac:dyDescent="0.3">
      <c r="A583" s="9">
        <v>4762</v>
      </c>
      <c r="B583" s="9" t="s">
        <v>2886</v>
      </c>
      <c r="C583" s="9" t="s">
        <v>1387</v>
      </c>
      <c r="D583" s="9" t="s">
        <v>45</v>
      </c>
      <c r="E583" s="9" t="s">
        <v>2887</v>
      </c>
      <c r="F583" s="9" t="s">
        <v>2888</v>
      </c>
      <c r="G583" s="9">
        <v>2002</v>
      </c>
      <c r="H583" s="9" t="s">
        <v>41</v>
      </c>
      <c r="I583" s="9" t="s">
        <v>2889</v>
      </c>
      <c r="J583" s="9" t="s">
        <v>48</v>
      </c>
      <c r="K583" s="9">
        <v>2</v>
      </c>
      <c r="L583" s="9" t="s">
        <v>1363</v>
      </c>
      <c r="M583" s="9" t="s">
        <v>1394</v>
      </c>
      <c r="N583" s="9" t="s">
        <v>2894</v>
      </c>
      <c r="O583" s="9" t="s">
        <v>2895</v>
      </c>
      <c r="P583" s="9" t="s">
        <v>1361</v>
      </c>
      <c r="Q583" s="9" t="s">
        <v>2896</v>
      </c>
      <c r="R583" s="9" t="s">
        <v>1586</v>
      </c>
      <c r="S583" s="9" t="s">
        <v>1586</v>
      </c>
      <c r="T583" s="9" t="s">
        <v>1358</v>
      </c>
      <c r="U583" s="9" t="s">
        <v>2893</v>
      </c>
      <c r="V583" s="9" t="s">
        <v>1388</v>
      </c>
      <c r="W583" s="9" t="s">
        <v>46</v>
      </c>
      <c r="X583" s="9" t="s">
        <v>1744</v>
      </c>
      <c r="Y583" s="9" t="s">
        <v>1745</v>
      </c>
      <c r="Z583" s="9" t="s">
        <v>1633</v>
      </c>
      <c r="AA583" s="9" t="s">
        <v>4165</v>
      </c>
      <c r="AB583" s="9" t="s">
        <v>46</v>
      </c>
      <c r="AC583" s="9" t="s">
        <v>4147</v>
      </c>
    </row>
    <row r="584" spans="1:29" x14ac:dyDescent="0.3">
      <c r="A584" s="9">
        <v>4763</v>
      </c>
      <c r="B584" s="9" t="s">
        <v>2886</v>
      </c>
      <c r="C584" s="9" t="s">
        <v>1387</v>
      </c>
      <c r="D584" s="9" t="s">
        <v>45</v>
      </c>
      <c r="E584" s="9" t="s">
        <v>2887</v>
      </c>
      <c r="F584" s="9" t="s">
        <v>2888</v>
      </c>
      <c r="G584" s="9">
        <v>2002</v>
      </c>
      <c r="H584" s="9" t="s">
        <v>41</v>
      </c>
      <c r="I584" s="9" t="s">
        <v>2889</v>
      </c>
      <c r="J584" s="9" t="s">
        <v>48</v>
      </c>
      <c r="K584" s="9">
        <v>3</v>
      </c>
      <c r="L584" s="9" t="s">
        <v>1363</v>
      </c>
      <c r="M584" s="9" t="s">
        <v>1394</v>
      </c>
      <c r="N584" s="9" t="s">
        <v>2894</v>
      </c>
      <c r="O584" s="9" t="s">
        <v>2895</v>
      </c>
      <c r="P584" s="9" t="s">
        <v>1361</v>
      </c>
      <c r="Q584" s="9" t="s">
        <v>2896</v>
      </c>
      <c r="R584" s="9" t="s">
        <v>1586</v>
      </c>
      <c r="S584" s="9" t="s">
        <v>1586</v>
      </c>
      <c r="T584" s="9" t="s">
        <v>1358</v>
      </c>
      <c r="U584" s="9" t="s">
        <v>2897</v>
      </c>
      <c r="V584" s="9" t="s">
        <v>1388</v>
      </c>
      <c r="W584" s="9" t="s">
        <v>46</v>
      </c>
      <c r="X584" s="9" t="s">
        <v>1744</v>
      </c>
      <c r="Y584" s="9" t="s">
        <v>1745</v>
      </c>
      <c r="Z584" s="9" t="s">
        <v>1633</v>
      </c>
      <c r="AA584" s="9" t="s">
        <v>4165</v>
      </c>
      <c r="AB584" s="9" t="s">
        <v>46</v>
      </c>
      <c r="AC584" s="9" t="s">
        <v>4147</v>
      </c>
    </row>
    <row r="585" spans="1:29" x14ac:dyDescent="0.3">
      <c r="A585" s="9">
        <v>4764</v>
      </c>
      <c r="B585" s="9" t="s">
        <v>2886</v>
      </c>
      <c r="C585" s="9" t="s">
        <v>1387</v>
      </c>
      <c r="D585" s="9" t="s">
        <v>45</v>
      </c>
      <c r="E585" s="9" t="s">
        <v>2887</v>
      </c>
      <c r="F585" s="9" t="s">
        <v>2888</v>
      </c>
      <c r="G585" s="9">
        <v>2002</v>
      </c>
      <c r="H585" s="9" t="s">
        <v>41</v>
      </c>
      <c r="I585" s="9" t="s">
        <v>2889</v>
      </c>
      <c r="J585" s="9" t="s">
        <v>48</v>
      </c>
      <c r="K585" s="9">
        <v>4</v>
      </c>
      <c r="L585" s="9" t="s">
        <v>1363</v>
      </c>
      <c r="M585" s="9" t="s">
        <v>1394</v>
      </c>
      <c r="N585" s="9" t="s">
        <v>2894</v>
      </c>
      <c r="O585" s="9" t="s">
        <v>2895</v>
      </c>
      <c r="P585" s="9" t="s">
        <v>1361</v>
      </c>
      <c r="Q585" s="9" t="s">
        <v>2896</v>
      </c>
      <c r="R585" s="9" t="s">
        <v>1586</v>
      </c>
      <c r="S585" s="9" t="s">
        <v>1586</v>
      </c>
      <c r="T585" s="9" t="s">
        <v>1358</v>
      </c>
      <c r="U585" s="9" t="s">
        <v>2898</v>
      </c>
      <c r="V585" s="9" t="s">
        <v>1388</v>
      </c>
      <c r="W585" s="9" t="s">
        <v>46</v>
      </c>
      <c r="X585" s="9" t="s">
        <v>1744</v>
      </c>
      <c r="Y585" s="9" t="s">
        <v>1745</v>
      </c>
      <c r="Z585" s="9" t="s">
        <v>1633</v>
      </c>
      <c r="AA585" s="9" t="s">
        <v>4165</v>
      </c>
      <c r="AB585" s="9" t="s">
        <v>46</v>
      </c>
      <c r="AC585" s="9" t="s">
        <v>4147</v>
      </c>
    </row>
    <row r="586" spans="1:29" x14ac:dyDescent="0.3">
      <c r="A586" s="9">
        <v>4765</v>
      </c>
      <c r="B586" s="9" t="s">
        <v>2886</v>
      </c>
      <c r="C586" s="9" t="s">
        <v>1387</v>
      </c>
      <c r="D586" s="9" t="s">
        <v>45</v>
      </c>
      <c r="E586" s="9" t="s">
        <v>2887</v>
      </c>
      <c r="F586" s="9" t="s">
        <v>2888</v>
      </c>
      <c r="G586" s="9">
        <v>2002</v>
      </c>
      <c r="H586" s="9" t="s">
        <v>41</v>
      </c>
      <c r="I586" s="9" t="s">
        <v>2889</v>
      </c>
      <c r="J586" s="9" t="s">
        <v>48</v>
      </c>
      <c r="K586" s="9">
        <v>5</v>
      </c>
      <c r="L586" s="9" t="s">
        <v>1363</v>
      </c>
      <c r="M586" s="9" t="s">
        <v>1394</v>
      </c>
      <c r="N586" s="9" t="s">
        <v>2894</v>
      </c>
      <c r="O586" s="9" t="s">
        <v>2895</v>
      </c>
      <c r="P586" s="9" t="s">
        <v>1361</v>
      </c>
      <c r="Q586" s="9" t="s">
        <v>2896</v>
      </c>
      <c r="R586" s="9" t="s">
        <v>1586</v>
      </c>
      <c r="S586" s="9" t="s">
        <v>1586</v>
      </c>
      <c r="T586" s="9" t="s">
        <v>1358</v>
      </c>
      <c r="U586" s="9" t="s">
        <v>1965</v>
      </c>
      <c r="V586" s="9" t="s">
        <v>1418</v>
      </c>
      <c r="W586" s="9" t="s">
        <v>46</v>
      </c>
      <c r="X586" s="9" t="s">
        <v>1744</v>
      </c>
      <c r="Y586" s="9" t="s">
        <v>1745</v>
      </c>
      <c r="Z586" s="9" t="s">
        <v>1633</v>
      </c>
      <c r="AA586" s="9" t="s">
        <v>4165</v>
      </c>
      <c r="AB586" s="9" t="s">
        <v>46</v>
      </c>
      <c r="AC586" s="9" t="s">
        <v>4147</v>
      </c>
    </row>
    <row r="587" spans="1:29" x14ac:dyDescent="0.3">
      <c r="A587" s="9">
        <v>4766</v>
      </c>
      <c r="B587" s="9" t="s">
        <v>2886</v>
      </c>
      <c r="C587" s="9" t="s">
        <v>1387</v>
      </c>
      <c r="D587" s="9" t="s">
        <v>45</v>
      </c>
      <c r="E587" s="9" t="s">
        <v>2887</v>
      </c>
      <c r="F587" s="9" t="s">
        <v>2888</v>
      </c>
      <c r="G587" s="9">
        <v>2002</v>
      </c>
      <c r="H587" s="9" t="s">
        <v>41</v>
      </c>
      <c r="I587" s="9" t="s">
        <v>2889</v>
      </c>
      <c r="J587" s="9" t="s">
        <v>48</v>
      </c>
      <c r="K587" s="9">
        <v>6</v>
      </c>
      <c r="L587" s="9" t="s">
        <v>1363</v>
      </c>
      <c r="M587" s="9" t="s">
        <v>1394</v>
      </c>
      <c r="N587" s="9" t="s">
        <v>2894</v>
      </c>
      <c r="O587" s="9" t="s">
        <v>2895</v>
      </c>
      <c r="P587" s="9" t="s">
        <v>1361</v>
      </c>
      <c r="Q587" s="9" t="s">
        <v>2896</v>
      </c>
      <c r="R587" s="9" t="s">
        <v>1586</v>
      </c>
      <c r="S587" s="9" t="s">
        <v>1586</v>
      </c>
      <c r="T587" s="9" t="s">
        <v>1358</v>
      </c>
      <c r="U587" s="9" t="s">
        <v>2899</v>
      </c>
      <c r="V587" s="9" t="s">
        <v>1418</v>
      </c>
      <c r="W587" s="9" t="s">
        <v>46</v>
      </c>
      <c r="X587" s="9" t="s">
        <v>1744</v>
      </c>
      <c r="Y587" s="9" t="s">
        <v>1745</v>
      </c>
      <c r="Z587" s="9" t="s">
        <v>1633</v>
      </c>
      <c r="AA587" s="9" t="s">
        <v>4165</v>
      </c>
      <c r="AB587" s="9" t="s">
        <v>46</v>
      </c>
      <c r="AC587" s="9" t="s">
        <v>4147</v>
      </c>
    </row>
    <row r="588" spans="1:29" x14ac:dyDescent="0.3">
      <c r="A588" s="9">
        <v>4767</v>
      </c>
      <c r="B588" s="9" t="s">
        <v>2886</v>
      </c>
      <c r="C588" s="9" t="s">
        <v>1387</v>
      </c>
      <c r="D588" s="9" t="s">
        <v>45</v>
      </c>
      <c r="E588" s="9" t="s">
        <v>2887</v>
      </c>
      <c r="F588" s="9" t="s">
        <v>2888</v>
      </c>
      <c r="G588" s="9">
        <v>2002</v>
      </c>
      <c r="H588" s="9" t="s">
        <v>41</v>
      </c>
      <c r="I588" s="9" t="s">
        <v>2889</v>
      </c>
      <c r="J588" s="9" t="s">
        <v>48</v>
      </c>
      <c r="K588" s="9">
        <v>7</v>
      </c>
      <c r="L588" s="9" t="s">
        <v>1363</v>
      </c>
      <c r="M588" s="9" t="s">
        <v>1394</v>
      </c>
      <c r="N588" s="9" t="s">
        <v>2894</v>
      </c>
      <c r="O588" s="9" t="s">
        <v>2895</v>
      </c>
      <c r="P588" s="9" t="s">
        <v>1361</v>
      </c>
      <c r="Q588" s="9" t="s">
        <v>2896</v>
      </c>
      <c r="R588" s="9" t="s">
        <v>1586</v>
      </c>
      <c r="S588" s="9" t="s">
        <v>1586</v>
      </c>
      <c r="T588" s="9" t="s">
        <v>1358</v>
      </c>
      <c r="U588" s="9" t="s">
        <v>2900</v>
      </c>
      <c r="V588" s="9" t="s">
        <v>1489</v>
      </c>
      <c r="W588" s="9" t="s">
        <v>46</v>
      </c>
      <c r="X588" s="9" t="s">
        <v>1744</v>
      </c>
      <c r="Y588" s="9" t="s">
        <v>1745</v>
      </c>
      <c r="Z588" s="9" t="s">
        <v>1633</v>
      </c>
      <c r="AA588" s="9" t="s">
        <v>4165</v>
      </c>
      <c r="AB588" s="9" t="s">
        <v>46</v>
      </c>
      <c r="AC588" s="9" t="s">
        <v>4147</v>
      </c>
    </row>
    <row r="589" spans="1:29" x14ac:dyDescent="0.3">
      <c r="A589" s="9">
        <v>4768</v>
      </c>
      <c r="B589" s="9" t="s">
        <v>2901</v>
      </c>
      <c r="C589" s="9" t="s">
        <v>1387</v>
      </c>
      <c r="D589" s="9" t="s">
        <v>45</v>
      </c>
      <c r="E589" s="9" t="s">
        <v>2902</v>
      </c>
      <c r="F589" s="9" t="s">
        <v>2903</v>
      </c>
      <c r="G589" s="9">
        <v>2001</v>
      </c>
      <c r="H589" s="9" t="s">
        <v>174</v>
      </c>
      <c r="I589" s="9" t="s">
        <v>2904</v>
      </c>
      <c r="J589" s="9" t="s">
        <v>1409</v>
      </c>
      <c r="K589" s="9">
        <v>1</v>
      </c>
      <c r="L589" s="9" t="s">
        <v>1363</v>
      </c>
      <c r="M589" s="9" t="s">
        <v>1394</v>
      </c>
      <c r="N589" s="9" t="s">
        <v>2905</v>
      </c>
      <c r="O589" s="9" t="s">
        <v>2906</v>
      </c>
      <c r="P589" s="9" t="s">
        <v>1705</v>
      </c>
      <c r="Q589" s="9" t="s">
        <v>2907</v>
      </c>
      <c r="R589" s="9" t="s">
        <v>1586</v>
      </c>
      <c r="S589" s="9" t="s">
        <v>1586</v>
      </c>
      <c r="T589" s="9" t="s">
        <v>1358</v>
      </c>
      <c r="U589" s="9" t="s">
        <v>2908</v>
      </c>
      <c r="V589" s="9" t="s">
        <v>1418</v>
      </c>
      <c r="W589" s="9" t="s">
        <v>46</v>
      </c>
      <c r="X589" s="9" t="s">
        <v>2909</v>
      </c>
      <c r="Y589" s="9" t="s">
        <v>1745</v>
      </c>
      <c r="Z589" s="9" t="s">
        <v>1633</v>
      </c>
      <c r="AA589" s="9" t="s">
        <v>4165</v>
      </c>
      <c r="AB589" s="9" t="s">
        <v>46</v>
      </c>
      <c r="AC589" s="9" t="s">
        <v>4147</v>
      </c>
    </row>
    <row r="590" spans="1:29" x14ac:dyDescent="0.3">
      <c r="A590" s="9">
        <v>4769</v>
      </c>
      <c r="B590" s="9" t="s">
        <v>2901</v>
      </c>
      <c r="C590" s="9" t="s">
        <v>1387</v>
      </c>
      <c r="D590" s="9" t="s">
        <v>45</v>
      </c>
      <c r="E590" s="9" t="s">
        <v>2902</v>
      </c>
      <c r="F590" s="9" t="s">
        <v>2903</v>
      </c>
      <c r="G590" s="9">
        <v>2001</v>
      </c>
      <c r="H590" s="9" t="s">
        <v>174</v>
      </c>
      <c r="I590" s="9" t="s">
        <v>2904</v>
      </c>
      <c r="J590" s="9" t="s">
        <v>1409</v>
      </c>
      <c r="K590" s="9">
        <v>2</v>
      </c>
      <c r="L590" s="9" t="s">
        <v>1363</v>
      </c>
      <c r="M590" s="9" t="s">
        <v>1394</v>
      </c>
      <c r="N590" s="9" t="s">
        <v>2905</v>
      </c>
      <c r="O590" s="9" t="s">
        <v>2906</v>
      </c>
      <c r="P590" s="9" t="s">
        <v>1705</v>
      </c>
      <c r="Q590" s="9" t="s">
        <v>2907</v>
      </c>
      <c r="R590" s="9" t="s">
        <v>1586</v>
      </c>
      <c r="S590" s="9" t="s">
        <v>1586</v>
      </c>
      <c r="T590" s="9" t="s">
        <v>1358</v>
      </c>
      <c r="U590" s="9" t="s">
        <v>2910</v>
      </c>
      <c r="V590" s="9" t="s">
        <v>1388</v>
      </c>
      <c r="W590" s="9" t="s">
        <v>46</v>
      </c>
      <c r="X590" s="9" t="s">
        <v>2909</v>
      </c>
      <c r="Y590" s="9" t="s">
        <v>1745</v>
      </c>
      <c r="Z590" s="9" t="s">
        <v>1633</v>
      </c>
      <c r="AA590" s="9" t="s">
        <v>2911</v>
      </c>
      <c r="AB590" s="9" t="s">
        <v>46</v>
      </c>
      <c r="AC590" s="9" t="s">
        <v>4147</v>
      </c>
    </row>
    <row r="591" spans="1:29" x14ac:dyDescent="0.3">
      <c r="A591" s="9">
        <v>4790</v>
      </c>
      <c r="B591" s="9" t="s">
        <v>2912</v>
      </c>
      <c r="C591" s="9" t="s">
        <v>1387</v>
      </c>
      <c r="D591" s="9" t="s">
        <v>104</v>
      </c>
      <c r="E591" s="9" t="s">
        <v>2913</v>
      </c>
      <c r="F591" s="9" t="s">
        <v>2914</v>
      </c>
      <c r="G591" s="9">
        <v>2007</v>
      </c>
      <c r="H591" s="9" t="s">
        <v>42</v>
      </c>
      <c r="I591" s="9" t="s">
        <v>42</v>
      </c>
      <c r="J591" s="9" t="s">
        <v>48</v>
      </c>
      <c r="K591" s="9">
        <v>1</v>
      </c>
      <c r="L591" s="9" t="s">
        <v>1363</v>
      </c>
      <c r="M591" s="9" t="s">
        <v>1370</v>
      </c>
      <c r="N591" s="9" t="s">
        <v>42</v>
      </c>
      <c r="O591" s="9" t="s">
        <v>42</v>
      </c>
      <c r="P591" s="9" t="s">
        <v>42</v>
      </c>
      <c r="Q591" s="9" t="s">
        <v>2915</v>
      </c>
      <c r="R591" s="9" t="s">
        <v>1567</v>
      </c>
      <c r="S591" s="9" t="s">
        <v>1567</v>
      </c>
      <c r="T591" s="9" t="s">
        <v>1564</v>
      </c>
      <c r="U591" s="9" t="s">
        <v>1965</v>
      </c>
      <c r="V591" s="9" t="s">
        <v>1418</v>
      </c>
      <c r="W591" s="9" t="s">
        <v>46</v>
      </c>
      <c r="X591" s="9" t="s">
        <v>1555</v>
      </c>
      <c r="Y591" s="9" t="s">
        <v>1430</v>
      </c>
      <c r="Z591" s="9" t="s">
        <v>1362</v>
      </c>
      <c r="AA591" s="9" t="s">
        <v>4165</v>
      </c>
      <c r="AB591" s="9" t="s">
        <v>46</v>
      </c>
      <c r="AC591" s="9" t="s">
        <v>4147</v>
      </c>
    </row>
    <row r="592" spans="1:29" x14ac:dyDescent="0.3">
      <c r="A592" s="9">
        <v>4791</v>
      </c>
      <c r="B592" s="9" t="s">
        <v>2912</v>
      </c>
      <c r="C592" s="9" t="s">
        <v>1387</v>
      </c>
      <c r="D592" s="9" t="s">
        <v>104</v>
      </c>
      <c r="E592" s="9" t="s">
        <v>2913</v>
      </c>
      <c r="F592" s="9" t="s">
        <v>2914</v>
      </c>
      <c r="G592" s="9">
        <v>2007</v>
      </c>
      <c r="H592" s="9" t="s">
        <v>42</v>
      </c>
      <c r="I592" s="9" t="s">
        <v>42</v>
      </c>
      <c r="J592" s="9" t="s">
        <v>48</v>
      </c>
      <c r="K592" s="9">
        <v>2</v>
      </c>
      <c r="L592" s="9" t="s">
        <v>1363</v>
      </c>
      <c r="M592" s="9" t="s">
        <v>1370</v>
      </c>
      <c r="N592" s="9" t="s">
        <v>42</v>
      </c>
      <c r="O592" s="9" t="s">
        <v>42</v>
      </c>
      <c r="P592" s="9" t="s">
        <v>42</v>
      </c>
      <c r="Q592" s="9" t="s">
        <v>2915</v>
      </c>
      <c r="R592" s="9" t="s">
        <v>1567</v>
      </c>
      <c r="S592" s="9" t="s">
        <v>1567</v>
      </c>
      <c r="T592" s="9" t="s">
        <v>1564</v>
      </c>
      <c r="U592" s="9" t="s">
        <v>1965</v>
      </c>
      <c r="V592" s="9" t="s">
        <v>1418</v>
      </c>
      <c r="W592" s="9" t="s">
        <v>46</v>
      </c>
      <c r="X592" s="9" t="s">
        <v>2066</v>
      </c>
      <c r="Y592" s="9" t="s">
        <v>1430</v>
      </c>
      <c r="Z592" s="9" t="s">
        <v>1415</v>
      </c>
      <c r="AA592" s="9" t="s">
        <v>4165</v>
      </c>
      <c r="AB592" s="9" t="s">
        <v>46</v>
      </c>
      <c r="AC592" s="9" t="s">
        <v>4142</v>
      </c>
    </row>
    <row r="593" spans="1:29" x14ac:dyDescent="0.3">
      <c r="A593" s="9">
        <v>4793</v>
      </c>
      <c r="B593" s="9" t="s">
        <v>2912</v>
      </c>
      <c r="C593" s="9" t="s">
        <v>1387</v>
      </c>
      <c r="D593" s="9" t="s">
        <v>104</v>
      </c>
      <c r="E593" s="9" t="s">
        <v>2913</v>
      </c>
      <c r="F593" s="9" t="s">
        <v>2914</v>
      </c>
      <c r="G593" s="9">
        <v>2007</v>
      </c>
      <c r="H593" s="9" t="s">
        <v>42</v>
      </c>
      <c r="I593" s="9" t="s">
        <v>42</v>
      </c>
      <c r="J593" s="9" t="s">
        <v>48</v>
      </c>
      <c r="K593" s="9">
        <v>4</v>
      </c>
      <c r="L593" s="9" t="s">
        <v>1363</v>
      </c>
      <c r="M593" s="9" t="s">
        <v>1370</v>
      </c>
      <c r="N593" s="9" t="s">
        <v>42</v>
      </c>
      <c r="O593" s="9" t="s">
        <v>42</v>
      </c>
      <c r="P593" s="9" t="s">
        <v>42</v>
      </c>
      <c r="Q593" s="9" t="s">
        <v>2915</v>
      </c>
      <c r="R593" s="9" t="s">
        <v>1567</v>
      </c>
      <c r="S593" s="9" t="s">
        <v>1567</v>
      </c>
      <c r="T593" s="9" t="s">
        <v>1564</v>
      </c>
      <c r="U593" s="9" t="s">
        <v>1965</v>
      </c>
      <c r="V593" s="9" t="s">
        <v>1418</v>
      </c>
      <c r="W593" s="9" t="s">
        <v>49</v>
      </c>
      <c r="X593" s="9" t="s">
        <v>1555</v>
      </c>
      <c r="Y593" s="9" t="s">
        <v>1430</v>
      </c>
      <c r="Z593" s="9" t="s">
        <v>1362</v>
      </c>
      <c r="AA593" s="9" t="s">
        <v>2065</v>
      </c>
      <c r="AB593" s="9" t="s">
        <v>46</v>
      </c>
      <c r="AC593" s="9" t="s">
        <v>4147</v>
      </c>
    </row>
    <row r="594" spans="1:29" x14ac:dyDescent="0.3">
      <c r="A594" s="9">
        <v>4794</v>
      </c>
      <c r="B594" s="9" t="s">
        <v>2912</v>
      </c>
      <c r="C594" s="9" t="s">
        <v>1387</v>
      </c>
      <c r="D594" s="9" t="s">
        <v>104</v>
      </c>
      <c r="E594" s="9" t="s">
        <v>2913</v>
      </c>
      <c r="F594" s="9" t="s">
        <v>2914</v>
      </c>
      <c r="G594" s="9">
        <v>2007</v>
      </c>
      <c r="H594" s="9" t="s">
        <v>42</v>
      </c>
      <c r="I594" s="9" t="s">
        <v>42</v>
      </c>
      <c r="J594" s="9" t="s">
        <v>48</v>
      </c>
      <c r="K594" s="9">
        <v>5</v>
      </c>
      <c r="L594" s="9" t="s">
        <v>1363</v>
      </c>
      <c r="M594" s="9" t="s">
        <v>1370</v>
      </c>
      <c r="N594" s="9" t="s">
        <v>42</v>
      </c>
      <c r="O594" s="9" t="s">
        <v>42</v>
      </c>
      <c r="P594" s="9" t="s">
        <v>42</v>
      </c>
      <c r="Q594" s="9" t="s">
        <v>2915</v>
      </c>
      <c r="R594" s="9" t="s">
        <v>1567</v>
      </c>
      <c r="S594" s="9" t="s">
        <v>1567</v>
      </c>
      <c r="T594" s="9" t="s">
        <v>1564</v>
      </c>
      <c r="U594" s="9" t="s">
        <v>1965</v>
      </c>
      <c r="V594" s="9" t="s">
        <v>1418</v>
      </c>
      <c r="W594" s="9" t="s">
        <v>49</v>
      </c>
      <c r="X594" s="9" t="s">
        <v>2066</v>
      </c>
      <c r="Y594" s="9" t="s">
        <v>1430</v>
      </c>
      <c r="Z594" s="9" t="s">
        <v>1415</v>
      </c>
      <c r="AA594" s="9" t="s">
        <v>2065</v>
      </c>
      <c r="AB594" s="9" t="s">
        <v>46</v>
      </c>
      <c r="AC594" s="9" t="s">
        <v>4145</v>
      </c>
    </row>
    <row r="595" spans="1:29" x14ac:dyDescent="0.3">
      <c r="A595" s="9">
        <v>4795</v>
      </c>
      <c r="B595" s="9" t="s">
        <v>2912</v>
      </c>
      <c r="C595" s="9" t="s">
        <v>1387</v>
      </c>
      <c r="D595" s="9" t="s">
        <v>104</v>
      </c>
      <c r="E595" s="9" t="s">
        <v>2913</v>
      </c>
      <c r="F595" s="9" t="s">
        <v>2914</v>
      </c>
      <c r="G595" s="9">
        <v>2007</v>
      </c>
      <c r="H595" s="9" t="s">
        <v>42</v>
      </c>
      <c r="I595" s="9" t="s">
        <v>42</v>
      </c>
      <c r="J595" s="9" t="s">
        <v>48</v>
      </c>
      <c r="K595" s="9">
        <v>6</v>
      </c>
      <c r="L595" s="9" t="s">
        <v>1363</v>
      </c>
      <c r="M595" s="9" t="s">
        <v>1370</v>
      </c>
      <c r="N595" s="9" t="s">
        <v>42</v>
      </c>
      <c r="O595" s="9" t="s">
        <v>42</v>
      </c>
      <c r="P595" s="9" t="s">
        <v>42</v>
      </c>
      <c r="Q595" s="9" t="s">
        <v>2915</v>
      </c>
      <c r="R595" s="9" t="s">
        <v>1567</v>
      </c>
      <c r="S595" s="9" t="s">
        <v>1567</v>
      </c>
      <c r="T595" s="9" t="s">
        <v>1564</v>
      </c>
      <c r="U595" s="9" t="s">
        <v>1965</v>
      </c>
      <c r="V595" s="9" t="s">
        <v>1418</v>
      </c>
      <c r="W595" s="9" t="s">
        <v>49</v>
      </c>
      <c r="X595" s="9" t="s">
        <v>2916</v>
      </c>
      <c r="Y595" s="9" t="s">
        <v>1430</v>
      </c>
      <c r="Z595" s="9" t="s">
        <v>1362</v>
      </c>
      <c r="AA595" s="9" t="s">
        <v>2065</v>
      </c>
      <c r="AB595" s="9" t="s">
        <v>46</v>
      </c>
      <c r="AC595" s="9" t="s">
        <v>4145</v>
      </c>
    </row>
    <row r="596" spans="1:29" x14ac:dyDescent="0.3">
      <c r="A596" s="9">
        <v>4801</v>
      </c>
      <c r="B596" s="9" t="s">
        <v>2917</v>
      </c>
      <c r="C596" s="9" t="s">
        <v>1387</v>
      </c>
      <c r="D596" s="9" t="s">
        <v>85</v>
      </c>
      <c r="E596" s="9" t="s">
        <v>2918</v>
      </c>
      <c r="F596" s="9" t="s">
        <v>2919</v>
      </c>
      <c r="G596" s="9">
        <v>2004</v>
      </c>
      <c r="H596" s="9" t="s">
        <v>2920</v>
      </c>
      <c r="I596" s="9" t="s">
        <v>42</v>
      </c>
      <c r="J596" s="9" t="s">
        <v>1409</v>
      </c>
      <c r="K596" s="9">
        <v>1</v>
      </c>
      <c r="L596" s="9" t="s">
        <v>1363</v>
      </c>
      <c r="M596" s="9" t="s">
        <v>2921</v>
      </c>
      <c r="N596" s="9" t="s">
        <v>2922</v>
      </c>
      <c r="O596" s="9" t="s">
        <v>2923</v>
      </c>
      <c r="P596" s="9" t="s">
        <v>1705</v>
      </c>
      <c r="Q596" s="9" t="s">
        <v>2924</v>
      </c>
      <c r="R596" s="9" t="s">
        <v>1368</v>
      </c>
      <c r="S596" s="9" t="s">
        <v>1368</v>
      </c>
      <c r="T596" s="9" t="s">
        <v>1358</v>
      </c>
      <c r="U596" s="9" t="s">
        <v>2925</v>
      </c>
      <c r="V596" s="9" t="s">
        <v>1508</v>
      </c>
      <c r="W596" s="9" t="s">
        <v>46</v>
      </c>
      <c r="X596" s="9" t="s">
        <v>2716</v>
      </c>
      <c r="Y596" s="9" t="s">
        <v>1361</v>
      </c>
      <c r="Z596" s="9" t="s">
        <v>1362</v>
      </c>
      <c r="AA596" s="9" t="s">
        <v>2926</v>
      </c>
      <c r="AB596" s="9" t="s">
        <v>46</v>
      </c>
      <c r="AC596" s="9" t="s">
        <v>4142</v>
      </c>
    </row>
    <row r="597" spans="1:29" x14ac:dyDescent="0.3">
      <c r="A597" s="9">
        <v>4802</v>
      </c>
      <c r="B597" s="9" t="s">
        <v>2917</v>
      </c>
      <c r="C597" s="9" t="s">
        <v>1387</v>
      </c>
      <c r="D597" s="9" t="s">
        <v>85</v>
      </c>
      <c r="E597" s="9" t="s">
        <v>2918</v>
      </c>
      <c r="F597" s="9" t="s">
        <v>2919</v>
      </c>
      <c r="G597" s="9">
        <v>2004</v>
      </c>
      <c r="H597" s="9" t="s">
        <v>2920</v>
      </c>
      <c r="I597" s="9" t="s">
        <v>42</v>
      </c>
      <c r="J597" s="9" t="s">
        <v>1409</v>
      </c>
      <c r="K597" s="9">
        <v>2</v>
      </c>
      <c r="L597" s="9" t="s">
        <v>1363</v>
      </c>
      <c r="M597" s="9" t="s">
        <v>2921</v>
      </c>
      <c r="N597" s="9" t="s">
        <v>2922</v>
      </c>
      <c r="O597" s="9" t="s">
        <v>2923</v>
      </c>
      <c r="P597" s="9" t="s">
        <v>1705</v>
      </c>
      <c r="Q597" s="9" t="s">
        <v>2924</v>
      </c>
      <c r="R597" s="9" t="s">
        <v>1368</v>
      </c>
      <c r="S597" s="9" t="s">
        <v>1368</v>
      </c>
      <c r="T597" s="9" t="s">
        <v>1358</v>
      </c>
      <c r="U597" s="9" t="s">
        <v>2925</v>
      </c>
      <c r="V597" s="9" t="s">
        <v>1508</v>
      </c>
      <c r="W597" s="9" t="s">
        <v>46</v>
      </c>
      <c r="X597" s="9" t="s">
        <v>2927</v>
      </c>
      <c r="Y597" s="9" t="s">
        <v>1430</v>
      </c>
      <c r="Z597" s="9" t="s">
        <v>1362</v>
      </c>
      <c r="AA597" s="9" t="s">
        <v>2926</v>
      </c>
      <c r="AB597" s="9" t="s">
        <v>46</v>
      </c>
      <c r="AC597" s="9" t="s">
        <v>4142</v>
      </c>
    </row>
    <row r="598" spans="1:29" x14ac:dyDescent="0.3">
      <c r="A598" s="9">
        <v>4928</v>
      </c>
      <c r="B598" s="9" t="s">
        <v>2928</v>
      </c>
      <c r="C598" s="9" t="s">
        <v>1387</v>
      </c>
      <c r="D598" s="9" t="s">
        <v>45</v>
      </c>
      <c r="E598" s="9" t="s">
        <v>2929</v>
      </c>
      <c r="F598" s="9" t="s">
        <v>2930</v>
      </c>
      <c r="G598" s="9">
        <v>2005</v>
      </c>
      <c r="H598" s="9" t="s">
        <v>41</v>
      </c>
      <c r="I598" s="9" t="s">
        <v>2931</v>
      </c>
      <c r="J598" s="9" t="s">
        <v>1775</v>
      </c>
      <c r="K598" s="9">
        <v>4</v>
      </c>
      <c r="L598" s="9" t="s">
        <v>1363</v>
      </c>
      <c r="M598" s="9" t="s">
        <v>1410</v>
      </c>
      <c r="N598" s="9" t="s">
        <v>2932</v>
      </c>
      <c r="O598" s="9" t="s">
        <v>2933</v>
      </c>
      <c r="P598" s="9" t="s">
        <v>1705</v>
      </c>
      <c r="Q598" s="9" t="s">
        <v>2934</v>
      </c>
      <c r="R598" s="9" t="s">
        <v>1707</v>
      </c>
      <c r="S598" s="9" t="s">
        <v>1707</v>
      </c>
      <c r="T598" s="9" t="s">
        <v>1358</v>
      </c>
      <c r="U598" s="9" t="s">
        <v>2452</v>
      </c>
      <c r="V598" s="9" t="s">
        <v>1388</v>
      </c>
      <c r="W598" s="9" t="s">
        <v>46</v>
      </c>
      <c r="X598" s="9" t="s">
        <v>2935</v>
      </c>
      <c r="Y598" s="9" t="s">
        <v>1720</v>
      </c>
      <c r="Z598" s="9" t="s">
        <v>1400</v>
      </c>
      <c r="AA598" s="9" t="s">
        <v>4165</v>
      </c>
      <c r="AB598" s="9" t="s">
        <v>46</v>
      </c>
      <c r="AC598" s="9" t="s">
        <v>4143</v>
      </c>
    </row>
    <row r="599" spans="1:29" x14ac:dyDescent="0.3">
      <c r="A599" s="9">
        <v>4930</v>
      </c>
      <c r="B599" s="9" t="s">
        <v>2928</v>
      </c>
      <c r="C599" s="9" t="s">
        <v>1387</v>
      </c>
      <c r="D599" s="9" t="s">
        <v>45</v>
      </c>
      <c r="E599" s="9" t="s">
        <v>2929</v>
      </c>
      <c r="F599" s="9" t="s">
        <v>2930</v>
      </c>
      <c r="G599" s="9">
        <v>2005</v>
      </c>
      <c r="H599" s="9" t="s">
        <v>41</v>
      </c>
      <c r="I599" s="9" t="s">
        <v>2931</v>
      </c>
      <c r="J599" s="9" t="s">
        <v>1775</v>
      </c>
      <c r="K599" s="9">
        <v>6</v>
      </c>
      <c r="L599" s="9" t="s">
        <v>1363</v>
      </c>
      <c r="M599" s="9" t="s">
        <v>1410</v>
      </c>
      <c r="N599" s="9" t="s">
        <v>2932</v>
      </c>
      <c r="O599" s="9" t="s">
        <v>2933</v>
      </c>
      <c r="P599" s="9" t="s">
        <v>1705</v>
      </c>
      <c r="Q599" s="9" t="s">
        <v>2934</v>
      </c>
      <c r="R599" s="9" t="s">
        <v>1707</v>
      </c>
      <c r="S599" s="9" t="s">
        <v>1707</v>
      </c>
      <c r="T599" s="9" t="s">
        <v>1358</v>
      </c>
      <c r="U599" s="9" t="s">
        <v>2452</v>
      </c>
      <c r="V599" s="9" t="s">
        <v>1388</v>
      </c>
      <c r="W599" s="9" t="s">
        <v>46</v>
      </c>
      <c r="X599" s="9" t="s">
        <v>2936</v>
      </c>
      <c r="Y599" s="9" t="s">
        <v>1399</v>
      </c>
      <c r="Z599" s="9" t="s">
        <v>1362</v>
      </c>
      <c r="AA599" s="9" t="s">
        <v>4165</v>
      </c>
      <c r="AB599" s="9" t="s">
        <v>46</v>
      </c>
      <c r="AC599" s="9" t="s">
        <v>4143</v>
      </c>
    </row>
    <row r="600" spans="1:29" x14ac:dyDescent="0.3">
      <c r="A600" s="9">
        <v>4932</v>
      </c>
      <c r="B600" s="9" t="s">
        <v>2928</v>
      </c>
      <c r="C600" s="9" t="s">
        <v>1387</v>
      </c>
      <c r="D600" s="9" t="s">
        <v>45</v>
      </c>
      <c r="E600" s="9" t="s">
        <v>2929</v>
      </c>
      <c r="F600" s="9" t="s">
        <v>2930</v>
      </c>
      <c r="G600" s="9">
        <v>2005</v>
      </c>
      <c r="H600" s="9" t="s">
        <v>41</v>
      </c>
      <c r="I600" s="9" t="s">
        <v>2931</v>
      </c>
      <c r="J600" s="9" t="s">
        <v>1775</v>
      </c>
      <c r="K600" s="9">
        <v>8</v>
      </c>
      <c r="L600" s="9" t="s">
        <v>1363</v>
      </c>
      <c r="M600" s="9" t="s">
        <v>1410</v>
      </c>
      <c r="N600" s="9" t="s">
        <v>2932</v>
      </c>
      <c r="O600" s="9" t="s">
        <v>2933</v>
      </c>
      <c r="P600" s="9" t="s">
        <v>1705</v>
      </c>
      <c r="Q600" s="9" t="s">
        <v>2934</v>
      </c>
      <c r="R600" s="9" t="s">
        <v>2937</v>
      </c>
      <c r="S600" s="9" t="s">
        <v>2937</v>
      </c>
      <c r="T600" s="9" t="s">
        <v>1358</v>
      </c>
      <c r="U600" s="9" t="s">
        <v>2452</v>
      </c>
      <c r="V600" s="9" t="s">
        <v>1388</v>
      </c>
      <c r="W600" s="9" t="s">
        <v>46</v>
      </c>
      <c r="X600" s="9" t="s">
        <v>2938</v>
      </c>
      <c r="Y600" s="9" t="s">
        <v>1500</v>
      </c>
      <c r="Z600" s="9" t="s">
        <v>1400</v>
      </c>
      <c r="AA600" s="9" t="s">
        <v>4165</v>
      </c>
      <c r="AB600" s="9" t="s">
        <v>46</v>
      </c>
      <c r="AC600" s="9" t="s">
        <v>4143</v>
      </c>
    </row>
    <row r="601" spans="1:29" x14ac:dyDescent="0.3">
      <c r="A601" s="9">
        <v>4933</v>
      </c>
      <c r="B601" s="9" t="s">
        <v>2928</v>
      </c>
      <c r="C601" s="9" t="s">
        <v>1387</v>
      </c>
      <c r="D601" s="9" t="s">
        <v>45</v>
      </c>
      <c r="E601" s="9" t="s">
        <v>2929</v>
      </c>
      <c r="F601" s="9" t="s">
        <v>2930</v>
      </c>
      <c r="G601" s="9">
        <v>2005</v>
      </c>
      <c r="H601" s="9" t="s">
        <v>41</v>
      </c>
      <c r="I601" s="9" t="s">
        <v>2931</v>
      </c>
      <c r="J601" s="9" t="s">
        <v>1775</v>
      </c>
      <c r="K601" s="9">
        <v>9</v>
      </c>
      <c r="L601" s="9" t="s">
        <v>1363</v>
      </c>
      <c r="M601" s="9" t="s">
        <v>1410</v>
      </c>
      <c r="N601" s="9" t="s">
        <v>2932</v>
      </c>
      <c r="O601" s="9" t="s">
        <v>2933</v>
      </c>
      <c r="P601" s="9" t="s">
        <v>1705</v>
      </c>
      <c r="Q601" s="9" t="s">
        <v>2934</v>
      </c>
      <c r="R601" s="9" t="s">
        <v>2937</v>
      </c>
      <c r="S601" s="9" t="s">
        <v>2937</v>
      </c>
      <c r="T601" s="9" t="s">
        <v>1358</v>
      </c>
      <c r="U601" s="9" t="s">
        <v>2452</v>
      </c>
      <c r="V601" s="9" t="s">
        <v>1388</v>
      </c>
      <c r="W601" s="9" t="s">
        <v>46</v>
      </c>
      <c r="X601" s="9" t="s">
        <v>2939</v>
      </c>
      <c r="Y601" s="9" t="s">
        <v>1430</v>
      </c>
      <c r="Z601" s="9" t="s">
        <v>1362</v>
      </c>
      <c r="AA601" s="9" t="s">
        <v>4165</v>
      </c>
      <c r="AB601" s="9" t="s">
        <v>46</v>
      </c>
      <c r="AC601" s="9" t="s">
        <v>4143</v>
      </c>
    </row>
    <row r="602" spans="1:29" x14ac:dyDescent="0.3">
      <c r="A602" s="9">
        <v>4934</v>
      </c>
      <c r="B602" s="9" t="s">
        <v>2928</v>
      </c>
      <c r="C602" s="9" t="s">
        <v>1387</v>
      </c>
      <c r="D602" s="9" t="s">
        <v>45</v>
      </c>
      <c r="E602" s="9" t="s">
        <v>2929</v>
      </c>
      <c r="F602" s="9" t="s">
        <v>2930</v>
      </c>
      <c r="G602" s="9">
        <v>2005</v>
      </c>
      <c r="H602" s="9" t="s">
        <v>41</v>
      </c>
      <c r="I602" s="9" t="s">
        <v>2931</v>
      </c>
      <c r="J602" s="9" t="s">
        <v>1775</v>
      </c>
      <c r="K602" s="9">
        <v>10</v>
      </c>
      <c r="L602" s="9" t="s">
        <v>1363</v>
      </c>
      <c r="M602" s="9" t="s">
        <v>1410</v>
      </c>
      <c r="N602" s="9" t="s">
        <v>2932</v>
      </c>
      <c r="O602" s="9" t="s">
        <v>2933</v>
      </c>
      <c r="P602" s="9" t="s">
        <v>1705</v>
      </c>
      <c r="Q602" s="9" t="s">
        <v>2934</v>
      </c>
      <c r="R602" s="9" t="s">
        <v>2937</v>
      </c>
      <c r="S602" s="9" t="s">
        <v>2937</v>
      </c>
      <c r="T602" s="9" t="s">
        <v>1358</v>
      </c>
      <c r="U602" s="9" t="s">
        <v>2452</v>
      </c>
      <c r="V602" s="9" t="s">
        <v>1388</v>
      </c>
      <c r="W602" s="9" t="s">
        <v>46</v>
      </c>
      <c r="X602" s="9" t="s">
        <v>2935</v>
      </c>
      <c r="Y602" s="9" t="s">
        <v>1720</v>
      </c>
      <c r="Z602" s="9" t="s">
        <v>1400</v>
      </c>
      <c r="AA602" s="9" t="s">
        <v>4165</v>
      </c>
      <c r="AB602" s="9" t="s">
        <v>46</v>
      </c>
      <c r="AC602" s="9" t="s">
        <v>4143</v>
      </c>
    </row>
    <row r="603" spans="1:29" x14ac:dyDescent="0.3">
      <c r="A603" s="9">
        <v>4935</v>
      </c>
      <c r="B603" s="9" t="s">
        <v>2928</v>
      </c>
      <c r="C603" s="9" t="s">
        <v>1387</v>
      </c>
      <c r="D603" s="9" t="s">
        <v>45</v>
      </c>
      <c r="E603" s="9" t="s">
        <v>2929</v>
      </c>
      <c r="F603" s="9" t="s">
        <v>2930</v>
      </c>
      <c r="G603" s="9">
        <v>2005</v>
      </c>
      <c r="H603" s="9" t="s">
        <v>41</v>
      </c>
      <c r="I603" s="9" t="s">
        <v>2931</v>
      </c>
      <c r="J603" s="9" t="s">
        <v>1775</v>
      </c>
      <c r="K603" s="9">
        <v>11</v>
      </c>
      <c r="L603" s="9" t="s">
        <v>1363</v>
      </c>
      <c r="M603" s="9" t="s">
        <v>1410</v>
      </c>
      <c r="N603" s="9" t="s">
        <v>2932</v>
      </c>
      <c r="O603" s="9" t="s">
        <v>2933</v>
      </c>
      <c r="P603" s="9" t="s">
        <v>1705</v>
      </c>
      <c r="Q603" s="9" t="s">
        <v>2934</v>
      </c>
      <c r="R603" s="9" t="s">
        <v>2937</v>
      </c>
      <c r="S603" s="9" t="s">
        <v>2937</v>
      </c>
      <c r="T603" s="9" t="s">
        <v>1358</v>
      </c>
      <c r="U603" s="9" t="s">
        <v>2452</v>
      </c>
      <c r="V603" s="9" t="s">
        <v>1388</v>
      </c>
      <c r="W603" s="9" t="s">
        <v>46</v>
      </c>
      <c r="X603" s="9" t="s">
        <v>2940</v>
      </c>
      <c r="Y603" s="9" t="s">
        <v>1399</v>
      </c>
      <c r="Z603" s="9" t="s">
        <v>1400</v>
      </c>
      <c r="AA603" s="9" t="s">
        <v>4165</v>
      </c>
      <c r="AB603" s="9" t="s">
        <v>46</v>
      </c>
      <c r="AC603" s="9" t="s">
        <v>4143</v>
      </c>
    </row>
    <row r="604" spans="1:29" x14ac:dyDescent="0.3">
      <c r="A604" s="9">
        <v>4936</v>
      </c>
      <c r="B604" s="9" t="s">
        <v>2928</v>
      </c>
      <c r="C604" s="9" t="s">
        <v>1387</v>
      </c>
      <c r="D604" s="9" t="s">
        <v>45</v>
      </c>
      <c r="E604" s="9" t="s">
        <v>2929</v>
      </c>
      <c r="F604" s="9" t="s">
        <v>2930</v>
      </c>
      <c r="G604" s="9">
        <v>2005</v>
      </c>
      <c r="H604" s="9" t="s">
        <v>41</v>
      </c>
      <c r="I604" s="9" t="s">
        <v>2931</v>
      </c>
      <c r="J604" s="9" t="s">
        <v>1775</v>
      </c>
      <c r="K604" s="9">
        <v>12</v>
      </c>
      <c r="L604" s="9" t="s">
        <v>1363</v>
      </c>
      <c r="M604" s="9" t="s">
        <v>1410</v>
      </c>
      <c r="N604" s="9" t="s">
        <v>2932</v>
      </c>
      <c r="O604" s="9" t="s">
        <v>2933</v>
      </c>
      <c r="P604" s="9" t="s">
        <v>1705</v>
      </c>
      <c r="Q604" s="9" t="s">
        <v>2934</v>
      </c>
      <c r="R604" s="9" t="s">
        <v>2937</v>
      </c>
      <c r="S604" s="9" t="s">
        <v>2937</v>
      </c>
      <c r="T604" s="9" t="s">
        <v>1358</v>
      </c>
      <c r="U604" s="9" t="s">
        <v>2452</v>
      </c>
      <c r="V604" s="9" t="s">
        <v>1388</v>
      </c>
      <c r="W604" s="9" t="s">
        <v>46</v>
      </c>
      <c r="X604" s="9" t="s">
        <v>2936</v>
      </c>
      <c r="Y604" s="9" t="s">
        <v>1399</v>
      </c>
      <c r="Z604" s="9" t="s">
        <v>1362</v>
      </c>
      <c r="AA604" s="9" t="s">
        <v>4165</v>
      </c>
      <c r="AB604" s="9" t="s">
        <v>46</v>
      </c>
      <c r="AC604" s="9" t="s">
        <v>4143</v>
      </c>
    </row>
    <row r="605" spans="1:29" x14ac:dyDescent="0.3">
      <c r="A605" s="9">
        <v>4937</v>
      </c>
      <c r="B605" s="9" t="s">
        <v>2928</v>
      </c>
      <c r="C605" s="9" t="s">
        <v>1387</v>
      </c>
      <c r="D605" s="9" t="s">
        <v>45</v>
      </c>
      <c r="E605" s="9" t="s">
        <v>2929</v>
      </c>
      <c r="F605" s="9" t="s">
        <v>2930</v>
      </c>
      <c r="G605" s="9">
        <v>2005</v>
      </c>
      <c r="H605" s="9" t="s">
        <v>41</v>
      </c>
      <c r="I605" s="9" t="s">
        <v>2931</v>
      </c>
      <c r="J605" s="9" t="s">
        <v>1393</v>
      </c>
      <c r="K605" s="9">
        <v>13</v>
      </c>
      <c r="L605" s="9" t="s">
        <v>1363</v>
      </c>
      <c r="M605" s="9" t="s">
        <v>1410</v>
      </c>
      <c r="N605" s="9" t="s">
        <v>2932</v>
      </c>
      <c r="O605" s="9" t="s">
        <v>2933</v>
      </c>
      <c r="P605" s="9" t="s">
        <v>1705</v>
      </c>
      <c r="Q605" s="9" t="s">
        <v>2934</v>
      </c>
      <c r="R605" s="9" t="s">
        <v>2937</v>
      </c>
      <c r="S605" s="9" t="s">
        <v>1396</v>
      </c>
      <c r="T605" s="9" t="s">
        <v>1358</v>
      </c>
      <c r="U605" s="9" t="s">
        <v>2452</v>
      </c>
      <c r="V605" s="9" t="s">
        <v>1388</v>
      </c>
      <c r="W605" s="9" t="s">
        <v>46</v>
      </c>
      <c r="X605" s="9" t="s">
        <v>2941</v>
      </c>
      <c r="Y605" s="9" t="s">
        <v>1973</v>
      </c>
      <c r="Z605" s="9" t="s">
        <v>1415</v>
      </c>
      <c r="AA605" s="9" t="s">
        <v>4165</v>
      </c>
      <c r="AB605" s="9" t="s">
        <v>46</v>
      </c>
      <c r="AC605" s="9" t="s">
        <v>4143</v>
      </c>
    </row>
    <row r="606" spans="1:29" x14ac:dyDescent="0.3">
      <c r="A606" s="9">
        <v>4940</v>
      </c>
      <c r="B606" s="9" t="s">
        <v>2928</v>
      </c>
      <c r="C606" s="9" t="s">
        <v>1387</v>
      </c>
      <c r="D606" s="9" t="s">
        <v>45</v>
      </c>
      <c r="E606" s="9" t="s">
        <v>2929</v>
      </c>
      <c r="F606" s="9" t="s">
        <v>2930</v>
      </c>
      <c r="G606" s="9">
        <v>2005</v>
      </c>
      <c r="H606" s="9" t="s">
        <v>41</v>
      </c>
      <c r="I606" s="9" t="s">
        <v>2931</v>
      </c>
      <c r="J606" s="9" t="s">
        <v>1393</v>
      </c>
      <c r="K606" s="9">
        <v>16</v>
      </c>
      <c r="L606" s="9" t="s">
        <v>1363</v>
      </c>
      <c r="M606" s="9" t="s">
        <v>1410</v>
      </c>
      <c r="N606" s="9" t="s">
        <v>2932</v>
      </c>
      <c r="O606" s="9" t="s">
        <v>2933</v>
      </c>
      <c r="P606" s="9" t="s">
        <v>1705</v>
      </c>
      <c r="Q606" s="9" t="s">
        <v>2934</v>
      </c>
      <c r="R606" s="9" t="s">
        <v>2937</v>
      </c>
      <c r="S606" s="9" t="s">
        <v>1396</v>
      </c>
      <c r="T606" s="9" t="s">
        <v>1358</v>
      </c>
      <c r="U606" s="9" t="s">
        <v>2452</v>
      </c>
      <c r="V606" s="9" t="s">
        <v>1388</v>
      </c>
      <c r="W606" s="9" t="s">
        <v>46</v>
      </c>
      <c r="X606" s="9" t="s">
        <v>2935</v>
      </c>
      <c r="Y606" s="9" t="s">
        <v>1720</v>
      </c>
      <c r="Z606" s="9" t="s">
        <v>1400</v>
      </c>
      <c r="AA606" s="9" t="s">
        <v>4165</v>
      </c>
      <c r="AB606" s="9" t="s">
        <v>46</v>
      </c>
      <c r="AC606" s="9" t="s">
        <v>4142</v>
      </c>
    </row>
    <row r="607" spans="1:29" x14ac:dyDescent="0.3">
      <c r="A607" s="9">
        <v>4942</v>
      </c>
      <c r="B607" s="9" t="s">
        <v>2928</v>
      </c>
      <c r="C607" s="9" t="s">
        <v>1387</v>
      </c>
      <c r="D607" s="9" t="s">
        <v>45</v>
      </c>
      <c r="E607" s="9" t="s">
        <v>2929</v>
      </c>
      <c r="F607" s="9" t="s">
        <v>2930</v>
      </c>
      <c r="G607" s="9">
        <v>2005</v>
      </c>
      <c r="H607" s="9" t="s">
        <v>41</v>
      </c>
      <c r="I607" s="9" t="s">
        <v>2931</v>
      </c>
      <c r="J607" s="9" t="s">
        <v>1393</v>
      </c>
      <c r="K607" s="9">
        <v>18</v>
      </c>
      <c r="L607" s="9" t="s">
        <v>1363</v>
      </c>
      <c r="M607" s="9" t="s">
        <v>1410</v>
      </c>
      <c r="N607" s="9" t="s">
        <v>2932</v>
      </c>
      <c r="O607" s="9" t="s">
        <v>2933</v>
      </c>
      <c r="P607" s="9" t="s">
        <v>1705</v>
      </c>
      <c r="Q607" s="9" t="s">
        <v>2934</v>
      </c>
      <c r="R607" s="9" t="s">
        <v>2937</v>
      </c>
      <c r="S607" s="9" t="s">
        <v>1396</v>
      </c>
      <c r="T607" s="9" t="s">
        <v>1358</v>
      </c>
      <c r="U607" s="9" t="s">
        <v>2452</v>
      </c>
      <c r="V607" s="9" t="s">
        <v>1388</v>
      </c>
      <c r="W607" s="9" t="s">
        <v>46</v>
      </c>
      <c r="X607" s="9" t="s">
        <v>2936</v>
      </c>
      <c r="Y607" s="9" t="s">
        <v>1399</v>
      </c>
      <c r="Z607" s="9" t="s">
        <v>1362</v>
      </c>
      <c r="AA607" s="9" t="s">
        <v>4165</v>
      </c>
      <c r="AB607" s="9" t="s">
        <v>46</v>
      </c>
      <c r="AC607" s="9" t="s">
        <v>4143</v>
      </c>
    </row>
    <row r="608" spans="1:29" x14ac:dyDescent="0.3">
      <c r="A608" s="9">
        <v>4944</v>
      </c>
      <c r="B608" s="9" t="s">
        <v>2942</v>
      </c>
      <c r="C608" s="9" t="s">
        <v>1387</v>
      </c>
      <c r="D608" s="9" t="s">
        <v>45</v>
      </c>
      <c r="E608" s="9" t="s">
        <v>2943</v>
      </c>
      <c r="F608" s="9" t="s">
        <v>2944</v>
      </c>
      <c r="G608" s="9">
        <v>2016</v>
      </c>
      <c r="H608" s="9" t="s">
        <v>548</v>
      </c>
      <c r="I608" s="9" t="s">
        <v>2945</v>
      </c>
      <c r="J608" s="9" t="s">
        <v>48</v>
      </c>
      <c r="K608" s="9">
        <v>2</v>
      </c>
      <c r="L608" s="9" t="s">
        <v>1363</v>
      </c>
      <c r="M608" s="9" t="s">
        <v>1410</v>
      </c>
      <c r="N608" s="9" t="s">
        <v>2946</v>
      </c>
      <c r="O608" s="9" t="s">
        <v>2947</v>
      </c>
      <c r="P608" s="9" t="s">
        <v>1756</v>
      </c>
      <c r="Q608" s="9" t="s">
        <v>2948</v>
      </c>
      <c r="R608" s="9" t="s">
        <v>1412</v>
      </c>
      <c r="S608" s="9" t="s">
        <v>1412</v>
      </c>
      <c r="T608" s="9" t="s">
        <v>1358</v>
      </c>
      <c r="U608" s="9" t="s">
        <v>1874</v>
      </c>
      <c r="V608" s="9" t="s">
        <v>1489</v>
      </c>
      <c r="W608" s="9" t="s">
        <v>49</v>
      </c>
      <c r="X608" s="9" t="s">
        <v>2949</v>
      </c>
      <c r="Y608" s="9" t="s">
        <v>1973</v>
      </c>
      <c r="Z608" s="9" t="s">
        <v>1400</v>
      </c>
      <c r="AA608" s="9" t="s">
        <v>4165</v>
      </c>
      <c r="AB608" s="9" t="s">
        <v>46</v>
      </c>
      <c r="AC608" s="9" t="s">
        <v>4147</v>
      </c>
    </row>
    <row r="609" spans="1:29" x14ac:dyDescent="0.3">
      <c r="A609" s="9">
        <v>4946</v>
      </c>
      <c r="B609" s="9" t="s">
        <v>2942</v>
      </c>
      <c r="C609" s="9" t="s">
        <v>1387</v>
      </c>
      <c r="D609" s="9" t="s">
        <v>45</v>
      </c>
      <c r="E609" s="9" t="s">
        <v>2943</v>
      </c>
      <c r="F609" s="9" t="s">
        <v>2944</v>
      </c>
      <c r="G609" s="9">
        <v>2016</v>
      </c>
      <c r="H609" s="9" t="s">
        <v>548</v>
      </c>
      <c r="I609" s="9" t="s">
        <v>2945</v>
      </c>
      <c r="J609" s="9" t="s">
        <v>48</v>
      </c>
      <c r="K609" s="9">
        <v>4</v>
      </c>
      <c r="L609" s="9" t="s">
        <v>1363</v>
      </c>
      <c r="M609" s="9" t="s">
        <v>1410</v>
      </c>
      <c r="N609" s="9" t="s">
        <v>2946</v>
      </c>
      <c r="O609" s="9" t="s">
        <v>2947</v>
      </c>
      <c r="P609" s="9" t="s">
        <v>1756</v>
      </c>
      <c r="Q609" s="9" t="s">
        <v>2948</v>
      </c>
      <c r="R609" s="9" t="s">
        <v>1412</v>
      </c>
      <c r="S609" s="9" t="s">
        <v>1412</v>
      </c>
      <c r="T609" s="9" t="s">
        <v>1358</v>
      </c>
      <c r="U609" s="9" t="s">
        <v>2950</v>
      </c>
      <c r="V609" s="9" t="s">
        <v>1489</v>
      </c>
      <c r="W609" s="9" t="s">
        <v>46</v>
      </c>
      <c r="X609" s="9" t="s">
        <v>2949</v>
      </c>
      <c r="Y609" s="9" t="s">
        <v>1973</v>
      </c>
      <c r="Z609" s="9" t="s">
        <v>1400</v>
      </c>
      <c r="AA609" s="9" t="s">
        <v>4165</v>
      </c>
      <c r="AB609" s="9" t="s">
        <v>46</v>
      </c>
      <c r="AC609" s="9" t="s">
        <v>4147</v>
      </c>
    </row>
    <row r="610" spans="1:29" x14ac:dyDescent="0.3">
      <c r="A610" s="9">
        <v>4948</v>
      </c>
      <c r="B610" s="9" t="s">
        <v>2942</v>
      </c>
      <c r="C610" s="9" t="s">
        <v>1387</v>
      </c>
      <c r="D610" s="9" t="s">
        <v>45</v>
      </c>
      <c r="E610" s="9" t="s">
        <v>2943</v>
      </c>
      <c r="F610" s="9" t="s">
        <v>2944</v>
      </c>
      <c r="G610" s="9">
        <v>2016</v>
      </c>
      <c r="H610" s="9" t="s">
        <v>548</v>
      </c>
      <c r="I610" s="9" t="s">
        <v>2945</v>
      </c>
      <c r="J610" s="9" t="s">
        <v>48</v>
      </c>
      <c r="K610" s="9">
        <v>6</v>
      </c>
      <c r="L610" s="9" t="s">
        <v>1363</v>
      </c>
      <c r="M610" s="9" t="s">
        <v>1410</v>
      </c>
      <c r="N610" s="9" t="s">
        <v>2946</v>
      </c>
      <c r="O610" s="9" t="s">
        <v>2947</v>
      </c>
      <c r="P610" s="9" t="s">
        <v>1756</v>
      </c>
      <c r="Q610" s="9" t="s">
        <v>2948</v>
      </c>
      <c r="R610" s="9" t="s">
        <v>1412</v>
      </c>
      <c r="S610" s="9" t="s">
        <v>1412</v>
      </c>
      <c r="T610" s="9" t="s">
        <v>1358</v>
      </c>
      <c r="U610" s="9" t="s">
        <v>2900</v>
      </c>
      <c r="V610" s="9" t="s">
        <v>1489</v>
      </c>
      <c r="W610" s="9" t="s">
        <v>46</v>
      </c>
      <c r="X610" s="9" t="s">
        <v>2949</v>
      </c>
      <c r="Y610" s="9" t="s">
        <v>1973</v>
      </c>
      <c r="Z610" s="9" t="s">
        <v>1400</v>
      </c>
      <c r="AA610" s="9" t="s">
        <v>4165</v>
      </c>
      <c r="AB610" s="9" t="s">
        <v>46</v>
      </c>
      <c r="AC610" s="9" t="s">
        <v>4147</v>
      </c>
    </row>
    <row r="611" spans="1:29" x14ac:dyDescent="0.3">
      <c r="A611" s="9">
        <v>4950</v>
      </c>
      <c r="B611" s="9" t="s">
        <v>2942</v>
      </c>
      <c r="C611" s="9" t="s">
        <v>1387</v>
      </c>
      <c r="D611" s="9" t="s">
        <v>45</v>
      </c>
      <c r="E611" s="9" t="s">
        <v>2943</v>
      </c>
      <c r="F611" s="9" t="s">
        <v>2944</v>
      </c>
      <c r="G611" s="9">
        <v>2016</v>
      </c>
      <c r="H611" s="9" t="s">
        <v>548</v>
      </c>
      <c r="I611" s="9" t="s">
        <v>2945</v>
      </c>
      <c r="J611" s="9" t="s">
        <v>48</v>
      </c>
      <c r="K611" s="9">
        <v>8</v>
      </c>
      <c r="L611" s="9" t="s">
        <v>1363</v>
      </c>
      <c r="M611" s="9" t="s">
        <v>1410</v>
      </c>
      <c r="N611" s="9" t="s">
        <v>2946</v>
      </c>
      <c r="O611" s="9" t="s">
        <v>2947</v>
      </c>
      <c r="P611" s="9" t="s">
        <v>1756</v>
      </c>
      <c r="Q611" s="9" t="s">
        <v>2948</v>
      </c>
      <c r="R611" s="9" t="s">
        <v>1412</v>
      </c>
      <c r="S611" s="9" t="s">
        <v>1412</v>
      </c>
      <c r="T611" s="9" t="s">
        <v>1358</v>
      </c>
      <c r="U611" s="9" t="s">
        <v>2951</v>
      </c>
      <c r="V611" s="9" t="s">
        <v>1489</v>
      </c>
      <c r="W611" s="9" t="s">
        <v>46</v>
      </c>
      <c r="X611" s="9" t="s">
        <v>2949</v>
      </c>
      <c r="Y611" s="9" t="s">
        <v>1973</v>
      </c>
      <c r="Z611" s="9" t="s">
        <v>1400</v>
      </c>
      <c r="AA611" s="9" t="s">
        <v>4165</v>
      </c>
      <c r="AB611" s="9" t="s">
        <v>46</v>
      </c>
      <c r="AC611" s="9" t="s">
        <v>4147</v>
      </c>
    </row>
    <row r="612" spans="1:29" x14ac:dyDescent="0.3">
      <c r="A612" s="9">
        <v>4952</v>
      </c>
      <c r="B612" s="9" t="s">
        <v>2942</v>
      </c>
      <c r="C612" s="9" t="s">
        <v>1387</v>
      </c>
      <c r="D612" s="9" t="s">
        <v>45</v>
      </c>
      <c r="E612" s="9" t="s">
        <v>2943</v>
      </c>
      <c r="F612" s="9" t="s">
        <v>2944</v>
      </c>
      <c r="G612" s="9">
        <v>2016</v>
      </c>
      <c r="H612" s="9" t="s">
        <v>548</v>
      </c>
      <c r="I612" s="9" t="s">
        <v>2945</v>
      </c>
      <c r="J612" s="9" t="s">
        <v>48</v>
      </c>
      <c r="K612" s="9">
        <v>10</v>
      </c>
      <c r="L612" s="9" t="s">
        <v>1363</v>
      </c>
      <c r="M612" s="9" t="s">
        <v>1410</v>
      </c>
      <c r="N612" s="9" t="s">
        <v>2946</v>
      </c>
      <c r="O612" s="9" t="s">
        <v>2947</v>
      </c>
      <c r="P612" s="9" t="s">
        <v>1756</v>
      </c>
      <c r="Q612" s="9" t="s">
        <v>2948</v>
      </c>
      <c r="R612" s="9" t="s">
        <v>1412</v>
      </c>
      <c r="S612" s="9" t="s">
        <v>1412</v>
      </c>
      <c r="T612" s="9" t="s">
        <v>1358</v>
      </c>
      <c r="U612" s="9" t="s">
        <v>2952</v>
      </c>
      <c r="V612" s="9" t="s">
        <v>1489</v>
      </c>
      <c r="W612" s="9" t="s">
        <v>46</v>
      </c>
      <c r="X612" s="9" t="s">
        <v>2949</v>
      </c>
      <c r="Y612" s="9" t="s">
        <v>1973</v>
      </c>
      <c r="Z612" s="9" t="s">
        <v>1400</v>
      </c>
      <c r="AA612" s="9" t="s">
        <v>4165</v>
      </c>
      <c r="AB612" s="9" t="s">
        <v>46</v>
      </c>
      <c r="AC612" s="9" t="s">
        <v>4147</v>
      </c>
    </row>
    <row r="613" spans="1:29" x14ac:dyDescent="0.3">
      <c r="A613" s="9">
        <v>4953</v>
      </c>
      <c r="B613" s="9" t="s">
        <v>2942</v>
      </c>
      <c r="C613" s="9" t="s">
        <v>1387</v>
      </c>
      <c r="D613" s="9" t="s">
        <v>45</v>
      </c>
      <c r="E613" s="9" t="s">
        <v>2943</v>
      </c>
      <c r="F613" s="9" t="s">
        <v>2944</v>
      </c>
      <c r="G613" s="9">
        <v>2016</v>
      </c>
      <c r="H613" s="9" t="s">
        <v>548</v>
      </c>
      <c r="I613" s="9" t="s">
        <v>2945</v>
      </c>
      <c r="J613" s="9" t="s">
        <v>48</v>
      </c>
      <c r="K613" s="9">
        <v>11</v>
      </c>
      <c r="L613" s="9" t="s">
        <v>1363</v>
      </c>
      <c r="M613" s="9" t="s">
        <v>1410</v>
      </c>
      <c r="N613" s="9" t="s">
        <v>2946</v>
      </c>
      <c r="O613" s="9" t="s">
        <v>2947</v>
      </c>
      <c r="P613" s="9" t="s">
        <v>1756</v>
      </c>
      <c r="Q613" s="9" t="s">
        <v>2948</v>
      </c>
      <c r="R613" s="9" t="s">
        <v>1412</v>
      </c>
      <c r="S613" s="9" t="s">
        <v>1412</v>
      </c>
      <c r="T613" s="9" t="s">
        <v>1358</v>
      </c>
      <c r="U613" s="9" t="s">
        <v>1874</v>
      </c>
      <c r="V613" s="9" t="s">
        <v>1489</v>
      </c>
      <c r="W613" s="9" t="s">
        <v>49</v>
      </c>
      <c r="X613" s="9" t="s">
        <v>2953</v>
      </c>
      <c r="Y613" s="9" t="s">
        <v>1500</v>
      </c>
      <c r="Z613" s="9" t="s">
        <v>1400</v>
      </c>
      <c r="AA613" s="9" t="s">
        <v>2954</v>
      </c>
      <c r="AB613" s="9" t="s">
        <v>46</v>
      </c>
      <c r="AC613" s="9" t="s">
        <v>4145</v>
      </c>
    </row>
    <row r="614" spans="1:29" x14ac:dyDescent="0.3">
      <c r="A614" s="9">
        <v>4954</v>
      </c>
      <c r="B614" s="9" t="s">
        <v>2942</v>
      </c>
      <c r="C614" s="9" t="s">
        <v>1387</v>
      </c>
      <c r="D614" s="9" t="s">
        <v>45</v>
      </c>
      <c r="E614" s="9" t="s">
        <v>2943</v>
      </c>
      <c r="F614" s="9" t="s">
        <v>2944</v>
      </c>
      <c r="G614" s="9">
        <v>2016</v>
      </c>
      <c r="H614" s="9" t="s">
        <v>548</v>
      </c>
      <c r="I614" s="9" t="s">
        <v>2945</v>
      </c>
      <c r="J614" s="9" t="s">
        <v>48</v>
      </c>
      <c r="K614" s="9">
        <v>12</v>
      </c>
      <c r="L614" s="9" t="s">
        <v>1363</v>
      </c>
      <c r="M614" s="9" t="s">
        <v>1410</v>
      </c>
      <c r="N614" s="9" t="s">
        <v>2946</v>
      </c>
      <c r="O614" s="9" t="s">
        <v>2947</v>
      </c>
      <c r="P614" s="9" t="s">
        <v>1756</v>
      </c>
      <c r="Q614" s="9" t="s">
        <v>2948</v>
      </c>
      <c r="R614" s="9" t="s">
        <v>1412</v>
      </c>
      <c r="S614" s="9" t="s">
        <v>1412</v>
      </c>
      <c r="T614" s="9" t="s">
        <v>1358</v>
      </c>
      <c r="U614" s="9" t="s">
        <v>1874</v>
      </c>
      <c r="V614" s="9" t="s">
        <v>1489</v>
      </c>
      <c r="W614" s="9" t="s">
        <v>49</v>
      </c>
      <c r="X614" s="9" t="s">
        <v>2949</v>
      </c>
      <c r="Y614" s="9" t="s">
        <v>1973</v>
      </c>
      <c r="Z614" s="9" t="s">
        <v>1400</v>
      </c>
      <c r="AA614" s="9" t="s">
        <v>2954</v>
      </c>
      <c r="AB614" s="9" t="s">
        <v>46</v>
      </c>
      <c r="AC614" s="9" t="s">
        <v>4147</v>
      </c>
    </row>
    <row r="615" spans="1:29" x14ac:dyDescent="0.3">
      <c r="A615" s="9">
        <v>4955</v>
      </c>
      <c r="B615" s="9" t="s">
        <v>2942</v>
      </c>
      <c r="C615" s="9" t="s">
        <v>1387</v>
      </c>
      <c r="D615" s="9" t="s">
        <v>45</v>
      </c>
      <c r="E615" s="9" t="s">
        <v>2943</v>
      </c>
      <c r="F615" s="9" t="s">
        <v>2944</v>
      </c>
      <c r="G615" s="9">
        <v>2016</v>
      </c>
      <c r="H615" s="9" t="s">
        <v>548</v>
      </c>
      <c r="I615" s="9" t="s">
        <v>2945</v>
      </c>
      <c r="J615" s="9" t="s">
        <v>48</v>
      </c>
      <c r="K615" s="9">
        <v>13</v>
      </c>
      <c r="L615" s="9" t="s">
        <v>1363</v>
      </c>
      <c r="M615" s="9" t="s">
        <v>1410</v>
      </c>
      <c r="N615" s="9" t="s">
        <v>2946</v>
      </c>
      <c r="O615" s="9" t="s">
        <v>2947</v>
      </c>
      <c r="P615" s="9" t="s">
        <v>1756</v>
      </c>
      <c r="Q615" s="9" t="s">
        <v>2948</v>
      </c>
      <c r="R615" s="9" t="s">
        <v>1412</v>
      </c>
      <c r="S615" s="9" t="s">
        <v>1412</v>
      </c>
      <c r="T615" s="9" t="s">
        <v>1358</v>
      </c>
      <c r="U615" s="9" t="s">
        <v>2950</v>
      </c>
      <c r="V615" s="9" t="s">
        <v>1489</v>
      </c>
      <c r="W615" s="9" t="s">
        <v>49</v>
      </c>
      <c r="X615" s="9" t="s">
        <v>2953</v>
      </c>
      <c r="Y615" s="9" t="s">
        <v>1500</v>
      </c>
      <c r="Z615" s="9" t="s">
        <v>1400</v>
      </c>
      <c r="AA615" s="9" t="s">
        <v>2954</v>
      </c>
      <c r="AB615" s="9" t="s">
        <v>46</v>
      </c>
      <c r="AC615" s="9" t="s">
        <v>4145</v>
      </c>
    </row>
    <row r="616" spans="1:29" x14ac:dyDescent="0.3">
      <c r="A616" s="9">
        <v>4956</v>
      </c>
      <c r="B616" s="9" t="s">
        <v>2942</v>
      </c>
      <c r="C616" s="9" t="s">
        <v>1387</v>
      </c>
      <c r="D616" s="9" t="s">
        <v>45</v>
      </c>
      <c r="E616" s="9" t="s">
        <v>2943</v>
      </c>
      <c r="F616" s="9" t="s">
        <v>2944</v>
      </c>
      <c r="G616" s="9">
        <v>2016</v>
      </c>
      <c r="H616" s="9" t="s">
        <v>548</v>
      </c>
      <c r="I616" s="9" t="s">
        <v>2945</v>
      </c>
      <c r="J616" s="9" t="s">
        <v>48</v>
      </c>
      <c r="K616" s="9">
        <v>14</v>
      </c>
      <c r="L616" s="9" t="s">
        <v>1363</v>
      </c>
      <c r="M616" s="9" t="s">
        <v>1410</v>
      </c>
      <c r="N616" s="9" t="s">
        <v>2946</v>
      </c>
      <c r="O616" s="9" t="s">
        <v>2947</v>
      </c>
      <c r="P616" s="9" t="s">
        <v>1756</v>
      </c>
      <c r="Q616" s="9" t="s">
        <v>2948</v>
      </c>
      <c r="R616" s="9" t="s">
        <v>1412</v>
      </c>
      <c r="S616" s="9" t="s">
        <v>1412</v>
      </c>
      <c r="T616" s="9" t="s">
        <v>1358</v>
      </c>
      <c r="U616" s="9" t="s">
        <v>2950</v>
      </c>
      <c r="V616" s="9" t="s">
        <v>1489</v>
      </c>
      <c r="W616" s="9" t="s">
        <v>49</v>
      </c>
      <c r="X616" s="9" t="s">
        <v>2949</v>
      </c>
      <c r="Y616" s="9" t="s">
        <v>1973</v>
      </c>
      <c r="Z616" s="9" t="s">
        <v>1400</v>
      </c>
      <c r="AA616" s="9" t="s">
        <v>2954</v>
      </c>
      <c r="AB616" s="9" t="s">
        <v>46</v>
      </c>
      <c r="AC616" s="9" t="s">
        <v>4147</v>
      </c>
    </row>
    <row r="617" spans="1:29" x14ac:dyDescent="0.3">
      <c r="A617" s="9">
        <v>4957</v>
      </c>
      <c r="B617" s="9" t="s">
        <v>2942</v>
      </c>
      <c r="C617" s="9" t="s">
        <v>1387</v>
      </c>
      <c r="D617" s="9" t="s">
        <v>45</v>
      </c>
      <c r="E617" s="9" t="s">
        <v>2943</v>
      </c>
      <c r="F617" s="9" t="s">
        <v>2944</v>
      </c>
      <c r="G617" s="9">
        <v>2016</v>
      </c>
      <c r="H617" s="9" t="s">
        <v>548</v>
      </c>
      <c r="I617" s="9" t="s">
        <v>2945</v>
      </c>
      <c r="J617" s="9" t="s">
        <v>48</v>
      </c>
      <c r="K617" s="9">
        <v>15</v>
      </c>
      <c r="L617" s="9" t="s">
        <v>1363</v>
      </c>
      <c r="M617" s="9" t="s">
        <v>1410</v>
      </c>
      <c r="N617" s="9" t="s">
        <v>2946</v>
      </c>
      <c r="O617" s="9" t="s">
        <v>2947</v>
      </c>
      <c r="P617" s="9" t="s">
        <v>1756</v>
      </c>
      <c r="Q617" s="9" t="s">
        <v>2948</v>
      </c>
      <c r="R617" s="9" t="s">
        <v>1412</v>
      </c>
      <c r="S617" s="9" t="s">
        <v>1412</v>
      </c>
      <c r="T617" s="9" t="s">
        <v>1358</v>
      </c>
      <c r="U617" s="9" t="s">
        <v>2900</v>
      </c>
      <c r="V617" s="9" t="s">
        <v>1489</v>
      </c>
      <c r="W617" s="9" t="s">
        <v>49</v>
      </c>
      <c r="X617" s="9" t="s">
        <v>2953</v>
      </c>
      <c r="Y617" s="9" t="s">
        <v>1500</v>
      </c>
      <c r="Z617" s="9" t="s">
        <v>1400</v>
      </c>
      <c r="AA617" s="9" t="s">
        <v>2954</v>
      </c>
      <c r="AB617" s="9" t="s">
        <v>46</v>
      </c>
      <c r="AC617" s="9" t="s">
        <v>4145</v>
      </c>
    </row>
    <row r="618" spans="1:29" x14ac:dyDescent="0.3">
      <c r="A618" s="9">
        <v>4958</v>
      </c>
      <c r="B618" s="9" t="s">
        <v>2942</v>
      </c>
      <c r="C618" s="9" t="s">
        <v>1387</v>
      </c>
      <c r="D618" s="9" t="s">
        <v>45</v>
      </c>
      <c r="E618" s="9" t="s">
        <v>2943</v>
      </c>
      <c r="F618" s="9" t="s">
        <v>2944</v>
      </c>
      <c r="G618" s="9">
        <v>2016</v>
      </c>
      <c r="H618" s="9" t="s">
        <v>548</v>
      </c>
      <c r="I618" s="9" t="s">
        <v>2945</v>
      </c>
      <c r="J618" s="9" t="s">
        <v>48</v>
      </c>
      <c r="K618" s="9">
        <v>16</v>
      </c>
      <c r="L618" s="9" t="s">
        <v>1363</v>
      </c>
      <c r="M618" s="9" t="s">
        <v>1410</v>
      </c>
      <c r="N618" s="9" t="s">
        <v>2946</v>
      </c>
      <c r="O618" s="9" t="s">
        <v>2947</v>
      </c>
      <c r="P618" s="9" t="s">
        <v>1756</v>
      </c>
      <c r="Q618" s="9" t="s">
        <v>2948</v>
      </c>
      <c r="R618" s="9" t="s">
        <v>1412</v>
      </c>
      <c r="S618" s="9" t="s">
        <v>1412</v>
      </c>
      <c r="T618" s="9" t="s">
        <v>1358</v>
      </c>
      <c r="U618" s="9" t="s">
        <v>2900</v>
      </c>
      <c r="V618" s="9" t="s">
        <v>1489</v>
      </c>
      <c r="W618" s="9" t="s">
        <v>49</v>
      </c>
      <c r="X618" s="9" t="s">
        <v>2949</v>
      </c>
      <c r="Y618" s="9" t="s">
        <v>1973</v>
      </c>
      <c r="Z618" s="9" t="s">
        <v>1400</v>
      </c>
      <c r="AA618" s="9" t="s">
        <v>2954</v>
      </c>
      <c r="AB618" s="9" t="s">
        <v>46</v>
      </c>
      <c r="AC618" s="9" t="s">
        <v>4147</v>
      </c>
    </row>
    <row r="619" spans="1:29" x14ac:dyDescent="0.3">
      <c r="A619" s="9">
        <v>4959</v>
      </c>
      <c r="B619" s="9" t="s">
        <v>2942</v>
      </c>
      <c r="C619" s="9" t="s">
        <v>1387</v>
      </c>
      <c r="D619" s="9" t="s">
        <v>45</v>
      </c>
      <c r="E619" s="9" t="s">
        <v>2943</v>
      </c>
      <c r="F619" s="9" t="s">
        <v>2944</v>
      </c>
      <c r="G619" s="9">
        <v>2016</v>
      </c>
      <c r="H619" s="9" t="s">
        <v>548</v>
      </c>
      <c r="I619" s="9" t="s">
        <v>2945</v>
      </c>
      <c r="J619" s="9" t="s">
        <v>48</v>
      </c>
      <c r="K619" s="9">
        <v>17</v>
      </c>
      <c r="L619" s="9" t="s">
        <v>1363</v>
      </c>
      <c r="M619" s="9" t="s">
        <v>1410</v>
      </c>
      <c r="N619" s="9" t="s">
        <v>2946</v>
      </c>
      <c r="O619" s="9" t="s">
        <v>2947</v>
      </c>
      <c r="P619" s="9" t="s">
        <v>1756</v>
      </c>
      <c r="Q619" s="9" t="s">
        <v>2948</v>
      </c>
      <c r="R619" s="9" t="s">
        <v>1412</v>
      </c>
      <c r="S619" s="9" t="s">
        <v>1412</v>
      </c>
      <c r="T619" s="9" t="s">
        <v>1358</v>
      </c>
      <c r="U619" s="9" t="s">
        <v>2951</v>
      </c>
      <c r="V619" s="9" t="s">
        <v>1489</v>
      </c>
      <c r="W619" s="9" t="s">
        <v>49</v>
      </c>
      <c r="X619" s="9" t="s">
        <v>2953</v>
      </c>
      <c r="Y619" s="9" t="s">
        <v>1500</v>
      </c>
      <c r="Z619" s="9" t="s">
        <v>1400</v>
      </c>
      <c r="AA619" s="9" t="s">
        <v>2954</v>
      </c>
      <c r="AB619" s="9" t="s">
        <v>46</v>
      </c>
      <c r="AC619" s="9" t="s">
        <v>4145</v>
      </c>
    </row>
    <row r="620" spans="1:29" x14ac:dyDescent="0.3">
      <c r="A620" s="9">
        <v>4960</v>
      </c>
      <c r="B620" s="9" t="s">
        <v>2942</v>
      </c>
      <c r="C620" s="9" t="s">
        <v>1387</v>
      </c>
      <c r="D620" s="9" t="s">
        <v>45</v>
      </c>
      <c r="E620" s="9" t="s">
        <v>2943</v>
      </c>
      <c r="F620" s="9" t="s">
        <v>2944</v>
      </c>
      <c r="G620" s="9">
        <v>2016</v>
      </c>
      <c r="H620" s="9" t="s">
        <v>548</v>
      </c>
      <c r="I620" s="9" t="s">
        <v>2945</v>
      </c>
      <c r="J620" s="9" t="s">
        <v>48</v>
      </c>
      <c r="K620" s="9">
        <v>18</v>
      </c>
      <c r="L620" s="9" t="s">
        <v>1363</v>
      </c>
      <c r="M620" s="9" t="s">
        <v>1410</v>
      </c>
      <c r="N620" s="9" t="s">
        <v>2946</v>
      </c>
      <c r="O620" s="9" t="s">
        <v>2947</v>
      </c>
      <c r="P620" s="9" t="s">
        <v>1756</v>
      </c>
      <c r="Q620" s="9" t="s">
        <v>2948</v>
      </c>
      <c r="R620" s="9" t="s">
        <v>1412</v>
      </c>
      <c r="S620" s="9" t="s">
        <v>1412</v>
      </c>
      <c r="T620" s="9" t="s">
        <v>1358</v>
      </c>
      <c r="U620" s="9" t="s">
        <v>2951</v>
      </c>
      <c r="V620" s="9" t="s">
        <v>1489</v>
      </c>
      <c r="W620" s="9" t="s">
        <v>49</v>
      </c>
      <c r="X620" s="9" t="s">
        <v>2949</v>
      </c>
      <c r="Y620" s="9" t="s">
        <v>1973</v>
      </c>
      <c r="Z620" s="9" t="s">
        <v>1400</v>
      </c>
      <c r="AA620" s="9" t="s">
        <v>2954</v>
      </c>
      <c r="AB620" s="9" t="s">
        <v>46</v>
      </c>
      <c r="AC620" s="9" t="s">
        <v>4147</v>
      </c>
    </row>
    <row r="621" spans="1:29" x14ac:dyDescent="0.3">
      <c r="A621" s="9">
        <v>4961</v>
      </c>
      <c r="B621" s="9" t="s">
        <v>2942</v>
      </c>
      <c r="C621" s="9" t="s">
        <v>1387</v>
      </c>
      <c r="D621" s="9" t="s">
        <v>45</v>
      </c>
      <c r="E621" s="9" t="s">
        <v>2943</v>
      </c>
      <c r="F621" s="9" t="s">
        <v>2944</v>
      </c>
      <c r="G621" s="9">
        <v>2016</v>
      </c>
      <c r="H621" s="9" t="s">
        <v>548</v>
      </c>
      <c r="I621" s="9" t="s">
        <v>2945</v>
      </c>
      <c r="J621" s="9" t="s">
        <v>48</v>
      </c>
      <c r="K621" s="9">
        <v>19</v>
      </c>
      <c r="L621" s="9" t="s">
        <v>1363</v>
      </c>
      <c r="M621" s="9" t="s">
        <v>1410</v>
      </c>
      <c r="N621" s="9" t="s">
        <v>2946</v>
      </c>
      <c r="O621" s="9" t="s">
        <v>2947</v>
      </c>
      <c r="P621" s="9" t="s">
        <v>1756</v>
      </c>
      <c r="Q621" s="9" t="s">
        <v>2948</v>
      </c>
      <c r="R621" s="9" t="s">
        <v>1412</v>
      </c>
      <c r="S621" s="9" t="s">
        <v>1412</v>
      </c>
      <c r="T621" s="9" t="s">
        <v>1358</v>
      </c>
      <c r="U621" s="9" t="s">
        <v>2952</v>
      </c>
      <c r="V621" s="9" t="s">
        <v>1489</v>
      </c>
      <c r="W621" s="9" t="s">
        <v>49</v>
      </c>
      <c r="X621" s="9" t="s">
        <v>2953</v>
      </c>
      <c r="Y621" s="9" t="s">
        <v>1500</v>
      </c>
      <c r="Z621" s="9" t="s">
        <v>1400</v>
      </c>
      <c r="AA621" s="9" t="s">
        <v>2954</v>
      </c>
      <c r="AB621" s="9" t="s">
        <v>46</v>
      </c>
      <c r="AC621" s="9" t="s">
        <v>4145</v>
      </c>
    </row>
    <row r="622" spans="1:29" x14ac:dyDescent="0.3">
      <c r="A622" s="9">
        <v>4962</v>
      </c>
      <c r="B622" s="9" t="s">
        <v>2942</v>
      </c>
      <c r="C622" s="9" t="s">
        <v>1387</v>
      </c>
      <c r="D622" s="9" t="s">
        <v>45</v>
      </c>
      <c r="E622" s="9" t="s">
        <v>2943</v>
      </c>
      <c r="F622" s="9" t="s">
        <v>2944</v>
      </c>
      <c r="G622" s="9">
        <v>2016</v>
      </c>
      <c r="H622" s="9" t="s">
        <v>548</v>
      </c>
      <c r="I622" s="9" t="s">
        <v>2945</v>
      </c>
      <c r="J622" s="9" t="s">
        <v>48</v>
      </c>
      <c r="K622" s="9">
        <v>20</v>
      </c>
      <c r="L622" s="9" t="s">
        <v>1363</v>
      </c>
      <c r="M622" s="9" t="s">
        <v>1410</v>
      </c>
      <c r="N622" s="9" t="s">
        <v>2946</v>
      </c>
      <c r="O622" s="9" t="s">
        <v>2947</v>
      </c>
      <c r="P622" s="9" t="s">
        <v>1756</v>
      </c>
      <c r="Q622" s="9" t="s">
        <v>2948</v>
      </c>
      <c r="R622" s="9" t="s">
        <v>1412</v>
      </c>
      <c r="S622" s="9" t="s">
        <v>1412</v>
      </c>
      <c r="T622" s="9" t="s">
        <v>1358</v>
      </c>
      <c r="U622" s="9" t="s">
        <v>2952</v>
      </c>
      <c r="V622" s="9" t="s">
        <v>1489</v>
      </c>
      <c r="W622" s="9" t="s">
        <v>49</v>
      </c>
      <c r="X622" s="9" t="s">
        <v>2949</v>
      </c>
      <c r="Y622" s="9" t="s">
        <v>1973</v>
      </c>
      <c r="Z622" s="9" t="s">
        <v>1400</v>
      </c>
      <c r="AA622" s="9" t="s">
        <v>2954</v>
      </c>
      <c r="AB622" s="9" t="s">
        <v>46</v>
      </c>
      <c r="AC622" s="9" t="s">
        <v>4147</v>
      </c>
    </row>
    <row r="623" spans="1:29" x14ac:dyDescent="0.3">
      <c r="A623" s="9">
        <v>501</v>
      </c>
      <c r="B623" s="9" t="s">
        <v>2955</v>
      </c>
      <c r="C623" s="9" t="s">
        <v>1387</v>
      </c>
      <c r="D623" s="9" t="s">
        <v>45</v>
      </c>
      <c r="E623" s="9" t="s">
        <v>2956</v>
      </c>
      <c r="F623" s="9" t="s">
        <v>2957</v>
      </c>
      <c r="G623" s="9">
        <v>2010</v>
      </c>
      <c r="H623" s="9" t="s">
        <v>1700</v>
      </c>
      <c r="I623" s="9" t="s">
        <v>2958</v>
      </c>
      <c r="J623" s="9" t="s">
        <v>1775</v>
      </c>
      <c r="K623" s="9">
        <v>1</v>
      </c>
      <c r="L623" s="9" t="s">
        <v>1363</v>
      </c>
      <c r="M623" s="9" t="s">
        <v>1394</v>
      </c>
      <c r="N623" s="9" t="s">
        <v>42</v>
      </c>
      <c r="O623" s="9" t="s">
        <v>42</v>
      </c>
      <c r="P623" s="9" t="s">
        <v>42</v>
      </c>
      <c r="Q623" s="9" t="s">
        <v>2959</v>
      </c>
      <c r="R623" s="9" t="s">
        <v>2960</v>
      </c>
      <c r="S623" s="9" t="s">
        <v>1586</v>
      </c>
      <c r="T623" s="9" t="s">
        <v>1358</v>
      </c>
      <c r="U623" s="9" t="s">
        <v>2961</v>
      </c>
      <c r="V623" s="9" t="s">
        <v>1418</v>
      </c>
      <c r="W623" s="9" t="s">
        <v>46</v>
      </c>
      <c r="X623" s="9" t="s">
        <v>2962</v>
      </c>
      <c r="Y623" s="9" t="s">
        <v>1444</v>
      </c>
      <c r="Z623" s="9" t="s">
        <v>1415</v>
      </c>
      <c r="AA623" s="9" t="s">
        <v>4165</v>
      </c>
      <c r="AB623" s="9" t="s">
        <v>46</v>
      </c>
      <c r="AC623" s="9" t="s">
        <v>4147</v>
      </c>
    </row>
    <row r="624" spans="1:29" x14ac:dyDescent="0.3">
      <c r="A624" s="9">
        <v>5015</v>
      </c>
      <c r="B624" s="9" t="s">
        <v>2963</v>
      </c>
      <c r="C624" s="9" t="s">
        <v>1387</v>
      </c>
      <c r="D624" s="9" t="s">
        <v>45</v>
      </c>
      <c r="E624" s="9" t="s">
        <v>2964</v>
      </c>
      <c r="F624" s="9" t="s">
        <v>2965</v>
      </c>
      <c r="G624" s="9">
        <v>2009</v>
      </c>
      <c r="H624" s="9" t="s">
        <v>1492</v>
      </c>
      <c r="I624" s="9" t="s">
        <v>2966</v>
      </c>
      <c r="J624" s="9" t="s">
        <v>48</v>
      </c>
      <c r="K624" s="9">
        <v>3</v>
      </c>
      <c r="L624" s="9" t="s">
        <v>1363</v>
      </c>
      <c r="M624" s="9" t="s">
        <v>1410</v>
      </c>
      <c r="N624" s="9" t="s">
        <v>1703</v>
      </c>
      <c r="O624" s="9" t="s">
        <v>2967</v>
      </c>
      <c r="P624" s="9" t="s">
        <v>1705</v>
      </c>
      <c r="Q624" s="9" t="s">
        <v>2968</v>
      </c>
      <c r="R624" s="9" t="s">
        <v>1707</v>
      </c>
      <c r="S624" s="9" t="s">
        <v>1707</v>
      </c>
      <c r="T624" s="9" t="s">
        <v>1358</v>
      </c>
      <c r="U624" s="9" t="s">
        <v>2969</v>
      </c>
      <c r="V624" s="9" t="s">
        <v>1388</v>
      </c>
      <c r="W624" s="9" t="s">
        <v>46</v>
      </c>
      <c r="X624" s="9" t="s">
        <v>2970</v>
      </c>
      <c r="Y624" s="9" t="s">
        <v>1444</v>
      </c>
      <c r="Z624" s="9" t="s">
        <v>1415</v>
      </c>
      <c r="AA624" s="9" t="s">
        <v>4165</v>
      </c>
      <c r="AB624" s="9" t="s">
        <v>46</v>
      </c>
      <c r="AC624" s="9" t="s">
        <v>4147</v>
      </c>
    </row>
    <row r="625" spans="1:29" x14ac:dyDescent="0.3">
      <c r="A625" s="9">
        <v>5016</v>
      </c>
      <c r="B625" s="9" t="s">
        <v>2963</v>
      </c>
      <c r="C625" s="9" t="s">
        <v>1387</v>
      </c>
      <c r="D625" s="9" t="s">
        <v>45</v>
      </c>
      <c r="E625" s="9" t="s">
        <v>2964</v>
      </c>
      <c r="F625" s="9" t="s">
        <v>2965</v>
      </c>
      <c r="G625" s="9">
        <v>2009</v>
      </c>
      <c r="H625" s="9" t="s">
        <v>1492</v>
      </c>
      <c r="I625" s="9" t="s">
        <v>2966</v>
      </c>
      <c r="J625" s="9" t="s">
        <v>48</v>
      </c>
      <c r="K625" s="9">
        <v>4</v>
      </c>
      <c r="L625" s="9" t="s">
        <v>1363</v>
      </c>
      <c r="M625" s="9" t="s">
        <v>1410</v>
      </c>
      <c r="N625" s="9" t="s">
        <v>1703</v>
      </c>
      <c r="O625" s="9" t="s">
        <v>2967</v>
      </c>
      <c r="P625" s="9" t="s">
        <v>1705</v>
      </c>
      <c r="Q625" s="9" t="s">
        <v>2968</v>
      </c>
      <c r="R625" s="9" t="s">
        <v>1707</v>
      </c>
      <c r="S625" s="9" t="s">
        <v>1707</v>
      </c>
      <c r="T625" s="9" t="s">
        <v>1358</v>
      </c>
      <c r="U625" s="9" t="s">
        <v>2969</v>
      </c>
      <c r="V625" s="9" t="s">
        <v>1388</v>
      </c>
      <c r="W625" s="9" t="s">
        <v>46</v>
      </c>
      <c r="X625" s="9" t="s">
        <v>2971</v>
      </c>
      <c r="Y625" s="9" t="s">
        <v>1377</v>
      </c>
      <c r="Z625" s="9" t="s">
        <v>1362</v>
      </c>
      <c r="AA625" s="9" t="s">
        <v>4165</v>
      </c>
      <c r="AB625" s="9" t="s">
        <v>46</v>
      </c>
      <c r="AC625" s="9" t="s">
        <v>4147</v>
      </c>
    </row>
    <row r="626" spans="1:29" x14ac:dyDescent="0.3">
      <c r="A626" s="9">
        <v>5019</v>
      </c>
      <c r="B626" s="9" t="s">
        <v>2963</v>
      </c>
      <c r="C626" s="9" t="s">
        <v>1387</v>
      </c>
      <c r="D626" s="9" t="s">
        <v>45</v>
      </c>
      <c r="E626" s="9" t="s">
        <v>2964</v>
      </c>
      <c r="F626" s="9" t="s">
        <v>2965</v>
      </c>
      <c r="G626" s="9">
        <v>2009</v>
      </c>
      <c r="H626" s="9" t="s">
        <v>1492</v>
      </c>
      <c r="I626" s="9" t="s">
        <v>2966</v>
      </c>
      <c r="J626" s="9" t="s">
        <v>48</v>
      </c>
      <c r="K626" s="9">
        <v>7</v>
      </c>
      <c r="L626" s="9" t="s">
        <v>1363</v>
      </c>
      <c r="M626" s="9" t="s">
        <v>1410</v>
      </c>
      <c r="N626" s="9" t="s">
        <v>1703</v>
      </c>
      <c r="O626" s="9" t="s">
        <v>2967</v>
      </c>
      <c r="P626" s="9" t="s">
        <v>1705</v>
      </c>
      <c r="Q626" s="9" t="s">
        <v>2968</v>
      </c>
      <c r="R626" s="9" t="s">
        <v>1412</v>
      </c>
      <c r="S626" s="9" t="s">
        <v>1412</v>
      </c>
      <c r="T626" s="9" t="s">
        <v>1358</v>
      </c>
      <c r="U626" s="9" t="s">
        <v>2969</v>
      </c>
      <c r="V626" s="9" t="s">
        <v>1388</v>
      </c>
      <c r="W626" s="9" t="s">
        <v>46</v>
      </c>
      <c r="X626" s="9" t="s">
        <v>2970</v>
      </c>
      <c r="Y626" s="9" t="s">
        <v>1444</v>
      </c>
      <c r="Z626" s="9" t="s">
        <v>1415</v>
      </c>
      <c r="AA626" s="9" t="s">
        <v>4165</v>
      </c>
      <c r="AB626" s="9" t="s">
        <v>46</v>
      </c>
      <c r="AC626" s="9" t="s">
        <v>4147</v>
      </c>
    </row>
    <row r="627" spans="1:29" x14ac:dyDescent="0.3">
      <c r="A627" s="9">
        <v>5020</v>
      </c>
      <c r="B627" s="9" t="s">
        <v>2963</v>
      </c>
      <c r="C627" s="9" t="s">
        <v>1387</v>
      </c>
      <c r="D627" s="9" t="s">
        <v>45</v>
      </c>
      <c r="E627" s="9" t="s">
        <v>2964</v>
      </c>
      <c r="F627" s="9" t="s">
        <v>2965</v>
      </c>
      <c r="G627" s="9">
        <v>2009</v>
      </c>
      <c r="H627" s="9" t="s">
        <v>1492</v>
      </c>
      <c r="I627" s="9" t="s">
        <v>2966</v>
      </c>
      <c r="J627" s="9" t="s">
        <v>48</v>
      </c>
      <c r="K627" s="9">
        <v>8</v>
      </c>
      <c r="L627" s="9" t="s">
        <v>1363</v>
      </c>
      <c r="M627" s="9" t="s">
        <v>1410</v>
      </c>
      <c r="N627" s="9" t="s">
        <v>1703</v>
      </c>
      <c r="O627" s="9" t="s">
        <v>2967</v>
      </c>
      <c r="P627" s="9" t="s">
        <v>1705</v>
      </c>
      <c r="Q627" s="9" t="s">
        <v>2968</v>
      </c>
      <c r="R627" s="9" t="s">
        <v>1412</v>
      </c>
      <c r="S627" s="9" t="s">
        <v>1412</v>
      </c>
      <c r="T627" s="9" t="s">
        <v>1358</v>
      </c>
      <c r="U627" s="9" t="s">
        <v>2969</v>
      </c>
      <c r="V627" s="9" t="s">
        <v>1388</v>
      </c>
      <c r="W627" s="9" t="s">
        <v>46</v>
      </c>
      <c r="X627" s="9" t="s">
        <v>2971</v>
      </c>
      <c r="Y627" s="9" t="s">
        <v>1377</v>
      </c>
      <c r="Z627" s="9" t="s">
        <v>1362</v>
      </c>
      <c r="AA627" s="9" t="s">
        <v>4165</v>
      </c>
      <c r="AB627" s="9" t="s">
        <v>46</v>
      </c>
      <c r="AC627" s="9" t="s">
        <v>4147</v>
      </c>
    </row>
    <row r="628" spans="1:29" x14ac:dyDescent="0.3">
      <c r="A628" s="9">
        <v>5023</v>
      </c>
      <c r="B628" s="9" t="s">
        <v>2963</v>
      </c>
      <c r="C628" s="9" t="s">
        <v>1387</v>
      </c>
      <c r="D628" s="9" t="s">
        <v>45</v>
      </c>
      <c r="E628" s="9" t="s">
        <v>2964</v>
      </c>
      <c r="F628" s="9" t="s">
        <v>2965</v>
      </c>
      <c r="G628" s="9">
        <v>2009</v>
      </c>
      <c r="H628" s="9" t="s">
        <v>1492</v>
      </c>
      <c r="I628" s="9" t="s">
        <v>2966</v>
      </c>
      <c r="J628" s="9" t="s">
        <v>48</v>
      </c>
      <c r="K628" s="9">
        <v>11</v>
      </c>
      <c r="L628" s="9" t="s">
        <v>1363</v>
      </c>
      <c r="M628" s="9" t="s">
        <v>1410</v>
      </c>
      <c r="N628" s="9" t="s">
        <v>1703</v>
      </c>
      <c r="O628" s="9" t="s">
        <v>2967</v>
      </c>
      <c r="P628" s="9" t="s">
        <v>1705</v>
      </c>
      <c r="Q628" s="9" t="s">
        <v>2968</v>
      </c>
      <c r="R628" s="9" t="s">
        <v>1707</v>
      </c>
      <c r="S628" s="9" t="s">
        <v>1707</v>
      </c>
      <c r="T628" s="9" t="s">
        <v>1358</v>
      </c>
      <c r="U628" s="9" t="s">
        <v>2972</v>
      </c>
      <c r="V628" s="9" t="s">
        <v>1388</v>
      </c>
      <c r="W628" s="9" t="s">
        <v>46</v>
      </c>
      <c r="X628" s="9" t="s">
        <v>2970</v>
      </c>
      <c r="Y628" s="9" t="s">
        <v>1444</v>
      </c>
      <c r="Z628" s="9" t="s">
        <v>1415</v>
      </c>
      <c r="AA628" s="9" t="s">
        <v>4165</v>
      </c>
      <c r="AB628" s="9" t="s">
        <v>46</v>
      </c>
      <c r="AC628" s="9" t="s">
        <v>4147</v>
      </c>
    </row>
    <row r="629" spans="1:29" x14ac:dyDescent="0.3">
      <c r="A629" s="9">
        <v>5024</v>
      </c>
      <c r="B629" s="9" t="s">
        <v>2963</v>
      </c>
      <c r="C629" s="9" t="s">
        <v>1387</v>
      </c>
      <c r="D629" s="9" t="s">
        <v>45</v>
      </c>
      <c r="E629" s="9" t="s">
        <v>2964</v>
      </c>
      <c r="F629" s="9" t="s">
        <v>2965</v>
      </c>
      <c r="G629" s="9">
        <v>2009</v>
      </c>
      <c r="H629" s="9" t="s">
        <v>1492</v>
      </c>
      <c r="I629" s="9" t="s">
        <v>2966</v>
      </c>
      <c r="J629" s="9" t="s">
        <v>48</v>
      </c>
      <c r="K629" s="9">
        <v>12</v>
      </c>
      <c r="L629" s="9" t="s">
        <v>1363</v>
      </c>
      <c r="M629" s="9" t="s">
        <v>1410</v>
      </c>
      <c r="N629" s="9" t="s">
        <v>1703</v>
      </c>
      <c r="O629" s="9" t="s">
        <v>2967</v>
      </c>
      <c r="P629" s="9" t="s">
        <v>1705</v>
      </c>
      <c r="Q629" s="9" t="s">
        <v>2968</v>
      </c>
      <c r="R629" s="9" t="s">
        <v>1707</v>
      </c>
      <c r="S629" s="9" t="s">
        <v>1707</v>
      </c>
      <c r="T629" s="9" t="s">
        <v>1358</v>
      </c>
      <c r="U629" s="9" t="s">
        <v>2972</v>
      </c>
      <c r="V629" s="9" t="s">
        <v>1388</v>
      </c>
      <c r="W629" s="9" t="s">
        <v>46</v>
      </c>
      <c r="X629" s="9" t="s">
        <v>2971</v>
      </c>
      <c r="Y629" s="9" t="s">
        <v>1377</v>
      </c>
      <c r="Z629" s="9" t="s">
        <v>1362</v>
      </c>
      <c r="AA629" s="9" t="s">
        <v>4165</v>
      </c>
      <c r="AB629" s="9" t="s">
        <v>46</v>
      </c>
      <c r="AC629" s="9" t="s">
        <v>4147</v>
      </c>
    </row>
    <row r="630" spans="1:29" x14ac:dyDescent="0.3">
      <c r="A630" s="9">
        <v>5025</v>
      </c>
      <c r="B630" s="9" t="s">
        <v>2963</v>
      </c>
      <c r="C630" s="9" t="s">
        <v>1387</v>
      </c>
      <c r="D630" s="9" t="s">
        <v>45</v>
      </c>
      <c r="E630" s="9" t="s">
        <v>2964</v>
      </c>
      <c r="F630" s="9" t="s">
        <v>2965</v>
      </c>
      <c r="G630" s="9">
        <v>2009</v>
      </c>
      <c r="H630" s="9" t="s">
        <v>1492</v>
      </c>
      <c r="I630" s="9" t="s">
        <v>2966</v>
      </c>
      <c r="J630" s="9" t="s">
        <v>48</v>
      </c>
      <c r="K630" s="9">
        <v>13</v>
      </c>
      <c r="L630" s="9" t="s">
        <v>1363</v>
      </c>
      <c r="M630" s="9" t="s">
        <v>1410</v>
      </c>
      <c r="N630" s="9" t="s">
        <v>1703</v>
      </c>
      <c r="O630" s="9" t="s">
        <v>2967</v>
      </c>
      <c r="P630" s="9" t="s">
        <v>1705</v>
      </c>
      <c r="Q630" s="9" t="s">
        <v>2968</v>
      </c>
      <c r="R630" s="9" t="s">
        <v>1412</v>
      </c>
      <c r="S630" s="9" t="s">
        <v>1412</v>
      </c>
      <c r="T630" s="9" t="s">
        <v>1358</v>
      </c>
      <c r="U630" s="9" t="s">
        <v>2972</v>
      </c>
      <c r="V630" s="9" t="s">
        <v>1388</v>
      </c>
      <c r="W630" s="9" t="s">
        <v>46</v>
      </c>
      <c r="X630" s="9" t="s">
        <v>2973</v>
      </c>
      <c r="Y630" s="9" t="s">
        <v>1399</v>
      </c>
      <c r="Z630" s="9" t="s">
        <v>1400</v>
      </c>
      <c r="AA630" s="9" t="s">
        <v>4165</v>
      </c>
      <c r="AB630" s="9" t="s">
        <v>46</v>
      </c>
      <c r="AC630" s="9" t="s">
        <v>4143</v>
      </c>
    </row>
    <row r="631" spans="1:29" x14ac:dyDescent="0.3">
      <c r="A631" s="9">
        <v>5026</v>
      </c>
      <c r="B631" s="9" t="s">
        <v>2963</v>
      </c>
      <c r="C631" s="9" t="s">
        <v>1387</v>
      </c>
      <c r="D631" s="9" t="s">
        <v>45</v>
      </c>
      <c r="E631" s="9" t="s">
        <v>2964</v>
      </c>
      <c r="F631" s="9" t="s">
        <v>2965</v>
      </c>
      <c r="G631" s="9">
        <v>2009</v>
      </c>
      <c r="H631" s="9" t="s">
        <v>1492</v>
      </c>
      <c r="I631" s="9" t="s">
        <v>2966</v>
      </c>
      <c r="J631" s="9" t="s">
        <v>48</v>
      </c>
      <c r="K631" s="9">
        <v>14</v>
      </c>
      <c r="L631" s="9" t="s">
        <v>1363</v>
      </c>
      <c r="M631" s="9" t="s">
        <v>1410</v>
      </c>
      <c r="N631" s="9" t="s">
        <v>1703</v>
      </c>
      <c r="O631" s="9" t="s">
        <v>2967</v>
      </c>
      <c r="P631" s="9" t="s">
        <v>1705</v>
      </c>
      <c r="Q631" s="9" t="s">
        <v>2968</v>
      </c>
      <c r="R631" s="9" t="s">
        <v>1412</v>
      </c>
      <c r="S631" s="9" t="s">
        <v>1412</v>
      </c>
      <c r="T631" s="9" t="s">
        <v>1358</v>
      </c>
      <c r="U631" s="9" t="s">
        <v>2972</v>
      </c>
      <c r="V631" s="9" t="s">
        <v>1388</v>
      </c>
      <c r="W631" s="9" t="s">
        <v>46</v>
      </c>
      <c r="X631" s="9" t="s">
        <v>1860</v>
      </c>
      <c r="Y631" s="9" t="s">
        <v>1500</v>
      </c>
      <c r="Z631" s="9" t="s">
        <v>1400</v>
      </c>
      <c r="AA631" s="9" t="s">
        <v>4165</v>
      </c>
      <c r="AB631" s="9" t="s">
        <v>46</v>
      </c>
      <c r="AC631" s="9" t="s">
        <v>4143</v>
      </c>
    </row>
    <row r="632" spans="1:29" x14ac:dyDescent="0.3">
      <c r="A632" s="9">
        <v>5027</v>
      </c>
      <c r="B632" s="9" t="s">
        <v>2963</v>
      </c>
      <c r="C632" s="9" t="s">
        <v>1387</v>
      </c>
      <c r="D632" s="9" t="s">
        <v>45</v>
      </c>
      <c r="E632" s="9" t="s">
        <v>2964</v>
      </c>
      <c r="F632" s="9" t="s">
        <v>2965</v>
      </c>
      <c r="G632" s="9">
        <v>2009</v>
      </c>
      <c r="H632" s="9" t="s">
        <v>1492</v>
      </c>
      <c r="I632" s="9" t="s">
        <v>2966</v>
      </c>
      <c r="J632" s="9" t="s">
        <v>48</v>
      </c>
      <c r="K632" s="9">
        <v>15</v>
      </c>
      <c r="L632" s="9" t="s">
        <v>1363</v>
      </c>
      <c r="M632" s="9" t="s">
        <v>1410</v>
      </c>
      <c r="N632" s="9" t="s">
        <v>1703</v>
      </c>
      <c r="O632" s="9" t="s">
        <v>2967</v>
      </c>
      <c r="P632" s="9" t="s">
        <v>1705</v>
      </c>
      <c r="Q632" s="9" t="s">
        <v>2968</v>
      </c>
      <c r="R632" s="9" t="s">
        <v>1412</v>
      </c>
      <c r="S632" s="9" t="s">
        <v>1412</v>
      </c>
      <c r="T632" s="9" t="s">
        <v>1358</v>
      </c>
      <c r="U632" s="9" t="s">
        <v>2972</v>
      </c>
      <c r="V632" s="9" t="s">
        <v>1388</v>
      </c>
      <c r="W632" s="9" t="s">
        <v>46</v>
      </c>
      <c r="X632" s="9" t="s">
        <v>2970</v>
      </c>
      <c r="Y632" s="9" t="s">
        <v>1444</v>
      </c>
      <c r="Z632" s="9" t="s">
        <v>1415</v>
      </c>
      <c r="AA632" s="9" t="s">
        <v>4165</v>
      </c>
      <c r="AB632" s="9" t="s">
        <v>46</v>
      </c>
      <c r="AC632" s="9" t="s">
        <v>4143</v>
      </c>
    </row>
    <row r="633" spans="1:29" x14ac:dyDescent="0.3">
      <c r="A633" s="9">
        <v>5028</v>
      </c>
      <c r="B633" s="9" t="s">
        <v>2963</v>
      </c>
      <c r="C633" s="9" t="s">
        <v>1387</v>
      </c>
      <c r="D633" s="9" t="s">
        <v>45</v>
      </c>
      <c r="E633" s="9" t="s">
        <v>2964</v>
      </c>
      <c r="F633" s="9" t="s">
        <v>2965</v>
      </c>
      <c r="G633" s="9">
        <v>2009</v>
      </c>
      <c r="H633" s="9" t="s">
        <v>1492</v>
      </c>
      <c r="I633" s="9" t="s">
        <v>2966</v>
      </c>
      <c r="J633" s="9" t="s">
        <v>48</v>
      </c>
      <c r="K633" s="9">
        <v>16</v>
      </c>
      <c r="L633" s="9" t="s">
        <v>1363</v>
      </c>
      <c r="M633" s="9" t="s">
        <v>1410</v>
      </c>
      <c r="N633" s="9" t="s">
        <v>1703</v>
      </c>
      <c r="O633" s="9" t="s">
        <v>2967</v>
      </c>
      <c r="P633" s="9" t="s">
        <v>1705</v>
      </c>
      <c r="Q633" s="9" t="s">
        <v>2968</v>
      </c>
      <c r="R633" s="9" t="s">
        <v>1412</v>
      </c>
      <c r="S633" s="9" t="s">
        <v>1412</v>
      </c>
      <c r="T633" s="9" t="s">
        <v>1358</v>
      </c>
      <c r="U633" s="9" t="s">
        <v>2972</v>
      </c>
      <c r="V633" s="9" t="s">
        <v>1388</v>
      </c>
      <c r="W633" s="9" t="s">
        <v>46</v>
      </c>
      <c r="X633" s="9" t="s">
        <v>2971</v>
      </c>
      <c r="Y633" s="9" t="s">
        <v>1377</v>
      </c>
      <c r="Z633" s="9" t="s">
        <v>1362</v>
      </c>
      <c r="AA633" s="9" t="s">
        <v>4165</v>
      </c>
      <c r="AB633" s="9" t="s">
        <v>46</v>
      </c>
      <c r="AC633" s="9" t="s">
        <v>4143</v>
      </c>
    </row>
    <row r="634" spans="1:29" x14ac:dyDescent="0.3">
      <c r="A634" s="9">
        <v>5029</v>
      </c>
      <c r="B634" s="9" t="s">
        <v>2974</v>
      </c>
      <c r="C634" s="9" t="s">
        <v>1387</v>
      </c>
      <c r="D634" s="9" t="s">
        <v>45</v>
      </c>
      <c r="E634" s="9" t="s">
        <v>2975</v>
      </c>
      <c r="F634" s="9" t="s">
        <v>2976</v>
      </c>
      <c r="G634" s="9">
        <v>2009</v>
      </c>
      <c r="H634" s="9" t="s">
        <v>1689</v>
      </c>
      <c r="I634" s="9" t="s">
        <v>2977</v>
      </c>
      <c r="J634" s="9" t="s">
        <v>48</v>
      </c>
      <c r="K634" s="9">
        <v>1</v>
      </c>
      <c r="L634" s="9" t="s">
        <v>1363</v>
      </c>
      <c r="M634" s="9" t="s">
        <v>1606</v>
      </c>
      <c r="N634" s="9" t="s">
        <v>42</v>
      </c>
      <c r="O634" s="9" t="s">
        <v>42</v>
      </c>
      <c r="P634" s="9" t="s">
        <v>42</v>
      </c>
      <c r="Q634" s="9" t="s">
        <v>2978</v>
      </c>
      <c r="R634" s="9" t="s">
        <v>1567</v>
      </c>
      <c r="S634" s="9" t="s">
        <v>1567</v>
      </c>
      <c r="T634" s="9" t="s">
        <v>1564</v>
      </c>
      <c r="U634" s="9" t="s">
        <v>2979</v>
      </c>
      <c r="V634" s="9" t="s">
        <v>1508</v>
      </c>
      <c r="W634" s="9" t="s">
        <v>49</v>
      </c>
      <c r="X634" s="9" t="s">
        <v>2980</v>
      </c>
      <c r="Y634" s="9" t="s">
        <v>1399</v>
      </c>
      <c r="Z634" s="9" t="s">
        <v>1415</v>
      </c>
      <c r="AA634" s="9" t="s">
        <v>1746</v>
      </c>
      <c r="AB634" s="9" t="s">
        <v>46</v>
      </c>
      <c r="AC634" s="9" t="s">
        <v>4142</v>
      </c>
    </row>
    <row r="635" spans="1:29" x14ac:dyDescent="0.3">
      <c r="A635" s="9">
        <v>5030</v>
      </c>
      <c r="B635" s="9" t="s">
        <v>2974</v>
      </c>
      <c r="C635" s="9" t="s">
        <v>1387</v>
      </c>
      <c r="D635" s="9" t="s">
        <v>45</v>
      </c>
      <c r="E635" s="9" t="s">
        <v>2975</v>
      </c>
      <c r="F635" s="9" t="s">
        <v>2976</v>
      </c>
      <c r="G635" s="9">
        <v>2009</v>
      </c>
      <c r="H635" s="9" t="s">
        <v>1689</v>
      </c>
      <c r="I635" s="9" t="s">
        <v>2977</v>
      </c>
      <c r="J635" s="9" t="s">
        <v>48</v>
      </c>
      <c r="K635" s="9">
        <v>2</v>
      </c>
      <c r="L635" s="9" t="s">
        <v>1363</v>
      </c>
      <c r="M635" s="9" t="s">
        <v>1606</v>
      </c>
      <c r="N635" s="9" t="s">
        <v>42</v>
      </c>
      <c r="O635" s="9" t="s">
        <v>42</v>
      </c>
      <c r="P635" s="9" t="s">
        <v>42</v>
      </c>
      <c r="Q635" s="9" t="s">
        <v>2978</v>
      </c>
      <c r="R635" s="9" t="s">
        <v>1567</v>
      </c>
      <c r="S635" s="9" t="s">
        <v>1567</v>
      </c>
      <c r="T635" s="9" t="s">
        <v>1564</v>
      </c>
      <c r="U635" s="9" t="s">
        <v>2981</v>
      </c>
      <c r="V635" s="9" t="s">
        <v>1508</v>
      </c>
      <c r="W635" s="9" t="s">
        <v>49</v>
      </c>
      <c r="X635" s="9" t="s">
        <v>2980</v>
      </c>
      <c r="Y635" s="9" t="s">
        <v>1399</v>
      </c>
      <c r="Z635" s="9" t="s">
        <v>1415</v>
      </c>
      <c r="AA635" s="9" t="s">
        <v>1746</v>
      </c>
      <c r="AB635" s="9" t="s">
        <v>46</v>
      </c>
      <c r="AC635" s="9" t="s">
        <v>4142</v>
      </c>
    </row>
    <row r="636" spans="1:29" x14ac:dyDescent="0.3">
      <c r="A636" s="9">
        <v>5031</v>
      </c>
      <c r="B636" s="9" t="s">
        <v>2974</v>
      </c>
      <c r="C636" s="9" t="s">
        <v>1387</v>
      </c>
      <c r="D636" s="9" t="s">
        <v>45</v>
      </c>
      <c r="E636" s="9" t="s">
        <v>2975</v>
      </c>
      <c r="F636" s="9" t="s">
        <v>2976</v>
      </c>
      <c r="G636" s="9">
        <v>2009</v>
      </c>
      <c r="H636" s="9" t="s">
        <v>1689</v>
      </c>
      <c r="I636" s="9" t="s">
        <v>2977</v>
      </c>
      <c r="J636" s="9" t="s">
        <v>48</v>
      </c>
      <c r="K636" s="9">
        <v>3</v>
      </c>
      <c r="L636" s="9" t="s">
        <v>1363</v>
      </c>
      <c r="M636" s="9" t="s">
        <v>1606</v>
      </c>
      <c r="N636" s="9" t="s">
        <v>42</v>
      </c>
      <c r="O636" s="9" t="s">
        <v>42</v>
      </c>
      <c r="P636" s="9" t="s">
        <v>42</v>
      </c>
      <c r="Q636" s="9" t="s">
        <v>2978</v>
      </c>
      <c r="R636" s="9" t="s">
        <v>2982</v>
      </c>
      <c r="S636" s="9" t="s">
        <v>2982</v>
      </c>
      <c r="T636" s="9" t="s">
        <v>1358</v>
      </c>
      <c r="U636" s="9" t="s">
        <v>2979</v>
      </c>
      <c r="V636" s="9" t="s">
        <v>1508</v>
      </c>
      <c r="W636" s="9" t="s">
        <v>49</v>
      </c>
      <c r="X636" s="9" t="s">
        <v>2980</v>
      </c>
      <c r="Y636" s="9" t="s">
        <v>1399</v>
      </c>
      <c r="Z636" s="9" t="s">
        <v>1415</v>
      </c>
      <c r="AA636" s="9" t="s">
        <v>1746</v>
      </c>
      <c r="AB636" s="9" t="s">
        <v>46</v>
      </c>
      <c r="AC636" s="9" t="s">
        <v>4142</v>
      </c>
    </row>
    <row r="637" spans="1:29" x14ac:dyDescent="0.3">
      <c r="A637" s="9">
        <v>5032</v>
      </c>
      <c r="B637" s="9" t="s">
        <v>2974</v>
      </c>
      <c r="C637" s="9" t="s">
        <v>1387</v>
      </c>
      <c r="D637" s="9" t="s">
        <v>45</v>
      </c>
      <c r="E637" s="9" t="s">
        <v>2975</v>
      </c>
      <c r="F637" s="9" t="s">
        <v>2976</v>
      </c>
      <c r="G637" s="9">
        <v>2009</v>
      </c>
      <c r="H637" s="9" t="s">
        <v>1689</v>
      </c>
      <c r="I637" s="9" t="s">
        <v>2977</v>
      </c>
      <c r="J637" s="9" t="s">
        <v>48</v>
      </c>
      <c r="K637" s="9">
        <v>4</v>
      </c>
      <c r="L637" s="9" t="s">
        <v>1363</v>
      </c>
      <c r="M637" s="9" t="s">
        <v>1606</v>
      </c>
      <c r="N637" s="9" t="s">
        <v>42</v>
      </c>
      <c r="O637" s="9" t="s">
        <v>42</v>
      </c>
      <c r="P637" s="9" t="s">
        <v>42</v>
      </c>
      <c r="Q637" s="9" t="s">
        <v>2978</v>
      </c>
      <c r="R637" s="9" t="s">
        <v>2982</v>
      </c>
      <c r="S637" s="9" t="s">
        <v>2982</v>
      </c>
      <c r="T637" s="9" t="s">
        <v>1358</v>
      </c>
      <c r="U637" s="9" t="s">
        <v>2981</v>
      </c>
      <c r="V637" s="9" t="s">
        <v>1508</v>
      </c>
      <c r="W637" s="9" t="s">
        <v>49</v>
      </c>
      <c r="X637" s="9" t="s">
        <v>2980</v>
      </c>
      <c r="Y637" s="9" t="s">
        <v>1399</v>
      </c>
      <c r="Z637" s="9" t="s">
        <v>1415</v>
      </c>
      <c r="AA637" s="9" t="s">
        <v>1746</v>
      </c>
      <c r="AB637" s="9" t="s">
        <v>46</v>
      </c>
      <c r="AC637" s="9" t="s">
        <v>4142</v>
      </c>
    </row>
    <row r="638" spans="1:29" x14ac:dyDescent="0.3">
      <c r="A638" s="9">
        <v>504</v>
      </c>
      <c r="B638" s="9" t="s">
        <v>2955</v>
      </c>
      <c r="C638" s="9" t="s">
        <v>1387</v>
      </c>
      <c r="D638" s="9" t="s">
        <v>45</v>
      </c>
      <c r="E638" s="9" t="s">
        <v>2956</v>
      </c>
      <c r="F638" s="9" t="s">
        <v>2957</v>
      </c>
      <c r="G638" s="9">
        <v>2010</v>
      </c>
      <c r="H638" s="9" t="s">
        <v>1700</v>
      </c>
      <c r="I638" s="9" t="s">
        <v>2958</v>
      </c>
      <c r="J638" s="9" t="s">
        <v>1775</v>
      </c>
      <c r="K638" s="9">
        <v>4</v>
      </c>
      <c r="L638" s="9" t="s">
        <v>1363</v>
      </c>
      <c r="M638" s="9" t="s">
        <v>1394</v>
      </c>
      <c r="N638" s="9" t="s">
        <v>42</v>
      </c>
      <c r="O638" s="9" t="s">
        <v>42</v>
      </c>
      <c r="P638" s="9" t="s">
        <v>42</v>
      </c>
      <c r="Q638" s="9" t="s">
        <v>2983</v>
      </c>
      <c r="R638" s="9" t="s">
        <v>1396</v>
      </c>
      <c r="S638" s="9" t="s">
        <v>1396</v>
      </c>
      <c r="T638" s="9" t="s">
        <v>1358</v>
      </c>
      <c r="U638" s="9" t="s">
        <v>2961</v>
      </c>
      <c r="V638" s="9" t="s">
        <v>1418</v>
      </c>
      <c r="W638" s="9" t="s">
        <v>46</v>
      </c>
      <c r="X638" s="9" t="s">
        <v>2984</v>
      </c>
      <c r="Y638" s="9" t="s">
        <v>1430</v>
      </c>
      <c r="Z638" s="9" t="s">
        <v>1415</v>
      </c>
      <c r="AA638" s="9" t="s">
        <v>4165</v>
      </c>
      <c r="AB638" s="9" t="s">
        <v>46</v>
      </c>
      <c r="AC638" s="9" t="s">
        <v>4147</v>
      </c>
    </row>
    <row r="639" spans="1:29" x14ac:dyDescent="0.3">
      <c r="A639" s="9">
        <v>5044</v>
      </c>
      <c r="B639" s="9" t="s">
        <v>2985</v>
      </c>
      <c r="C639" s="9" t="s">
        <v>1387</v>
      </c>
      <c r="D639" s="9" t="s">
        <v>45</v>
      </c>
      <c r="E639" s="9" t="s">
        <v>2986</v>
      </c>
      <c r="F639" s="9" t="s">
        <v>2987</v>
      </c>
      <c r="G639" s="9">
        <v>2018</v>
      </c>
      <c r="H639" s="9" t="s">
        <v>548</v>
      </c>
      <c r="I639" s="9" t="s">
        <v>2988</v>
      </c>
      <c r="J639" s="9" t="s">
        <v>1409</v>
      </c>
      <c r="K639" s="9">
        <v>2</v>
      </c>
      <c r="L639" s="9" t="s">
        <v>1363</v>
      </c>
      <c r="M639" s="9" t="s">
        <v>1410</v>
      </c>
      <c r="N639" s="9" t="s">
        <v>2989</v>
      </c>
      <c r="O639" s="9" t="s">
        <v>2990</v>
      </c>
      <c r="P639" s="9" t="s">
        <v>1756</v>
      </c>
      <c r="Q639" s="9" t="s">
        <v>2991</v>
      </c>
      <c r="R639" s="9" t="s">
        <v>1412</v>
      </c>
      <c r="S639" s="9" t="s">
        <v>1412</v>
      </c>
      <c r="T639" s="9" t="s">
        <v>1358</v>
      </c>
      <c r="U639" s="9" t="s">
        <v>2992</v>
      </c>
      <c r="V639" s="9" t="s">
        <v>1489</v>
      </c>
      <c r="W639" s="9" t="s">
        <v>49</v>
      </c>
      <c r="X639" s="9" t="s">
        <v>2993</v>
      </c>
      <c r="Y639" s="9" t="s">
        <v>1500</v>
      </c>
      <c r="Z639" s="9" t="s">
        <v>1400</v>
      </c>
      <c r="AA639" s="9" t="s">
        <v>2994</v>
      </c>
      <c r="AB639" s="9" t="s">
        <v>46</v>
      </c>
      <c r="AC639" s="9" t="s">
        <v>4145</v>
      </c>
    </row>
    <row r="640" spans="1:29" x14ac:dyDescent="0.3">
      <c r="A640" s="9">
        <v>5046</v>
      </c>
      <c r="B640" s="9" t="s">
        <v>2985</v>
      </c>
      <c r="C640" s="9" t="s">
        <v>1387</v>
      </c>
      <c r="D640" s="9" t="s">
        <v>45</v>
      </c>
      <c r="E640" s="9" t="s">
        <v>2986</v>
      </c>
      <c r="F640" s="9" t="s">
        <v>2987</v>
      </c>
      <c r="G640" s="9">
        <v>2018</v>
      </c>
      <c r="H640" s="9" t="s">
        <v>548</v>
      </c>
      <c r="I640" s="9" t="s">
        <v>2988</v>
      </c>
      <c r="J640" s="9" t="s">
        <v>1409</v>
      </c>
      <c r="K640" s="9">
        <v>4</v>
      </c>
      <c r="L640" s="9" t="s">
        <v>1363</v>
      </c>
      <c r="M640" s="9" t="s">
        <v>1410</v>
      </c>
      <c r="N640" s="9" t="s">
        <v>2989</v>
      </c>
      <c r="O640" s="9" t="s">
        <v>2990</v>
      </c>
      <c r="P640" s="9" t="s">
        <v>1756</v>
      </c>
      <c r="Q640" s="9" t="s">
        <v>2991</v>
      </c>
      <c r="R640" s="9" t="s">
        <v>1412</v>
      </c>
      <c r="S640" s="9" t="s">
        <v>1412</v>
      </c>
      <c r="T640" s="9" t="s">
        <v>1358</v>
      </c>
      <c r="U640" s="9" t="s">
        <v>2995</v>
      </c>
      <c r="V640" s="9" t="s">
        <v>1489</v>
      </c>
      <c r="W640" s="9" t="s">
        <v>49</v>
      </c>
      <c r="X640" s="9" t="s">
        <v>2993</v>
      </c>
      <c r="Y640" s="9" t="s">
        <v>1500</v>
      </c>
      <c r="Z640" s="9" t="s">
        <v>1400</v>
      </c>
      <c r="AA640" s="9" t="s">
        <v>2994</v>
      </c>
      <c r="AB640" s="9" t="s">
        <v>46</v>
      </c>
      <c r="AC640" s="9" t="s">
        <v>4145</v>
      </c>
    </row>
    <row r="641" spans="1:29" x14ac:dyDescent="0.3">
      <c r="A641" s="9">
        <v>5057</v>
      </c>
      <c r="B641" s="9" t="s">
        <v>2996</v>
      </c>
      <c r="C641" s="9" t="s">
        <v>1387</v>
      </c>
      <c r="D641" s="9" t="s">
        <v>76</v>
      </c>
      <c r="E641" s="9" t="s">
        <v>2997</v>
      </c>
      <c r="F641" s="9" t="s">
        <v>2998</v>
      </c>
      <c r="G641" s="9">
        <v>1997</v>
      </c>
      <c r="H641" s="9" t="s">
        <v>2999</v>
      </c>
      <c r="I641" s="9" t="s">
        <v>42</v>
      </c>
      <c r="J641" s="9" t="s">
        <v>48</v>
      </c>
      <c r="K641" s="9">
        <v>1</v>
      </c>
      <c r="L641" s="9" t="s">
        <v>1363</v>
      </c>
      <c r="M641" s="9" t="s">
        <v>2059</v>
      </c>
      <c r="N641" s="9" t="s">
        <v>2060</v>
      </c>
      <c r="O641" s="9" t="s">
        <v>2061</v>
      </c>
      <c r="P641" s="9" t="s">
        <v>1705</v>
      </c>
      <c r="Q641" s="9" t="s">
        <v>3000</v>
      </c>
      <c r="R641" s="9" t="s">
        <v>1371</v>
      </c>
      <c r="S641" s="9" t="s">
        <v>1371</v>
      </c>
      <c r="T641" s="9" t="s">
        <v>1358</v>
      </c>
      <c r="U641" s="9" t="s">
        <v>1965</v>
      </c>
      <c r="V641" s="9" t="s">
        <v>1418</v>
      </c>
      <c r="W641" s="9" t="s">
        <v>46</v>
      </c>
      <c r="X641" s="9" t="s">
        <v>3001</v>
      </c>
      <c r="Y641" s="9" t="s">
        <v>1430</v>
      </c>
      <c r="Z641" s="9" t="s">
        <v>1362</v>
      </c>
      <c r="AA641" s="9" t="s">
        <v>4165</v>
      </c>
      <c r="AB641" s="9" t="s">
        <v>46</v>
      </c>
      <c r="AC641" s="9" t="s">
        <v>4142</v>
      </c>
    </row>
    <row r="642" spans="1:29" x14ac:dyDescent="0.3">
      <c r="A642" s="9">
        <v>5058</v>
      </c>
      <c r="B642" s="9" t="s">
        <v>2996</v>
      </c>
      <c r="C642" s="9" t="s">
        <v>1387</v>
      </c>
      <c r="D642" s="9" t="s">
        <v>76</v>
      </c>
      <c r="E642" s="9" t="s">
        <v>2997</v>
      </c>
      <c r="F642" s="9" t="s">
        <v>2998</v>
      </c>
      <c r="G642" s="9">
        <v>1997</v>
      </c>
      <c r="H642" s="9" t="s">
        <v>2999</v>
      </c>
      <c r="I642" s="9" t="s">
        <v>42</v>
      </c>
      <c r="J642" s="9" t="s">
        <v>48</v>
      </c>
      <c r="K642" s="9">
        <v>2</v>
      </c>
      <c r="L642" s="9" t="s">
        <v>1363</v>
      </c>
      <c r="M642" s="9" t="s">
        <v>2059</v>
      </c>
      <c r="N642" s="9" t="s">
        <v>2060</v>
      </c>
      <c r="O642" s="9" t="s">
        <v>2061</v>
      </c>
      <c r="P642" s="9" t="s">
        <v>1705</v>
      </c>
      <c r="Q642" s="9" t="s">
        <v>3000</v>
      </c>
      <c r="R642" s="9" t="s">
        <v>1396</v>
      </c>
      <c r="S642" s="9" t="s">
        <v>1396</v>
      </c>
      <c r="T642" s="9" t="s">
        <v>1358</v>
      </c>
      <c r="U642" s="9" t="s">
        <v>1965</v>
      </c>
      <c r="V642" s="9" t="s">
        <v>1418</v>
      </c>
      <c r="W642" s="9" t="s">
        <v>46</v>
      </c>
      <c r="X642" s="9" t="s">
        <v>3001</v>
      </c>
      <c r="Y642" s="9" t="s">
        <v>1430</v>
      </c>
      <c r="Z642" s="9" t="s">
        <v>1362</v>
      </c>
      <c r="AA642" s="9" t="s">
        <v>4165</v>
      </c>
      <c r="AB642" s="9" t="s">
        <v>46</v>
      </c>
      <c r="AC642" s="9" t="s">
        <v>4142</v>
      </c>
    </row>
    <row r="643" spans="1:29" x14ac:dyDescent="0.3">
      <c r="A643" s="9">
        <v>508</v>
      </c>
      <c r="B643" s="9" t="s">
        <v>2955</v>
      </c>
      <c r="C643" s="9" t="s">
        <v>1387</v>
      </c>
      <c r="D643" s="9" t="s">
        <v>45</v>
      </c>
      <c r="E643" s="9" t="s">
        <v>2956</v>
      </c>
      <c r="F643" s="9" t="s">
        <v>2957</v>
      </c>
      <c r="G643" s="9">
        <v>2010</v>
      </c>
      <c r="H643" s="9" t="s">
        <v>1700</v>
      </c>
      <c r="I643" s="9" t="s">
        <v>2958</v>
      </c>
      <c r="J643" s="9" t="s">
        <v>1775</v>
      </c>
      <c r="K643" s="9">
        <v>8</v>
      </c>
      <c r="L643" s="9" t="s">
        <v>1363</v>
      </c>
      <c r="M643" s="9" t="s">
        <v>1394</v>
      </c>
      <c r="N643" s="9" t="s">
        <v>42</v>
      </c>
      <c r="O643" s="9" t="s">
        <v>42</v>
      </c>
      <c r="P643" s="9" t="s">
        <v>42</v>
      </c>
      <c r="Q643" s="9" t="s">
        <v>3002</v>
      </c>
      <c r="R643" s="9" t="s">
        <v>2306</v>
      </c>
      <c r="S643" s="9" t="s">
        <v>1552</v>
      </c>
      <c r="T643" s="9" t="s">
        <v>1358</v>
      </c>
      <c r="U643" s="9" t="s">
        <v>2961</v>
      </c>
      <c r="V643" s="9" t="s">
        <v>1418</v>
      </c>
      <c r="W643" s="9" t="s">
        <v>46</v>
      </c>
      <c r="X643" s="9" t="s">
        <v>2984</v>
      </c>
      <c r="Y643" s="9" t="s">
        <v>1430</v>
      </c>
      <c r="Z643" s="9" t="s">
        <v>1415</v>
      </c>
      <c r="AA643" s="9" t="s">
        <v>4165</v>
      </c>
      <c r="AB643" s="9" t="s">
        <v>46</v>
      </c>
      <c r="AC643" s="9" t="s">
        <v>4147</v>
      </c>
    </row>
    <row r="644" spans="1:29" x14ac:dyDescent="0.3">
      <c r="A644" s="9">
        <v>5091</v>
      </c>
      <c r="B644" s="9" t="s">
        <v>3003</v>
      </c>
      <c r="C644" s="9" t="s">
        <v>1387</v>
      </c>
      <c r="D644" s="9" t="s">
        <v>45</v>
      </c>
      <c r="E644" s="9" t="s">
        <v>3004</v>
      </c>
      <c r="F644" s="9" t="s">
        <v>3005</v>
      </c>
      <c r="G644" s="9">
        <v>2018</v>
      </c>
      <c r="H644" s="9" t="s">
        <v>1700</v>
      </c>
      <c r="I644" s="9" t="s">
        <v>3006</v>
      </c>
      <c r="J644" s="9" t="s">
        <v>48</v>
      </c>
      <c r="K644" s="9">
        <v>3</v>
      </c>
      <c r="L644" s="9" t="s">
        <v>1363</v>
      </c>
      <c r="M644" s="9" t="s">
        <v>1410</v>
      </c>
      <c r="N644" s="9" t="s">
        <v>2989</v>
      </c>
      <c r="O644" s="9" t="s">
        <v>2990</v>
      </c>
      <c r="P644" s="9" t="s">
        <v>1756</v>
      </c>
      <c r="Q644" s="9" t="s">
        <v>3007</v>
      </c>
      <c r="R644" s="9" t="s">
        <v>1412</v>
      </c>
      <c r="S644" s="9" t="s">
        <v>1412</v>
      </c>
      <c r="T644" s="9" t="s">
        <v>1358</v>
      </c>
      <c r="U644" s="9" t="s">
        <v>3008</v>
      </c>
      <c r="V644" s="9" t="s">
        <v>1489</v>
      </c>
      <c r="W644" s="9" t="s">
        <v>46</v>
      </c>
      <c r="X644" s="9" t="s">
        <v>3009</v>
      </c>
      <c r="Y644" s="9" t="s">
        <v>1430</v>
      </c>
      <c r="Z644" s="9" t="s">
        <v>1633</v>
      </c>
      <c r="AA644" s="9" t="s">
        <v>4165</v>
      </c>
      <c r="AB644" s="9" t="s">
        <v>46</v>
      </c>
      <c r="AC644" s="9" t="s">
        <v>4147</v>
      </c>
    </row>
    <row r="645" spans="1:29" x14ac:dyDescent="0.3">
      <c r="A645" s="9">
        <v>5092</v>
      </c>
      <c r="B645" s="9" t="s">
        <v>3003</v>
      </c>
      <c r="C645" s="9" t="s">
        <v>1387</v>
      </c>
      <c r="D645" s="9" t="s">
        <v>45</v>
      </c>
      <c r="E645" s="9" t="s">
        <v>3004</v>
      </c>
      <c r="F645" s="9" t="s">
        <v>3005</v>
      </c>
      <c r="G645" s="9">
        <v>2018</v>
      </c>
      <c r="H645" s="9" t="s">
        <v>1700</v>
      </c>
      <c r="I645" s="9" t="s">
        <v>3006</v>
      </c>
      <c r="J645" s="9" t="s">
        <v>48</v>
      </c>
      <c r="K645" s="9">
        <v>4</v>
      </c>
      <c r="L645" s="9" t="s">
        <v>1363</v>
      </c>
      <c r="M645" s="9" t="s">
        <v>1410</v>
      </c>
      <c r="N645" s="9" t="s">
        <v>2989</v>
      </c>
      <c r="O645" s="9" t="s">
        <v>2990</v>
      </c>
      <c r="P645" s="9" t="s">
        <v>1756</v>
      </c>
      <c r="Q645" s="9" t="s">
        <v>3007</v>
      </c>
      <c r="R645" s="9" t="s">
        <v>1412</v>
      </c>
      <c r="S645" s="9" t="s">
        <v>1412</v>
      </c>
      <c r="T645" s="9" t="s">
        <v>1358</v>
      </c>
      <c r="U645" s="9" t="s">
        <v>3008</v>
      </c>
      <c r="V645" s="9" t="s">
        <v>1489</v>
      </c>
      <c r="W645" s="9" t="s">
        <v>46</v>
      </c>
      <c r="X645" s="9" t="s">
        <v>3010</v>
      </c>
      <c r="Y645" s="9" t="s">
        <v>1745</v>
      </c>
      <c r="Z645" s="9" t="s">
        <v>1633</v>
      </c>
      <c r="AA645" s="9" t="s">
        <v>4165</v>
      </c>
      <c r="AB645" s="9" t="s">
        <v>46</v>
      </c>
      <c r="AC645" s="9" t="s">
        <v>4147</v>
      </c>
    </row>
    <row r="646" spans="1:29" x14ac:dyDescent="0.3">
      <c r="A646" s="9">
        <v>5095</v>
      </c>
      <c r="B646" s="9" t="s">
        <v>3003</v>
      </c>
      <c r="C646" s="9" t="s">
        <v>1387</v>
      </c>
      <c r="D646" s="9" t="s">
        <v>45</v>
      </c>
      <c r="E646" s="9" t="s">
        <v>3004</v>
      </c>
      <c r="F646" s="9" t="s">
        <v>3005</v>
      </c>
      <c r="G646" s="9">
        <v>2018</v>
      </c>
      <c r="H646" s="9" t="s">
        <v>1700</v>
      </c>
      <c r="I646" s="9" t="s">
        <v>3006</v>
      </c>
      <c r="J646" s="9" t="s">
        <v>48</v>
      </c>
      <c r="K646" s="9">
        <v>7</v>
      </c>
      <c r="L646" s="9" t="s">
        <v>1363</v>
      </c>
      <c r="M646" s="9" t="s">
        <v>1410</v>
      </c>
      <c r="N646" s="9" t="s">
        <v>2989</v>
      </c>
      <c r="O646" s="9" t="s">
        <v>2990</v>
      </c>
      <c r="P646" s="9" t="s">
        <v>1756</v>
      </c>
      <c r="Q646" s="9" t="s">
        <v>3007</v>
      </c>
      <c r="R646" s="9" t="s">
        <v>1412</v>
      </c>
      <c r="S646" s="9" t="s">
        <v>1412</v>
      </c>
      <c r="T646" s="9" t="s">
        <v>1358</v>
      </c>
      <c r="U646" s="9" t="s">
        <v>3011</v>
      </c>
      <c r="V646" s="9" t="s">
        <v>1489</v>
      </c>
      <c r="W646" s="9" t="s">
        <v>46</v>
      </c>
      <c r="X646" s="9" t="s">
        <v>3009</v>
      </c>
      <c r="Y646" s="9" t="s">
        <v>1430</v>
      </c>
      <c r="Z646" s="9" t="s">
        <v>1633</v>
      </c>
      <c r="AA646" s="9" t="s">
        <v>4165</v>
      </c>
      <c r="AB646" s="9" t="s">
        <v>46</v>
      </c>
      <c r="AC646" s="9" t="s">
        <v>4147</v>
      </c>
    </row>
    <row r="647" spans="1:29" x14ac:dyDescent="0.3">
      <c r="A647" s="9">
        <v>5096</v>
      </c>
      <c r="B647" s="9" t="s">
        <v>3003</v>
      </c>
      <c r="C647" s="9" t="s">
        <v>1387</v>
      </c>
      <c r="D647" s="9" t="s">
        <v>45</v>
      </c>
      <c r="E647" s="9" t="s">
        <v>3004</v>
      </c>
      <c r="F647" s="9" t="s">
        <v>3005</v>
      </c>
      <c r="G647" s="9">
        <v>2018</v>
      </c>
      <c r="H647" s="9" t="s">
        <v>1700</v>
      </c>
      <c r="I647" s="9" t="s">
        <v>3006</v>
      </c>
      <c r="J647" s="9" t="s">
        <v>48</v>
      </c>
      <c r="K647" s="9">
        <v>8</v>
      </c>
      <c r="L647" s="9" t="s">
        <v>1363</v>
      </c>
      <c r="M647" s="9" t="s">
        <v>1410</v>
      </c>
      <c r="N647" s="9" t="s">
        <v>2989</v>
      </c>
      <c r="O647" s="9" t="s">
        <v>2990</v>
      </c>
      <c r="P647" s="9" t="s">
        <v>1756</v>
      </c>
      <c r="Q647" s="9" t="s">
        <v>3007</v>
      </c>
      <c r="R647" s="9" t="s">
        <v>1412</v>
      </c>
      <c r="S647" s="9" t="s">
        <v>1412</v>
      </c>
      <c r="T647" s="9" t="s">
        <v>1358</v>
      </c>
      <c r="U647" s="9" t="s">
        <v>3011</v>
      </c>
      <c r="V647" s="9" t="s">
        <v>1489</v>
      </c>
      <c r="W647" s="9" t="s">
        <v>46</v>
      </c>
      <c r="X647" s="9" t="s">
        <v>3010</v>
      </c>
      <c r="Y647" s="9" t="s">
        <v>1745</v>
      </c>
      <c r="Z647" s="9" t="s">
        <v>1633</v>
      </c>
      <c r="AA647" s="9" t="s">
        <v>4165</v>
      </c>
      <c r="AB647" s="9" t="s">
        <v>46</v>
      </c>
      <c r="AC647" s="9" t="s">
        <v>4147</v>
      </c>
    </row>
    <row r="648" spans="1:29" x14ac:dyDescent="0.3">
      <c r="A648" s="9">
        <v>5097</v>
      </c>
      <c r="B648" s="9" t="s">
        <v>3003</v>
      </c>
      <c r="C648" s="9" t="s">
        <v>1387</v>
      </c>
      <c r="D648" s="9" t="s">
        <v>45</v>
      </c>
      <c r="E648" s="9" t="s">
        <v>3004</v>
      </c>
      <c r="F648" s="9" t="s">
        <v>3005</v>
      </c>
      <c r="G648" s="9">
        <v>2018</v>
      </c>
      <c r="H648" s="9" t="s">
        <v>1700</v>
      </c>
      <c r="I648" s="9" t="s">
        <v>3006</v>
      </c>
      <c r="J648" s="9" t="s">
        <v>48</v>
      </c>
      <c r="K648" s="9">
        <v>9</v>
      </c>
      <c r="L648" s="9" t="s">
        <v>1363</v>
      </c>
      <c r="M648" s="9" t="s">
        <v>1410</v>
      </c>
      <c r="N648" s="9" t="s">
        <v>2989</v>
      </c>
      <c r="O648" s="9" t="s">
        <v>2990</v>
      </c>
      <c r="P648" s="9" t="s">
        <v>1756</v>
      </c>
      <c r="Q648" s="9" t="s">
        <v>3007</v>
      </c>
      <c r="R648" s="9" t="s">
        <v>1412</v>
      </c>
      <c r="S648" s="9" t="s">
        <v>1412</v>
      </c>
      <c r="T648" s="9" t="s">
        <v>1358</v>
      </c>
      <c r="U648" s="9" t="s">
        <v>3008</v>
      </c>
      <c r="V648" s="9" t="s">
        <v>1489</v>
      </c>
      <c r="W648" s="9" t="s">
        <v>49</v>
      </c>
      <c r="X648" s="9" t="s">
        <v>3012</v>
      </c>
      <c r="Y648" s="9" t="s">
        <v>1399</v>
      </c>
      <c r="Z648" s="9" t="s">
        <v>1400</v>
      </c>
      <c r="AA648" s="9" t="s">
        <v>3013</v>
      </c>
      <c r="AB648" s="9" t="s">
        <v>46</v>
      </c>
      <c r="AC648" s="9" t="s">
        <v>4145</v>
      </c>
    </row>
    <row r="649" spans="1:29" x14ac:dyDescent="0.3">
      <c r="A649" s="9">
        <v>5098</v>
      </c>
      <c r="B649" s="9" t="s">
        <v>3003</v>
      </c>
      <c r="C649" s="9" t="s">
        <v>1387</v>
      </c>
      <c r="D649" s="9" t="s">
        <v>45</v>
      </c>
      <c r="E649" s="9" t="s">
        <v>3004</v>
      </c>
      <c r="F649" s="9" t="s">
        <v>3005</v>
      </c>
      <c r="G649" s="9">
        <v>2018</v>
      </c>
      <c r="H649" s="9" t="s">
        <v>1700</v>
      </c>
      <c r="I649" s="9" t="s">
        <v>3006</v>
      </c>
      <c r="J649" s="9" t="s">
        <v>48</v>
      </c>
      <c r="K649" s="9">
        <v>10</v>
      </c>
      <c r="L649" s="9" t="s">
        <v>1363</v>
      </c>
      <c r="M649" s="9" t="s">
        <v>1410</v>
      </c>
      <c r="N649" s="9" t="s">
        <v>2989</v>
      </c>
      <c r="O649" s="9" t="s">
        <v>2990</v>
      </c>
      <c r="P649" s="9" t="s">
        <v>1756</v>
      </c>
      <c r="Q649" s="9" t="s">
        <v>3007</v>
      </c>
      <c r="R649" s="9" t="s">
        <v>1412</v>
      </c>
      <c r="S649" s="9" t="s">
        <v>1412</v>
      </c>
      <c r="T649" s="9" t="s">
        <v>1358</v>
      </c>
      <c r="U649" s="9" t="s">
        <v>3008</v>
      </c>
      <c r="V649" s="9" t="s">
        <v>1489</v>
      </c>
      <c r="W649" s="9" t="s">
        <v>49</v>
      </c>
      <c r="X649" s="9" t="s">
        <v>1860</v>
      </c>
      <c r="Y649" s="9" t="s">
        <v>1500</v>
      </c>
      <c r="Z649" s="9" t="s">
        <v>1400</v>
      </c>
      <c r="AA649" s="9" t="s">
        <v>3013</v>
      </c>
      <c r="AB649" s="9" t="s">
        <v>46</v>
      </c>
      <c r="AC649" s="9" t="s">
        <v>4145</v>
      </c>
    </row>
    <row r="650" spans="1:29" x14ac:dyDescent="0.3">
      <c r="A650" s="9">
        <v>5099</v>
      </c>
      <c r="B650" s="9" t="s">
        <v>3003</v>
      </c>
      <c r="C650" s="9" t="s">
        <v>1387</v>
      </c>
      <c r="D650" s="9" t="s">
        <v>45</v>
      </c>
      <c r="E650" s="9" t="s">
        <v>3004</v>
      </c>
      <c r="F650" s="9" t="s">
        <v>3005</v>
      </c>
      <c r="G650" s="9">
        <v>2018</v>
      </c>
      <c r="H650" s="9" t="s">
        <v>1700</v>
      </c>
      <c r="I650" s="9" t="s">
        <v>3006</v>
      </c>
      <c r="J650" s="9" t="s">
        <v>48</v>
      </c>
      <c r="K650" s="9">
        <v>11</v>
      </c>
      <c r="L650" s="9" t="s">
        <v>1363</v>
      </c>
      <c r="M650" s="9" t="s">
        <v>1410</v>
      </c>
      <c r="N650" s="9" t="s">
        <v>2989</v>
      </c>
      <c r="O650" s="9" t="s">
        <v>2990</v>
      </c>
      <c r="P650" s="9" t="s">
        <v>1756</v>
      </c>
      <c r="Q650" s="9" t="s">
        <v>3007</v>
      </c>
      <c r="R650" s="9" t="s">
        <v>1412</v>
      </c>
      <c r="S650" s="9" t="s">
        <v>1412</v>
      </c>
      <c r="T650" s="9" t="s">
        <v>1358</v>
      </c>
      <c r="U650" s="9" t="s">
        <v>3008</v>
      </c>
      <c r="V650" s="9" t="s">
        <v>1489</v>
      </c>
      <c r="W650" s="9" t="s">
        <v>49</v>
      </c>
      <c r="X650" s="9" t="s">
        <v>3009</v>
      </c>
      <c r="Y650" s="9" t="s">
        <v>1430</v>
      </c>
      <c r="Z650" s="9" t="s">
        <v>1633</v>
      </c>
      <c r="AA650" s="9" t="s">
        <v>3013</v>
      </c>
      <c r="AB650" s="9" t="s">
        <v>46</v>
      </c>
      <c r="AC650" s="9" t="s">
        <v>4147</v>
      </c>
    </row>
    <row r="651" spans="1:29" x14ac:dyDescent="0.3">
      <c r="A651" s="9">
        <v>5100</v>
      </c>
      <c r="B651" s="9" t="s">
        <v>3003</v>
      </c>
      <c r="C651" s="9" t="s">
        <v>1387</v>
      </c>
      <c r="D651" s="9" t="s">
        <v>45</v>
      </c>
      <c r="E651" s="9" t="s">
        <v>3004</v>
      </c>
      <c r="F651" s="9" t="s">
        <v>3005</v>
      </c>
      <c r="G651" s="9">
        <v>2018</v>
      </c>
      <c r="H651" s="9" t="s">
        <v>1700</v>
      </c>
      <c r="I651" s="9" t="s">
        <v>3006</v>
      </c>
      <c r="J651" s="9" t="s">
        <v>48</v>
      </c>
      <c r="K651" s="9">
        <v>12</v>
      </c>
      <c r="L651" s="9" t="s">
        <v>1363</v>
      </c>
      <c r="M651" s="9" t="s">
        <v>1410</v>
      </c>
      <c r="N651" s="9" t="s">
        <v>2989</v>
      </c>
      <c r="O651" s="9" t="s">
        <v>2990</v>
      </c>
      <c r="P651" s="9" t="s">
        <v>1756</v>
      </c>
      <c r="Q651" s="9" t="s">
        <v>3007</v>
      </c>
      <c r="R651" s="9" t="s">
        <v>1412</v>
      </c>
      <c r="S651" s="9" t="s">
        <v>1412</v>
      </c>
      <c r="T651" s="9" t="s">
        <v>1358</v>
      </c>
      <c r="U651" s="9" t="s">
        <v>3008</v>
      </c>
      <c r="V651" s="9" t="s">
        <v>1489</v>
      </c>
      <c r="W651" s="9" t="s">
        <v>49</v>
      </c>
      <c r="X651" s="9" t="s">
        <v>3010</v>
      </c>
      <c r="Y651" s="9" t="s">
        <v>1745</v>
      </c>
      <c r="Z651" s="9" t="s">
        <v>1633</v>
      </c>
      <c r="AA651" s="9" t="s">
        <v>3013</v>
      </c>
      <c r="AB651" s="9" t="s">
        <v>46</v>
      </c>
      <c r="AC651" s="9" t="s">
        <v>4147</v>
      </c>
    </row>
    <row r="652" spans="1:29" x14ac:dyDescent="0.3">
      <c r="A652" s="9">
        <v>5101</v>
      </c>
      <c r="B652" s="9" t="s">
        <v>3003</v>
      </c>
      <c r="C652" s="9" t="s">
        <v>1387</v>
      </c>
      <c r="D652" s="9" t="s">
        <v>45</v>
      </c>
      <c r="E652" s="9" t="s">
        <v>3004</v>
      </c>
      <c r="F652" s="9" t="s">
        <v>3005</v>
      </c>
      <c r="G652" s="9">
        <v>2018</v>
      </c>
      <c r="H652" s="9" t="s">
        <v>1700</v>
      </c>
      <c r="I652" s="9" t="s">
        <v>3006</v>
      </c>
      <c r="J652" s="9" t="s">
        <v>48</v>
      </c>
      <c r="K652" s="9">
        <v>13</v>
      </c>
      <c r="L652" s="9" t="s">
        <v>1363</v>
      </c>
      <c r="M652" s="9" t="s">
        <v>1410</v>
      </c>
      <c r="N652" s="9" t="s">
        <v>2989</v>
      </c>
      <c r="O652" s="9" t="s">
        <v>2990</v>
      </c>
      <c r="P652" s="9" t="s">
        <v>1756</v>
      </c>
      <c r="Q652" s="9" t="s">
        <v>3007</v>
      </c>
      <c r="R652" s="9" t="s">
        <v>1412</v>
      </c>
      <c r="S652" s="9" t="s">
        <v>1412</v>
      </c>
      <c r="T652" s="9" t="s">
        <v>1358</v>
      </c>
      <c r="U652" s="9" t="s">
        <v>3011</v>
      </c>
      <c r="V652" s="9" t="s">
        <v>1489</v>
      </c>
      <c r="W652" s="9" t="s">
        <v>49</v>
      </c>
      <c r="X652" s="9" t="s">
        <v>3012</v>
      </c>
      <c r="Y652" s="9" t="s">
        <v>1399</v>
      </c>
      <c r="Z652" s="9" t="s">
        <v>1400</v>
      </c>
      <c r="AA652" s="9" t="s">
        <v>3013</v>
      </c>
      <c r="AB652" s="9" t="s">
        <v>46</v>
      </c>
      <c r="AC652" s="9" t="s">
        <v>4145</v>
      </c>
    </row>
    <row r="653" spans="1:29" x14ac:dyDescent="0.3">
      <c r="A653" s="9">
        <v>5102</v>
      </c>
      <c r="B653" s="9" t="s">
        <v>3003</v>
      </c>
      <c r="C653" s="9" t="s">
        <v>1387</v>
      </c>
      <c r="D653" s="9" t="s">
        <v>45</v>
      </c>
      <c r="E653" s="9" t="s">
        <v>3004</v>
      </c>
      <c r="F653" s="9" t="s">
        <v>3005</v>
      </c>
      <c r="G653" s="9">
        <v>2018</v>
      </c>
      <c r="H653" s="9" t="s">
        <v>1700</v>
      </c>
      <c r="I653" s="9" t="s">
        <v>3006</v>
      </c>
      <c r="J653" s="9" t="s">
        <v>48</v>
      </c>
      <c r="K653" s="9">
        <v>14</v>
      </c>
      <c r="L653" s="9" t="s">
        <v>1363</v>
      </c>
      <c r="M653" s="9" t="s">
        <v>1410</v>
      </c>
      <c r="N653" s="9" t="s">
        <v>2989</v>
      </c>
      <c r="O653" s="9" t="s">
        <v>2990</v>
      </c>
      <c r="P653" s="9" t="s">
        <v>1756</v>
      </c>
      <c r="Q653" s="9" t="s">
        <v>3007</v>
      </c>
      <c r="R653" s="9" t="s">
        <v>1412</v>
      </c>
      <c r="S653" s="9" t="s">
        <v>1412</v>
      </c>
      <c r="T653" s="9" t="s">
        <v>1358</v>
      </c>
      <c r="U653" s="9" t="s">
        <v>3011</v>
      </c>
      <c r="V653" s="9" t="s">
        <v>1489</v>
      </c>
      <c r="W653" s="9" t="s">
        <v>49</v>
      </c>
      <c r="X653" s="9" t="s">
        <v>1860</v>
      </c>
      <c r="Y653" s="9" t="s">
        <v>1500</v>
      </c>
      <c r="Z653" s="9" t="s">
        <v>1400</v>
      </c>
      <c r="AA653" s="9" t="s">
        <v>3013</v>
      </c>
      <c r="AB653" s="9" t="s">
        <v>46</v>
      </c>
      <c r="AC653" s="9" t="s">
        <v>4145</v>
      </c>
    </row>
    <row r="654" spans="1:29" x14ac:dyDescent="0.3">
      <c r="A654" s="9">
        <v>5103</v>
      </c>
      <c r="B654" s="9" t="s">
        <v>3003</v>
      </c>
      <c r="C654" s="9" t="s">
        <v>1387</v>
      </c>
      <c r="D654" s="9" t="s">
        <v>45</v>
      </c>
      <c r="E654" s="9" t="s">
        <v>3004</v>
      </c>
      <c r="F654" s="9" t="s">
        <v>3005</v>
      </c>
      <c r="G654" s="9">
        <v>2018</v>
      </c>
      <c r="H654" s="9" t="s">
        <v>1700</v>
      </c>
      <c r="I654" s="9" t="s">
        <v>3006</v>
      </c>
      <c r="J654" s="9" t="s">
        <v>48</v>
      </c>
      <c r="K654" s="9">
        <v>15</v>
      </c>
      <c r="L654" s="9" t="s">
        <v>1363</v>
      </c>
      <c r="M654" s="9" t="s">
        <v>1410</v>
      </c>
      <c r="N654" s="9" t="s">
        <v>2989</v>
      </c>
      <c r="O654" s="9" t="s">
        <v>2990</v>
      </c>
      <c r="P654" s="9" t="s">
        <v>1756</v>
      </c>
      <c r="Q654" s="9" t="s">
        <v>3007</v>
      </c>
      <c r="R654" s="9" t="s">
        <v>1412</v>
      </c>
      <c r="S654" s="9" t="s">
        <v>1412</v>
      </c>
      <c r="T654" s="9" t="s">
        <v>1358</v>
      </c>
      <c r="U654" s="9" t="s">
        <v>3011</v>
      </c>
      <c r="V654" s="9" t="s">
        <v>1489</v>
      </c>
      <c r="W654" s="9" t="s">
        <v>49</v>
      </c>
      <c r="X654" s="9" t="s">
        <v>3009</v>
      </c>
      <c r="Y654" s="9" t="s">
        <v>1430</v>
      </c>
      <c r="Z654" s="9" t="s">
        <v>1633</v>
      </c>
      <c r="AA654" s="9" t="s">
        <v>3013</v>
      </c>
      <c r="AB654" s="9" t="s">
        <v>46</v>
      </c>
      <c r="AC654" s="9" t="s">
        <v>4147</v>
      </c>
    </row>
    <row r="655" spans="1:29" x14ac:dyDescent="0.3">
      <c r="A655" s="9">
        <v>5104</v>
      </c>
      <c r="B655" s="9" t="s">
        <v>3003</v>
      </c>
      <c r="C655" s="9" t="s">
        <v>1387</v>
      </c>
      <c r="D655" s="9" t="s">
        <v>45</v>
      </c>
      <c r="E655" s="9" t="s">
        <v>3004</v>
      </c>
      <c r="F655" s="9" t="s">
        <v>3005</v>
      </c>
      <c r="G655" s="9">
        <v>2018</v>
      </c>
      <c r="H655" s="9" t="s">
        <v>1700</v>
      </c>
      <c r="I655" s="9" t="s">
        <v>3006</v>
      </c>
      <c r="J655" s="9" t="s">
        <v>48</v>
      </c>
      <c r="K655" s="9">
        <v>16</v>
      </c>
      <c r="L655" s="9" t="s">
        <v>1363</v>
      </c>
      <c r="M655" s="9" t="s">
        <v>1410</v>
      </c>
      <c r="N655" s="9" t="s">
        <v>2989</v>
      </c>
      <c r="O655" s="9" t="s">
        <v>2990</v>
      </c>
      <c r="P655" s="9" t="s">
        <v>1756</v>
      </c>
      <c r="Q655" s="9" t="s">
        <v>3007</v>
      </c>
      <c r="R655" s="9" t="s">
        <v>1412</v>
      </c>
      <c r="S655" s="9" t="s">
        <v>1412</v>
      </c>
      <c r="T655" s="9" t="s">
        <v>1358</v>
      </c>
      <c r="U655" s="9" t="s">
        <v>3011</v>
      </c>
      <c r="V655" s="9" t="s">
        <v>1489</v>
      </c>
      <c r="W655" s="9" t="s">
        <v>49</v>
      </c>
      <c r="X655" s="9" t="s">
        <v>3010</v>
      </c>
      <c r="Y655" s="9" t="s">
        <v>1745</v>
      </c>
      <c r="Z655" s="9" t="s">
        <v>1633</v>
      </c>
      <c r="AA655" s="9" t="s">
        <v>3013</v>
      </c>
      <c r="AB655" s="9" t="s">
        <v>46</v>
      </c>
      <c r="AC655" s="9" t="s">
        <v>4147</v>
      </c>
    </row>
    <row r="656" spans="1:29" x14ac:dyDescent="0.3">
      <c r="A656" s="9">
        <v>511</v>
      </c>
      <c r="B656" s="9" t="s">
        <v>3014</v>
      </c>
      <c r="C656" s="9" t="s">
        <v>1387</v>
      </c>
      <c r="D656" s="9" t="s">
        <v>45</v>
      </c>
      <c r="E656" s="9" t="s">
        <v>3015</v>
      </c>
      <c r="F656" s="9" t="s">
        <v>3016</v>
      </c>
      <c r="G656" s="9">
        <v>2018</v>
      </c>
      <c r="H656" s="9" t="s">
        <v>41</v>
      </c>
      <c r="I656" s="9" t="s">
        <v>3017</v>
      </c>
      <c r="J656" s="9" t="s">
        <v>48</v>
      </c>
      <c r="K656" s="9">
        <v>2</v>
      </c>
      <c r="L656" s="9" t="s">
        <v>1363</v>
      </c>
      <c r="M656" s="9" t="s">
        <v>1394</v>
      </c>
      <c r="N656" s="9" t="s">
        <v>42</v>
      </c>
      <c r="O656" s="9" t="s">
        <v>42</v>
      </c>
      <c r="P656" s="9" t="s">
        <v>42</v>
      </c>
      <c r="Q656" s="9" t="s">
        <v>3018</v>
      </c>
      <c r="R656" s="9" t="s">
        <v>1586</v>
      </c>
      <c r="S656" s="9" t="s">
        <v>1586</v>
      </c>
      <c r="T656" s="9" t="s">
        <v>1358</v>
      </c>
      <c r="U656" s="9" t="s">
        <v>1965</v>
      </c>
      <c r="V656" s="9" t="s">
        <v>1418</v>
      </c>
      <c r="W656" s="9" t="s">
        <v>46</v>
      </c>
      <c r="X656" s="9" t="s">
        <v>3019</v>
      </c>
      <c r="Y656" s="9" t="s">
        <v>1430</v>
      </c>
      <c r="Z656" s="9" t="s">
        <v>1362</v>
      </c>
      <c r="AA656" s="9" t="s">
        <v>4165</v>
      </c>
      <c r="AB656" s="9" t="s">
        <v>46</v>
      </c>
      <c r="AC656" s="9" t="s">
        <v>4146</v>
      </c>
    </row>
    <row r="657" spans="1:29" x14ac:dyDescent="0.3">
      <c r="A657" s="9">
        <v>512</v>
      </c>
      <c r="B657" s="9" t="s">
        <v>3014</v>
      </c>
      <c r="C657" s="9" t="s">
        <v>1387</v>
      </c>
      <c r="D657" s="9" t="s">
        <v>45</v>
      </c>
      <c r="E657" s="9" t="s">
        <v>3015</v>
      </c>
      <c r="F657" s="9" t="s">
        <v>3016</v>
      </c>
      <c r="G657" s="9">
        <v>2018</v>
      </c>
      <c r="H657" s="9" t="s">
        <v>41</v>
      </c>
      <c r="I657" s="9" t="s">
        <v>3017</v>
      </c>
      <c r="J657" s="9" t="s">
        <v>48</v>
      </c>
      <c r="K657" s="9">
        <v>3</v>
      </c>
      <c r="L657" s="9" t="s">
        <v>1363</v>
      </c>
      <c r="M657" s="9" t="s">
        <v>1394</v>
      </c>
      <c r="N657" s="9" t="s">
        <v>42</v>
      </c>
      <c r="O657" s="9" t="s">
        <v>42</v>
      </c>
      <c r="P657" s="9" t="s">
        <v>42</v>
      </c>
      <c r="Q657" s="9" t="s">
        <v>3018</v>
      </c>
      <c r="R657" s="9" t="s">
        <v>1586</v>
      </c>
      <c r="S657" s="9" t="s">
        <v>1586</v>
      </c>
      <c r="T657" s="9" t="s">
        <v>1358</v>
      </c>
      <c r="U657" s="9" t="s">
        <v>1965</v>
      </c>
      <c r="V657" s="9" t="s">
        <v>1418</v>
      </c>
      <c r="W657" s="9" t="s">
        <v>46</v>
      </c>
      <c r="X657" s="9" t="s">
        <v>3020</v>
      </c>
      <c r="Y657" s="9" t="s">
        <v>1430</v>
      </c>
      <c r="Z657" s="9" t="s">
        <v>1362</v>
      </c>
      <c r="AA657" s="9" t="s">
        <v>4165</v>
      </c>
      <c r="AB657" s="9" t="s">
        <v>46</v>
      </c>
      <c r="AC657" s="9" t="s">
        <v>4147</v>
      </c>
    </row>
    <row r="658" spans="1:29" x14ac:dyDescent="0.3">
      <c r="A658" s="9">
        <v>5123</v>
      </c>
      <c r="B658" s="9" t="s">
        <v>3021</v>
      </c>
      <c r="C658" s="9" t="s">
        <v>1387</v>
      </c>
      <c r="D658" s="9" t="s">
        <v>45</v>
      </c>
      <c r="E658" s="9" t="s">
        <v>3022</v>
      </c>
      <c r="F658" s="9" t="s">
        <v>3023</v>
      </c>
      <c r="G658" s="9">
        <v>1984</v>
      </c>
      <c r="H658" s="9" t="s">
        <v>1628</v>
      </c>
      <c r="I658" s="9" t="s">
        <v>3024</v>
      </c>
      <c r="J658" s="9" t="s">
        <v>48</v>
      </c>
      <c r="K658" s="9">
        <v>1</v>
      </c>
      <c r="L658" s="9" t="s">
        <v>1363</v>
      </c>
      <c r="M658" s="9" t="s">
        <v>1394</v>
      </c>
      <c r="N658" s="9" t="s">
        <v>42</v>
      </c>
      <c r="O658" s="9" t="s">
        <v>42</v>
      </c>
      <c r="P658" s="9" t="s">
        <v>42</v>
      </c>
      <c r="Q658" s="9" t="s">
        <v>1727</v>
      </c>
      <c r="R658" s="9" t="s">
        <v>1527</v>
      </c>
      <c r="S658" s="9" t="s">
        <v>1528</v>
      </c>
      <c r="T658" s="9" t="s">
        <v>1358</v>
      </c>
      <c r="U658" s="9" t="s">
        <v>3025</v>
      </c>
      <c r="V658" s="9" t="s">
        <v>1489</v>
      </c>
      <c r="W658" s="9" t="s">
        <v>49</v>
      </c>
      <c r="X658" s="9" t="s">
        <v>3026</v>
      </c>
      <c r="Y658" s="9" t="s">
        <v>1430</v>
      </c>
      <c r="Z658" s="9" t="s">
        <v>1415</v>
      </c>
      <c r="AA658" s="9" t="s">
        <v>4165</v>
      </c>
      <c r="AB658" s="9" t="s">
        <v>46</v>
      </c>
      <c r="AC658" s="9" t="s">
        <v>4147</v>
      </c>
    </row>
    <row r="659" spans="1:29" x14ac:dyDescent="0.3">
      <c r="A659" s="9">
        <v>5124</v>
      </c>
      <c r="B659" s="9" t="s">
        <v>3021</v>
      </c>
      <c r="C659" s="9" t="s">
        <v>1387</v>
      </c>
      <c r="D659" s="9" t="s">
        <v>45</v>
      </c>
      <c r="E659" s="9" t="s">
        <v>3022</v>
      </c>
      <c r="F659" s="9" t="s">
        <v>3023</v>
      </c>
      <c r="G659" s="9">
        <v>1984</v>
      </c>
      <c r="H659" s="9" t="s">
        <v>1628</v>
      </c>
      <c r="I659" s="9" t="s">
        <v>3024</v>
      </c>
      <c r="J659" s="9" t="s">
        <v>48</v>
      </c>
      <c r="K659" s="9">
        <v>2</v>
      </c>
      <c r="L659" s="9" t="s">
        <v>1363</v>
      </c>
      <c r="M659" s="9" t="s">
        <v>1394</v>
      </c>
      <c r="N659" s="9" t="s">
        <v>42</v>
      </c>
      <c r="O659" s="9" t="s">
        <v>42</v>
      </c>
      <c r="P659" s="9" t="s">
        <v>42</v>
      </c>
      <c r="Q659" s="9" t="s">
        <v>1727</v>
      </c>
      <c r="R659" s="9" t="s">
        <v>1527</v>
      </c>
      <c r="S659" s="9" t="s">
        <v>1528</v>
      </c>
      <c r="T659" s="9" t="s">
        <v>1358</v>
      </c>
      <c r="U659" s="9" t="s">
        <v>3025</v>
      </c>
      <c r="V659" s="9" t="s">
        <v>1489</v>
      </c>
      <c r="W659" s="9" t="s">
        <v>49</v>
      </c>
      <c r="X659" s="9" t="s">
        <v>3027</v>
      </c>
      <c r="Y659" s="9" t="s">
        <v>1430</v>
      </c>
      <c r="Z659" s="9" t="s">
        <v>1415</v>
      </c>
      <c r="AA659" s="9" t="s">
        <v>4165</v>
      </c>
      <c r="AB659" s="9" t="s">
        <v>46</v>
      </c>
      <c r="AC659" s="9" t="s">
        <v>4147</v>
      </c>
    </row>
    <row r="660" spans="1:29" x14ac:dyDescent="0.3">
      <c r="A660" s="9">
        <v>5125</v>
      </c>
      <c r="B660" s="9" t="s">
        <v>3021</v>
      </c>
      <c r="C660" s="9" t="s">
        <v>1387</v>
      </c>
      <c r="D660" s="9" t="s">
        <v>45</v>
      </c>
      <c r="E660" s="9" t="s">
        <v>3022</v>
      </c>
      <c r="F660" s="9" t="s">
        <v>3023</v>
      </c>
      <c r="G660" s="9">
        <v>1984</v>
      </c>
      <c r="H660" s="9" t="s">
        <v>1628</v>
      </c>
      <c r="I660" s="9" t="s">
        <v>3024</v>
      </c>
      <c r="J660" s="9" t="s">
        <v>48</v>
      </c>
      <c r="K660" s="9">
        <v>3</v>
      </c>
      <c r="L660" s="9" t="s">
        <v>1363</v>
      </c>
      <c r="M660" s="9" t="s">
        <v>1394</v>
      </c>
      <c r="N660" s="9" t="s">
        <v>42</v>
      </c>
      <c r="O660" s="9" t="s">
        <v>42</v>
      </c>
      <c r="P660" s="9" t="s">
        <v>42</v>
      </c>
      <c r="Q660" s="9" t="s">
        <v>1727</v>
      </c>
      <c r="R660" s="9" t="s">
        <v>1527</v>
      </c>
      <c r="S660" s="9" t="s">
        <v>1528</v>
      </c>
      <c r="T660" s="9" t="s">
        <v>1358</v>
      </c>
      <c r="U660" s="9" t="s">
        <v>3025</v>
      </c>
      <c r="V660" s="9" t="s">
        <v>1489</v>
      </c>
      <c r="W660" s="9" t="s">
        <v>49</v>
      </c>
      <c r="X660" s="9" t="s">
        <v>3028</v>
      </c>
      <c r="Y660" s="9" t="s">
        <v>1430</v>
      </c>
      <c r="Z660" s="9" t="s">
        <v>1415</v>
      </c>
      <c r="AA660" s="9" t="s">
        <v>4165</v>
      </c>
      <c r="AB660" s="9" t="s">
        <v>46</v>
      </c>
      <c r="AC660" s="9" t="s">
        <v>4147</v>
      </c>
    </row>
    <row r="661" spans="1:29" x14ac:dyDescent="0.3">
      <c r="A661" s="9">
        <v>5146</v>
      </c>
      <c r="B661" s="9" t="s">
        <v>3029</v>
      </c>
      <c r="C661" s="9" t="s">
        <v>1387</v>
      </c>
      <c r="D661" s="9" t="s">
        <v>523</v>
      </c>
      <c r="E661" s="9" t="s">
        <v>3030</v>
      </c>
      <c r="F661" s="9" t="s">
        <v>3031</v>
      </c>
      <c r="G661" s="9">
        <v>1996</v>
      </c>
      <c r="H661" s="9" t="s">
        <v>488</v>
      </c>
      <c r="I661" s="9" t="s">
        <v>3032</v>
      </c>
      <c r="J661" s="9" t="s">
        <v>48</v>
      </c>
      <c r="K661" s="9">
        <v>1</v>
      </c>
      <c r="L661" s="9" t="s">
        <v>1363</v>
      </c>
      <c r="M661" s="9" t="s">
        <v>1394</v>
      </c>
      <c r="N661" s="9" t="s">
        <v>42</v>
      </c>
      <c r="O661" s="9" t="s">
        <v>42</v>
      </c>
      <c r="P661" s="9" t="s">
        <v>42</v>
      </c>
      <c r="Q661" s="9" t="s">
        <v>1395</v>
      </c>
      <c r="R661" s="9" t="s">
        <v>3033</v>
      </c>
      <c r="S661" s="9" t="s">
        <v>2655</v>
      </c>
      <c r="T661" s="9" t="s">
        <v>1358</v>
      </c>
      <c r="U661" s="9" t="s">
        <v>2877</v>
      </c>
      <c r="V661" s="9" t="s">
        <v>1489</v>
      </c>
      <c r="W661" s="9" t="s">
        <v>46</v>
      </c>
      <c r="X661" s="9" t="s">
        <v>3034</v>
      </c>
      <c r="Y661" s="9" t="s">
        <v>1361</v>
      </c>
      <c r="Z661" s="9" t="s">
        <v>1400</v>
      </c>
      <c r="AA661" s="9" t="s">
        <v>3035</v>
      </c>
      <c r="AB661" s="9" t="s">
        <v>46</v>
      </c>
      <c r="AC661" s="9" t="s">
        <v>4147</v>
      </c>
    </row>
    <row r="662" spans="1:29" x14ac:dyDescent="0.3">
      <c r="A662" s="9">
        <v>5147</v>
      </c>
      <c r="B662" s="9" t="s">
        <v>3029</v>
      </c>
      <c r="C662" s="9" t="s">
        <v>1387</v>
      </c>
      <c r="D662" s="9" t="s">
        <v>523</v>
      </c>
      <c r="E662" s="9" t="s">
        <v>3030</v>
      </c>
      <c r="F662" s="9" t="s">
        <v>3031</v>
      </c>
      <c r="G662" s="9">
        <v>1996</v>
      </c>
      <c r="H662" s="9" t="s">
        <v>488</v>
      </c>
      <c r="I662" s="9" t="s">
        <v>3032</v>
      </c>
      <c r="J662" s="9" t="s">
        <v>48</v>
      </c>
      <c r="K662" s="9">
        <v>2</v>
      </c>
      <c r="L662" s="9" t="s">
        <v>1363</v>
      </c>
      <c r="M662" s="9" t="s">
        <v>1394</v>
      </c>
      <c r="N662" s="9" t="s">
        <v>42</v>
      </c>
      <c r="O662" s="9" t="s">
        <v>42</v>
      </c>
      <c r="P662" s="9" t="s">
        <v>42</v>
      </c>
      <c r="Q662" s="9" t="s">
        <v>1395</v>
      </c>
      <c r="R662" s="9" t="s">
        <v>2395</v>
      </c>
      <c r="S662" s="9" t="s">
        <v>2395</v>
      </c>
      <c r="T662" s="9" t="s">
        <v>1358</v>
      </c>
      <c r="U662" s="9" t="s">
        <v>2877</v>
      </c>
      <c r="V662" s="9" t="s">
        <v>1489</v>
      </c>
      <c r="W662" s="9" t="s">
        <v>46</v>
      </c>
      <c r="X662" s="9" t="s">
        <v>3034</v>
      </c>
      <c r="Y662" s="9" t="s">
        <v>1361</v>
      </c>
      <c r="Z662" s="9" t="s">
        <v>1400</v>
      </c>
      <c r="AA662" s="9" t="s">
        <v>4165</v>
      </c>
      <c r="AB662" s="9" t="s">
        <v>46</v>
      </c>
      <c r="AC662" s="9" t="s">
        <v>4147</v>
      </c>
    </row>
    <row r="663" spans="1:29" x14ac:dyDescent="0.3">
      <c r="A663" s="9">
        <v>5148</v>
      </c>
      <c r="B663" s="9" t="s">
        <v>3029</v>
      </c>
      <c r="C663" s="9" t="s">
        <v>1387</v>
      </c>
      <c r="D663" s="9" t="s">
        <v>523</v>
      </c>
      <c r="E663" s="9" t="s">
        <v>3030</v>
      </c>
      <c r="F663" s="9" t="s">
        <v>3031</v>
      </c>
      <c r="G663" s="9">
        <v>1996</v>
      </c>
      <c r="H663" s="9" t="s">
        <v>488</v>
      </c>
      <c r="I663" s="9" t="s">
        <v>3032</v>
      </c>
      <c r="J663" s="9" t="s">
        <v>48</v>
      </c>
      <c r="K663" s="9">
        <v>3</v>
      </c>
      <c r="L663" s="9" t="s">
        <v>1363</v>
      </c>
      <c r="M663" s="9" t="s">
        <v>1394</v>
      </c>
      <c r="N663" s="9" t="s">
        <v>42</v>
      </c>
      <c r="O663" s="9" t="s">
        <v>42</v>
      </c>
      <c r="P663" s="9" t="s">
        <v>42</v>
      </c>
      <c r="Q663" s="9" t="s">
        <v>1395</v>
      </c>
      <c r="R663" s="9" t="s">
        <v>3036</v>
      </c>
      <c r="S663" s="9" t="s">
        <v>1396</v>
      </c>
      <c r="T663" s="9" t="s">
        <v>1358</v>
      </c>
      <c r="U663" s="9" t="s">
        <v>2877</v>
      </c>
      <c r="V663" s="9" t="s">
        <v>1489</v>
      </c>
      <c r="W663" s="9" t="s">
        <v>46</v>
      </c>
      <c r="X663" s="9" t="s">
        <v>3034</v>
      </c>
      <c r="Y663" s="9" t="s">
        <v>1361</v>
      </c>
      <c r="Z663" s="9" t="s">
        <v>1400</v>
      </c>
      <c r="AA663" s="9" t="s">
        <v>4165</v>
      </c>
      <c r="AB663" s="9" t="s">
        <v>46</v>
      </c>
      <c r="AC663" s="9" t="s">
        <v>4147</v>
      </c>
    </row>
    <row r="664" spans="1:29" x14ac:dyDescent="0.3">
      <c r="A664" s="9">
        <v>5149</v>
      </c>
      <c r="B664" s="9" t="s">
        <v>3029</v>
      </c>
      <c r="C664" s="9" t="s">
        <v>1387</v>
      </c>
      <c r="D664" s="9" t="s">
        <v>523</v>
      </c>
      <c r="E664" s="9" t="s">
        <v>3030</v>
      </c>
      <c r="F664" s="9" t="s">
        <v>3031</v>
      </c>
      <c r="G664" s="9">
        <v>1996</v>
      </c>
      <c r="H664" s="9" t="s">
        <v>488</v>
      </c>
      <c r="I664" s="9" t="s">
        <v>3032</v>
      </c>
      <c r="J664" s="9" t="s">
        <v>48</v>
      </c>
      <c r="K664" s="9">
        <v>4</v>
      </c>
      <c r="L664" s="9" t="s">
        <v>1363</v>
      </c>
      <c r="M664" s="9" t="s">
        <v>1394</v>
      </c>
      <c r="N664" s="9" t="s">
        <v>42</v>
      </c>
      <c r="O664" s="9" t="s">
        <v>42</v>
      </c>
      <c r="P664" s="9" t="s">
        <v>42</v>
      </c>
      <c r="Q664" s="9" t="s">
        <v>1395</v>
      </c>
      <c r="R664" s="9" t="s">
        <v>3037</v>
      </c>
      <c r="S664" s="9" t="s">
        <v>3038</v>
      </c>
      <c r="T664" s="9" t="s">
        <v>1358</v>
      </c>
      <c r="U664" s="9" t="s">
        <v>2877</v>
      </c>
      <c r="V664" s="9" t="s">
        <v>1489</v>
      </c>
      <c r="W664" s="9" t="s">
        <v>46</v>
      </c>
      <c r="X664" s="9" t="s">
        <v>3034</v>
      </c>
      <c r="Y664" s="9" t="s">
        <v>1361</v>
      </c>
      <c r="Z664" s="9" t="s">
        <v>1400</v>
      </c>
      <c r="AA664" s="9" t="s">
        <v>4165</v>
      </c>
      <c r="AB664" s="9" t="s">
        <v>46</v>
      </c>
      <c r="AC664" s="9" t="s">
        <v>4147</v>
      </c>
    </row>
    <row r="665" spans="1:29" x14ac:dyDescent="0.3">
      <c r="A665" s="9">
        <v>515</v>
      </c>
      <c r="B665" s="9" t="s">
        <v>3014</v>
      </c>
      <c r="C665" s="9" t="s">
        <v>1387</v>
      </c>
      <c r="D665" s="9" t="s">
        <v>45</v>
      </c>
      <c r="E665" s="9" t="s">
        <v>3015</v>
      </c>
      <c r="F665" s="9" t="s">
        <v>3016</v>
      </c>
      <c r="G665" s="9">
        <v>2018</v>
      </c>
      <c r="H665" s="9" t="s">
        <v>41</v>
      </c>
      <c r="I665" s="9" t="s">
        <v>3017</v>
      </c>
      <c r="J665" s="9" t="s">
        <v>48</v>
      </c>
      <c r="K665" s="9">
        <v>6</v>
      </c>
      <c r="L665" s="9" t="s">
        <v>1363</v>
      </c>
      <c r="M665" s="9" t="s">
        <v>1394</v>
      </c>
      <c r="N665" s="9" t="s">
        <v>42</v>
      </c>
      <c r="O665" s="9" t="s">
        <v>42</v>
      </c>
      <c r="P665" s="9" t="s">
        <v>42</v>
      </c>
      <c r="Q665" s="9" t="s">
        <v>3018</v>
      </c>
      <c r="R665" s="9" t="s">
        <v>1586</v>
      </c>
      <c r="S665" s="9" t="s">
        <v>1586</v>
      </c>
      <c r="T665" s="9" t="s">
        <v>1358</v>
      </c>
      <c r="U665" s="9" t="s">
        <v>1965</v>
      </c>
      <c r="V665" s="9" t="s">
        <v>1418</v>
      </c>
      <c r="W665" s="9" t="s">
        <v>46</v>
      </c>
      <c r="X665" s="9" t="s">
        <v>3039</v>
      </c>
      <c r="Y665" s="9" t="s">
        <v>1430</v>
      </c>
      <c r="Z665" s="9" t="s">
        <v>1633</v>
      </c>
      <c r="AA665" s="9" t="s">
        <v>4165</v>
      </c>
      <c r="AB665" s="9" t="s">
        <v>46</v>
      </c>
      <c r="AC665" s="9" t="s">
        <v>4147</v>
      </c>
    </row>
    <row r="666" spans="1:29" x14ac:dyDescent="0.3">
      <c r="A666" s="9">
        <v>5150</v>
      </c>
      <c r="B666" s="9" t="s">
        <v>3029</v>
      </c>
      <c r="C666" s="9" t="s">
        <v>1387</v>
      </c>
      <c r="D666" s="9" t="s">
        <v>523</v>
      </c>
      <c r="E666" s="9" t="s">
        <v>3030</v>
      </c>
      <c r="F666" s="9" t="s">
        <v>3031</v>
      </c>
      <c r="G666" s="9">
        <v>1996</v>
      </c>
      <c r="H666" s="9" t="s">
        <v>488</v>
      </c>
      <c r="I666" s="9" t="s">
        <v>3032</v>
      </c>
      <c r="J666" s="9" t="s">
        <v>48</v>
      </c>
      <c r="K666" s="9">
        <v>5</v>
      </c>
      <c r="L666" s="9" t="s">
        <v>1363</v>
      </c>
      <c r="M666" s="9" t="s">
        <v>1394</v>
      </c>
      <c r="N666" s="9" t="s">
        <v>42</v>
      </c>
      <c r="O666" s="9" t="s">
        <v>42</v>
      </c>
      <c r="P666" s="9" t="s">
        <v>42</v>
      </c>
      <c r="Q666" s="9" t="s">
        <v>1395</v>
      </c>
      <c r="R666" s="9" t="s">
        <v>3033</v>
      </c>
      <c r="S666" s="9" t="s">
        <v>2655</v>
      </c>
      <c r="T666" s="9" t="s">
        <v>1358</v>
      </c>
      <c r="U666" s="9" t="s">
        <v>2877</v>
      </c>
      <c r="V666" s="9" t="s">
        <v>1489</v>
      </c>
      <c r="W666" s="9" t="s">
        <v>49</v>
      </c>
      <c r="X666" s="9" t="s">
        <v>3034</v>
      </c>
      <c r="Y666" s="9" t="s">
        <v>1361</v>
      </c>
      <c r="Z666" s="9" t="s">
        <v>1400</v>
      </c>
      <c r="AA666" s="9" t="s">
        <v>3040</v>
      </c>
      <c r="AB666" s="9" t="s">
        <v>46</v>
      </c>
      <c r="AC666" s="9" t="s">
        <v>4147</v>
      </c>
    </row>
    <row r="667" spans="1:29" x14ac:dyDescent="0.3">
      <c r="A667" s="9">
        <v>5151</v>
      </c>
      <c r="B667" s="9" t="s">
        <v>3029</v>
      </c>
      <c r="C667" s="9" t="s">
        <v>1387</v>
      </c>
      <c r="D667" s="9" t="s">
        <v>523</v>
      </c>
      <c r="E667" s="9" t="s">
        <v>3030</v>
      </c>
      <c r="F667" s="9" t="s">
        <v>3031</v>
      </c>
      <c r="G667" s="9">
        <v>1996</v>
      </c>
      <c r="H667" s="9" t="s">
        <v>488</v>
      </c>
      <c r="I667" s="9" t="s">
        <v>3032</v>
      </c>
      <c r="J667" s="9" t="s">
        <v>48</v>
      </c>
      <c r="K667" s="9">
        <v>6</v>
      </c>
      <c r="L667" s="9" t="s">
        <v>1363</v>
      </c>
      <c r="M667" s="9" t="s">
        <v>1394</v>
      </c>
      <c r="N667" s="9" t="s">
        <v>42</v>
      </c>
      <c r="O667" s="9" t="s">
        <v>42</v>
      </c>
      <c r="P667" s="9" t="s">
        <v>42</v>
      </c>
      <c r="Q667" s="9" t="s">
        <v>1395</v>
      </c>
      <c r="R667" s="9" t="s">
        <v>2395</v>
      </c>
      <c r="S667" s="9" t="s">
        <v>2395</v>
      </c>
      <c r="T667" s="9" t="s">
        <v>1358</v>
      </c>
      <c r="U667" s="9" t="s">
        <v>2877</v>
      </c>
      <c r="V667" s="9" t="s">
        <v>1489</v>
      </c>
      <c r="W667" s="9" t="s">
        <v>49</v>
      </c>
      <c r="X667" s="9" t="s">
        <v>3034</v>
      </c>
      <c r="Y667" s="9" t="s">
        <v>1361</v>
      </c>
      <c r="Z667" s="9" t="s">
        <v>1400</v>
      </c>
      <c r="AA667" s="9" t="s">
        <v>3041</v>
      </c>
      <c r="AB667" s="9" t="s">
        <v>46</v>
      </c>
      <c r="AC667" s="9" t="s">
        <v>4147</v>
      </c>
    </row>
    <row r="668" spans="1:29" x14ac:dyDescent="0.3">
      <c r="A668" s="9">
        <v>5152</v>
      </c>
      <c r="B668" s="9" t="s">
        <v>3029</v>
      </c>
      <c r="C668" s="9" t="s">
        <v>1387</v>
      </c>
      <c r="D668" s="9" t="s">
        <v>523</v>
      </c>
      <c r="E668" s="9" t="s">
        <v>3030</v>
      </c>
      <c r="F668" s="9" t="s">
        <v>3031</v>
      </c>
      <c r="G668" s="9">
        <v>1996</v>
      </c>
      <c r="H668" s="9" t="s">
        <v>488</v>
      </c>
      <c r="I668" s="9" t="s">
        <v>3032</v>
      </c>
      <c r="J668" s="9" t="s">
        <v>48</v>
      </c>
      <c r="K668" s="9">
        <v>7</v>
      </c>
      <c r="L668" s="9" t="s">
        <v>1363</v>
      </c>
      <c r="M668" s="9" t="s">
        <v>1394</v>
      </c>
      <c r="N668" s="9" t="s">
        <v>42</v>
      </c>
      <c r="O668" s="9" t="s">
        <v>42</v>
      </c>
      <c r="P668" s="9" t="s">
        <v>42</v>
      </c>
      <c r="Q668" s="9" t="s">
        <v>1395</v>
      </c>
      <c r="R668" s="9" t="s">
        <v>3036</v>
      </c>
      <c r="S668" s="9" t="s">
        <v>1396</v>
      </c>
      <c r="T668" s="9" t="s">
        <v>1358</v>
      </c>
      <c r="U668" s="9" t="s">
        <v>2877</v>
      </c>
      <c r="V668" s="9" t="s">
        <v>1489</v>
      </c>
      <c r="W668" s="9" t="s">
        <v>49</v>
      </c>
      <c r="X668" s="9" t="s">
        <v>3034</v>
      </c>
      <c r="Y668" s="9" t="s">
        <v>1361</v>
      </c>
      <c r="Z668" s="9" t="s">
        <v>1400</v>
      </c>
      <c r="AA668" s="9" t="s">
        <v>3041</v>
      </c>
      <c r="AB668" s="9" t="s">
        <v>46</v>
      </c>
      <c r="AC668" s="9" t="s">
        <v>4147</v>
      </c>
    </row>
    <row r="669" spans="1:29" x14ac:dyDescent="0.3">
      <c r="A669" s="9">
        <v>5153</v>
      </c>
      <c r="B669" s="9" t="s">
        <v>3029</v>
      </c>
      <c r="C669" s="9" t="s">
        <v>1387</v>
      </c>
      <c r="D669" s="9" t="s">
        <v>523</v>
      </c>
      <c r="E669" s="9" t="s">
        <v>3030</v>
      </c>
      <c r="F669" s="9" t="s">
        <v>3031</v>
      </c>
      <c r="G669" s="9">
        <v>1996</v>
      </c>
      <c r="H669" s="9" t="s">
        <v>488</v>
      </c>
      <c r="I669" s="9" t="s">
        <v>3032</v>
      </c>
      <c r="J669" s="9" t="s">
        <v>48</v>
      </c>
      <c r="K669" s="9">
        <v>8</v>
      </c>
      <c r="L669" s="9" t="s">
        <v>1363</v>
      </c>
      <c r="M669" s="9" t="s">
        <v>1394</v>
      </c>
      <c r="N669" s="9" t="s">
        <v>42</v>
      </c>
      <c r="O669" s="9" t="s">
        <v>42</v>
      </c>
      <c r="P669" s="9" t="s">
        <v>42</v>
      </c>
      <c r="Q669" s="9" t="s">
        <v>1395</v>
      </c>
      <c r="R669" s="9" t="s">
        <v>3037</v>
      </c>
      <c r="S669" s="9" t="s">
        <v>3038</v>
      </c>
      <c r="T669" s="9" t="s">
        <v>1358</v>
      </c>
      <c r="U669" s="9" t="s">
        <v>2877</v>
      </c>
      <c r="V669" s="9" t="s">
        <v>1489</v>
      </c>
      <c r="W669" s="9" t="s">
        <v>49</v>
      </c>
      <c r="X669" s="9" t="s">
        <v>3034</v>
      </c>
      <c r="Y669" s="9" t="s">
        <v>1361</v>
      </c>
      <c r="Z669" s="9" t="s">
        <v>1400</v>
      </c>
      <c r="AA669" s="9" t="s">
        <v>3041</v>
      </c>
      <c r="AB669" s="9" t="s">
        <v>46</v>
      </c>
      <c r="AC669" s="9" t="s">
        <v>4147</v>
      </c>
    </row>
    <row r="670" spans="1:29" x14ac:dyDescent="0.3">
      <c r="A670" s="9">
        <v>5154</v>
      </c>
      <c r="B670" s="9" t="s">
        <v>3029</v>
      </c>
      <c r="C670" s="9" t="s">
        <v>1387</v>
      </c>
      <c r="D670" s="9" t="s">
        <v>523</v>
      </c>
      <c r="E670" s="9" t="s">
        <v>3030</v>
      </c>
      <c r="F670" s="9" t="s">
        <v>3031</v>
      </c>
      <c r="G670" s="9">
        <v>1996</v>
      </c>
      <c r="H670" s="9" t="s">
        <v>488</v>
      </c>
      <c r="I670" s="9" t="s">
        <v>3032</v>
      </c>
      <c r="J670" s="9" t="s">
        <v>48</v>
      </c>
      <c r="K670" s="9">
        <v>9</v>
      </c>
      <c r="L670" s="9" t="s">
        <v>1363</v>
      </c>
      <c r="M670" s="9" t="s">
        <v>1394</v>
      </c>
      <c r="N670" s="9" t="s">
        <v>42</v>
      </c>
      <c r="O670" s="9" t="s">
        <v>42</v>
      </c>
      <c r="P670" s="9" t="s">
        <v>42</v>
      </c>
      <c r="Q670" s="9" t="s">
        <v>1395</v>
      </c>
      <c r="R670" s="9" t="s">
        <v>3033</v>
      </c>
      <c r="S670" s="9" t="s">
        <v>2655</v>
      </c>
      <c r="T670" s="9" t="s">
        <v>1358</v>
      </c>
      <c r="U670" s="9" t="s">
        <v>3042</v>
      </c>
      <c r="V670" s="9" t="s">
        <v>1489</v>
      </c>
      <c r="W670" s="9" t="s">
        <v>46</v>
      </c>
      <c r="X670" s="9" t="s">
        <v>3034</v>
      </c>
      <c r="Y670" s="9" t="s">
        <v>1361</v>
      </c>
      <c r="Z670" s="9" t="s">
        <v>1400</v>
      </c>
      <c r="AA670" s="9" t="s">
        <v>3035</v>
      </c>
      <c r="AB670" s="9" t="s">
        <v>46</v>
      </c>
      <c r="AC670" s="9" t="s">
        <v>4147</v>
      </c>
    </row>
    <row r="671" spans="1:29" x14ac:dyDescent="0.3">
      <c r="A671" s="9">
        <v>5155</v>
      </c>
      <c r="B671" s="9" t="s">
        <v>3029</v>
      </c>
      <c r="C671" s="9" t="s">
        <v>1387</v>
      </c>
      <c r="D671" s="9" t="s">
        <v>523</v>
      </c>
      <c r="E671" s="9" t="s">
        <v>3030</v>
      </c>
      <c r="F671" s="9" t="s">
        <v>3031</v>
      </c>
      <c r="G671" s="9">
        <v>1996</v>
      </c>
      <c r="H671" s="9" t="s">
        <v>488</v>
      </c>
      <c r="I671" s="9" t="s">
        <v>3032</v>
      </c>
      <c r="J671" s="9" t="s">
        <v>48</v>
      </c>
      <c r="K671" s="9">
        <v>10</v>
      </c>
      <c r="L671" s="9" t="s">
        <v>1363</v>
      </c>
      <c r="M671" s="9" t="s">
        <v>1394</v>
      </c>
      <c r="N671" s="9" t="s">
        <v>42</v>
      </c>
      <c r="O671" s="9" t="s">
        <v>42</v>
      </c>
      <c r="P671" s="9" t="s">
        <v>42</v>
      </c>
      <c r="Q671" s="9" t="s">
        <v>1395</v>
      </c>
      <c r="R671" s="9" t="s">
        <v>2395</v>
      </c>
      <c r="S671" s="9" t="s">
        <v>2395</v>
      </c>
      <c r="T671" s="9" t="s">
        <v>1358</v>
      </c>
      <c r="U671" s="9" t="s">
        <v>3042</v>
      </c>
      <c r="V671" s="9" t="s">
        <v>1489</v>
      </c>
      <c r="W671" s="9" t="s">
        <v>46</v>
      </c>
      <c r="X671" s="9" t="s">
        <v>3034</v>
      </c>
      <c r="Y671" s="9" t="s">
        <v>1361</v>
      </c>
      <c r="Z671" s="9" t="s">
        <v>1400</v>
      </c>
      <c r="AA671" s="9" t="s">
        <v>4165</v>
      </c>
      <c r="AB671" s="9" t="s">
        <v>46</v>
      </c>
      <c r="AC671" s="9" t="s">
        <v>4147</v>
      </c>
    </row>
    <row r="672" spans="1:29" x14ac:dyDescent="0.3">
      <c r="A672" s="9">
        <v>5156</v>
      </c>
      <c r="B672" s="9" t="s">
        <v>3029</v>
      </c>
      <c r="C672" s="9" t="s">
        <v>1387</v>
      </c>
      <c r="D672" s="9" t="s">
        <v>523</v>
      </c>
      <c r="E672" s="9" t="s">
        <v>3030</v>
      </c>
      <c r="F672" s="9" t="s">
        <v>3031</v>
      </c>
      <c r="G672" s="9">
        <v>1996</v>
      </c>
      <c r="H672" s="9" t="s">
        <v>488</v>
      </c>
      <c r="I672" s="9" t="s">
        <v>3032</v>
      </c>
      <c r="J672" s="9" t="s">
        <v>48</v>
      </c>
      <c r="K672" s="9">
        <v>11</v>
      </c>
      <c r="L672" s="9" t="s">
        <v>1363</v>
      </c>
      <c r="M672" s="9" t="s">
        <v>1394</v>
      </c>
      <c r="N672" s="9" t="s">
        <v>42</v>
      </c>
      <c r="O672" s="9" t="s">
        <v>42</v>
      </c>
      <c r="P672" s="9" t="s">
        <v>42</v>
      </c>
      <c r="Q672" s="9" t="s">
        <v>1395</v>
      </c>
      <c r="R672" s="9" t="s">
        <v>3036</v>
      </c>
      <c r="S672" s="9" t="s">
        <v>1396</v>
      </c>
      <c r="T672" s="9" t="s">
        <v>1358</v>
      </c>
      <c r="U672" s="9" t="s">
        <v>3042</v>
      </c>
      <c r="V672" s="9" t="s">
        <v>1489</v>
      </c>
      <c r="W672" s="9" t="s">
        <v>46</v>
      </c>
      <c r="X672" s="9" t="s">
        <v>3034</v>
      </c>
      <c r="Y672" s="9" t="s">
        <v>1361</v>
      </c>
      <c r="Z672" s="9" t="s">
        <v>1400</v>
      </c>
      <c r="AA672" s="9" t="s">
        <v>4165</v>
      </c>
      <c r="AB672" s="9" t="s">
        <v>46</v>
      </c>
      <c r="AC672" s="9" t="s">
        <v>4147</v>
      </c>
    </row>
    <row r="673" spans="1:29" x14ac:dyDescent="0.3">
      <c r="A673" s="9">
        <v>5157</v>
      </c>
      <c r="B673" s="9" t="s">
        <v>3029</v>
      </c>
      <c r="C673" s="9" t="s">
        <v>1387</v>
      </c>
      <c r="D673" s="9" t="s">
        <v>523</v>
      </c>
      <c r="E673" s="9" t="s">
        <v>3030</v>
      </c>
      <c r="F673" s="9" t="s">
        <v>3031</v>
      </c>
      <c r="G673" s="9">
        <v>1996</v>
      </c>
      <c r="H673" s="9" t="s">
        <v>488</v>
      </c>
      <c r="I673" s="9" t="s">
        <v>3032</v>
      </c>
      <c r="J673" s="9" t="s">
        <v>48</v>
      </c>
      <c r="K673" s="9">
        <v>12</v>
      </c>
      <c r="L673" s="9" t="s">
        <v>1363</v>
      </c>
      <c r="M673" s="9" t="s">
        <v>1394</v>
      </c>
      <c r="N673" s="9" t="s">
        <v>42</v>
      </c>
      <c r="O673" s="9" t="s">
        <v>42</v>
      </c>
      <c r="P673" s="9" t="s">
        <v>42</v>
      </c>
      <c r="Q673" s="9" t="s">
        <v>1395</v>
      </c>
      <c r="R673" s="9" t="s">
        <v>3037</v>
      </c>
      <c r="S673" s="9" t="s">
        <v>3038</v>
      </c>
      <c r="T673" s="9" t="s">
        <v>1358</v>
      </c>
      <c r="U673" s="9" t="s">
        <v>3042</v>
      </c>
      <c r="V673" s="9" t="s">
        <v>1489</v>
      </c>
      <c r="W673" s="9" t="s">
        <v>46</v>
      </c>
      <c r="X673" s="9" t="s">
        <v>3034</v>
      </c>
      <c r="Y673" s="9" t="s">
        <v>1361</v>
      </c>
      <c r="Z673" s="9" t="s">
        <v>1400</v>
      </c>
      <c r="AA673" s="9" t="s">
        <v>4165</v>
      </c>
      <c r="AB673" s="9" t="s">
        <v>46</v>
      </c>
      <c r="AC673" s="9" t="s">
        <v>4147</v>
      </c>
    </row>
    <row r="674" spans="1:29" x14ac:dyDescent="0.3">
      <c r="A674" s="9">
        <v>5158</v>
      </c>
      <c r="B674" s="9" t="s">
        <v>3029</v>
      </c>
      <c r="C674" s="9" t="s">
        <v>1387</v>
      </c>
      <c r="D674" s="9" t="s">
        <v>523</v>
      </c>
      <c r="E674" s="9" t="s">
        <v>3030</v>
      </c>
      <c r="F674" s="9" t="s">
        <v>3031</v>
      </c>
      <c r="G674" s="9">
        <v>1996</v>
      </c>
      <c r="H674" s="9" t="s">
        <v>488</v>
      </c>
      <c r="I674" s="9" t="s">
        <v>3032</v>
      </c>
      <c r="J674" s="9" t="s">
        <v>48</v>
      </c>
      <c r="K674" s="9">
        <v>13</v>
      </c>
      <c r="L674" s="9" t="s">
        <v>1363</v>
      </c>
      <c r="M674" s="9" t="s">
        <v>1394</v>
      </c>
      <c r="N674" s="9" t="s">
        <v>42</v>
      </c>
      <c r="O674" s="9" t="s">
        <v>42</v>
      </c>
      <c r="P674" s="9" t="s">
        <v>42</v>
      </c>
      <c r="Q674" s="9" t="s">
        <v>1395</v>
      </c>
      <c r="R674" s="9" t="s">
        <v>3033</v>
      </c>
      <c r="S674" s="9" t="s">
        <v>2655</v>
      </c>
      <c r="T674" s="9" t="s">
        <v>1358</v>
      </c>
      <c r="U674" s="9" t="s">
        <v>3042</v>
      </c>
      <c r="V674" s="9" t="s">
        <v>1489</v>
      </c>
      <c r="W674" s="9" t="s">
        <v>49</v>
      </c>
      <c r="X674" s="9" t="s">
        <v>3034</v>
      </c>
      <c r="Y674" s="9" t="s">
        <v>1361</v>
      </c>
      <c r="Z674" s="9" t="s">
        <v>1400</v>
      </c>
      <c r="AA674" s="9" t="s">
        <v>3040</v>
      </c>
      <c r="AB674" s="9" t="s">
        <v>46</v>
      </c>
      <c r="AC674" s="9" t="s">
        <v>4147</v>
      </c>
    </row>
    <row r="675" spans="1:29" x14ac:dyDescent="0.3">
      <c r="A675" s="9">
        <v>5159</v>
      </c>
      <c r="B675" s="9" t="s">
        <v>3029</v>
      </c>
      <c r="C675" s="9" t="s">
        <v>1387</v>
      </c>
      <c r="D675" s="9" t="s">
        <v>523</v>
      </c>
      <c r="E675" s="9" t="s">
        <v>3030</v>
      </c>
      <c r="F675" s="9" t="s">
        <v>3031</v>
      </c>
      <c r="G675" s="9">
        <v>1996</v>
      </c>
      <c r="H675" s="9" t="s">
        <v>488</v>
      </c>
      <c r="I675" s="9" t="s">
        <v>3032</v>
      </c>
      <c r="J675" s="9" t="s">
        <v>48</v>
      </c>
      <c r="K675" s="9">
        <v>14</v>
      </c>
      <c r="L675" s="9" t="s">
        <v>1363</v>
      </c>
      <c r="M675" s="9" t="s">
        <v>1394</v>
      </c>
      <c r="N675" s="9" t="s">
        <v>42</v>
      </c>
      <c r="O675" s="9" t="s">
        <v>42</v>
      </c>
      <c r="P675" s="9" t="s">
        <v>42</v>
      </c>
      <c r="Q675" s="9" t="s">
        <v>1395</v>
      </c>
      <c r="R675" s="9" t="s">
        <v>2395</v>
      </c>
      <c r="S675" s="9" t="s">
        <v>2395</v>
      </c>
      <c r="T675" s="9" t="s">
        <v>1358</v>
      </c>
      <c r="U675" s="9" t="s">
        <v>3042</v>
      </c>
      <c r="V675" s="9" t="s">
        <v>1489</v>
      </c>
      <c r="W675" s="9" t="s">
        <v>49</v>
      </c>
      <c r="X675" s="9" t="s">
        <v>3034</v>
      </c>
      <c r="Y675" s="9" t="s">
        <v>1361</v>
      </c>
      <c r="Z675" s="9" t="s">
        <v>1400</v>
      </c>
      <c r="AA675" s="9" t="s">
        <v>3041</v>
      </c>
      <c r="AB675" s="9" t="s">
        <v>46</v>
      </c>
      <c r="AC675" s="9" t="s">
        <v>4147</v>
      </c>
    </row>
    <row r="676" spans="1:29" x14ac:dyDescent="0.3">
      <c r="A676" s="9">
        <v>5160</v>
      </c>
      <c r="B676" s="9" t="s">
        <v>3029</v>
      </c>
      <c r="C676" s="9" t="s">
        <v>1387</v>
      </c>
      <c r="D676" s="9" t="s">
        <v>523</v>
      </c>
      <c r="E676" s="9" t="s">
        <v>3030</v>
      </c>
      <c r="F676" s="9" t="s">
        <v>3031</v>
      </c>
      <c r="G676" s="9">
        <v>1996</v>
      </c>
      <c r="H676" s="9" t="s">
        <v>488</v>
      </c>
      <c r="I676" s="9" t="s">
        <v>3032</v>
      </c>
      <c r="J676" s="9" t="s">
        <v>48</v>
      </c>
      <c r="K676" s="9">
        <v>15</v>
      </c>
      <c r="L676" s="9" t="s">
        <v>1363</v>
      </c>
      <c r="M676" s="9" t="s">
        <v>1394</v>
      </c>
      <c r="N676" s="9" t="s">
        <v>42</v>
      </c>
      <c r="O676" s="9" t="s">
        <v>42</v>
      </c>
      <c r="P676" s="9" t="s">
        <v>42</v>
      </c>
      <c r="Q676" s="9" t="s">
        <v>1395</v>
      </c>
      <c r="R676" s="9" t="s">
        <v>3036</v>
      </c>
      <c r="S676" s="9" t="s">
        <v>1396</v>
      </c>
      <c r="T676" s="9" t="s">
        <v>1358</v>
      </c>
      <c r="U676" s="9" t="s">
        <v>3042</v>
      </c>
      <c r="V676" s="9" t="s">
        <v>1489</v>
      </c>
      <c r="W676" s="9" t="s">
        <v>49</v>
      </c>
      <c r="X676" s="9" t="s">
        <v>3034</v>
      </c>
      <c r="Y676" s="9" t="s">
        <v>1361</v>
      </c>
      <c r="Z676" s="9" t="s">
        <v>1400</v>
      </c>
      <c r="AA676" s="9" t="s">
        <v>3041</v>
      </c>
      <c r="AB676" s="9" t="s">
        <v>46</v>
      </c>
      <c r="AC676" s="9" t="s">
        <v>4147</v>
      </c>
    </row>
    <row r="677" spans="1:29" x14ac:dyDescent="0.3">
      <c r="A677" s="9">
        <v>5161</v>
      </c>
      <c r="B677" s="9" t="s">
        <v>3029</v>
      </c>
      <c r="C677" s="9" t="s">
        <v>1387</v>
      </c>
      <c r="D677" s="9" t="s">
        <v>523</v>
      </c>
      <c r="E677" s="9" t="s">
        <v>3030</v>
      </c>
      <c r="F677" s="9" t="s">
        <v>3031</v>
      </c>
      <c r="G677" s="9">
        <v>1996</v>
      </c>
      <c r="H677" s="9" t="s">
        <v>488</v>
      </c>
      <c r="I677" s="9" t="s">
        <v>3032</v>
      </c>
      <c r="J677" s="9" t="s">
        <v>48</v>
      </c>
      <c r="K677" s="9">
        <v>16</v>
      </c>
      <c r="L677" s="9" t="s">
        <v>1363</v>
      </c>
      <c r="M677" s="9" t="s">
        <v>1394</v>
      </c>
      <c r="N677" s="9" t="s">
        <v>42</v>
      </c>
      <c r="O677" s="9" t="s">
        <v>42</v>
      </c>
      <c r="P677" s="9" t="s">
        <v>42</v>
      </c>
      <c r="Q677" s="9" t="s">
        <v>1395</v>
      </c>
      <c r="R677" s="9" t="s">
        <v>3037</v>
      </c>
      <c r="S677" s="9" t="s">
        <v>3038</v>
      </c>
      <c r="T677" s="9" t="s">
        <v>1358</v>
      </c>
      <c r="U677" s="9" t="s">
        <v>3042</v>
      </c>
      <c r="V677" s="9" t="s">
        <v>1489</v>
      </c>
      <c r="W677" s="9" t="s">
        <v>49</v>
      </c>
      <c r="X677" s="9" t="s">
        <v>3034</v>
      </c>
      <c r="Y677" s="9" t="s">
        <v>1361</v>
      </c>
      <c r="Z677" s="9" t="s">
        <v>1400</v>
      </c>
      <c r="AA677" s="9" t="s">
        <v>3041</v>
      </c>
      <c r="AB677" s="9" t="s">
        <v>46</v>
      </c>
      <c r="AC677" s="9" t="s">
        <v>4147</v>
      </c>
    </row>
    <row r="678" spans="1:29" x14ac:dyDescent="0.3">
      <c r="A678" s="9">
        <v>517</v>
      </c>
      <c r="B678" s="9" t="s">
        <v>3014</v>
      </c>
      <c r="C678" s="9" t="s">
        <v>1387</v>
      </c>
      <c r="D678" s="9" t="s">
        <v>45</v>
      </c>
      <c r="E678" s="9" t="s">
        <v>3015</v>
      </c>
      <c r="F678" s="9" t="s">
        <v>3016</v>
      </c>
      <c r="G678" s="9">
        <v>2018</v>
      </c>
      <c r="H678" s="9" t="s">
        <v>41</v>
      </c>
      <c r="I678" s="9" t="s">
        <v>3017</v>
      </c>
      <c r="J678" s="9" t="s">
        <v>48</v>
      </c>
      <c r="K678" s="9">
        <v>8</v>
      </c>
      <c r="L678" s="9" t="s">
        <v>1363</v>
      </c>
      <c r="M678" s="9" t="s">
        <v>1394</v>
      </c>
      <c r="N678" s="9" t="s">
        <v>42</v>
      </c>
      <c r="O678" s="9" t="s">
        <v>42</v>
      </c>
      <c r="P678" s="9" t="s">
        <v>42</v>
      </c>
      <c r="Q678" s="9" t="s">
        <v>3018</v>
      </c>
      <c r="R678" s="9" t="s">
        <v>1586</v>
      </c>
      <c r="S678" s="9" t="s">
        <v>1586</v>
      </c>
      <c r="T678" s="9" t="s">
        <v>1358</v>
      </c>
      <c r="U678" s="9" t="s">
        <v>1965</v>
      </c>
      <c r="V678" s="9" t="s">
        <v>1418</v>
      </c>
      <c r="W678" s="9" t="s">
        <v>49</v>
      </c>
      <c r="X678" s="9" t="s">
        <v>3019</v>
      </c>
      <c r="Y678" s="9" t="s">
        <v>1430</v>
      </c>
      <c r="Z678" s="9" t="s">
        <v>1362</v>
      </c>
      <c r="AA678" s="9" t="s">
        <v>2772</v>
      </c>
      <c r="AB678" s="9" t="s">
        <v>46</v>
      </c>
      <c r="AC678" s="9" t="s">
        <v>4146</v>
      </c>
    </row>
    <row r="679" spans="1:29" x14ac:dyDescent="0.3">
      <c r="A679" s="9">
        <v>5170</v>
      </c>
      <c r="B679" s="9" t="s">
        <v>3043</v>
      </c>
      <c r="C679" s="9" t="s">
        <v>1387</v>
      </c>
      <c r="D679" s="9" t="s">
        <v>45</v>
      </c>
      <c r="E679" s="9" t="s">
        <v>3044</v>
      </c>
      <c r="F679" s="9" t="s">
        <v>3045</v>
      </c>
      <c r="G679" s="9">
        <v>1981</v>
      </c>
      <c r="H679" s="9" t="s">
        <v>41</v>
      </c>
      <c r="I679" s="9" t="s">
        <v>3046</v>
      </c>
      <c r="J679" s="9" t="s">
        <v>48</v>
      </c>
      <c r="K679" s="9">
        <v>2</v>
      </c>
      <c r="L679" s="9" t="s">
        <v>1363</v>
      </c>
      <c r="M679" s="9" t="s">
        <v>1394</v>
      </c>
      <c r="N679" s="9" t="s">
        <v>2905</v>
      </c>
      <c r="O679" s="9" t="s">
        <v>3047</v>
      </c>
      <c r="P679" s="9" t="s">
        <v>1705</v>
      </c>
      <c r="Q679" s="9" t="s">
        <v>3048</v>
      </c>
      <c r="R679" s="9" t="s">
        <v>2333</v>
      </c>
      <c r="S679" s="9" t="s">
        <v>2333</v>
      </c>
      <c r="T679" s="9" t="s">
        <v>1358</v>
      </c>
      <c r="U679" s="9" t="s">
        <v>3049</v>
      </c>
      <c r="V679" s="9" t="s">
        <v>1489</v>
      </c>
      <c r="W679" s="9" t="s">
        <v>49</v>
      </c>
      <c r="X679" s="9" t="s">
        <v>3050</v>
      </c>
      <c r="Y679" s="9" t="s">
        <v>1430</v>
      </c>
      <c r="Z679" s="9" t="s">
        <v>1415</v>
      </c>
      <c r="AA679" s="9" t="s">
        <v>4165</v>
      </c>
      <c r="AB679" s="9" t="s">
        <v>46</v>
      </c>
      <c r="AC679" s="9" t="s">
        <v>4147</v>
      </c>
    </row>
    <row r="680" spans="1:29" x14ac:dyDescent="0.3">
      <c r="A680" s="9">
        <v>518</v>
      </c>
      <c r="B680" s="9" t="s">
        <v>3014</v>
      </c>
      <c r="C680" s="9" t="s">
        <v>1387</v>
      </c>
      <c r="D680" s="9" t="s">
        <v>45</v>
      </c>
      <c r="E680" s="9" t="s">
        <v>3015</v>
      </c>
      <c r="F680" s="9" t="s">
        <v>3016</v>
      </c>
      <c r="G680" s="9">
        <v>2018</v>
      </c>
      <c r="H680" s="9" t="s">
        <v>41</v>
      </c>
      <c r="I680" s="9" t="s">
        <v>3017</v>
      </c>
      <c r="J680" s="9" t="s">
        <v>48</v>
      </c>
      <c r="K680" s="9">
        <v>9</v>
      </c>
      <c r="L680" s="9" t="s">
        <v>1363</v>
      </c>
      <c r="M680" s="9" t="s">
        <v>1394</v>
      </c>
      <c r="N680" s="9" t="s">
        <v>42</v>
      </c>
      <c r="O680" s="9" t="s">
        <v>42</v>
      </c>
      <c r="P680" s="9" t="s">
        <v>42</v>
      </c>
      <c r="Q680" s="9" t="s">
        <v>3018</v>
      </c>
      <c r="R680" s="9" t="s">
        <v>1586</v>
      </c>
      <c r="S680" s="9" t="s">
        <v>1586</v>
      </c>
      <c r="T680" s="9" t="s">
        <v>1358</v>
      </c>
      <c r="U680" s="9" t="s">
        <v>1965</v>
      </c>
      <c r="V680" s="9" t="s">
        <v>1418</v>
      </c>
      <c r="W680" s="9" t="s">
        <v>49</v>
      </c>
      <c r="X680" s="9" t="s">
        <v>3020</v>
      </c>
      <c r="Y680" s="9" t="s">
        <v>1430</v>
      </c>
      <c r="Z680" s="9" t="s">
        <v>1362</v>
      </c>
      <c r="AA680" s="9" t="s">
        <v>2772</v>
      </c>
      <c r="AB680" s="9" t="s">
        <v>46</v>
      </c>
      <c r="AC680" s="9" t="s">
        <v>4147</v>
      </c>
    </row>
    <row r="681" spans="1:29" x14ac:dyDescent="0.3">
      <c r="A681" s="9">
        <v>521</v>
      </c>
      <c r="B681" s="9" t="s">
        <v>3014</v>
      </c>
      <c r="C681" s="9" t="s">
        <v>1387</v>
      </c>
      <c r="D681" s="9" t="s">
        <v>45</v>
      </c>
      <c r="E681" s="9" t="s">
        <v>3015</v>
      </c>
      <c r="F681" s="9" t="s">
        <v>3016</v>
      </c>
      <c r="G681" s="9">
        <v>2018</v>
      </c>
      <c r="H681" s="9" t="s">
        <v>41</v>
      </c>
      <c r="I681" s="9" t="s">
        <v>3017</v>
      </c>
      <c r="J681" s="9" t="s">
        <v>48</v>
      </c>
      <c r="K681" s="9">
        <v>12</v>
      </c>
      <c r="L681" s="9" t="s">
        <v>1363</v>
      </c>
      <c r="M681" s="9" t="s">
        <v>1394</v>
      </c>
      <c r="N681" s="9" t="s">
        <v>42</v>
      </c>
      <c r="O681" s="9" t="s">
        <v>42</v>
      </c>
      <c r="P681" s="9" t="s">
        <v>42</v>
      </c>
      <c r="Q681" s="9" t="s">
        <v>3018</v>
      </c>
      <c r="R681" s="9" t="s">
        <v>1586</v>
      </c>
      <c r="S681" s="9" t="s">
        <v>1586</v>
      </c>
      <c r="T681" s="9" t="s">
        <v>1358</v>
      </c>
      <c r="U681" s="9" t="s">
        <v>1965</v>
      </c>
      <c r="V681" s="9" t="s">
        <v>1418</v>
      </c>
      <c r="W681" s="9" t="s">
        <v>49</v>
      </c>
      <c r="X681" s="9" t="s">
        <v>3039</v>
      </c>
      <c r="Y681" s="9" t="s">
        <v>1430</v>
      </c>
      <c r="Z681" s="9" t="s">
        <v>1633</v>
      </c>
      <c r="AA681" s="9" t="s">
        <v>2772</v>
      </c>
      <c r="AB681" s="9" t="s">
        <v>46</v>
      </c>
      <c r="AC681" s="9" t="s">
        <v>4147</v>
      </c>
    </row>
    <row r="682" spans="1:29" x14ac:dyDescent="0.3">
      <c r="A682" s="9">
        <v>5218</v>
      </c>
      <c r="B682" s="9" t="s">
        <v>3051</v>
      </c>
      <c r="C682" s="9" t="s">
        <v>1387</v>
      </c>
      <c r="D682" s="9" t="s">
        <v>45</v>
      </c>
      <c r="E682" s="9" t="s">
        <v>3052</v>
      </c>
      <c r="F682" s="9" t="s">
        <v>3053</v>
      </c>
      <c r="G682" s="9">
        <v>2018</v>
      </c>
      <c r="H682" s="9" t="s">
        <v>1135</v>
      </c>
      <c r="I682" s="9" t="s">
        <v>3054</v>
      </c>
      <c r="J682" s="9" t="s">
        <v>1409</v>
      </c>
      <c r="K682" s="9">
        <v>1</v>
      </c>
      <c r="L682" s="9" t="s">
        <v>1363</v>
      </c>
      <c r="M682" s="9" t="s">
        <v>1615</v>
      </c>
      <c r="N682" s="9" t="s">
        <v>3055</v>
      </c>
      <c r="O682" s="9" t="s">
        <v>3056</v>
      </c>
      <c r="P682" s="9" t="s">
        <v>1538</v>
      </c>
      <c r="Q682" s="9" t="s">
        <v>3057</v>
      </c>
      <c r="R682" s="9" t="s">
        <v>1695</v>
      </c>
      <c r="S682" s="9" t="s">
        <v>1695</v>
      </c>
      <c r="T682" s="9" t="s">
        <v>1358</v>
      </c>
      <c r="U682" s="9" t="s">
        <v>3058</v>
      </c>
      <c r="V682" s="9" t="s">
        <v>1361</v>
      </c>
      <c r="W682" s="9" t="s">
        <v>46</v>
      </c>
      <c r="X682" s="9" t="s">
        <v>3059</v>
      </c>
      <c r="Y682" s="9" t="s">
        <v>1720</v>
      </c>
      <c r="Z682" s="9" t="s">
        <v>1362</v>
      </c>
      <c r="AA682" s="9" t="s">
        <v>3060</v>
      </c>
      <c r="AB682" s="9" t="s">
        <v>46</v>
      </c>
      <c r="AC682" s="9" t="s">
        <v>4143</v>
      </c>
    </row>
    <row r="683" spans="1:29" x14ac:dyDescent="0.3">
      <c r="A683" s="9">
        <v>5219</v>
      </c>
      <c r="B683" s="9" t="s">
        <v>3051</v>
      </c>
      <c r="C683" s="9" t="s">
        <v>1387</v>
      </c>
      <c r="D683" s="9" t="s">
        <v>45</v>
      </c>
      <c r="E683" s="9" t="s">
        <v>3052</v>
      </c>
      <c r="F683" s="9" t="s">
        <v>3053</v>
      </c>
      <c r="G683" s="9">
        <v>2018</v>
      </c>
      <c r="H683" s="9" t="s">
        <v>1135</v>
      </c>
      <c r="I683" s="9" t="s">
        <v>3054</v>
      </c>
      <c r="J683" s="9" t="s">
        <v>1409</v>
      </c>
      <c r="K683" s="9">
        <v>2</v>
      </c>
      <c r="L683" s="9" t="s">
        <v>1363</v>
      </c>
      <c r="M683" s="9" t="s">
        <v>1615</v>
      </c>
      <c r="N683" s="9" t="s">
        <v>3055</v>
      </c>
      <c r="O683" s="9" t="s">
        <v>3056</v>
      </c>
      <c r="P683" s="9" t="s">
        <v>1538</v>
      </c>
      <c r="Q683" s="9" t="s">
        <v>3057</v>
      </c>
      <c r="R683" s="9" t="s">
        <v>1695</v>
      </c>
      <c r="S683" s="9" t="s">
        <v>1695</v>
      </c>
      <c r="T683" s="9" t="s">
        <v>1358</v>
      </c>
      <c r="U683" s="9" t="s">
        <v>3058</v>
      </c>
      <c r="V683" s="9" t="s">
        <v>1361</v>
      </c>
      <c r="W683" s="9" t="s">
        <v>46</v>
      </c>
      <c r="X683" s="9" t="s">
        <v>3061</v>
      </c>
      <c r="Y683" s="9" t="s">
        <v>1444</v>
      </c>
      <c r="Z683" s="9" t="s">
        <v>1415</v>
      </c>
      <c r="AA683" s="9" t="s">
        <v>3060</v>
      </c>
      <c r="AB683" s="9" t="s">
        <v>46</v>
      </c>
      <c r="AC683" s="9" t="s">
        <v>4143</v>
      </c>
    </row>
    <row r="684" spans="1:29" x14ac:dyDescent="0.3">
      <c r="A684" s="9">
        <v>522</v>
      </c>
      <c r="B684" s="9" t="s">
        <v>3014</v>
      </c>
      <c r="C684" s="9" t="s">
        <v>1387</v>
      </c>
      <c r="D684" s="9" t="s">
        <v>45</v>
      </c>
      <c r="E684" s="9" t="s">
        <v>3015</v>
      </c>
      <c r="F684" s="9" t="s">
        <v>3016</v>
      </c>
      <c r="G684" s="9">
        <v>2018</v>
      </c>
      <c r="H684" s="9" t="s">
        <v>41</v>
      </c>
      <c r="I684" s="9" t="s">
        <v>3017</v>
      </c>
      <c r="J684" s="9" t="s">
        <v>48</v>
      </c>
      <c r="K684" s="9">
        <v>13</v>
      </c>
      <c r="L684" s="9" t="s">
        <v>1363</v>
      </c>
      <c r="M684" s="9" t="s">
        <v>42</v>
      </c>
      <c r="N684" s="9" t="s">
        <v>42</v>
      </c>
      <c r="O684" s="9" t="s">
        <v>42</v>
      </c>
      <c r="P684" s="9" t="s">
        <v>42</v>
      </c>
      <c r="Q684" s="9" t="s">
        <v>42</v>
      </c>
      <c r="R684" s="9" t="s">
        <v>1396</v>
      </c>
      <c r="S684" s="9" t="s">
        <v>1396</v>
      </c>
      <c r="T684" s="9" t="s">
        <v>1358</v>
      </c>
      <c r="U684" s="9" t="s">
        <v>1965</v>
      </c>
      <c r="V684" s="9" t="s">
        <v>1418</v>
      </c>
      <c r="W684" s="9" t="s">
        <v>46</v>
      </c>
      <c r="X684" s="9" t="s">
        <v>3062</v>
      </c>
      <c r="Y684" s="9" t="s">
        <v>1430</v>
      </c>
      <c r="Z684" s="9" t="s">
        <v>1362</v>
      </c>
      <c r="AA684" s="9" t="s">
        <v>3063</v>
      </c>
      <c r="AB684" s="9" t="s">
        <v>46</v>
      </c>
      <c r="AC684" s="9" t="s">
        <v>4142</v>
      </c>
    </row>
    <row r="685" spans="1:29" x14ac:dyDescent="0.3">
      <c r="A685" s="9">
        <v>5220</v>
      </c>
      <c r="B685" s="9" t="s">
        <v>3051</v>
      </c>
      <c r="C685" s="9" t="s">
        <v>1387</v>
      </c>
      <c r="D685" s="9" t="s">
        <v>45</v>
      </c>
      <c r="E685" s="9" t="s">
        <v>3052</v>
      </c>
      <c r="F685" s="9" t="s">
        <v>3053</v>
      </c>
      <c r="G685" s="9">
        <v>2018</v>
      </c>
      <c r="H685" s="9" t="s">
        <v>1135</v>
      </c>
      <c r="I685" s="9" t="s">
        <v>3054</v>
      </c>
      <c r="J685" s="9" t="s">
        <v>1409</v>
      </c>
      <c r="K685" s="9">
        <v>3</v>
      </c>
      <c r="L685" s="9" t="s">
        <v>1363</v>
      </c>
      <c r="M685" s="9" t="s">
        <v>1615</v>
      </c>
      <c r="N685" s="9" t="s">
        <v>3055</v>
      </c>
      <c r="O685" s="9" t="s">
        <v>3056</v>
      </c>
      <c r="P685" s="9" t="s">
        <v>1538</v>
      </c>
      <c r="Q685" s="9" t="s">
        <v>3057</v>
      </c>
      <c r="R685" s="9" t="s">
        <v>1695</v>
      </c>
      <c r="S685" s="9" t="s">
        <v>1695</v>
      </c>
      <c r="T685" s="9" t="s">
        <v>1358</v>
      </c>
      <c r="U685" s="9" t="s">
        <v>3058</v>
      </c>
      <c r="V685" s="9" t="s">
        <v>1361</v>
      </c>
      <c r="W685" s="9" t="s">
        <v>46</v>
      </c>
      <c r="X685" s="9" t="s">
        <v>3064</v>
      </c>
      <c r="Y685" s="9" t="s">
        <v>1645</v>
      </c>
      <c r="Z685" s="9" t="s">
        <v>1362</v>
      </c>
      <c r="AA685" s="9" t="s">
        <v>3060</v>
      </c>
      <c r="AB685" s="9" t="s">
        <v>46</v>
      </c>
      <c r="AC685" s="9" t="s">
        <v>4143</v>
      </c>
    </row>
    <row r="686" spans="1:29" x14ac:dyDescent="0.3">
      <c r="A686" s="9">
        <v>5221</v>
      </c>
      <c r="B686" s="9" t="s">
        <v>3051</v>
      </c>
      <c r="C686" s="9" t="s">
        <v>1387</v>
      </c>
      <c r="D686" s="9" t="s">
        <v>45</v>
      </c>
      <c r="E686" s="9" t="s">
        <v>3052</v>
      </c>
      <c r="F686" s="9" t="s">
        <v>3053</v>
      </c>
      <c r="G686" s="9">
        <v>2018</v>
      </c>
      <c r="H686" s="9" t="s">
        <v>1135</v>
      </c>
      <c r="I686" s="9" t="s">
        <v>3054</v>
      </c>
      <c r="J686" s="9" t="s">
        <v>1409</v>
      </c>
      <c r="K686" s="9">
        <v>4</v>
      </c>
      <c r="L686" s="9" t="s">
        <v>1363</v>
      </c>
      <c r="M686" s="9" t="s">
        <v>1615</v>
      </c>
      <c r="N686" s="9" t="s">
        <v>3055</v>
      </c>
      <c r="O686" s="9" t="s">
        <v>3056</v>
      </c>
      <c r="P686" s="9" t="s">
        <v>1538</v>
      </c>
      <c r="Q686" s="9" t="s">
        <v>3057</v>
      </c>
      <c r="R686" s="9" t="s">
        <v>1695</v>
      </c>
      <c r="S686" s="9" t="s">
        <v>1695</v>
      </c>
      <c r="T686" s="9" t="s">
        <v>1358</v>
      </c>
      <c r="U686" s="9" t="s">
        <v>3058</v>
      </c>
      <c r="V686" s="9" t="s">
        <v>1361</v>
      </c>
      <c r="W686" s="9" t="s">
        <v>46</v>
      </c>
      <c r="X686" s="9" t="s">
        <v>3065</v>
      </c>
      <c r="Y686" s="9" t="s">
        <v>1430</v>
      </c>
      <c r="Z686" s="9" t="s">
        <v>1362</v>
      </c>
      <c r="AA686" s="9" t="s">
        <v>3060</v>
      </c>
      <c r="AB686" s="9" t="s">
        <v>46</v>
      </c>
      <c r="AC686" s="9" t="s">
        <v>4143</v>
      </c>
    </row>
    <row r="687" spans="1:29" x14ac:dyDescent="0.3">
      <c r="A687" s="9">
        <v>5222</v>
      </c>
      <c r="B687" s="9" t="s">
        <v>3051</v>
      </c>
      <c r="C687" s="9" t="s">
        <v>1387</v>
      </c>
      <c r="D687" s="9" t="s">
        <v>45</v>
      </c>
      <c r="E687" s="9" t="s">
        <v>3052</v>
      </c>
      <c r="F687" s="9" t="s">
        <v>3053</v>
      </c>
      <c r="G687" s="9">
        <v>2018</v>
      </c>
      <c r="H687" s="9" t="s">
        <v>1135</v>
      </c>
      <c r="I687" s="9" t="s">
        <v>3054</v>
      </c>
      <c r="J687" s="9" t="s">
        <v>1409</v>
      </c>
      <c r="K687" s="9">
        <v>5</v>
      </c>
      <c r="L687" s="9" t="s">
        <v>1363</v>
      </c>
      <c r="M687" s="9" t="s">
        <v>1615</v>
      </c>
      <c r="N687" s="9" t="s">
        <v>3055</v>
      </c>
      <c r="O687" s="9" t="s">
        <v>3056</v>
      </c>
      <c r="P687" s="9" t="s">
        <v>1538</v>
      </c>
      <c r="Q687" s="9" t="s">
        <v>3057</v>
      </c>
      <c r="R687" s="9" t="s">
        <v>1695</v>
      </c>
      <c r="S687" s="9" t="s">
        <v>1695</v>
      </c>
      <c r="T687" s="9" t="s">
        <v>1358</v>
      </c>
      <c r="U687" s="9" t="s">
        <v>3066</v>
      </c>
      <c r="V687" s="9" t="s">
        <v>1361</v>
      </c>
      <c r="W687" s="9" t="s">
        <v>49</v>
      </c>
      <c r="X687" s="9" t="s">
        <v>3059</v>
      </c>
      <c r="Y687" s="9" t="s">
        <v>1720</v>
      </c>
      <c r="Z687" s="9" t="s">
        <v>1362</v>
      </c>
      <c r="AA687" s="9" t="s">
        <v>3067</v>
      </c>
      <c r="AB687" s="9" t="s">
        <v>46</v>
      </c>
      <c r="AC687" s="9" t="s">
        <v>4145</v>
      </c>
    </row>
    <row r="688" spans="1:29" x14ac:dyDescent="0.3">
      <c r="A688" s="9">
        <v>5223</v>
      </c>
      <c r="B688" s="9" t="s">
        <v>3051</v>
      </c>
      <c r="C688" s="9" t="s">
        <v>1387</v>
      </c>
      <c r="D688" s="9" t="s">
        <v>45</v>
      </c>
      <c r="E688" s="9" t="s">
        <v>3052</v>
      </c>
      <c r="F688" s="9" t="s">
        <v>3053</v>
      </c>
      <c r="G688" s="9">
        <v>2018</v>
      </c>
      <c r="H688" s="9" t="s">
        <v>1135</v>
      </c>
      <c r="I688" s="9" t="s">
        <v>3054</v>
      </c>
      <c r="J688" s="9" t="s">
        <v>1409</v>
      </c>
      <c r="K688" s="9">
        <v>6</v>
      </c>
      <c r="L688" s="9" t="s">
        <v>1363</v>
      </c>
      <c r="M688" s="9" t="s">
        <v>1615</v>
      </c>
      <c r="N688" s="9" t="s">
        <v>3055</v>
      </c>
      <c r="O688" s="9" t="s">
        <v>3056</v>
      </c>
      <c r="P688" s="9" t="s">
        <v>1538</v>
      </c>
      <c r="Q688" s="9" t="s">
        <v>3057</v>
      </c>
      <c r="R688" s="9" t="s">
        <v>1695</v>
      </c>
      <c r="S688" s="9" t="s">
        <v>1695</v>
      </c>
      <c r="T688" s="9" t="s">
        <v>1358</v>
      </c>
      <c r="U688" s="9" t="s">
        <v>3066</v>
      </c>
      <c r="V688" s="9" t="s">
        <v>1361</v>
      </c>
      <c r="W688" s="9" t="s">
        <v>49</v>
      </c>
      <c r="X688" s="9" t="s">
        <v>3061</v>
      </c>
      <c r="Y688" s="9" t="s">
        <v>1444</v>
      </c>
      <c r="Z688" s="9" t="s">
        <v>1415</v>
      </c>
      <c r="AA688" s="9" t="s">
        <v>3067</v>
      </c>
      <c r="AB688" s="9" t="s">
        <v>46</v>
      </c>
      <c r="AC688" s="9" t="s">
        <v>4145</v>
      </c>
    </row>
    <row r="689" spans="1:29" x14ac:dyDescent="0.3">
      <c r="A689" s="9">
        <v>5224</v>
      </c>
      <c r="B689" s="9" t="s">
        <v>3051</v>
      </c>
      <c r="C689" s="9" t="s">
        <v>1387</v>
      </c>
      <c r="D689" s="9" t="s">
        <v>45</v>
      </c>
      <c r="E689" s="9" t="s">
        <v>3052</v>
      </c>
      <c r="F689" s="9" t="s">
        <v>3053</v>
      </c>
      <c r="G689" s="9">
        <v>2018</v>
      </c>
      <c r="H689" s="9" t="s">
        <v>1135</v>
      </c>
      <c r="I689" s="9" t="s">
        <v>3054</v>
      </c>
      <c r="J689" s="9" t="s">
        <v>1409</v>
      </c>
      <c r="K689" s="9">
        <v>7</v>
      </c>
      <c r="L689" s="9" t="s">
        <v>1363</v>
      </c>
      <c r="M689" s="9" t="s">
        <v>1615</v>
      </c>
      <c r="N689" s="9" t="s">
        <v>3055</v>
      </c>
      <c r="O689" s="9" t="s">
        <v>3056</v>
      </c>
      <c r="P689" s="9" t="s">
        <v>1538</v>
      </c>
      <c r="Q689" s="9" t="s">
        <v>3057</v>
      </c>
      <c r="R689" s="9" t="s">
        <v>1695</v>
      </c>
      <c r="S689" s="9" t="s">
        <v>1695</v>
      </c>
      <c r="T689" s="9" t="s">
        <v>1358</v>
      </c>
      <c r="U689" s="9" t="s">
        <v>3066</v>
      </c>
      <c r="V689" s="9" t="s">
        <v>1361</v>
      </c>
      <c r="W689" s="9" t="s">
        <v>49</v>
      </c>
      <c r="X689" s="9" t="s">
        <v>3064</v>
      </c>
      <c r="Y689" s="9" t="s">
        <v>1645</v>
      </c>
      <c r="Z689" s="9" t="s">
        <v>1362</v>
      </c>
      <c r="AA689" s="9" t="s">
        <v>3067</v>
      </c>
      <c r="AB689" s="9" t="s">
        <v>46</v>
      </c>
      <c r="AC689" s="9" t="s">
        <v>4145</v>
      </c>
    </row>
    <row r="690" spans="1:29" x14ac:dyDescent="0.3">
      <c r="A690" s="9">
        <v>5225</v>
      </c>
      <c r="B690" s="9" t="s">
        <v>3051</v>
      </c>
      <c r="C690" s="9" t="s">
        <v>1387</v>
      </c>
      <c r="D690" s="9" t="s">
        <v>45</v>
      </c>
      <c r="E690" s="9" t="s">
        <v>3052</v>
      </c>
      <c r="F690" s="9" t="s">
        <v>3053</v>
      </c>
      <c r="G690" s="9">
        <v>2018</v>
      </c>
      <c r="H690" s="9" t="s">
        <v>1135</v>
      </c>
      <c r="I690" s="9" t="s">
        <v>3054</v>
      </c>
      <c r="J690" s="9" t="s">
        <v>1409</v>
      </c>
      <c r="K690" s="9">
        <v>8</v>
      </c>
      <c r="L690" s="9" t="s">
        <v>1363</v>
      </c>
      <c r="M690" s="9" t="s">
        <v>1615</v>
      </c>
      <c r="N690" s="9" t="s">
        <v>3055</v>
      </c>
      <c r="O690" s="9" t="s">
        <v>3056</v>
      </c>
      <c r="P690" s="9" t="s">
        <v>1538</v>
      </c>
      <c r="Q690" s="9" t="s">
        <v>3057</v>
      </c>
      <c r="R690" s="9" t="s">
        <v>1695</v>
      </c>
      <c r="S690" s="9" t="s">
        <v>1695</v>
      </c>
      <c r="T690" s="9" t="s">
        <v>1358</v>
      </c>
      <c r="U690" s="9" t="s">
        <v>3066</v>
      </c>
      <c r="V690" s="9" t="s">
        <v>1361</v>
      </c>
      <c r="W690" s="9" t="s">
        <v>49</v>
      </c>
      <c r="X690" s="9" t="s">
        <v>3065</v>
      </c>
      <c r="Y690" s="9" t="s">
        <v>1430</v>
      </c>
      <c r="Z690" s="9" t="s">
        <v>1362</v>
      </c>
      <c r="AA690" s="9" t="s">
        <v>3067</v>
      </c>
      <c r="AB690" s="9" t="s">
        <v>46</v>
      </c>
      <c r="AC690" s="9" t="s">
        <v>4145</v>
      </c>
    </row>
    <row r="691" spans="1:29" x14ac:dyDescent="0.3">
      <c r="A691" s="9">
        <v>5226</v>
      </c>
      <c r="B691" s="9" t="s">
        <v>3051</v>
      </c>
      <c r="C691" s="9" t="s">
        <v>1387</v>
      </c>
      <c r="D691" s="9" t="s">
        <v>45</v>
      </c>
      <c r="E691" s="9" t="s">
        <v>3052</v>
      </c>
      <c r="F691" s="9" t="s">
        <v>3053</v>
      </c>
      <c r="G691" s="9">
        <v>2018</v>
      </c>
      <c r="H691" s="9" t="s">
        <v>1135</v>
      </c>
      <c r="I691" s="9" t="s">
        <v>3054</v>
      </c>
      <c r="J691" s="9" t="s">
        <v>1409</v>
      </c>
      <c r="K691" s="9">
        <v>9</v>
      </c>
      <c r="L691" s="9" t="s">
        <v>1363</v>
      </c>
      <c r="M691" s="9" t="s">
        <v>1615</v>
      </c>
      <c r="N691" s="9" t="s">
        <v>3055</v>
      </c>
      <c r="O691" s="9" t="s">
        <v>3056</v>
      </c>
      <c r="P691" s="9" t="s">
        <v>1538</v>
      </c>
      <c r="Q691" s="9" t="s">
        <v>3057</v>
      </c>
      <c r="R691" s="9" t="s">
        <v>1412</v>
      </c>
      <c r="S691" s="9" t="s">
        <v>1412</v>
      </c>
      <c r="T691" s="9" t="s">
        <v>1358</v>
      </c>
      <c r="U691" s="9" t="s">
        <v>3058</v>
      </c>
      <c r="V691" s="9" t="s">
        <v>1361</v>
      </c>
      <c r="W691" s="9" t="s">
        <v>46</v>
      </c>
      <c r="X691" s="9" t="s">
        <v>3059</v>
      </c>
      <c r="Y691" s="9" t="s">
        <v>1720</v>
      </c>
      <c r="Z691" s="9" t="s">
        <v>1362</v>
      </c>
      <c r="AA691" s="9" t="s">
        <v>3060</v>
      </c>
      <c r="AB691" s="9" t="s">
        <v>46</v>
      </c>
      <c r="AC691" s="9" t="s">
        <v>4143</v>
      </c>
    </row>
    <row r="692" spans="1:29" x14ac:dyDescent="0.3">
      <c r="A692" s="9">
        <v>5227</v>
      </c>
      <c r="B692" s="9" t="s">
        <v>3051</v>
      </c>
      <c r="C692" s="9" t="s">
        <v>1387</v>
      </c>
      <c r="D692" s="9" t="s">
        <v>45</v>
      </c>
      <c r="E692" s="9" t="s">
        <v>3052</v>
      </c>
      <c r="F692" s="9" t="s">
        <v>3053</v>
      </c>
      <c r="G692" s="9">
        <v>2018</v>
      </c>
      <c r="H692" s="9" t="s">
        <v>1135</v>
      </c>
      <c r="I692" s="9" t="s">
        <v>3054</v>
      </c>
      <c r="J692" s="9" t="s">
        <v>1409</v>
      </c>
      <c r="K692" s="9">
        <v>10</v>
      </c>
      <c r="L692" s="9" t="s">
        <v>1363</v>
      </c>
      <c r="M692" s="9" t="s">
        <v>1615</v>
      </c>
      <c r="N692" s="9" t="s">
        <v>3055</v>
      </c>
      <c r="O692" s="9" t="s">
        <v>3056</v>
      </c>
      <c r="P692" s="9" t="s">
        <v>1538</v>
      </c>
      <c r="Q692" s="9" t="s">
        <v>3057</v>
      </c>
      <c r="R692" s="9" t="s">
        <v>1412</v>
      </c>
      <c r="S692" s="9" t="s">
        <v>1412</v>
      </c>
      <c r="T692" s="9" t="s">
        <v>1358</v>
      </c>
      <c r="U692" s="9" t="s">
        <v>3058</v>
      </c>
      <c r="V692" s="9" t="s">
        <v>1361</v>
      </c>
      <c r="W692" s="9" t="s">
        <v>46</v>
      </c>
      <c r="X692" s="9" t="s">
        <v>3061</v>
      </c>
      <c r="Y692" s="9" t="s">
        <v>1444</v>
      </c>
      <c r="Z692" s="9" t="s">
        <v>1415</v>
      </c>
      <c r="AA692" s="9" t="s">
        <v>3060</v>
      </c>
      <c r="AB692" s="9" t="s">
        <v>46</v>
      </c>
      <c r="AC692" s="9" t="s">
        <v>4143</v>
      </c>
    </row>
    <row r="693" spans="1:29" x14ac:dyDescent="0.3">
      <c r="A693" s="9">
        <v>5228</v>
      </c>
      <c r="B693" s="9" t="s">
        <v>3051</v>
      </c>
      <c r="C693" s="9" t="s">
        <v>1387</v>
      </c>
      <c r="D693" s="9" t="s">
        <v>45</v>
      </c>
      <c r="E693" s="9" t="s">
        <v>3052</v>
      </c>
      <c r="F693" s="9" t="s">
        <v>3053</v>
      </c>
      <c r="G693" s="9">
        <v>2018</v>
      </c>
      <c r="H693" s="9" t="s">
        <v>1135</v>
      </c>
      <c r="I693" s="9" t="s">
        <v>3054</v>
      </c>
      <c r="J693" s="9" t="s">
        <v>1409</v>
      </c>
      <c r="K693" s="9">
        <v>11</v>
      </c>
      <c r="L693" s="9" t="s">
        <v>1363</v>
      </c>
      <c r="M693" s="9" t="s">
        <v>1615</v>
      </c>
      <c r="N693" s="9" t="s">
        <v>3055</v>
      </c>
      <c r="O693" s="9" t="s">
        <v>3056</v>
      </c>
      <c r="P693" s="9" t="s">
        <v>1538</v>
      </c>
      <c r="Q693" s="9" t="s">
        <v>3057</v>
      </c>
      <c r="R693" s="9" t="s">
        <v>1412</v>
      </c>
      <c r="S693" s="9" t="s">
        <v>1412</v>
      </c>
      <c r="T693" s="9" t="s">
        <v>1358</v>
      </c>
      <c r="U693" s="9" t="s">
        <v>3058</v>
      </c>
      <c r="V693" s="9" t="s">
        <v>1361</v>
      </c>
      <c r="W693" s="9" t="s">
        <v>46</v>
      </c>
      <c r="X693" s="9" t="s">
        <v>3064</v>
      </c>
      <c r="Y693" s="9" t="s">
        <v>1645</v>
      </c>
      <c r="Z693" s="9" t="s">
        <v>1362</v>
      </c>
      <c r="AA693" s="9" t="s">
        <v>3060</v>
      </c>
      <c r="AB693" s="9" t="s">
        <v>46</v>
      </c>
      <c r="AC693" s="9" t="s">
        <v>4143</v>
      </c>
    </row>
    <row r="694" spans="1:29" x14ac:dyDescent="0.3">
      <c r="A694" s="9">
        <v>5229</v>
      </c>
      <c r="B694" s="9" t="s">
        <v>3051</v>
      </c>
      <c r="C694" s="9" t="s">
        <v>1387</v>
      </c>
      <c r="D694" s="9" t="s">
        <v>45</v>
      </c>
      <c r="E694" s="9" t="s">
        <v>3052</v>
      </c>
      <c r="F694" s="9" t="s">
        <v>3053</v>
      </c>
      <c r="G694" s="9">
        <v>2018</v>
      </c>
      <c r="H694" s="9" t="s">
        <v>1135</v>
      </c>
      <c r="I694" s="9" t="s">
        <v>3054</v>
      </c>
      <c r="J694" s="9" t="s">
        <v>1409</v>
      </c>
      <c r="K694" s="9">
        <v>12</v>
      </c>
      <c r="L694" s="9" t="s">
        <v>1363</v>
      </c>
      <c r="M694" s="9" t="s">
        <v>1615</v>
      </c>
      <c r="N694" s="9" t="s">
        <v>3055</v>
      </c>
      <c r="O694" s="9" t="s">
        <v>3056</v>
      </c>
      <c r="P694" s="9" t="s">
        <v>1538</v>
      </c>
      <c r="Q694" s="9" t="s">
        <v>3057</v>
      </c>
      <c r="R694" s="9" t="s">
        <v>1412</v>
      </c>
      <c r="S694" s="9" t="s">
        <v>1412</v>
      </c>
      <c r="T694" s="9" t="s">
        <v>1358</v>
      </c>
      <c r="U694" s="9" t="s">
        <v>3058</v>
      </c>
      <c r="V694" s="9" t="s">
        <v>1361</v>
      </c>
      <c r="W694" s="9" t="s">
        <v>46</v>
      </c>
      <c r="X694" s="9" t="s">
        <v>3065</v>
      </c>
      <c r="Y694" s="9" t="s">
        <v>1430</v>
      </c>
      <c r="Z694" s="9" t="s">
        <v>1362</v>
      </c>
      <c r="AA694" s="9" t="s">
        <v>3060</v>
      </c>
      <c r="AB694" s="9" t="s">
        <v>46</v>
      </c>
      <c r="AC694" s="9" t="s">
        <v>4143</v>
      </c>
    </row>
    <row r="695" spans="1:29" x14ac:dyDescent="0.3">
      <c r="A695" s="9">
        <v>523</v>
      </c>
      <c r="B695" s="9" t="s">
        <v>3014</v>
      </c>
      <c r="C695" s="9" t="s">
        <v>1387</v>
      </c>
      <c r="D695" s="9" t="s">
        <v>45</v>
      </c>
      <c r="E695" s="9" t="s">
        <v>3015</v>
      </c>
      <c r="F695" s="9" t="s">
        <v>3016</v>
      </c>
      <c r="G695" s="9">
        <v>2018</v>
      </c>
      <c r="H695" s="9" t="s">
        <v>41</v>
      </c>
      <c r="I695" s="9" t="s">
        <v>3017</v>
      </c>
      <c r="J695" s="9" t="s">
        <v>48</v>
      </c>
      <c r="K695" s="9">
        <v>14</v>
      </c>
      <c r="L695" s="9" t="s">
        <v>1363</v>
      </c>
      <c r="M695" s="9" t="s">
        <v>42</v>
      </c>
      <c r="N695" s="9" t="s">
        <v>42</v>
      </c>
      <c r="O695" s="9" t="s">
        <v>42</v>
      </c>
      <c r="P695" s="9" t="s">
        <v>42</v>
      </c>
      <c r="Q695" s="9" t="s">
        <v>42</v>
      </c>
      <c r="R695" s="9" t="s">
        <v>1396</v>
      </c>
      <c r="S695" s="9" t="s">
        <v>1396</v>
      </c>
      <c r="T695" s="9" t="s">
        <v>1358</v>
      </c>
      <c r="U695" s="9" t="s">
        <v>1965</v>
      </c>
      <c r="V695" s="9" t="s">
        <v>1418</v>
      </c>
      <c r="W695" s="9" t="s">
        <v>46</v>
      </c>
      <c r="X695" s="9" t="s">
        <v>3019</v>
      </c>
      <c r="Y695" s="9" t="s">
        <v>1430</v>
      </c>
      <c r="Z695" s="9" t="s">
        <v>1362</v>
      </c>
      <c r="AA695" s="9" t="s">
        <v>3063</v>
      </c>
      <c r="AB695" s="9" t="s">
        <v>46</v>
      </c>
      <c r="AC695" s="9" t="s">
        <v>4146</v>
      </c>
    </row>
    <row r="696" spans="1:29" x14ac:dyDescent="0.3">
      <c r="A696" s="9">
        <v>5230</v>
      </c>
      <c r="B696" s="9" t="s">
        <v>3051</v>
      </c>
      <c r="C696" s="9" t="s">
        <v>1387</v>
      </c>
      <c r="D696" s="9" t="s">
        <v>45</v>
      </c>
      <c r="E696" s="9" t="s">
        <v>3052</v>
      </c>
      <c r="F696" s="9" t="s">
        <v>3053</v>
      </c>
      <c r="G696" s="9">
        <v>2018</v>
      </c>
      <c r="H696" s="9" t="s">
        <v>1135</v>
      </c>
      <c r="I696" s="9" t="s">
        <v>3054</v>
      </c>
      <c r="J696" s="9" t="s">
        <v>1409</v>
      </c>
      <c r="K696" s="9">
        <v>13</v>
      </c>
      <c r="L696" s="9" t="s">
        <v>1363</v>
      </c>
      <c r="M696" s="9" t="s">
        <v>1615</v>
      </c>
      <c r="N696" s="9" t="s">
        <v>3055</v>
      </c>
      <c r="O696" s="9" t="s">
        <v>3056</v>
      </c>
      <c r="P696" s="9" t="s">
        <v>1538</v>
      </c>
      <c r="Q696" s="9" t="s">
        <v>3057</v>
      </c>
      <c r="R696" s="9" t="s">
        <v>1412</v>
      </c>
      <c r="S696" s="9" t="s">
        <v>1412</v>
      </c>
      <c r="T696" s="9" t="s">
        <v>1358</v>
      </c>
      <c r="U696" s="9" t="s">
        <v>3066</v>
      </c>
      <c r="V696" s="9" t="s">
        <v>1361</v>
      </c>
      <c r="W696" s="9" t="s">
        <v>49</v>
      </c>
      <c r="X696" s="9" t="s">
        <v>3059</v>
      </c>
      <c r="Y696" s="9" t="s">
        <v>1720</v>
      </c>
      <c r="Z696" s="9" t="s">
        <v>1362</v>
      </c>
      <c r="AA696" s="9" t="s">
        <v>3067</v>
      </c>
      <c r="AB696" s="9" t="s">
        <v>46</v>
      </c>
      <c r="AC696" s="9" t="s">
        <v>4145</v>
      </c>
    </row>
    <row r="697" spans="1:29" x14ac:dyDescent="0.3">
      <c r="A697" s="9">
        <v>5231</v>
      </c>
      <c r="B697" s="9" t="s">
        <v>3051</v>
      </c>
      <c r="C697" s="9" t="s">
        <v>1387</v>
      </c>
      <c r="D697" s="9" t="s">
        <v>45</v>
      </c>
      <c r="E697" s="9" t="s">
        <v>3052</v>
      </c>
      <c r="F697" s="9" t="s">
        <v>3053</v>
      </c>
      <c r="G697" s="9">
        <v>2018</v>
      </c>
      <c r="H697" s="9" t="s">
        <v>1135</v>
      </c>
      <c r="I697" s="9" t="s">
        <v>3054</v>
      </c>
      <c r="J697" s="9" t="s">
        <v>1409</v>
      </c>
      <c r="K697" s="9">
        <v>14</v>
      </c>
      <c r="L697" s="9" t="s">
        <v>1363</v>
      </c>
      <c r="M697" s="9" t="s">
        <v>1615</v>
      </c>
      <c r="N697" s="9" t="s">
        <v>3055</v>
      </c>
      <c r="O697" s="9" t="s">
        <v>3056</v>
      </c>
      <c r="P697" s="9" t="s">
        <v>1538</v>
      </c>
      <c r="Q697" s="9" t="s">
        <v>3057</v>
      </c>
      <c r="R697" s="9" t="s">
        <v>1412</v>
      </c>
      <c r="S697" s="9" t="s">
        <v>1412</v>
      </c>
      <c r="T697" s="9" t="s">
        <v>1358</v>
      </c>
      <c r="U697" s="9" t="s">
        <v>3066</v>
      </c>
      <c r="V697" s="9" t="s">
        <v>1361</v>
      </c>
      <c r="W697" s="9" t="s">
        <v>49</v>
      </c>
      <c r="X697" s="9" t="s">
        <v>3061</v>
      </c>
      <c r="Y697" s="9" t="s">
        <v>1444</v>
      </c>
      <c r="Z697" s="9" t="s">
        <v>1415</v>
      </c>
      <c r="AA697" s="9" t="s">
        <v>3067</v>
      </c>
      <c r="AB697" s="9" t="s">
        <v>46</v>
      </c>
      <c r="AC697" s="9" t="s">
        <v>4145</v>
      </c>
    </row>
    <row r="698" spans="1:29" x14ac:dyDescent="0.3">
      <c r="A698" s="9">
        <v>5232</v>
      </c>
      <c r="B698" s="9" t="s">
        <v>3051</v>
      </c>
      <c r="C698" s="9" t="s">
        <v>1387</v>
      </c>
      <c r="D698" s="9" t="s">
        <v>45</v>
      </c>
      <c r="E698" s="9" t="s">
        <v>3052</v>
      </c>
      <c r="F698" s="9" t="s">
        <v>3053</v>
      </c>
      <c r="G698" s="9">
        <v>2018</v>
      </c>
      <c r="H698" s="9" t="s">
        <v>1135</v>
      </c>
      <c r="I698" s="9" t="s">
        <v>3054</v>
      </c>
      <c r="J698" s="9" t="s">
        <v>1409</v>
      </c>
      <c r="K698" s="9">
        <v>15</v>
      </c>
      <c r="L698" s="9" t="s">
        <v>1363</v>
      </c>
      <c r="M698" s="9" t="s">
        <v>1615</v>
      </c>
      <c r="N698" s="9" t="s">
        <v>3055</v>
      </c>
      <c r="O698" s="9" t="s">
        <v>3056</v>
      </c>
      <c r="P698" s="9" t="s">
        <v>1538</v>
      </c>
      <c r="Q698" s="9" t="s">
        <v>3057</v>
      </c>
      <c r="R698" s="9" t="s">
        <v>1412</v>
      </c>
      <c r="S698" s="9" t="s">
        <v>1412</v>
      </c>
      <c r="T698" s="9" t="s">
        <v>1358</v>
      </c>
      <c r="U698" s="9" t="s">
        <v>3066</v>
      </c>
      <c r="V698" s="9" t="s">
        <v>1361</v>
      </c>
      <c r="W698" s="9" t="s">
        <v>49</v>
      </c>
      <c r="X698" s="9" t="s">
        <v>3064</v>
      </c>
      <c r="Y698" s="9" t="s">
        <v>1645</v>
      </c>
      <c r="Z698" s="9" t="s">
        <v>1362</v>
      </c>
      <c r="AA698" s="9" t="s">
        <v>3067</v>
      </c>
      <c r="AB698" s="9" t="s">
        <v>46</v>
      </c>
      <c r="AC698" s="9" t="s">
        <v>4145</v>
      </c>
    </row>
    <row r="699" spans="1:29" x14ac:dyDescent="0.3">
      <c r="A699" s="9">
        <v>5233</v>
      </c>
      <c r="B699" s="9" t="s">
        <v>3051</v>
      </c>
      <c r="C699" s="9" t="s">
        <v>1387</v>
      </c>
      <c r="D699" s="9" t="s">
        <v>45</v>
      </c>
      <c r="E699" s="9" t="s">
        <v>3052</v>
      </c>
      <c r="F699" s="9" t="s">
        <v>3053</v>
      </c>
      <c r="G699" s="9">
        <v>2018</v>
      </c>
      <c r="H699" s="9" t="s">
        <v>1135</v>
      </c>
      <c r="I699" s="9" t="s">
        <v>3054</v>
      </c>
      <c r="J699" s="9" t="s">
        <v>1409</v>
      </c>
      <c r="K699" s="9">
        <v>16</v>
      </c>
      <c r="L699" s="9" t="s">
        <v>1363</v>
      </c>
      <c r="M699" s="9" t="s">
        <v>1615</v>
      </c>
      <c r="N699" s="9" t="s">
        <v>3055</v>
      </c>
      <c r="O699" s="9" t="s">
        <v>3056</v>
      </c>
      <c r="P699" s="9" t="s">
        <v>1538</v>
      </c>
      <c r="Q699" s="9" t="s">
        <v>3057</v>
      </c>
      <c r="R699" s="9" t="s">
        <v>1412</v>
      </c>
      <c r="S699" s="9" t="s">
        <v>1412</v>
      </c>
      <c r="T699" s="9" t="s">
        <v>1358</v>
      </c>
      <c r="U699" s="9" t="s">
        <v>3066</v>
      </c>
      <c r="V699" s="9" t="s">
        <v>1361</v>
      </c>
      <c r="W699" s="9" t="s">
        <v>49</v>
      </c>
      <c r="X699" s="9" t="s">
        <v>3065</v>
      </c>
      <c r="Y699" s="9" t="s">
        <v>1430</v>
      </c>
      <c r="Z699" s="9" t="s">
        <v>1362</v>
      </c>
      <c r="AA699" s="9" t="s">
        <v>3067</v>
      </c>
      <c r="AB699" s="9" t="s">
        <v>46</v>
      </c>
      <c r="AC699" s="9" t="s">
        <v>4145</v>
      </c>
    </row>
    <row r="700" spans="1:29" x14ac:dyDescent="0.3">
      <c r="A700" s="9">
        <v>5234</v>
      </c>
      <c r="B700" s="9" t="s">
        <v>3051</v>
      </c>
      <c r="C700" s="9" t="s">
        <v>1387</v>
      </c>
      <c r="D700" s="9" t="s">
        <v>45</v>
      </c>
      <c r="E700" s="9" t="s">
        <v>3052</v>
      </c>
      <c r="F700" s="9" t="s">
        <v>3053</v>
      </c>
      <c r="G700" s="9">
        <v>2018</v>
      </c>
      <c r="H700" s="9" t="s">
        <v>1135</v>
      </c>
      <c r="I700" s="9" t="s">
        <v>3054</v>
      </c>
      <c r="J700" s="9" t="s">
        <v>1409</v>
      </c>
      <c r="K700" s="9">
        <v>17</v>
      </c>
      <c r="L700" s="9" t="s">
        <v>1363</v>
      </c>
      <c r="M700" s="9" t="s">
        <v>1615</v>
      </c>
      <c r="N700" s="9" t="s">
        <v>3055</v>
      </c>
      <c r="O700" s="9" t="s">
        <v>3056</v>
      </c>
      <c r="P700" s="9" t="s">
        <v>1538</v>
      </c>
      <c r="Q700" s="9" t="s">
        <v>3057</v>
      </c>
      <c r="R700" s="9" t="s">
        <v>1368</v>
      </c>
      <c r="S700" s="9" t="s">
        <v>1368</v>
      </c>
      <c r="T700" s="9" t="s">
        <v>1358</v>
      </c>
      <c r="U700" s="9" t="s">
        <v>3058</v>
      </c>
      <c r="V700" s="9" t="s">
        <v>1361</v>
      </c>
      <c r="W700" s="9" t="s">
        <v>46</v>
      </c>
      <c r="X700" s="9" t="s">
        <v>3059</v>
      </c>
      <c r="Y700" s="9" t="s">
        <v>1720</v>
      </c>
      <c r="Z700" s="9" t="s">
        <v>1362</v>
      </c>
      <c r="AA700" s="9" t="s">
        <v>3060</v>
      </c>
      <c r="AB700" s="9" t="s">
        <v>46</v>
      </c>
      <c r="AC700" s="9" t="s">
        <v>4143</v>
      </c>
    </row>
    <row r="701" spans="1:29" x14ac:dyDescent="0.3">
      <c r="A701" s="9">
        <v>5235</v>
      </c>
      <c r="B701" s="9" t="s">
        <v>3051</v>
      </c>
      <c r="C701" s="9" t="s">
        <v>1387</v>
      </c>
      <c r="D701" s="9" t="s">
        <v>45</v>
      </c>
      <c r="E701" s="9" t="s">
        <v>3052</v>
      </c>
      <c r="F701" s="9" t="s">
        <v>3053</v>
      </c>
      <c r="G701" s="9">
        <v>2018</v>
      </c>
      <c r="H701" s="9" t="s">
        <v>1135</v>
      </c>
      <c r="I701" s="9" t="s">
        <v>3054</v>
      </c>
      <c r="J701" s="9" t="s">
        <v>1409</v>
      </c>
      <c r="K701" s="9">
        <v>18</v>
      </c>
      <c r="L701" s="9" t="s">
        <v>1363</v>
      </c>
      <c r="M701" s="9" t="s">
        <v>1615</v>
      </c>
      <c r="N701" s="9" t="s">
        <v>3055</v>
      </c>
      <c r="O701" s="9" t="s">
        <v>3056</v>
      </c>
      <c r="P701" s="9" t="s">
        <v>1538</v>
      </c>
      <c r="Q701" s="9" t="s">
        <v>3057</v>
      </c>
      <c r="R701" s="9" t="s">
        <v>1368</v>
      </c>
      <c r="S701" s="9" t="s">
        <v>1368</v>
      </c>
      <c r="T701" s="9" t="s">
        <v>1358</v>
      </c>
      <c r="U701" s="9" t="s">
        <v>3058</v>
      </c>
      <c r="V701" s="9" t="s">
        <v>1361</v>
      </c>
      <c r="W701" s="9" t="s">
        <v>46</v>
      </c>
      <c r="X701" s="9" t="s">
        <v>3061</v>
      </c>
      <c r="Y701" s="9" t="s">
        <v>1444</v>
      </c>
      <c r="Z701" s="9" t="s">
        <v>1415</v>
      </c>
      <c r="AA701" s="9" t="s">
        <v>3060</v>
      </c>
      <c r="AB701" s="9" t="s">
        <v>46</v>
      </c>
      <c r="AC701" s="9" t="s">
        <v>4143</v>
      </c>
    </row>
    <row r="702" spans="1:29" x14ac:dyDescent="0.3">
      <c r="A702" s="9">
        <v>5236</v>
      </c>
      <c r="B702" s="9" t="s">
        <v>3051</v>
      </c>
      <c r="C702" s="9" t="s">
        <v>1387</v>
      </c>
      <c r="D702" s="9" t="s">
        <v>45</v>
      </c>
      <c r="E702" s="9" t="s">
        <v>3052</v>
      </c>
      <c r="F702" s="9" t="s">
        <v>3053</v>
      </c>
      <c r="G702" s="9">
        <v>2018</v>
      </c>
      <c r="H702" s="9" t="s">
        <v>1135</v>
      </c>
      <c r="I702" s="9" t="s">
        <v>3054</v>
      </c>
      <c r="J702" s="9" t="s">
        <v>1409</v>
      </c>
      <c r="K702" s="9">
        <v>19</v>
      </c>
      <c r="L702" s="9" t="s">
        <v>1363</v>
      </c>
      <c r="M702" s="9" t="s">
        <v>1615</v>
      </c>
      <c r="N702" s="9" t="s">
        <v>3055</v>
      </c>
      <c r="O702" s="9" t="s">
        <v>3056</v>
      </c>
      <c r="P702" s="9" t="s">
        <v>1538</v>
      </c>
      <c r="Q702" s="9" t="s">
        <v>3057</v>
      </c>
      <c r="R702" s="9" t="s">
        <v>1368</v>
      </c>
      <c r="S702" s="9" t="s">
        <v>1368</v>
      </c>
      <c r="T702" s="9" t="s">
        <v>1358</v>
      </c>
      <c r="U702" s="9" t="s">
        <v>3066</v>
      </c>
      <c r="V702" s="9" t="s">
        <v>1361</v>
      </c>
      <c r="W702" s="9" t="s">
        <v>49</v>
      </c>
      <c r="X702" s="9" t="s">
        <v>3059</v>
      </c>
      <c r="Y702" s="9" t="s">
        <v>1720</v>
      </c>
      <c r="Z702" s="9" t="s">
        <v>1362</v>
      </c>
      <c r="AA702" s="9" t="s">
        <v>3067</v>
      </c>
      <c r="AB702" s="9" t="s">
        <v>46</v>
      </c>
      <c r="AC702" s="9" t="s">
        <v>4145</v>
      </c>
    </row>
    <row r="703" spans="1:29" x14ac:dyDescent="0.3">
      <c r="A703" s="9">
        <v>5237</v>
      </c>
      <c r="B703" s="9" t="s">
        <v>3051</v>
      </c>
      <c r="C703" s="9" t="s">
        <v>1387</v>
      </c>
      <c r="D703" s="9" t="s">
        <v>45</v>
      </c>
      <c r="E703" s="9" t="s">
        <v>3052</v>
      </c>
      <c r="F703" s="9" t="s">
        <v>3053</v>
      </c>
      <c r="G703" s="9">
        <v>2018</v>
      </c>
      <c r="H703" s="9" t="s">
        <v>1135</v>
      </c>
      <c r="I703" s="9" t="s">
        <v>3054</v>
      </c>
      <c r="J703" s="9" t="s">
        <v>1409</v>
      </c>
      <c r="K703" s="9">
        <v>20</v>
      </c>
      <c r="L703" s="9" t="s">
        <v>1363</v>
      </c>
      <c r="M703" s="9" t="s">
        <v>1615</v>
      </c>
      <c r="N703" s="9" t="s">
        <v>3055</v>
      </c>
      <c r="O703" s="9" t="s">
        <v>3056</v>
      </c>
      <c r="P703" s="9" t="s">
        <v>1538</v>
      </c>
      <c r="Q703" s="9" t="s">
        <v>3057</v>
      </c>
      <c r="R703" s="9" t="s">
        <v>1368</v>
      </c>
      <c r="S703" s="9" t="s">
        <v>1368</v>
      </c>
      <c r="T703" s="9" t="s">
        <v>1358</v>
      </c>
      <c r="U703" s="9" t="s">
        <v>3066</v>
      </c>
      <c r="V703" s="9" t="s">
        <v>1361</v>
      </c>
      <c r="W703" s="9" t="s">
        <v>49</v>
      </c>
      <c r="X703" s="9" t="s">
        <v>3061</v>
      </c>
      <c r="Y703" s="9" t="s">
        <v>1444</v>
      </c>
      <c r="Z703" s="9" t="s">
        <v>1415</v>
      </c>
      <c r="AA703" s="9" t="s">
        <v>3067</v>
      </c>
      <c r="AB703" s="9" t="s">
        <v>46</v>
      </c>
      <c r="AC703" s="9" t="s">
        <v>4145</v>
      </c>
    </row>
    <row r="704" spans="1:29" x14ac:dyDescent="0.3">
      <c r="A704" s="9">
        <v>524</v>
      </c>
      <c r="B704" s="9" t="s">
        <v>3014</v>
      </c>
      <c r="C704" s="9" t="s">
        <v>1387</v>
      </c>
      <c r="D704" s="9" t="s">
        <v>45</v>
      </c>
      <c r="E704" s="9" t="s">
        <v>3015</v>
      </c>
      <c r="F704" s="9" t="s">
        <v>3016</v>
      </c>
      <c r="G704" s="9">
        <v>2018</v>
      </c>
      <c r="H704" s="9" t="s">
        <v>41</v>
      </c>
      <c r="I704" s="9" t="s">
        <v>3017</v>
      </c>
      <c r="J704" s="9" t="s">
        <v>48</v>
      </c>
      <c r="K704" s="9">
        <v>15</v>
      </c>
      <c r="L704" s="9" t="s">
        <v>1363</v>
      </c>
      <c r="M704" s="9" t="s">
        <v>42</v>
      </c>
      <c r="N704" s="9" t="s">
        <v>42</v>
      </c>
      <c r="O704" s="9" t="s">
        <v>42</v>
      </c>
      <c r="P704" s="9" t="s">
        <v>42</v>
      </c>
      <c r="Q704" s="9" t="s">
        <v>42</v>
      </c>
      <c r="R704" s="9" t="s">
        <v>1396</v>
      </c>
      <c r="S704" s="9" t="s">
        <v>1396</v>
      </c>
      <c r="T704" s="9" t="s">
        <v>1358</v>
      </c>
      <c r="U704" s="9" t="s">
        <v>1965</v>
      </c>
      <c r="V704" s="9" t="s">
        <v>1418</v>
      </c>
      <c r="W704" s="9" t="s">
        <v>46</v>
      </c>
      <c r="X704" s="9" t="s">
        <v>3020</v>
      </c>
      <c r="Y704" s="9" t="s">
        <v>1430</v>
      </c>
      <c r="Z704" s="9" t="s">
        <v>1362</v>
      </c>
      <c r="AA704" s="9" t="s">
        <v>3063</v>
      </c>
      <c r="AB704" s="9" t="s">
        <v>46</v>
      </c>
      <c r="AC704" s="9" t="s">
        <v>4147</v>
      </c>
    </row>
    <row r="705" spans="1:29" x14ac:dyDescent="0.3">
      <c r="A705" s="9">
        <v>527</v>
      </c>
      <c r="B705" s="9" t="s">
        <v>3014</v>
      </c>
      <c r="C705" s="9" t="s">
        <v>1387</v>
      </c>
      <c r="D705" s="9" t="s">
        <v>45</v>
      </c>
      <c r="E705" s="9" t="s">
        <v>3015</v>
      </c>
      <c r="F705" s="9" t="s">
        <v>3016</v>
      </c>
      <c r="G705" s="9">
        <v>2018</v>
      </c>
      <c r="H705" s="9" t="s">
        <v>41</v>
      </c>
      <c r="I705" s="9" t="s">
        <v>3017</v>
      </c>
      <c r="J705" s="9" t="s">
        <v>48</v>
      </c>
      <c r="K705" s="9">
        <v>18</v>
      </c>
      <c r="L705" s="9" t="s">
        <v>1363</v>
      </c>
      <c r="M705" s="9" t="s">
        <v>42</v>
      </c>
      <c r="N705" s="9" t="s">
        <v>42</v>
      </c>
      <c r="O705" s="9" t="s">
        <v>42</v>
      </c>
      <c r="P705" s="9" t="s">
        <v>42</v>
      </c>
      <c r="Q705" s="9" t="s">
        <v>42</v>
      </c>
      <c r="R705" s="9" t="s">
        <v>1396</v>
      </c>
      <c r="S705" s="9" t="s">
        <v>1396</v>
      </c>
      <c r="T705" s="9" t="s">
        <v>1358</v>
      </c>
      <c r="U705" s="9" t="s">
        <v>1965</v>
      </c>
      <c r="V705" s="9" t="s">
        <v>1418</v>
      </c>
      <c r="W705" s="9" t="s">
        <v>46</v>
      </c>
      <c r="X705" s="9" t="s">
        <v>3039</v>
      </c>
      <c r="Y705" s="9" t="s">
        <v>1430</v>
      </c>
      <c r="Z705" s="9" t="s">
        <v>1633</v>
      </c>
      <c r="AA705" s="9" t="s">
        <v>3063</v>
      </c>
      <c r="AB705" s="9" t="s">
        <v>46</v>
      </c>
      <c r="AC705" s="9" t="s">
        <v>4147</v>
      </c>
    </row>
    <row r="706" spans="1:29" x14ac:dyDescent="0.3">
      <c r="A706" s="9">
        <v>528</v>
      </c>
      <c r="B706" s="9" t="s">
        <v>3014</v>
      </c>
      <c r="C706" s="9" t="s">
        <v>1387</v>
      </c>
      <c r="D706" s="9" t="s">
        <v>45</v>
      </c>
      <c r="E706" s="9" t="s">
        <v>3015</v>
      </c>
      <c r="F706" s="9" t="s">
        <v>3016</v>
      </c>
      <c r="G706" s="9">
        <v>2018</v>
      </c>
      <c r="H706" s="9" t="s">
        <v>41</v>
      </c>
      <c r="I706" s="9" t="s">
        <v>3017</v>
      </c>
      <c r="J706" s="9" t="s">
        <v>48</v>
      </c>
      <c r="K706" s="9">
        <v>19</v>
      </c>
      <c r="L706" s="9" t="s">
        <v>1363</v>
      </c>
      <c r="M706" s="9" t="s">
        <v>42</v>
      </c>
      <c r="N706" s="9" t="s">
        <v>42</v>
      </c>
      <c r="O706" s="9" t="s">
        <v>42</v>
      </c>
      <c r="P706" s="9" t="s">
        <v>42</v>
      </c>
      <c r="Q706" s="9" t="s">
        <v>42</v>
      </c>
      <c r="R706" s="9" t="s">
        <v>1396</v>
      </c>
      <c r="S706" s="9" t="s">
        <v>1396</v>
      </c>
      <c r="T706" s="9" t="s">
        <v>1358</v>
      </c>
      <c r="U706" s="9" t="s">
        <v>1965</v>
      </c>
      <c r="V706" s="9" t="s">
        <v>1418</v>
      </c>
      <c r="W706" s="9" t="s">
        <v>49</v>
      </c>
      <c r="X706" s="9" t="s">
        <v>3062</v>
      </c>
      <c r="Y706" s="9" t="s">
        <v>1430</v>
      </c>
      <c r="Z706" s="9" t="s">
        <v>1362</v>
      </c>
      <c r="AA706" s="9" t="s">
        <v>3068</v>
      </c>
      <c r="AB706" s="9" t="s">
        <v>46</v>
      </c>
      <c r="AC706" s="9" t="s">
        <v>4142</v>
      </c>
    </row>
    <row r="707" spans="1:29" x14ac:dyDescent="0.3">
      <c r="A707" s="9">
        <v>529</v>
      </c>
      <c r="B707" s="9" t="s">
        <v>3014</v>
      </c>
      <c r="C707" s="9" t="s">
        <v>1387</v>
      </c>
      <c r="D707" s="9" t="s">
        <v>45</v>
      </c>
      <c r="E707" s="9" t="s">
        <v>3015</v>
      </c>
      <c r="F707" s="9" t="s">
        <v>3016</v>
      </c>
      <c r="G707" s="9">
        <v>2018</v>
      </c>
      <c r="H707" s="9" t="s">
        <v>41</v>
      </c>
      <c r="I707" s="9" t="s">
        <v>3017</v>
      </c>
      <c r="J707" s="9" t="s">
        <v>48</v>
      </c>
      <c r="K707" s="9">
        <v>20</v>
      </c>
      <c r="L707" s="9" t="s">
        <v>1363</v>
      </c>
      <c r="M707" s="9" t="s">
        <v>42</v>
      </c>
      <c r="N707" s="9" t="s">
        <v>42</v>
      </c>
      <c r="O707" s="9" t="s">
        <v>42</v>
      </c>
      <c r="P707" s="9" t="s">
        <v>42</v>
      </c>
      <c r="Q707" s="9" t="s">
        <v>42</v>
      </c>
      <c r="R707" s="9" t="s">
        <v>1396</v>
      </c>
      <c r="S707" s="9" t="s">
        <v>1396</v>
      </c>
      <c r="T707" s="9" t="s">
        <v>1358</v>
      </c>
      <c r="U707" s="9" t="s">
        <v>1965</v>
      </c>
      <c r="V707" s="9" t="s">
        <v>1418</v>
      </c>
      <c r="W707" s="9" t="s">
        <v>49</v>
      </c>
      <c r="X707" s="9" t="s">
        <v>3019</v>
      </c>
      <c r="Y707" s="9" t="s">
        <v>1430</v>
      </c>
      <c r="Z707" s="9" t="s">
        <v>1362</v>
      </c>
      <c r="AA707" s="9" t="s">
        <v>3068</v>
      </c>
      <c r="AB707" s="9" t="s">
        <v>46</v>
      </c>
      <c r="AC707" s="9" t="s">
        <v>4146</v>
      </c>
    </row>
    <row r="708" spans="1:29" x14ac:dyDescent="0.3">
      <c r="A708" s="9">
        <v>530</v>
      </c>
      <c r="B708" s="9" t="s">
        <v>3014</v>
      </c>
      <c r="C708" s="9" t="s">
        <v>1387</v>
      </c>
      <c r="D708" s="9" t="s">
        <v>45</v>
      </c>
      <c r="E708" s="9" t="s">
        <v>3015</v>
      </c>
      <c r="F708" s="9" t="s">
        <v>3016</v>
      </c>
      <c r="G708" s="9">
        <v>2018</v>
      </c>
      <c r="H708" s="9" t="s">
        <v>41</v>
      </c>
      <c r="I708" s="9" t="s">
        <v>3017</v>
      </c>
      <c r="J708" s="9" t="s">
        <v>48</v>
      </c>
      <c r="K708" s="9">
        <v>21</v>
      </c>
      <c r="L708" s="9" t="s">
        <v>1363</v>
      </c>
      <c r="M708" s="9" t="s">
        <v>42</v>
      </c>
      <c r="N708" s="9" t="s">
        <v>42</v>
      </c>
      <c r="O708" s="9" t="s">
        <v>42</v>
      </c>
      <c r="P708" s="9" t="s">
        <v>42</v>
      </c>
      <c r="Q708" s="9" t="s">
        <v>42</v>
      </c>
      <c r="R708" s="9" t="s">
        <v>1396</v>
      </c>
      <c r="S708" s="9" t="s">
        <v>1396</v>
      </c>
      <c r="T708" s="9" t="s">
        <v>1358</v>
      </c>
      <c r="U708" s="9" t="s">
        <v>1965</v>
      </c>
      <c r="V708" s="9" t="s">
        <v>1418</v>
      </c>
      <c r="W708" s="9" t="s">
        <v>49</v>
      </c>
      <c r="X708" s="9" t="s">
        <v>3020</v>
      </c>
      <c r="Y708" s="9" t="s">
        <v>1430</v>
      </c>
      <c r="Z708" s="9" t="s">
        <v>1362</v>
      </c>
      <c r="AA708" s="9" t="s">
        <v>3068</v>
      </c>
      <c r="AB708" s="9" t="s">
        <v>46</v>
      </c>
      <c r="AC708" s="9" t="s">
        <v>4147</v>
      </c>
    </row>
    <row r="709" spans="1:29" x14ac:dyDescent="0.3">
      <c r="A709" s="9">
        <v>533</v>
      </c>
      <c r="B709" s="9" t="s">
        <v>3014</v>
      </c>
      <c r="C709" s="9" t="s">
        <v>1387</v>
      </c>
      <c r="D709" s="9" t="s">
        <v>45</v>
      </c>
      <c r="E709" s="9" t="s">
        <v>3015</v>
      </c>
      <c r="F709" s="9" t="s">
        <v>3016</v>
      </c>
      <c r="G709" s="9">
        <v>2018</v>
      </c>
      <c r="H709" s="9" t="s">
        <v>41</v>
      </c>
      <c r="I709" s="9" t="s">
        <v>3017</v>
      </c>
      <c r="J709" s="9" t="s">
        <v>48</v>
      </c>
      <c r="K709" s="9">
        <v>24</v>
      </c>
      <c r="L709" s="9" t="s">
        <v>1363</v>
      </c>
      <c r="M709" s="9" t="s">
        <v>42</v>
      </c>
      <c r="N709" s="9" t="s">
        <v>42</v>
      </c>
      <c r="O709" s="9" t="s">
        <v>42</v>
      </c>
      <c r="P709" s="9" t="s">
        <v>42</v>
      </c>
      <c r="Q709" s="9" t="s">
        <v>42</v>
      </c>
      <c r="R709" s="9" t="s">
        <v>1396</v>
      </c>
      <c r="S709" s="9" t="s">
        <v>1396</v>
      </c>
      <c r="T709" s="9" t="s">
        <v>1358</v>
      </c>
      <c r="U709" s="9" t="s">
        <v>1965</v>
      </c>
      <c r="V709" s="9" t="s">
        <v>1418</v>
      </c>
      <c r="W709" s="9" t="s">
        <v>49</v>
      </c>
      <c r="X709" s="9" t="s">
        <v>3039</v>
      </c>
      <c r="Y709" s="9" t="s">
        <v>1430</v>
      </c>
      <c r="Z709" s="9" t="s">
        <v>1633</v>
      </c>
      <c r="AA709" s="9" t="s">
        <v>3068</v>
      </c>
      <c r="AB709" s="9" t="s">
        <v>46</v>
      </c>
      <c r="AC709" s="9" t="s">
        <v>4147</v>
      </c>
    </row>
    <row r="710" spans="1:29" x14ac:dyDescent="0.3">
      <c r="A710" s="9">
        <v>5339</v>
      </c>
      <c r="B710" s="9" t="s">
        <v>3069</v>
      </c>
      <c r="C710" s="9" t="s">
        <v>1387</v>
      </c>
      <c r="D710" s="9" t="s">
        <v>45</v>
      </c>
      <c r="E710" s="9" t="s">
        <v>3070</v>
      </c>
      <c r="F710" s="9" t="s">
        <v>3071</v>
      </c>
      <c r="G710" s="9">
        <v>2015</v>
      </c>
      <c r="H710" s="9" t="s">
        <v>254</v>
      </c>
      <c r="I710" s="9" t="s">
        <v>3072</v>
      </c>
      <c r="J710" s="9" t="s">
        <v>48</v>
      </c>
      <c r="K710" s="9">
        <v>2</v>
      </c>
      <c r="L710" s="9" t="s">
        <v>1363</v>
      </c>
      <c r="M710" s="9" t="s">
        <v>3073</v>
      </c>
      <c r="N710" s="9" t="s">
        <v>42</v>
      </c>
      <c r="O710" s="9" t="s">
        <v>42</v>
      </c>
      <c r="P710" s="9" t="s">
        <v>42</v>
      </c>
      <c r="Q710" s="9" t="s">
        <v>3074</v>
      </c>
      <c r="R710" s="9" t="s">
        <v>3075</v>
      </c>
      <c r="S710" s="9" t="s">
        <v>3075</v>
      </c>
      <c r="T710" s="9" t="s">
        <v>1358</v>
      </c>
      <c r="U710" s="9" t="s">
        <v>2204</v>
      </c>
      <c r="V710" s="9" t="s">
        <v>1418</v>
      </c>
      <c r="W710" s="9" t="s">
        <v>46</v>
      </c>
      <c r="X710" s="9" t="s">
        <v>3076</v>
      </c>
      <c r="Y710" s="9" t="s">
        <v>1973</v>
      </c>
      <c r="Z710" s="9" t="s">
        <v>1400</v>
      </c>
      <c r="AA710" s="9" t="s">
        <v>4165</v>
      </c>
      <c r="AB710" s="9" t="s">
        <v>46</v>
      </c>
      <c r="AC710" s="9" t="s">
        <v>4147</v>
      </c>
    </row>
    <row r="711" spans="1:29" x14ac:dyDescent="0.3">
      <c r="A711" s="9">
        <v>5341</v>
      </c>
      <c r="B711" s="9" t="s">
        <v>3069</v>
      </c>
      <c r="C711" s="9" t="s">
        <v>1387</v>
      </c>
      <c r="D711" s="9" t="s">
        <v>45</v>
      </c>
      <c r="E711" s="9" t="s">
        <v>3070</v>
      </c>
      <c r="F711" s="9" t="s">
        <v>3071</v>
      </c>
      <c r="G711" s="9">
        <v>2015</v>
      </c>
      <c r="H711" s="9" t="s">
        <v>254</v>
      </c>
      <c r="I711" s="9" t="s">
        <v>3072</v>
      </c>
      <c r="J711" s="9" t="s">
        <v>48</v>
      </c>
      <c r="K711" s="9">
        <v>4</v>
      </c>
      <c r="L711" s="9" t="s">
        <v>1363</v>
      </c>
      <c r="M711" s="9" t="s">
        <v>3073</v>
      </c>
      <c r="N711" s="9" t="s">
        <v>42</v>
      </c>
      <c r="O711" s="9" t="s">
        <v>42</v>
      </c>
      <c r="P711" s="9" t="s">
        <v>42</v>
      </c>
      <c r="Q711" s="9" t="s">
        <v>3074</v>
      </c>
      <c r="R711" s="9" t="s">
        <v>1995</v>
      </c>
      <c r="S711" s="9" t="s">
        <v>1995</v>
      </c>
      <c r="T711" s="9" t="s">
        <v>1358</v>
      </c>
      <c r="U711" s="9" t="s">
        <v>2204</v>
      </c>
      <c r="V711" s="9" t="s">
        <v>1418</v>
      </c>
      <c r="W711" s="9" t="s">
        <v>46</v>
      </c>
      <c r="X711" s="9" t="s">
        <v>3076</v>
      </c>
      <c r="Y711" s="9" t="s">
        <v>1973</v>
      </c>
      <c r="Z711" s="9" t="s">
        <v>1400</v>
      </c>
      <c r="AA711" s="9" t="s">
        <v>4165</v>
      </c>
      <c r="AB711" s="9" t="s">
        <v>46</v>
      </c>
      <c r="AC711" s="9" t="s">
        <v>4147</v>
      </c>
    </row>
    <row r="712" spans="1:29" x14ac:dyDescent="0.3">
      <c r="A712" s="9">
        <v>5366</v>
      </c>
      <c r="B712" s="9" t="s">
        <v>3077</v>
      </c>
      <c r="C712" s="9" t="s">
        <v>1387</v>
      </c>
      <c r="D712" s="9" t="s">
        <v>45</v>
      </c>
      <c r="E712" s="9" t="s">
        <v>3078</v>
      </c>
      <c r="F712" s="9" t="s">
        <v>3079</v>
      </c>
      <c r="G712" s="9">
        <v>2003</v>
      </c>
      <c r="H712" s="9" t="s">
        <v>488</v>
      </c>
      <c r="I712" s="9" t="s">
        <v>3080</v>
      </c>
      <c r="J712" s="9" t="s">
        <v>1654</v>
      </c>
      <c r="K712" s="9">
        <v>2</v>
      </c>
      <c r="L712" s="9" t="s">
        <v>1363</v>
      </c>
      <c r="M712" s="9" t="s">
        <v>1856</v>
      </c>
      <c r="N712" s="9" t="s">
        <v>3081</v>
      </c>
      <c r="O712" s="9" t="s">
        <v>3082</v>
      </c>
      <c r="P712" s="9" t="s">
        <v>2632</v>
      </c>
      <c r="Q712" s="9" t="s">
        <v>3083</v>
      </c>
      <c r="R712" s="9" t="s">
        <v>1794</v>
      </c>
      <c r="S712" s="9" t="s">
        <v>1794</v>
      </c>
      <c r="T712" s="9" t="s">
        <v>1358</v>
      </c>
      <c r="U712" s="9" t="s">
        <v>3084</v>
      </c>
      <c r="V712" s="9" t="s">
        <v>1388</v>
      </c>
      <c r="W712" s="9" t="s">
        <v>46</v>
      </c>
      <c r="X712" s="9" t="s">
        <v>3085</v>
      </c>
      <c r="Y712" s="9" t="s">
        <v>1430</v>
      </c>
      <c r="Z712" s="9" t="s">
        <v>1362</v>
      </c>
      <c r="AA712" s="9" t="s">
        <v>4165</v>
      </c>
      <c r="AB712" s="9" t="s">
        <v>46</v>
      </c>
      <c r="AC712" s="9" t="s">
        <v>4146</v>
      </c>
    </row>
    <row r="713" spans="1:29" x14ac:dyDescent="0.3">
      <c r="A713" s="9">
        <v>5368</v>
      </c>
      <c r="B713" s="9" t="s">
        <v>3077</v>
      </c>
      <c r="C713" s="9" t="s">
        <v>1387</v>
      </c>
      <c r="D713" s="9" t="s">
        <v>45</v>
      </c>
      <c r="E713" s="9" t="s">
        <v>3078</v>
      </c>
      <c r="F713" s="9" t="s">
        <v>3079</v>
      </c>
      <c r="G713" s="9">
        <v>2003</v>
      </c>
      <c r="H713" s="9" t="s">
        <v>488</v>
      </c>
      <c r="I713" s="9" t="s">
        <v>3080</v>
      </c>
      <c r="J713" s="9" t="s">
        <v>1654</v>
      </c>
      <c r="K713" s="9">
        <v>4</v>
      </c>
      <c r="L713" s="9" t="s">
        <v>1363</v>
      </c>
      <c r="M713" s="9" t="s">
        <v>1856</v>
      </c>
      <c r="N713" s="9" t="s">
        <v>3081</v>
      </c>
      <c r="O713" s="9" t="s">
        <v>3082</v>
      </c>
      <c r="P713" s="9" t="s">
        <v>2632</v>
      </c>
      <c r="Q713" s="9" t="s">
        <v>3083</v>
      </c>
      <c r="R713" s="9" t="s">
        <v>1794</v>
      </c>
      <c r="S713" s="9" t="s">
        <v>1794</v>
      </c>
      <c r="T713" s="9" t="s">
        <v>1358</v>
      </c>
      <c r="U713" s="9" t="s">
        <v>2452</v>
      </c>
      <c r="V713" s="9" t="s">
        <v>1388</v>
      </c>
      <c r="W713" s="9" t="s">
        <v>46</v>
      </c>
      <c r="X713" s="9" t="s">
        <v>3085</v>
      </c>
      <c r="Y713" s="9" t="s">
        <v>1430</v>
      </c>
      <c r="Z713" s="9" t="s">
        <v>1362</v>
      </c>
      <c r="AA713" s="9" t="s">
        <v>4165</v>
      </c>
      <c r="AB713" s="9" t="s">
        <v>46</v>
      </c>
      <c r="AC713" s="9" t="s">
        <v>4146</v>
      </c>
    </row>
    <row r="714" spans="1:29" x14ac:dyDescent="0.3">
      <c r="A714" s="9">
        <v>537</v>
      </c>
      <c r="B714" s="9" t="s">
        <v>3086</v>
      </c>
      <c r="C714" s="9" t="s">
        <v>1387</v>
      </c>
      <c r="D714" s="9" t="s">
        <v>45</v>
      </c>
      <c r="E714" s="9" t="s">
        <v>3087</v>
      </c>
      <c r="F714" s="9" t="s">
        <v>3088</v>
      </c>
      <c r="G714" s="9">
        <v>2018</v>
      </c>
      <c r="H714" s="9" t="s">
        <v>548</v>
      </c>
      <c r="I714" s="9" t="s">
        <v>3089</v>
      </c>
      <c r="J714" s="9" t="s">
        <v>1409</v>
      </c>
      <c r="K714" s="9">
        <v>4</v>
      </c>
      <c r="L714" s="9" t="s">
        <v>1363</v>
      </c>
      <c r="M714" s="9" t="s">
        <v>42</v>
      </c>
      <c r="N714" s="9" t="s">
        <v>42</v>
      </c>
      <c r="O714" s="9" t="s">
        <v>42</v>
      </c>
      <c r="P714" s="9" t="s">
        <v>42</v>
      </c>
      <c r="Q714" s="9" t="s">
        <v>3090</v>
      </c>
      <c r="R714" s="9" t="s">
        <v>1695</v>
      </c>
      <c r="S714" s="9" t="s">
        <v>1695</v>
      </c>
      <c r="T714" s="9" t="s">
        <v>1358</v>
      </c>
      <c r="U714" s="9" t="s">
        <v>3091</v>
      </c>
      <c r="V714" s="9" t="s">
        <v>1418</v>
      </c>
      <c r="W714" s="9" t="s">
        <v>46</v>
      </c>
      <c r="X714" s="9" t="s">
        <v>3092</v>
      </c>
      <c r="Y714" s="9" t="s">
        <v>1430</v>
      </c>
      <c r="Z714" s="9" t="s">
        <v>1362</v>
      </c>
      <c r="AA714" s="9" t="s">
        <v>3093</v>
      </c>
      <c r="AB714" s="9" t="s">
        <v>46</v>
      </c>
      <c r="AC714" s="9" t="s">
        <v>4146</v>
      </c>
    </row>
    <row r="715" spans="1:29" x14ac:dyDescent="0.3">
      <c r="A715" s="9">
        <v>538</v>
      </c>
      <c r="B715" s="9" t="s">
        <v>3086</v>
      </c>
      <c r="C715" s="9" t="s">
        <v>1387</v>
      </c>
      <c r="D715" s="9" t="s">
        <v>45</v>
      </c>
      <c r="E715" s="9" t="s">
        <v>3087</v>
      </c>
      <c r="F715" s="9" t="s">
        <v>3088</v>
      </c>
      <c r="G715" s="9">
        <v>2018</v>
      </c>
      <c r="H715" s="9" t="s">
        <v>548</v>
      </c>
      <c r="I715" s="9" t="s">
        <v>3089</v>
      </c>
      <c r="J715" s="9" t="s">
        <v>1409</v>
      </c>
      <c r="K715" s="9">
        <v>5</v>
      </c>
      <c r="L715" s="9" t="s">
        <v>1363</v>
      </c>
      <c r="M715" s="9" t="s">
        <v>42</v>
      </c>
      <c r="N715" s="9" t="s">
        <v>42</v>
      </c>
      <c r="O715" s="9" t="s">
        <v>42</v>
      </c>
      <c r="P715" s="9" t="s">
        <v>42</v>
      </c>
      <c r="Q715" s="9" t="s">
        <v>3090</v>
      </c>
      <c r="R715" s="9" t="s">
        <v>1695</v>
      </c>
      <c r="S715" s="9" t="s">
        <v>1695</v>
      </c>
      <c r="T715" s="9" t="s">
        <v>1358</v>
      </c>
      <c r="U715" s="9" t="s">
        <v>3094</v>
      </c>
      <c r="V715" s="9" t="s">
        <v>1418</v>
      </c>
      <c r="W715" s="9" t="s">
        <v>46</v>
      </c>
      <c r="X715" s="9" t="s">
        <v>3092</v>
      </c>
      <c r="Y715" s="9" t="s">
        <v>1430</v>
      </c>
      <c r="Z715" s="9" t="s">
        <v>1362</v>
      </c>
      <c r="AA715" s="9" t="s">
        <v>3093</v>
      </c>
      <c r="AB715" s="9" t="s">
        <v>46</v>
      </c>
      <c r="AC715" s="9" t="s">
        <v>4146</v>
      </c>
    </row>
    <row r="716" spans="1:29" x14ac:dyDescent="0.3">
      <c r="A716" s="9">
        <v>539</v>
      </c>
      <c r="B716" s="9" t="s">
        <v>3086</v>
      </c>
      <c r="C716" s="9" t="s">
        <v>1387</v>
      </c>
      <c r="D716" s="9" t="s">
        <v>45</v>
      </c>
      <c r="E716" s="9" t="s">
        <v>3087</v>
      </c>
      <c r="F716" s="9" t="s">
        <v>3088</v>
      </c>
      <c r="G716" s="9">
        <v>2018</v>
      </c>
      <c r="H716" s="9" t="s">
        <v>548</v>
      </c>
      <c r="I716" s="9" t="s">
        <v>3089</v>
      </c>
      <c r="J716" s="9" t="s">
        <v>1409</v>
      </c>
      <c r="K716" s="9">
        <v>6</v>
      </c>
      <c r="L716" s="9" t="s">
        <v>1363</v>
      </c>
      <c r="M716" s="9" t="s">
        <v>42</v>
      </c>
      <c r="N716" s="9" t="s">
        <v>42</v>
      </c>
      <c r="O716" s="9" t="s">
        <v>42</v>
      </c>
      <c r="P716" s="9" t="s">
        <v>42</v>
      </c>
      <c r="Q716" s="9" t="s">
        <v>3090</v>
      </c>
      <c r="R716" s="9" t="s">
        <v>1695</v>
      </c>
      <c r="S716" s="9" t="s">
        <v>1695</v>
      </c>
      <c r="T716" s="9" t="s">
        <v>1358</v>
      </c>
      <c r="U716" s="9" t="s">
        <v>3095</v>
      </c>
      <c r="V716" s="9" t="s">
        <v>1418</v>
      </c>
      <c r="W716" s="9" t="s">
        <v>49</v>
      </c>
      <c r="X716" s="9" t="s">
        <v>3092</v>
      </c>
      <c r="Y716" s="9" t="s">
        <v>1430</v>
      </c>
      <c r="Z716" s="9" t="s">
        <v>1362</v>
      </c>
      <c r="AA716" s="9" t="s">
        <v>3093</v>
      </c>
      <c r="AB716" s="9" t="s">
        <v>46</v>
      </c>
      <c r="AC716" s="9" t="s">
        <v>4146</v>
      </c>
    </row>
    <row r="717" spans="1:29" x14ac:dyDescent="0.3">
      <c r="A717" s="9">
        <v>5429</v>
      </c>
      <c r="B717" s="9" t="s">
        <v>3096</v>
      </c>
      <c r="C717" s="9" t="s">
        <v>1387</v>
      </c>
      <c r="D717" s="9" t="s">
        <v>45</v>
      </c>
      <c r="E717" s="9" t="s">
        <v>3097</v>
      </c>
      <c r="F717" s="9" t="s">
        <v>3098</v>
      </c>
      <c r="G717" s="9">
        <v>2007</v>
      </c>
      <c r="H717" s="9" t="s">
        <v>3099</v>
      </c>
      <c r="I717" s="9" t="s">
        <v>3100</v>
      </c>
      <c r="J717" s="9" t="s">
        <v>1654</v>
      </c>
      <c r="K717" s="9">
        <v>1</v>
      </c>
      <c r="L717" s="9" t="s">
        <v>1363</v>
      </c>
      <c r="M717" s="9" t="s">
        <v>2144</v>
      </c>
      <c r="N717" s="9" t="s">
        <v>3101</v>
      </c>
      <c r="O717" s="9" t="s">
        <v>3102</v>
      </c>
      <c r="P717" s="9" t="s">
        <v>1705</v>
      </c>
      <c r="Q717" s="9" t="s">
        <v>3103</v>
      </c>
      <c r="R717" s="9" t="s">
        <v>2306</v>
      </c>
      <c r="S717" s="9" t="s">
        <v>1552</v>
      </c>
      <c r="T717" s="9" t="s">
        <v>1358</v>
      </c>
      <c r="U717" s="9" t="s">
        <v>3104</v>
      </c>
      <c r="V717" s="9" t="s">
        <v>1489</v>
      </c>
      <c r="W717" s="9" t="s">
        <v>46</v>
      </c>
      <c r="X717" s="9" t="s">
        <v>3105</v>
      </c>
      <c r="Y717" s="9" t="s">
        <v>1745</v>
      </c>
      <c r="Z717" s="9" t="s">
        <v>1633</v>
      </c>
      <c r="AA717" s="9" t="s">
        <v>4165</v>
      </c>
      <c r="AB717" s="9" t="s">
        <v>46</v>
      </c>
      <c r="AC717" s="9" t="s">
        <v>4147</v>
      </c>
    </row>
    <row r="718" spans="1:29" x14ac:dyDescent="0.3">
      <c r="A718" s="9">
        <v>5430</v>
      </c>
      <c r="B718" s="9" t="s">
        <v>3096</v>
      </c>
      <c r="C718" s="9" t="s">
        <v>1387</v>
      </c>
      <c r="D718" s="9" t="s">
        <v>45</v>
      </c>
      <c r="E718" s="9" t="s">
        <v>3097</v>
      </c>
      <c r="F718" s="9" t="s">
        <v>3098</v>
      </c>
      <c r="G718" s="9">
        <v>2007</v>
      </c>
      <c r="H718" s="9" t="s">
        <v>3099</v>
      </c>
      <c r="I718" s="9" t="s">
        <v>3100</v>
      </c>
      <c r="J718" s="9" t="s">
        <v>1654</v>
      </c>
      <c r="K718" s="9">
        <v>2</v>
      </c>
      <c r="L718" s="9" t="s">
        <v>1363</v>
      </c>
      <c r="M718" s="9" t="s">
        <v>2144</v>
      </c>
      <c r="N718" s="9" t="s">
        <v>3101</v>
      </c>
      <c r="O718" s="9" t="s">
        <v>3102</v>
      </c>
      <c r="P718" s="9" t="s">
        <v>1705</v>
      </c>
      <c r="Q718" s="9" t="s">
        <v>3103</v>
      </c>
      <c r="R718" s="9" t="s">
        <v>2306</v>
      </c>
      <c r="S718" s="9" t="s">
        <v>1552</v>
      </c>
      <c r="T718" s="9" t="s">
        <v>1358</v>
      </c>
      <c r="U718" s="9" t="s">
        <v>3104</v>
      </c>
      <c r="V718" s="9" t="s">
        <v>1489</v>
      </c>
      <c r="W718" s="9" t="s">
        <v>46</v>
      </c>
      <c r="X718" s="9" t="s">
        <v>3106</v>
      </c>
      <c r="Y718" s="9" t="s">
        <v>1430</v>
      </c>
      <c r="Z718" s="9" t="s">
        <v>1633</v>
      </c>
      <c r="AA718" s="9" t="s">
        <v>4165</v>
      </c>
      <c r="AB718" s="9" t="s">
        <v>46</v>
      </c>
      <c r="AC718" s="9" t="s">
        <v>4147</v>
      </c>
    </row>
    <row r="719" spans="1:29" x14ac:dyDescent="0.3">
      <c r="A719" s="9">
        <v>5431</v>
      </c>
      <c r="B719" s="9" t="s">
        <v>3096</v>
      </c>
      <c r="C719" s="9" t="s">
        <v>1387</v>
      </c>
      <c r="D719" s="9" t="s">
        <v>45</v>
      </c>
      <c r="E719" s="9" t="s">
        <v>3097</v>
      </c>
      <c r="F719" s="9" t="s">
        <v>3098</v>
      </c>
      <c r="G719" s="9">
        <v>2007</v>
      </c>
      <c r="H719" s="9" t="s">
        <v>3099</v>
      </c>
      <c r="I719" s="9" t="s">
        <v>3100</v>
      </c>
      <c r="J719" s="9" t="s">
        <v>1654</v>
      </c>
      <c r="K719" s="9">
        <v>3</v>
      </c>
      <c r="L719" s="9" t="s">
        <v>1363</v>
      </c>
      <c r="M719" s="9" t="s">
        <v>2144</v>
      </c>
      <c r="N719" s="9" t="s">
        <v>3101</v>
      </c>
      <c r="O719" s="9" t="s">
        <v>3102</v>
      </c>
      <c r="P719" s="9" t="s">
        <v>1705</v>
      </c>
      <c r="Q719" s="9" t="s">
        <v>3103</v>
      </c>
      <c r="R719" s="9" t="s">
        <v>2306</v>
      </c>
      <c r="S719" s="9" t="s">
        <v>1552</v>
      </c>
      <c r="T719" s="9" t="s">
        <v>1358</v>
      </c>
      <c r="U719" s="9" t="s">
        <v>3104</v>
      </c>
      <c r="V719" s="9" t="s">
        <v>1489</v>
      </c>
      <c r="W719" s="9" t="s">
        <v>46</v>
      </c>
      <c r="X719" s="9" t="s">
        <v>3107</v>
      </c>
      <c r="Y719" s="9" t="s">
        <v>1430</v>
      </c>
      <c r="Z719" s="9" t="s">
        <v>1633</v>
      </c>
      <c r="AA719" s="9" t="s">
        <v>4165</v>
      </c>
      <c r="AB719" s="9" t="s">
        <v>46</v>
      </c>
      <c r="AC719" s="9" t="s">
        <v>4147</v>
      </c>
    </row>
    <row r="720" spans="1:29" x14ac:dyDescent="0.3">
      <c r="A720" s="9">
        <v>5432</v>
      </c>
      <c r="B720" s="9" t="s">
        <v>3096</v>
      </c>
      <c r="C720" s="9" t="s">
        <v>1387</v>
      </c>
      <c r="D720" s="9" t="s">
        <v>45</v>
      </c>
      <c r="E720" s="9" t="s">
        <v>3097</v>
      </c>
      <c r="F720" s="9" t="s">
        <v>3098</v>
      </c>
      <c r="G720" s="9">
        <v>2007</v>
      </c>
      <c r="H720" s="9" t="s">
        <v>3099</v>
      </c>
      <c r="I720" s="9" t="s">
        <v>3100</v>
      </c>
      <c r="J720" s="9" t="s">
        <v>1654</v>
      </c>
      <c r="K720" s="9">
        <v>4</v>
      </c>
      <c r="L720" s="9" t="s">
        <v>1363</v>
      </c>
      <c r="M720" s="9" t="s">
        <v>2144</v>
      </c>
      <c r="N720" s="9" t="s">
        <v>3101</v>
      </c>
      <c r="O720" s="9" t="s">
        <v>3102</v>
      </c>
      <c r="P720" s="9" t="s">
        <v>1705</v>
      </c>
      <c r="Q720" s="9" t="s">
        <v>3103</v>
      </c>
      <c r="R720" s="9" t="s">
        <v>2306</v>
      </c>
      <c r="S720" s="9" t="s">
        <v>1552</v>
      </c>
      <c r="T720" s="9" t="s">
        <v>1358</v>
      </c>
      <c r="U720" s="9" t="s">
        <v>3104</v>
      </c>
      <c r="V720" s="9" t="s">
        <v>1489</v>
      </c>
      <c r="W720" s="9" t="s">
        <v>46</v>
      </c>
      <c r="X720" s="9" t="s">
        <v>3108</v>
      </c>
      <c r="Y720" s="9" t="s">
        <v>1430</v>
      </c>
      <c r="Z720" s="9" t="s">
        <v>1633</v>
      </c>
      <c r="AA720" s="9" t="s">
        <v>4165</v>
      </c>
      <c r="AB720" s="9" t="s">
        <v>46</v>
      </c>
      <c r="AC720" s="9" t="s">
        <v>4147</v>
      </c>
    </row>
    <row r="721" spans="1:29" x14ac:dyDescent="0.3">
      <c r="A721" s="9">
        <v>5433</v>
      </c>
      <c r="B721" s="9" t="s">
        <v>3096</v>
      </c>
      <c r="C721" s="9" t="s">
        <v>1387</v>
      </c>
      <c r="D721" s="9" t="s">
        <v>45</v>
      </c>
      <c r="E721" s="9" t="s">
        <v>3097</v>
      </c>
      <c r="F721" s="9" t="s">
        <v>3098</v>
      </c>
      <c r="G721" s="9">
        <v>2007</v>
      </c>
      <c r="H721" s="9" t="s">
        <v>3099</v>
      </c>
      <c r="I721" s="9" t="s">
        <v>3100</v>
      </c>
      <c r="J721" s="9" t="s">
        <v>1654</v>
      </c>
      <c r="K721" s="9">
        <v>5</v>
      </c>
      <c r="L721" s="9" t="s">
        <v>1363</v>
      </c>
      <c r="M721" s="9" t="s">
        <v>2144</v>
      </c>
      <c r="N721" s="9" t="s">
        <v>3101</v>
      </c>
      <c r="O721" s="9" t="s">
        <v>3102</v>
      </c>
      <c r="P721" s="9" t="s">
        <v>1705</v>
      </c>
      <c r="Q721" s="9" t="s">
        <v>3103</v>
      </c>
      <c r="R721" s="9" t="s">
        <v>2306</v>
      </c>
      <c r="S721" s="9" t="s">
        <v>1552</v>
      </c>
      <c r="T721" s="9" t="s">
        <v>1358</v>
      </c>
      <c r="U721" s="9" t="s">
        <v>3104</v>
      </c>
      <c r="V721" s="9" t="s">
        <v>1489</v>
      </c>
      <c r="W721" s="9" t="s">
        <v>46</v>
      </c>
      <c r="X721" s="9" t="s">
        <v>3109</v>
      </c>
      <c r="Y721" s="9" t="s">
        <v>1430</v>
      </c>
      <c r="Z721" s="9" t="s">
        <v>1633</v>
      </c>
      <c r="AA721" s="9" t="s">
        <v>4165</v>
      </c>
      <c r="AB721" s="9" t="s">
        <v>46</v>
      </c>
      <c r="AC721" s="9" t="s">
        <v>4147</v>
      </c>
    </row>
    <row r="722" spans="1:29" x14ac:dyDescent="0.3">
      <c r="A722" s="9">
        <v>5434</v>
      </c>
      <c r="B722" s="9" t="s">
        <v>3096</v>
      </c>
      <c r="C722" s="9" t="s">
        <v>1387</v>
      </c>
      <c r="D722" s="9" t="s">
        <v>45</v>
      </c>
      <c r="E722" s="9" t="s">
        <v>3097</v>
      </c>
      <c r="F722" s="9" t="s">
        <v>3098</v>
      </c>
      <c r="G722" s="9">
        <v>2007</v>
      </c>
      <c r="H722" s="9" t="s">
        <v>3099</v>
      </c>
      <c r="I722" s="9" t="s">
        <v>3100</v>
      </c>
      <c r="J722" s="9" t="s">
        <v>1654</v>
      </c>
      <c r="K722" s="9">
        <v>6</v>
      </c>
      <c r="L722" s="9" t="s">
        <v>1363</v>
      </c>
      <c r="M722" s="9" t="s">
        <v>2144</v>
      </c>
      <c r="N722" s="9" t="s">
        <v>3101</v>
      </c>
      <c r="O722" s="9" t="s">
        <v>3102</v>
      </c>
      <c r="P722" s="9" t="s">
        <v>1705</v>
      </c>
      <c r="Q722" s="9" t="s">
        <v>3103</v>
      </c>
      <c r="R722" s="9" t="s">
        <v>2306</v>
      </c>
      <c r="S722" s="9" t="s">
        <v>1552</v>
      </c>
      <c r="T722" s="9" t="s">
        <v>1358</v>
      </c>
      <c r="U722" s="9" t="s">
        <v>3104</v>
      </c>
      <c r="V722" s="9" t="s">
        <v>1489</v>
      </c>
      <c r="W722" s="9" t="s">
        <v>46</v>
      </c>
      <c r="X722" s="9" t="s">
        <v>3110</v>
      </c>
      <c r="Y722" s="9" t="s">
        <v>1430</v>
      </c>
      <c r="Z722" s="9" t="s">
        <v>1633</v>
      </c>
      <c r="AA722" s="9" t="s">
        <v>4165</v>
      </c>
      <c r="AB722" s="9" t="s">
        <v>46</v>
      </c>
      <c r="AC722" s="9" t="s">
        <v>4147</v>
      </c>
    </row>
    <row r="723" spans="1:29" x14ac:dyDescent="0.3">
      <c r="A723" s="9">
        <v>549</v>
      </c>
      <c r="B723" s="9" t="s">
        <v>3086</v>
      </c>
      <c r="C723" s="9" t="s">
        <v>1387</v>
      </c>
      <c r="D723" s="9" t="s">
        <v>45</v>
      </c>
      <c r="E723" s="9" t="s">
        <v>3087</v>
      </c>
      <c r="F723" s="9" t="s">
        <v>3088</v>
      </c>
      <c r="G723" s="9">
        <v>2018</v>
      </c>
      <c r="H723" s="9" t="s">
        <v>548</v>
      </c>
      <c r="I723" s="9" t="s">
        <v>3089</v>
      </c>
      <c r="J723" s="9" t="s">
        <v>1409</v>
      </c>
      <c r="K723" s="9">
        <v>16</v>
      </c>
      <c r="L723" s="9" t="s">
        <v>1363</v>
      </c>
      <c r="M723" s="9" t="s">
        <v>42</v>
      </c>
      <c r="N723" s="9" t="s">
        <v>42</v>
      </c>
      <c r="O723" s="9" t="s">
        <v>42</v>
      </c>
      <c r="P723" s="9" t="s">
        <v>42</v>
      </c>
      <c r="Q723" s="9" t="s">
        <v>3090</v>
      </c>
      <c r="R723" s="9" t="s">
        <v>1695</v>
      </c>
      <c r="S723" s="9" t="s">
        <v>1695</v>
      </c>
      <c r="T723" s="9" t="s">
        <v>1358</v>
      </c>
      <c r="U723" s="9" t="s">
        <v>3091</v>
      </c>
      <c r="V723" s="9" t="s">
        <v>1418</v>
      </c>
      <c r="W723" s="9" t="s">
        <v>49</v>
      </c>
      <c r="X723" s="9" t="s">
        <v>3092</v>
      </c>
      <c r="Y723" s="9" t="s">
        <v>1430</v>
      </c>
      <c r="Z723" s="9" t="s">
        <v>1362</v>
      </c>
      <c r="AA723" s="9" t="s">
        <v>3111</v>
      </c>
      <c r="AB723" s="9" t="s">
        <v>46</v>
      </c>
      <c r="AC723" s="9" t="s">
        <v>4146</v>
      </c>
    </row>
    <row r="724" spans="1:29" x14ac:dyDescent="0.3">
      <c r="A724" s="9">
        <v>550</v>
      </c>
      <c r="B724" s="9" t="s">
        <v>3086</v>
      </c>
      <c r="C724" s="9" t="s">
        <v>1387</v>
      </c>
      <c r="D724" s="9" t="s">
        <v>45</v>
      </c>
      <c r="E724" s="9" t="s">
        <v>3087</v>
      </c>
      <c r="F724" s="9" t="s">
        <v>3088</v>
      </c>
      <c r="G724" s="9">
        <v>2018</v>
      </c>
      <c r="H724" s="9" t="s">
        <v>548</v>
      </c>
      <c r="I724" s="9" t="s">
        <v>3089</v>
      </c>
      <c r="J724" s="9" t="s">
        <v>1409</v>
      </c>
      <c r="K724" s="9">
        <v>17</v>
      </c>
      <c r="L724" s="9" t="s">
        <v>1363</v>
      </c>
      <c r="M724" s="9" t="s">
        <v>42</v>
      </c>
      <c r="N724" s="9" t="s">
        <v>42</v>
      </c>
      <c r="O724" s="9" t="s">
        <v>42</v>
      </c>
      <c r="P724" s="9" t="s">
        <v>42</v>
      </c>
      <c r="Q724" s="9" t="s">
        <v>3090</v>
      </c>
      <c r="R724" s="9" t="s">
        <v>1695</v>
      </c>
      <c r="S724" s="9" t="s">
        <v>1695</v>
      </c>
      <c r="T724" s="9" t="s">
        <v>1358</v>
      </c>
      <c r="U724" s="9" t="s">
        <v>3094</v>
      </c>
      <c r="V724" s="9" t="s">
        <v>1418</v>
      </c>
      <c r="W724" s="9" t="s">
        <v>49</v>
      </c>
      <c r="X724" s="9" t="s">
        <v>3092</v>
      </c>
      <c r="Y724" s="9" t="s">
        <v>1430</v>
      </c>
      <c r="Z724" s="9" t="s">
        <v>1362</v>
      </c>
      <c r="AA724" s="9" t="s">
        <v>3111</v>
      </c>
      <c r="AB724" s="9" t="s">
        <v>46</v>
      </c>
      <c r="AC724" s="9" t="s">
        <v>4146</v>
      </c>
    </row>
    <row r="725" spans="1:29" x14ac:dyDescent="0.3">
      <c r="A725" s="9">
        <v>551</v>
      </c>
      <c r="B725" s="9" t="s">
        <v>3086</v>
      </c>
      <c r="C725" s="9" t="s">
        <v>1387</v>
      </c>
      <c r="D725" s="9" t="s">
        <v>45</v>
      </c>
      <c r="E725" s="9" t="s">
        <v>3087</v>
      </c>
      <c r="F725" s="9" t="s">
        <v>3088</v>
      </c>
      <c r="G725" s="9">
        <v>2018</v>
      </c>
      <c r="H725" s="9" t="s">
        <v>548</v>
      </c>
      <c r="I725" s="9" t="s">
        <v>3089</v>
      </c>
      <c r="J725" s="9" t="s">
        <v>1409</v>
      </c>
      <c r="K725" s="9">
        <v>18</v>
      </c>
      <c r="L725" s="9" t="s">
        <v>1363</v>
      </c>
      <c r="M725" s="9" t="s">
        <v>42</v>
      </c>
      <c r="N725" s="9" t="s">
        <v>42</v>
      </c>
      <c r="O725" s="9" t="s">
        <v>42</v>
      </c>
      <c r="P725" s="9" t="s">
        <v>42</v>
      </c>
      <c r="Q725" s="9" t="s">
        <v>3090</v>
      </c>
      <c r="R725" s="9" t="s">
        <v>1695</v>
      </c>
      <c r="S725" s="9" t="s">
        <v>1695</v>
      </c>
      <c r="T725" s="9" t="s">
        <v>1358</v>
      </c>
      <c r="U725" s="9" t="s">
        <v>3095</v>
      </c>
      <c r="V725" s="9" t="s">
        <v>1418</v>
      </c>
      <c r="W725" s="9" t="s">
        <v>49</v>
      </c>
      <c r="X725" s="9" t="s">
        <v>3092</v>
      </c>
      <c r="Y725" s="9" t="s">
        <v>1430</v>
      </c>
      <c r="Z725" s="9" t="s">
        <v>1362</v>
      </c>
      <c r="AA725" s="9" t="s">
        <v>3111</v>
      </c>
      <c r="AB725" s="9" t="s">
        <v>46</v>
      </c>
      <c r="AC725" s="9" t="s">
        <v>4146</v>
      </c>
    </row>
    <row r="726" spans="1:29" x14ac:dyDescent="0.3">
      <c r="A726" s="9">
        <v>558</v>
      </c>
      <c r="B726" s="9" t="s">
        <v>3112</v>
      </c>
      <c r="C726" s="9" t="s">
        <v>1387</v>
      </c>
      <c r="D726" s="9" t="s">
        <v>45</v>
      </c>
      <c r="E726" s="9" t="s">
        <v>3113</v>
      </c>
      <c r="F726" s="9" t="s">
        <v>3114</v>
      </c>
      <c r="G726" s="9">
        <v>2018</v>
      </c>
      <c r="H726" s="9" t="s">
        <v>1700</v>
      </c>
      <c r="I726" s="9" t="s">
        <v>3115</v>
      </c>
      <c r="J726" s="9" t="s">
        <v>3116</v>
      </c>
      <c r="K726" s="9">
        <v>1</v>
      </c>
      <c r="L726" s="9" t="s">
        <v>1363</v>
      </c>
      <c r="M726" s="9" t="s">
        <v>1370</v>
      </c>
      <c r="N726" s="9" t="s">
        <v>42</v>
      </c>
      <c r="O726" s="9" t="s">
        <v>42</v>
      </c>
      <c r="P726" s="9" t="s">
        <v>42</v>
      </c>
      <c r="Q726" s="9" t="s">
        <v>42</v>
      </c>
      <c r="R726" s="9" t="s">
        <v>3117</v>
      </c>
      <c r="S726" s="9" t="s">
        <v>3117</v>
      </c>
      <c r="T726" s="9" t="s">
        <v>1358</v>
      </c>
      <c r="U726" s="9" t="s">
        <v>2260</v>
      </c>
      <c r="V726" s="9" t="s">
        <v>1418</v>
      </c>
      <c r="W726" s="9" t="s">
        <v>46</v>
      </c>
      <c r="X726" s="9" t="s">
        <v>1530</v>
      </c>
      <c r="Y726" s="9" t="s">
        <v>1377</v>
      </c>
      <c r="Z726" s="9" t="s">
        <v>1362</v>
      </c>
      <c r="AA726" s="9" t="s">
        <v>4165</v>
      </c>
      <c r="AB726" s="9" t="s">
        <v>46</v>
      </c>
      <c r="AC726" s="9" t="s">
        <v>4146</v>
      </c>
    </row>
    <row r="727" spans="1:29" x14ac:dyDescent="0.3">
      <c r="A727" s="9">
        <v>564</v>
      </c>
      <c r="B727" s="9" t="s">
        <v>3112</v>
      </c>
      <c r="C727" s="9" t="s">
        <v>1387</v>
      </c>
      <c r="D727" s="9" t="s">
        <v>45</v>
      </c>
      <c r="E727" s="9" t="s">
        <v>3113</v>
      </c>
      <c r="F727" s="9" t="s">
        <v>3114</v>
      </c>
      <c r="G727" s="9">
        <v>2018</v>
      </c>
      <c r="H727" s="9" t="s">
        <v>1700</v>
      </c>
      <c r="I727" s="9" t="s">
        <v>3115</v>
      </c>
      <c r="J727" s="9" t="s">
        <v>3116</v>
      </c>
      <c r="K727" s="9">
        <v>7</v>
      </c>
      <c r="L727" s="9" t="s">
        <v>1363</v>
      </c>
      <c r="M727" s="9" t="s">
        <v>1370</v>
      </c>
      <c r="N727" s="9" t="s">
        <v>42</v>
      </c>
      <c r="O727" s="9" t="s">
        <v>42</v>
      </c>
      <c r="P727" s="9" t="s">
        <v>42</v>
      </c>
      <c r="Q727" s="9" t="s">
        <v>42</v>
      </c>
      <c r="R727" s="9" t="s">
        <v>3117</v>
      </c>
      <c r="S727" s="9" t="s">
        <v>3117</v>
      </c>
      <c r="T727" s="9" t="s">
        <v>1358</v>
      </c>
      <c r="U727" s="9" t="s">
        <v>3118</v>
      </c>
      <c r="V727" s="9" t="s">
        <v>1431</v>
      </c>
      <c r="W727" s="9" t="s">
        <v>49</v>
      </c>
      <c r="X727" s="9" t="s">
        <v>1530</v>
      </c>
      <c r="Y727" s="9" t="s">
        <v>1377</v>
      </c>
      <c r="Z727" s="9" t="s">
        <v>1362</v>
      </c>
      <c r="AA727" s="9" t="s">
        <v>4165</v>
      </c>
      <c r="AB727" s="9" t="s">
        <v>46</v>
      </c>
      <c r="AC727" s="9" t="s">
        <v>4146</v>
      </c>
    </row>
    <row r="728" spans="1:29" x14ac:dyDescent="0.3">
      <c r="A728" s="9">
        <v>567</v>
      </c>
      <c r="B728" s="9" t="s">
        <v>3112</v>
      </c>
      <c r="C728" s="9" t="s">
        <v>1387</v>
      </c>
      <c r="D728" s="9" t="s">
        <v>45</v>
      </c>
      <c r="E728" s="9" t="s">
        <v>3113</v>
      </c>
      <c r="F728" s="9" t="s">
        <v>3114</v>
      </c>
      <c r="G728" s="9">
        <v>2018</v>
      </c>
      <c r="H728" s="9" t="s">
        <v>1700</v>
      </c>
      <c r="I728" s="9" t="s">
        <v>3115</v>
      </c>
      <c r="J728" s="9" t="s">
        <v>3116</v>
      </c>
      <c r="K728" s="9">
        <v>10</v>
      </c>
      <c r="L728" s="9" t="s">
        <v>1363</v>
      </c>
      <c r="M728" s="9" t="s">
        <v>1370</v>
      </c>
      <c r="N728" s="9" t="s">
        <v>42</v>
      </c>
      <c r="O728" s="9" t="s">
        <v>42</v>
      </c>
      <c r="P728" s="9" t="s">
        <v>42</v>
      </c>
      <c r="Q728" s="9" t="s">
        <v>42</v>
      </c>
      <c r="R728" s="9" t="s">
        <v>1357</v>
      </c>
      <c r="S728" s="9" t="s">
        <v>1357</v>
      </c>
      <c r="T728" s="9" t="s">
        <v>1358</v>
      </c>
      <c r="U728" s="9" t="s">
        <v>2260</v>
      </c>
      <c r="V728" s="9" t="s">
        <v>1418</v>
      </c>
      <c r="W728" s="9" t="s">
        <v>46</v>
      </c>
      <c r="X728" s="9" t="s">
        <v>3119</v>
      </c>
      <c r="Y728" s="9" t="s">
        <v>1430</v>
      </c>
      <c r="Z728" s="9" t="s">
        <v>1362</v>
      </c>
      <c r="AA728" s="9" t="s">
        <v>4165</v>
      </c>
      <c r="AB728" s="9" t="s">
        <v>46</v>
      </c>
      <c r="AC728" s="9" t="s">
        <v>4146</v>
      </c>
    </row>
    <row r="729" spans="1:29" x14ac:dyDescent="0.3">
      <c r="A729" s="9">
        <v>568</v>
      </c>
      <c r="B729" s="9" t="s">
        <v>3112</v>
      </c>
      <c r="C729" s="9" t="s">
        <v>1387</v>
      </c>
      <c r="D729" s="9" t="s">
        <v>45</v>
      </c>
      <c r="E729" s="9" t="s">
        <v>3113</v>
      </c>
      <c r="F729" s="9" t="s">
        <v>3114</v>
      </c>
      <c r="G729" s="9">
        <v>2018</v>
      </c>
      <c r="H729" s="9" t="s">
        <v>1700</v>
      </c>
      <c r="I729" s="9" t="s">
        <v>3115</v>
      </c>
      <c r="J729" s="9" t="s">
        <v>3116</v>
      </c>
      <c r="K729" s="9">
        <v>11</v>
      </c>
      <c r="L729" s="9" t="s">
        <v>1363</v>
      </c>
      <c r="M729" s="9" t="s">
        <v>1370</v>
      </c>
      <c r="N729" s="9" t="s">
        <v>42</v>
      </c>
      <c r="O729" s="9" t="s">
        <v>42</v>
      </c>
      <c r="P729" s="9" t="s">
        <v>42</v>
      </c>
      <c r="Q729" s="9" t="s">
        <v>42</v>
      </c>
      <c r="R729" s="9" t="s">
        <v>1357</v>
      </c>
      <c r="S729" s="9" t="s">
        <v>1357</v>
      </c>
      <c r="T729" s="9" t="s">
        <v>1358</v>
      </c>
      <c r="U729" s="9" t="s">
        <v>2260</v>
      </c>
      <c r="V729" s="9" t="s">
        <v>1418</v>
      </c>
      <c r="W729" s="9" t="s">
        <v>46</v>
      </c>
      <c r="X729" s="9" t="s">
        <v>2554</v>
      </c>
      <c r="Y729" s="9" t="s">
        <v>1430</v>
      </c>
      <c r="Z729" s="9" t="s">
        <v>1362</v>
      </c>
      <c r="AA729" s="9" t="s">
        <v>4165</v>
      </c>
      <c r="AB729" s="9" t="s">
        <v>46</v>
      </c>
      <c r="AC729" s="9" t="s">
        <v>4146</v>
      </c>
    </row>
    <row r="730" spans="1:29" x14ac:dyDescent="0.3">
      <c r="A730" s="9">
        <v>569</v>
      </c>
      <c r="B730" s="9" t="s">
        <v>3112</v>
      </c>
      <c r="C730" s="9" t="s">
        <v>1387</v>
      </c>
      <c r="D730" s="9" t="s">
        <v>45</v>
      </c>
      <c r="E730" s="9" t="s">
        <v>3113</v>
      </c>
      <c r="F730" s="9" t="s">
        <v>3114</v>
      </c>
      <c r="G730" s="9">
        <v>2018</v>
      </c>
      <c r="H730" s="9" t="s">
        <v>1700</v>
      </c>
      <c r="I730" s="9" t="s">
        <v>3115</v>
      </c>
      <c r="J730" s="9" t="s">
        <v>3116</v>
      </c>
      <c r="K730" s="9">
        <v>12</v>
      </c>
      <c r="L730" s="9" t="s">
        <v>1363</v>
      </c>
      <c r="M730" s="9" t="s">
        <v>1370</v>
      </c>
      <c r="N730" s="9" t="s">
        <v>42</v>
      </c>
      <c r="O730" s="9" t="s">
        <v>42</v>
      </c>
      <c r="P730" s="9" t="s">
        <v>42</v>
      </c>
      <c r="Q730" s="9" t="s">
        <v>42</v>
      </c>
      <c r="R730" s="9" t="s">
        <v>1357</v>
      </c>
      <c r="S730" s="9" t="s">
        <v>1357</v>
      </c>
      <c r="T730" s="9" t="s">
        <v>1358</v>
      </c>
      <c r="U730" s="9" t="s">
        <v>2260</v>
      </c>
      <c r="V730" s="9" t="s">
        <v>1418</v>
      </c>
      <c r="W730" s="9" t="s">
        <v>46</v>
      </c>
      <c r="X730" s="9" t="s">
        <v>1530</v>
      </c>
      <c r="Y730" s="9" t="s">
        <v>1377</v>
      </c>
      <c r="Z730" s="9" t="s">
        <v>1362</v>
      </c>
      <c r="AA730" s="9" t="s">
        <v>4165</v>
      </c>
      <c r="AB730" s="9" t="s">
        <v>46</v>
      </c>
      <c r="AC730" s="9" t="s">
        <v>4146</v>
      </c>
    </row>
    <row r="731" spans="1:29" x14ac:dyDescent="0.3">
      <c r="A731" s="9">
        <v>572</v>
      </c>
      <c r="B731" s="9" t="s">
        <v>3112</v>
      </c>
      <c r="C731" s="9" t="s">
        <v>1387</v>
      </c>
      <c r="D731" s="9" t="s">
        <v>45</v>
      </c>
      <c r="E731" s="9" t="s">
        <v>3113</v>
      </c>
      <c r="F731" s="9" t="s">
        <v>3114</v>
      </c>
      <c r="G731" s="9">
        <v>2018</v>
      </c>
      <c r="H731" s="9" t="s">
        <v>1700</v>
      </c>
      <c r="I731" s="9" t="s">
        <v>3115</v>
      </c>
      <c r="J731" s="9" t="s">
        <v>3116</v>
      </c>
      <c r="K731" s="9">
        <v>15</v>
      </c>
      <c r="L731" s="9" t="s">
        <v>1363</v>
      </c>
      <c r="M731" s="9" t="s">
        <v>1370</v>
      </c>
      <c r="N731" s="9" t="s">
        <v>42</v>
      </c>
      <c r="O731" s="9" t="s">
        <v>42</v>
      </c>
      <c r="P731" s="9" t="s">
        <v>42</v>
      </c>
      <c r="Q731" s="9" t="s">
        <v>42</v>
      </c>
      <c r="R731" s="9" t="s">
        <v>1357</v>
      </c>
      <c r="S731" s="9" t="s">
        <v>1357</v>
      </c>
      <c r="T731" s="9" t="s">
        <v>1358</v>
      </c>
      <c r="U731" s="9" t="s">
        <v>2260</v>
      </c>
      <c r="V731" s="9" t="s">
        <v>1418</v>
      </c>
      <c r="W731" s="9" t="s">
        <v>46</v>
      </c>
      <c r="X731" s="9" t="s">
        <v>1554</v>
      </c>
      <c r="Y731" s="9" t="s">
        <v>1430</v>
      </c>
      <c r="Z731" s="9" t="s">
        <v>1362</v>
      </c>
      <c r="AA731" s="9" t="s">
        <v>4165</v>
      </c>
      <c r="AB731" s="9" t="s">
        <v>46</v>
      </c>
      <c r="AC731" s="9" t="s">
        <v>4147</v>
      </c>
    </row>
    <row r="732" spans="1:29" x14ac:dyDescent="0.3">
      <c r="A732" s="9">
        <v>5731</v>
      </c>
      <c r="B732" s="9" t="s">
        <v>3120</v>
      </c>
      <c r="C732" s="9" t="s">
        <v>1387</v>
      </c>
      <c r="D732" s="9" t="s">
        <v>45</v>
      </c>
      <c r="E732" s="9" t="s">
        <v>3121</v>
      </c>
      <c r="F732" s="9" t="s">
        <v>3122</v>
      </c>
      <c r="G732" s="9">
        <v>2017</v>
      </c>
      <c r="H732" s="9" t="s">
        <v>3123</v>
      </c>
      <c r="I732" s="9" t="s">
        <v>3124</v>
      </c>
      <c r="J732" s="9" t="s">
        <v>48</v>
      </c>
      <c r="K732" s="9">
        <v>2</v>
      </c>
      <c r="L732" s="9" t="s">
        <v>1363</v>
      </c>
      <c r="M732" s="9" t="s">
        <v>1535</v>
      </c>
      <c r="N732" s="9" t="s">
        <v>3125</v>
      </c>
      <c r="O732" s="9" t="s">
        <v>3126</v>
      </c>
      <c r="P732" s="9" t="s">
        <v>1475</v>
      </c>
      <c r="Q732" s="9" t="s">
        <v>3127</v>
      </c>
      <c r="R732" s="9" t="s">
        <v>1368</v>
      </c>
      <c r="S732" s="9" t="s">
        <v>1368</v>
      </c>
      <c r="T732" s="9" t="s">
        <v>1358</v>
      </c>
      <c r="U732" s="9" t="s">
        <v>2175</v>
      </c>
      <c r="V732" s="9" t="s">
        <v>1418</v>
      </c>
      <c r="W732" s="9" t="s">
        <v>46</v>
      </c>
      <c r="X732" s="9" t="s">
        <v>3128</v>
      </c>
      <c r="Y732" s="9" t="s">
        <v>1430</v>
      </c>
      <c r="Z732" s="9" t="s">
        <v>1446</v>
      </c>
      <c r="AA732" s="9" t="s">
        <v>4165</v>
      </c>
      <c r="AB732" s="9" t="s">
        <v>46</v>
      </c>
      <c r="AC732" s="9" t="s">
        <v>4146</v>
      </c>
    </row>
    <row r="733" spans="1:29" x14ac:dyDescent="0.3">
      <c r="A733" s="9">
        <v>5732</v>
      </c>
      <c r="B733" s="9" t="s">
        <v>3120</v>
      </c>
      <c r="C733" s="9" t="s">
        <v>1387</v>
      </c>
      <c r="D733" s="9" t="s">
        <v>45</v>
      </c>
      <c r="E733" s="9" t="s">
        <v>3121</v>
      </c>
      <c r="F733" s="9" t="s">
        <v>3122</v>
      </c>
      <c r="G733" s="9">
        <v>2017</v>
      </c>
      <c r="H733" s="9" t="s">
        <v>3123</v>
      </c>
      <c r="I733" s="9" t="s">
        <v>3124</v>
      </c>
      <c r="J733" s="9" t="s">
        <v>48</v>
      </c>
      <c r="K733" s="9">
        <v>3</v>
      </c>
      <c r="L733" s="9" t="s">
        <v>1363</v>
      </c>
      <c r="M733" s="9" t="s">
        <v>1535</v>
      </c>
      <c r="N733" s="9" t="s">
        <v>3125</v>
      </c>
      <c r="O733" s="9" t="s">
        <v>3126</v>
      </c>
      <c r="P733" s="9" t="s">
        <v>1475</v>
      </c>
      <c r="Q733" s="9" t="s">
        <v>3127</v>
      </c>
      <c r="R733" s="9" t="s">
        <v>1368</v>
      </c>
      <c r="S733" s="9" t="s">
        <v>1368</v>
      </c>
      <c r="T733" s="9" t="s">
        <v>1358</v>
      </c>
      <c r="U733" s="9" t="s">
        <v>2175</v>
      </c>
      <c r="V733" s="9" t="s">
        <v>1418</v>
      </c>
      <c r="W733" s="9" t="s">
        <v>46</v>
      </c>
      <c r="X733" s="9" t="s">
        <v>3129</v>
      </c>
      <c r="Y733" s="9" t="s">
        <v>1444</v>
      </c>
      <c r="Z733" s="9" t="s">
        <v>1446</v>
      </c>
      <c r="AA733" s="9" t="s">
        <v>4165</v>
      </c>
      <c r="AB733" s="9" t="s">
        <v>46</v>
      </c>
      <c r="AC733" s="9" t="s">
        <v>4147</v>
      </c>
    </row>
    <row r="734" spans="1:29" x14ac:dyDescent="0.3">
      <c r="A734" s="9">
        <v>5733</v>
      </c>
      <c r="B734" s="9" t="s">
        <v>3120</v>
      </c>
      <c r="C734" s="9" t="s">
        <v>1387</v>
      </c>
      <c r="D734" s="9" t="s">
        <v>45</v>
      </c>
      <c r="E734" s="9" t="s">
        <v>3121</v>
      </c>
      <c r="F734" s="9" t="s">
        <v>3122</v>
      </c>
      <c r="G734" s="9">
        <v>2017</v>
      </c>
      <c r="H734" s="9" t="s">
        <v>3123</v>
      </c>
      <c r="I734" s="9" t="s">
        <v>3124</v>
      </c>
      <c r="J734" s="9" t="s">
        <v>48</v>
      </c>
      <c r="K734" s="9">
        <v>4</v>
      </c>
      <c r="L734" s="9" t="s">
        <v>1363</v>
      </c>
      <c r="M734" s="9" t="s">
        <v>1535</v>
      </c>
      <c r="N734" s="9" t="s">
        <v>3125</v>
      </c>
      <c r="O734" s="9" t="s">
        <v>3126</v>
      </c>
      <c r="P734" s="9" t="s">
        <v>1475</v>
      </c>
      <c r="Q734" s="9" t="s">
        <v>3127</v>
      </c>
      <c r="R734" s="9" t="s">
        <v>1368</v>
      </c>
      <c r="S734" s="9" t="s">
        <v>1368</v>
      </c>
      <c r="T734" s="9" t="s">
        <v>1358</v>
      </c>
      <c r="U734" s="9" t="s">
        <v>2175</v>
      </c>
      <c r="V734" s="9" t="s">
        <v>1418</v>
      </c>
      <c r="W734" s="9" t="s">
        <v>46</v>
      </c>
      <c r="X734" s="9" t="s">
        <v>3130</v>
      </c>
      <c r="Y734" s="9" t="s">
        <v>1430</v>
      </c>
      <c r="Z734" s="9" t="s">
        <v>1362</v>
      </c>
      <c r="AA734" s="9" t="s">
        <v>4165</v>
      </c>
      <c r="AB734" s="9" t="s">
        <v>46</v>
      </c>
      <c r="AC734" s="9" t="s">
        <v>4146</v>
      </c>
    </row>
    <row r="735" spans="1:29" x14ac:dyDescent="0.3">
      <c r="A735" s="9">
        <v>5735</v>
      </c>
      <c r="B735" s="9" t="s">
        <v>3120</v>
      </c>
      <c r="C735" s="9" t="s">
        <v>1387</v>
      </c>
      <c r="D735" s="9" t="s">
        <v>45</v>
      </c>
      <c r="E735" s="9" t="s">
        <v>3121</v>
      </c>
      <c r="F735" s="9" t="s">
        <v>3122</v>
      </c>
      <c r="G735" s="9">
        <v>2017</v>
      </c>
      <c r="H735" s="9" t="s">
        <v>3123</v>
      </c>
      <c r="I735" s="9" t="s">
        <v>3124</v>
      </c>
      <c r="J735" s="9" t="s">
        <v>48</v>
      </c>
      <c r="K735" s="9">
        <v>6</v>
      </c>
      <c r="L735" s="9" t="s">
        <v>1363</v>
      </c>
      <c r="M735" s="9" t="s">
        <v>1535</v>
      </c>
      <c r="N735" s="9" t="s">
        <v>3125</v>
      </c>
      <c r="O735" s="9" t="s">
        <v>3126</v>
      </c>
      <c r="P735" s="9" t="s">
        <v>1475</v>
      </c>
      <c r="Q735" s="9" t="s">
        <v>3127</v>
      </c>
      <c r="R735" s="9" t="s">
        <v>1368</v>
      </c>
      <c r="S735" s="9" t="s">
        <v>1368</v>
      </c>
      <c r="T735" s="9" t="s">
        <v>1358</v>
      </c>
      <c r="U735" s="9" t="s">
        <v>2175</v>
      </c>
      <c r="V735" s="9" t="s">
        <v>1418</v>
      </c>
      <c r="W735" s="9" t="s">
        <v>46</v>
      </c>
      <c r="X735" s="9" t="s">
        <v>1555</v>
      </c>
      <c r="Y735" s="9" t="s">
        <v>1430</v>
      </c>
      <c r="Z735" s="9" t="s">
        <v>1362</v>
      </c>
      <c r="AA735" s="9" t="s">
        <v>4165</v>
      </c>
      <c r="AB735" s="9" t="s">
        <v>46</v>
      </c>
      <c r="AC735" s="9" t="s">
        <v>4147</v>
      </c>
    </row>
    <row r="736" spans="1:29" x14ac:dyDescent="0.3">
      <c r="A736" s="9">
        <v>5736</v>
      </c>
      <c r="B736" s="9" t="s">
        <v>3120</v>
      </c>
      <c r="C736" s="9" t="s">
        <v>1387</v>
      </c>
      <c r="D736" s="9" t="s">
        <v>45</v>
      </c>
      <c r="E736" s="9" t="s">
        <v>3121</v>
      </c>
      <c r="F736" s="9" t="s">
        <v>3122</v>
      </c>
      <c r="G736" s="9">
        <v>2017</v>
      </c>
      <c r="H736" s="9" t="s">
        <v>3123</v>
      </c>
      <c r="I736" s="9" t="s">
        <v>3124</v>
      </c>
      <c r="J736" s="9" t="s">
        <v>48</v>
      </c>
      <c r="K736" s="9">
        <v>7</v>
      </c>
      <c r="L736" s="9" t="s">
        <v>1363</v>
      </c>
      <c r="M736" s="9" t="s">
        <v>1535</v>
      </c>
      <c r="N736" s="9" t="s">
        <v>3125</v>
      </c>
      <c r="O736" s="9" t="s">
        <v>3126</v>
      </c>
      <c r="P736" s="9" t="s">
        <v>1475</v>
      </c>
      <c r="Q736" s="9" t="s">
        <v>3127</v>
      </c>
      <c r="R736" s="9" t="s">
        <v>1368</v>
      </c>
      <c r="S736" s="9" t="s">
        <v>1368</v>
      </c>
      <c r="T736" s="9" t="s">
        <v>1358</v>
      </c>
      <c r="U736" s="9" t="s">
        <v>2175</v>
      </c>
      <c r="V736" s="9" t="s">
        <v>1418</v>
      </c>
      <c r="W736" s="9" t="s">
        <v>46</v>
      </c>
      <c r="X736" s="9" t="s">
        <v>3131</v>
      </c>
      <c r="Y736" s="9" t="s">
        <v>1430</v>
      </c>
      <c r="Z736" s="9" t="s">
        <v>1362</v>
      </c>
      <c r="AA736" s="9" t="s">
        <v>4165</v>
      </c>
      <c r="AB736" s="9" t="s">
        <v>46</v>
      </c>
      <c r="AC736" s="9" t="s">
        <v>4147</v>
      </c>
    </row>
    <row r="737" spans="1:29" x14ac:dyDescent="0.3">
      <c r="A737" s="9">
        <v>574</v>
      </c>
      <c r="B737" s="9" t="s">
        <v>3112</v>
      </c>
      <c r="C737" s="9" t="s">
        <v>1387</v>
      </c>
      <c r="D737" s="9" t="s">
        <v>45</v>
      </c>
      <c r="E737" s="9" t="s">
        <v>3113</v>
      </c>
      <c r="F737" s="9" t="s">
        <v>3114</v>
      </c>
      <c r="G737" s="9">
        <v>2018</v>
      </c>
      <c r="H737" s="9" t="s">
        <v>1700</v>
      </c>
      <c r="I737" s="9" t="s">
        <v>3115</v>
      </c>
      <c r="J737" s="9" t="s">
        <v>3116</v>
      </c>
      <c r="K737" s="9">
        <v>17</v>
      </c>
      <c r="L737" s="9" t="s">
        <v>1363</v>
      </c>
      <c r="M737" s="9" t="s">
        <v>1370</v>
      </c>
      <c r="N737" s="9" t="s">
        <v>42</v>
      </c>
      <c r="O737" s="9" t="s">
        <v>42</v>
      </c>
      <c r="P737" s="9" t="s">
        <v>42</v>
      </c>
      <c r="Q737" s="9" t="s">
        <v>42</v>
      </c>
      <c r="R737" s="9" t="s">
        <v>1357</v>
      </c>
      <c r="S737" s="9" t="s">
        <v>1357</v>
      </c>
      <c r="T737" s="9" t="s">
        <v>1358</v>
      </c>
      <c r="U737" s="9" t="s">
        <v>2260</v>
      </c>
      <c r="V737" s="9" t="s">
        <v>1418</v>
      </c>
      <c r="W737" s="9" t="s">
        <v>46</v>
      </c>
      <c r="X737" s="9" t="s">
        <v>2249</v>
      </c>
      <c r="Y737" s="9" t="s">
        <v>1430</v>
      </c>
      <c r="Z737" s="9" t="s">
        <v>1446</v>
      </c>
      <c r="AA737" s="9" t="s">
        <v>4165</v>
      </c>
      <c r="AB737" s="9" t="s">
        <v>46</v>
      </c>
      <c r="AC737" s="9" t="s">
        <v>4146</v>
      </c>
    </row>
    <row r="738" spans="1:29" x14ac:dyDescent="0.3">
      <c r="A738" s="9">
        <v>5757</v>
      </c>
      <c r="B738" s="9" t="s">
        <v>3132</v>
      </c>
      <c r="C738" s="9" t="s">
        <v>1387</v>
      </c>
      <c r="D738" s="9" t="s">
        <v>45</v>
      </c>
      <c r="E738" s="9" t="s">
        <v>3133</v>
      </c>
      <c r="F738" s="9" t="s">
        <v>3134</v>
      </c>
      <c r="G738" s="9">
        <v>2004</v>
      </c>
      <c r="H738" s="9" t="s">
        <v>1628</v>
      </c>
      <c r="I738" s="9" t="s">
        <v>3135</v>
      </c>
      <c r="J738" s="9" t="s">
        <v>48</v>
      </c>
      <c r="K738" s="9">
        <v>3</v>
      </c>
      <c r="L738" s="9" t="s">
        <v>1363</v>
      </c>
      <c r="M738" s="9" t="s">
        <v>1410</v>
      </c>
      <c r="N738" s="9" t="s">
        <v>42</v>
      </c>
      <c r="O738" s="9" t="s">
        <v>42</v>
      </c>
      <c r="P738" s="9" t="s">
        <v>42</v>
      </c>
      <c r="Q738" s="9" t="s">
        <v>3136</v>
      </c>
      <c r="R738" s="9" t="s">
        <v>2421</v>
      </c>
      <c r="S738" s="9" t="s">
        <v>2422</v>
      </c>
      <c r="T738" s="9" t="s">
        <v>1358</v>
      </c>
      <c r="U738" s="9" t="s">
        <v>1965</v>
      </c>
      <c r="V738" s="9" t="s">
        <v>1418</v>
      </c>
      <c r="W738" s="9" t="s">
        <v>46</v>
      </c>
      <c r="X738" s="9" t="s">
        <v>3137</v>
      </c>
      <c r="Y738" s="9" t="s">
        <v>1361</v>
      </c>
      <c r="Z738" s="9" t="s">
        <v>1400</v>
      </c>
      <c r="AA738" s="9" t="s">
        <v>4165</v>
      </c>
      <c r="AB738" s="9" t="s">
        <v>3138</v>
      </c>
      <c r="AC738" s="9" t="s">
        <v>4147</v>
      </c>
    </row>
    <row r="739" spans="1:29" x14ac:dyDescent="0.3">
      <c r="A739" s="9">
        <v>5758</v>
      </c>
      <c r="B739" s="9" t="s">
        <v>3132</v>
      </c>
      <c r="C739" s="9" t="s">
        <v>1387</v>
      </c>
      <c r="D739" s="9" t="s">
        <v>45</v>
      </c>
      <c r="E739" s="9" t="s">
        <v>3133</v>
      </c>
      <c r="F739" s="9" t="s">
        <v>3134</v>
      </c>
      <c r="G739" s="9">
        <v>2004</v>
      </c>
      <c r="H739" s="9" t="s">
        <v>1628</v>
      </c>
      <c r="I739" s="9" t="s">
        <v>3135</v>
      </c>
      <c r="J739" s="9" t="s">
        <v>48</v>
      </c>
      <c r="K739" s="9">
        <v>4</v>
      </c>
      <c r="L739" s="9" t="s">
        <v>1363</v>
      </c>
      <c r="M739" s="9" t="s">
        <v>1410</v>
      </c>
      <c r="N739" s="9" t="s">
        <v>42</v>
      </c>
      <c r="O739" s="9" t="s">
        <v>42</v>
      </c>
      <c r="P739" s="9" t="s">
        <v>42</v>
      </c>
      <c r="Q739" s="9" t="s">
        <v>3136</v>
      </c>
      <c r="R739" s="9" t="s">
        <v>2421</v>
      </c>
      <c r="S739" s="9" t="s">
        <v>2422</v>
      </c>
      <c r="T739" s="9" t="s">
        <v>1358</v>
      </c>
      <c r="U739" s="9" t="s">
        <v>3139</v>
      </c>
      <c r="V739" s="9" t="s">
        <v>1418</v>
      </c>
      <c r="W739" s="9" t="s">
        <v>46</v>
      </c>
      <c r="X739" s="9" t="s">
        <v>3137</v>
      </c>
      <c r="Y739" s="9" t="s">
        <v>1361</v>
      </c>
      <c r="Z739" s="9" t="s">
        <v>1400</v>
      </c>
      <c r="AA739" s="9" t="s">
        <v>4165</v>
      </c>
      <c r="AB739" s="9" t="s">
        <v>3138</v>
      </c>
      <c r="AC739" s="9" t="s">
        <v>4147</v>
      </c>
    </row>
    <row r="740" spans="1:29" x14ac:dyDescent="0.3">
      <c r="A740" s="9">
        <v>5759</v>
      </c>
      <c r="B740" s="9" t="s">
        <v>3132</v>
      </c>
      <c r="C740" s="9" t="s">
        <v>1387</v>
      </c>
      <c r="D740" s="9" t="s">
        <v>45</v>
      </c>
      <c r="E740" s="9" t="s">
        <v>3133</v>
      </c>
      <c r="F740" s="9" t="s">
        <v>3134</v>
      </c>
      <c r="G740" s="9">
        <v>2004</v>
      </c>
      <c r="H740" s="9" t="s">
        <v>1628</v>
      </c>
      <c r="I740" s="9" t="s">
        <v>3135</v>
      </c>
      <c r="J740" s="9" t="s">
        <v>48</v>
      </c>
      <c r="K740" s="9">
        <v>5</v>
      </c>
      <c r="L740" s="9" t="s">
        <v>1363</v>
      </c>
      <c r="M740" s="9" t="s">
        <v>1410</v>
      </c>
      <c r="N740" s="9" t="s">
        <v>42</v>
      </c>
      <c r="O740" s="9" t="s">
        <v>42</v>
      </c>
      <c r="P740" s="9" t="s">
        <v>42</v>
      </c>
      <c r="Q740" s="9" t="s">
        <v>3136</v>
      </c>
      <c r="R740" s="9" t="s">
        <v>2269</v>
      </c>
      <c r="S740" s="9" t="s">
        <v>2269</v>
      </c>
      <c r="T740" s="9" t="s">
        <v>1358</v>
      </c>
      <c r="U740" s="9" t="s">
        <v>1965</v>
      </c>
      <c r="V740" s="9" t="s">
        <v>1418</v>
      </c>
      <c r="W740" s="9" t="s">
        <v>46</v>
      </c>
      <c r="X740" s="9" t="s">
        <v>3137</v>
      </c>
      <c r="Y740" s="9" t="s">
        <v>1361</v>
      </c>
      <c r="Z740" s="9" t="s">
        <v>1400</v>
      </c>
      <c r="AA740" s="9" t="s">
        <v>4165</v>
      </c>
      <c r="AB740" s="9" t="s">
        <v>3138</v>
      </c>
      <c r="AC740" s="9" t="s">
        <v>4147</v>
      </c>
    </row>
    <row r="741" spans="1:29" x14ac:dyDescent="0.3">
      <c r="A741" s="9">
        <v>5760</v>
      </c>
      <c r="B741" s="9" t="s">
        <v>3132</v>
      </c>
      <c r="C741" s="9" t="s">
        <v>1387</v>
      </c>
      <c r="D741" s="9" t="s">
        <v>45</v>
      </c>
      <c r="E741" s="9" t="s">
        <v>3133</v>
      </c>
      <c r="F741" s="9" t="s">
        <v>3134</v>
      </c>
      <c r="G741" s="9">
        <v>2004</v>
      </c>
      <c r="H741" s="9" t="s">
        <v>1628</v>
      </c>
      <c r="I741" s="9" t="s">
        <v>3135</v>
      </c>
      <c r="J741" s="9" t="s">
        <v>48</v>
      </c>
      <c r="K741" s="9">
        <v>6</v>
      </c>
      <c r="L741" s="9" t="s">
        <v>1363</v>
      </c>
      <c r="M741" s="9" t="s">
        <v>1410</v>
      </c>
      <c r="N741" s="9" t="s">
        <v>42</v>
      </c>
      <c r="O741" s="9" t="s">
        <v>42</v>
      </c>
      <c r="P741" s="9" t="s">
        <v>42</v>
      </c>
      <c r="Q741" s="9" t="s">
        <v>3136</v>
      </c>
      <c r="R741" s="9" t="s">
        <v>2269</v>
      </c>
      <c r="S741" s="9" t="s">
        <v>2269</v>
      </c>
      <c r="T741" s="9" t="s">
        <v>1358</v>
      </c>
      <c r="U741" s="9" t="s">
        <v>3139</v>
      </c>
      <c r="V741" s="9" t="s">
        <v>1418</v>
      </c>
      <c r="W741" s="9" t="s">
        <v>46</v>
      </c>
      <c r="X741" s="9" t="s">
        <v>3137</v>
      </c>
      <c r="Y741" s="9" t="s">
        <v>1361</v>
      </c>
      <c r="Z741" s="9" t="s">
        <v>1400</v>
      </c>
      <c r="AA741" s="9" t="s">
        <v>4165</v>
      </c>
      <c r="AB741" s="9" t="s">
        <v>3138</v>
      </c>
      <c r="AC741" s="9" t="s">
        <v>4147</v>
      </c>
    </row>
    <row r="742" spans="1:29" x14ac:dyDescent="0.3">
      <c r="A742" s="9">
        <v>5821</v>
      </c>
      <c r="B742" s="9" t="s">
        <v>3140</v>
      </c>
      <c r="C742" s="9" t="s">
        <v>1387</v>
      </c>
      <c r="D742" s="9" t="s">
        <v>808</v>
      </c>
      <c r="E742" s="9" t="s">
        <v>3141</v>
      </c>
      <c r="F742" s="9" t="s">
        <v>3142</v>
      </c>
      <c r="G742" s="9">
        <v>1998</v>
      </c>
      <c r="H742" s="9" t="s">
        <v>42</v>
      </c>
      <c r="I742" s="9" t="s">
        <v>42</v>
      </c>
      <c r="J742" s="9" t="s">
        <v>48</v>
      </c>
      <c r="K742" s="9">
        <v>1</v>
      </c>
      <c r="L742" s="9" t="s">
        <v>1363</v>
      </c>
      <c r="M742" s="9" t="s">
        <v>1410</v>
      </c>
      <c r="N742" s="9" t="s">
        <v>42</v>
      </c>
      <c r="O742" s="9" t="s">
        <v>42</v>
      </c>
      <c r="P742" s="9" t="s">
        <v>42</v>
      </c>
      <c r="Q742" s="9" t="s">
        <v>3143</v>
      </c>
      <c r="R742" s="9" t="s">
        <v>2421</v>
      </c>
      <c r="S742" s="9" t="s">
        <v>2422</v>
      </c>
      <c r="T742" s="9" t="s">
        <v>1358</v>
      </c>
      <c r="U742" s="9" t="s">
        <v>3139</v>
      </c>
      <c r="V742" s="9" t="s">
        <v>1418</v>
      </c>
      <c r="W742" s="9" t="s">
        <v>46</v>
      </c>
      <c r="X742" s="9" t="s">
        <v>3144</v>
      </c>
      <c r="Y742" s="9" t="s">
        <v>1973</v>
      </c>
      <c r="Z742" s="9" t="s">
        <v>1415</v>
      </c>
      <c r="AA742" s="9" t="s">
        <v>4165</v>
      </c>
      <c r="AB742" s="9" t="s">
        <v>3145</v>
      </c>
      <c r="AC742" s="9" t="s">
        <v>4144</v>
      </c>
    </row>
    <row r="743" spans="1:29" x14ac:dyDescent="0.3">
      <c r="A743" s="9">
        <v>5822</v>
      </c>
      <c r="B743" s="9" t="s">
        <v>3140</v>
      </c>
      <c r="C743" s="9" t="s">
        <v>1387</v>
      </c>
      <c r="D743" s="9" t="s">
        <v>808</v>
      </c>
      <c r="E743" s="9" t="s">
        <v>3141</v>
      </c>
      <c r="F743" s="9" t="s">
        <v>3142</v>
      </c>
      <c r="G743" s="9">
        <v>1998</v>
      </c>
      <c r="H743" s="9" t="s">
        <v>42</v>
      </c>
      <c r="I743" s="9" t="s">
        <v>42</v>
      </c>
      <c r="J743" s="9" t="s">
        <v>48</v>
      </c>
      <c r="K743" s="9">
        <v>2</v>
      </c>
      <c r="L743" s="9" t="s">
        <v>1363</v>
      </c>
      <c r="M743" s="9" t="s">
        <v>1410</v>
      </c>
      <c r="N743" s="9" t="s">
        <v>42</v>
      </c>
      <c r="O743" s="9" t="s">
        <v>42</v>
      </c>
      <c r="P743" s="9" t="s">
        <v>42</v>
      </c>
      <c r="Q743" s="9" t="s">
        <v>3143</v>
      </c>
      <c r="R743" s="9" t="s">
        <v>2421</v>
      </c>
      <c r="S743" s="9" t="s">
        <v>2422</v>
      </c>
      <c r="T743" s="9" t="s">
        <v>1358</v>
      </c>
      <c r="U743" s="9" t="s">
        <v>2260</v>
      </c>
      <c r="V743" s="9" t="s">
        <v>1418</v>
      </c>
      <c r="W743" s="9" t="s">
        <v>46</v>
      </c>
      <c r="X743" s="9" t="s">
        <v>3144</v>
      </c>
      <c r="Y743" s="9" t="s">
        <v>1973</v>
      </c>
      <c r="Z743" s="9" t="s">
        <v>1415</v>
      </c>
      <c r="AA743" s="9" t="s">
        <v>4165</v>
      </c>
      <c r="AB743" s="9" t="s">
        <v>3145</v>
      </c>
      <c r="AC743" s="9" t="s">
        <v>4144</v>
      </c>
    </row>
    <row r="744" spans="1:29" x14ac:dyDescent="0.3">
      <c r="A744" s="9">
        <v>5823</v>
      </c>
      <c r="B744" s="9" t="s">
        <v>3140</v>
      </c>
      <c r="C744" s="9" t="s">
        <v>1387</v>
      </c>
      <c r="D744" s="9" t="s">
        <v>808</v>
      </c>
      <c r="E744" s="9" t="s">
        <v>3141</v>
      </c>
      <c r="F744" s="9" t="s">
        <v>3142</v>
      </c>
      <c r="G744" s="9">
        <v>1998</v>
      </c>
      <c r="H744" s="9" t="s">
        <v>42</v>
      </c>
      <c r="I744" s="9" t="s">
        <v>42</v>
      </c>
      <c r="J744" s="9" t="s">
        <v>48</v>
      </c>
      <c r="K744" s="9">
        <v>3</v>
      </c>
      <c r="L744" s="9" t="s">
        <v>1363</v>
      </c>
      <c r="M744" s="9" t="s">
        <v>1410</v>
      </c>
      <c r="N744" s="9" t="s">
        <v>42</v>
      </c>
      <c r="O744" s="9" t="s">
        <v>42</v>
      </c>
      <c r="P744" s="9" t="s">
        <v>42</v>
      </c>
      <c r="Q744" s="9" t="s">
        <v>3143</v>
      </c>
      <c r="R744" s="9" t="s">
        <v>3146</v>
      </c>
      <c r="S744" s="9" t="s">
        <v>3146</v>
      </c>
      <c r="T744" s="9" t="s">
        <v>1358</v>
      </c>
      <c r="U744" s="9" t="s">
        <v>1965</v>
      </c>
      <c r="V744" s="9" t="s">
        <v>1418</v>
      </c>
      <c r="W744" s="9" t="s">
        <v>46</v>
      </c>
      <c r="X744" s="9" t="s">
        <v>3144</v>
      </c>
      <c r="Y744" s="9" t="s">
        <v>1973</v>
      </c>
      <c r="Z744" s="9" t="s">
        <v>1415</v>
      </c>
      <c r="AA744" s="9" t="s">
        <v>4165</v>
      </c>
      <c r="AB744" s="9" t="s">
        <v>3145</v>
      </c>
      <c r="AC744" s="9" t="s">
        <v>4144</v>
      </c>
    </row>
    <row r="745" spans="1:29" x14ac:dyDescent="0.3">
      <c r="A745" s="9">
        <v>5824</v>
      </c>
      <c r="B745" s="9" t="s">
        <v>3140</v>
      </c>
      <c r="C745" s="9" t="s">
        <v>1387</v>
      </c>
      <c r="D745" s="9" t="s">
        <v>808</v>
      </c>
      <c r="E745" s="9" t="s">
        <v>3141</v>
      </c>
      <c r="F745" s="9" t="s">
        <v>3142</v>
      </c>
      <c r="G745" s="9">
        <v>1998</v>
      </c>
      <c r="H745" s="9" t="s">
        <v>42</v>
      </c>
      <c r="I745" s="9" t="s">
        <v>42</v>
      </c>
      <c r="J745" s="9" t="s">
        <v>48</v>
      </c>
      <c r="K745" s="9">
        <v>4</v>
      </c>
      <c r="L745" s="9" t="s">
        <v>1363</v>
      </c>
      <c r="M745" s="9" t="s">
        <v>1410</v>
      </c>
      <c r="N745" s="9" t="s">
        <v>42</v>
      </c>
      <c r="O745" s="9" t="s">
        <v>42</v>
      </c>
      <c r="P745" s="9" t="s">
        <v>42</v>
      </c>
      <c r="Q745" s="9" t="s">
        <v>3143</v>
      </c>
      <c r="R745" s="9" t="s">
        <v>1412</v>
      </c>
      <c r="S745" s="9" t="s">
        <v>1412</v>
      </c>
      <c r="T745" s="9" t="s">
        <v>1358</v>
      </c>
      <c r="U745" s="9" t="s">
        <v>1965</v>
      </c>
      <c r="V745" s="9" t="s">
        <v>1418</v>
      </c>
      <c r="W745" s="9" t="s">
        <v>46</v>
      </c>
      <c r="X745" s="9" t="s">
        <v>3144</v>
      </c>
      <c r="Y745" s="9" t="s">
        <v>1973</v>
      </c>
      <c r="Z745" s="9" t="s">
        <v>1415</v>
      </c>
      <c r="AA745" s="9" t="s">
        <v>4165</v>
      </c>
      <c r="AB745" s="9" t="s">
        <v>3145</v>
      </c>
      <c r="AC745" s="9" t="s">
        <v>4144</v>
      </c>
    </row>
    <row r="746" spans="1:29" x14ac:dyDescent="0.3">
      <c r="A746" s="9">
        <v>5825</v>
      </c>
      <c r="B746" s="9" t="s">
        <v>3140</v>
      </c>
      <c r="C746" s="9" t="s">
        <v>1387</v>
      </c>
      <c r="D746" s="9" t="s">
        <v>808</v>
      </c>
      <c r="E746" s="9" t="s">
        <v>3141</v>
      </c>
      <c r="F746" s="9" t="s">
        <v>3142</v>
      </c>
      <c r="G746" s="9">
        <v>1998</v>
      </c>
      <c r="H746" s="9" t="s">
        <v>42</v>
      </c>
      <c r="I746" s="9" t="s">
        <v>42</v>
      </c>
      <c r="J746" s="9" t="s">
        <v>48</v>
      </c>
      <c r="K746" s="9">
        <v>5</v>
      </c>
      <c r="L746" s="9" t="s">
        <v>1363</v>
      </c>
      <c r="M746" s="9" t="s">
        <v>1410</v>
      </c>
      <c r="N746" s="9" t="s">
        <v>42</v>
      </c>
      <c r="O746" s="9" t="s">
        <v>42</v>
      </c>
      <c r="P746" s="9" t="s">
        <v>42</v>
      </c>
      <c r="Q746" s="9" t="s">
        <v>3143</v>
      </c>
      <c r="R746" s="9" t="s">
        <v>1412</v>
      </c>
      <c r="S746" s="9" t="s">
        <v>1412</v>
      </c>
      <c r="T746" s="9" t="s">
        <v>1358</v>
      </c>
      <c r="U746" s="9" t="s">
        <v>2167</v>
      </c>
      <c r="V746" s="9" t="s">
        <v>1418</v>
      </c>
      <c r="W746" s="9" t="s">
        <v>46</v>
      </c>
      <c r="X746" s="9" t="s">
        <v>3144</v>
      </c>
      <c r="Y746" s="9" t="s">
        <v>1973</v>
      </c>
      <c r="Z746" s="9" t="s">
        <v>1415</v>
      </c>
      <c r="AA746" s="9" t="s">
        <v>4165</v>
      </c>
      <c r="AB746" s="9" t="s">
        <v>3145</v>
      </c>
      <c r="AC746" s="9" t="s">
        <v>4144</v>
      </c>
    </row>
    <row r="747" spans="1:29" x14ac:dyDescent="0.3">
      <c r="A747" s="9">
        <v>5826</v>
      </c>
      <c r="B747" s="9" t="s">
        <v>3140</v>
      </c>
      <c r="C747" s="9" t="s">
        <v>1387</v>
      </c>
      <c r="D747" s="9" t="s">
        <v>808</v>
      </c>
      <c r="E747" s="9" t="s">
        <v>3141</v>
      </c>
      <c r="F747" s="9" t="s">
        <v>3142</v>
      </c>
      <c r="G747" s="9">
        <v>1998</v>
      </c>
      <c r="H747" s="9" t="s">
        <v>42</v>
      </c>
      <c r="I747" s="9" t="s">
        <v>42</v>
      </c>
      <c r="J747" s="9" t="s">
        <v>48</v>
      </c>
      <c r="K747" s="9">
        <v>6</v>
      </c>
      <c r="L747" s="9" t="s">
        <v>1363</v>
      </c>
      <c r="M747" s="9" t="s">
        <v>1410</v>
      </c>
      <c r="N747" s="9" t="s">
        <v>42</v>
      </c>
      <c r="O747" s="9" t="s">
        <v>42</v>
      </c>
      <c r="P747" s="9" t="s">
        <v>42</v>
      </c>
      <c r="Q747" s="9" t="s">
        <v>3143</v>
      </c>
      <c r="R747" s="9" t="s">
        <v>1412</v>
      </c>
      <c r="S747" s="9" t="s">
        <v>1412</v>
      </c>
      <c r="T747" s="9" t="s">
        <v>1358</v>
      </c>
      <c r="U747" s="9" t="s">
        <v>3139</v>
      </c>
      <c r="V747" s="9" t="s">
        <v>1418</v>
      </c>
      <c r="W747" s="9" t="s">
        <v>46</v>
      </c>
      <c r="X747" s="9" t="s">
        <v>3144</v>
      </c>
      <c r="Y747" s="9" t="s">
        <v>1973</v>
      </c>
      <c r="Z747" s="9" t="s">
        <v>1415</v>
      </c>
      <c r="AA747" s="9" t="s">
        <v>4165</v>
      </c>
      <c r="AB747" s="9" t="s">
        <v>3145</v>
      </c>
      <c r="AC747" s="9" t="s">
        <v>4144</v>
      </c>
    </row>
    <row r="748" spans="1:29" x14ac:dyDescent="0.3">
      <c r="A748" s="9">
        <v>5827</v>
      </c>
      <c r="B748" s="9" t="s">
        <v>3140</v>
      </c>
      <c r="C748" s="9" t="s">
        <v>1387</v>
      </c>
      <c r="D748" s="9" t="s">
        <v>808</v>
      </c>
      <c r="E748" s="9" t="s">
        <v>3141</v>
      </c>
      <c r="F748" s="9" t="s">
        <v>3142</v>
      </c>
      <c r="G748" s="9">
        <v>1998</v>
      </c>
      <c r="H748" s="9" t="s">
        <v>42</v>
      </c>
      <c r="I748" s="9" t="s">
        <v>42</v>
      </c>
      <c r="J748" s="9" t="s">
        <v>48</v>
      </c>
      <c r="K748" s="9">
        <v>7</v>
      </c>
      <c r="L748" s="9" t="s">
        <v>1363</v>
      </c>
      <c r="M748" s="9" t="s">
        <v>1410</v>
      </c>
      <c r="N748" s="9" t="s">
        <v>42</v>
      </c>
      <c r="O748" s="9" t="s">
        <v>42</v>
      </c>
      <c r="P748" s="9" t="s">
        <v>42</v>
      </c>
      <c r="Q748" s="9" t="s">
        <v>3143</v>
      </c>
      <c r="R748" s="9" t="s">
        <v>1412</v>
      </c>
      <c r="S748" s="9" t="s">
        <v>1412</v>
      </c>
      <c r="T748" s="9" t="s">
        <v>1358</v>
      </c>
      <c r="U748" s="9" t="s">
        <v>3147</v>
      </c>
      <c r="V748" s="9" t="s">
        <v>1418</v>
      </c>
      <c r="W748" s="9" t="s">
        <v>46</v>
      </c>
      <c r="X748" s="9" t="s">
        <v>3144</v>
      </c>
      <c r="Y748" s="9" t="s">
        <v>1973</v>
      </c>
      <c r="Z748" s="9" t="s">
        <v>1415</v>
      </c>
      <c r="AA748" s="9" t="s">
        <v>4165</v>
      </c>
      <c r="AB748" s="9" t="s">
        <v>3145</v>
      </c>
      <c r="AC748" s="9" t="s">
        <v>4144</v>
      </c>
    </row>
    <row r="749" spans="1:29" x14ac:dyDescent="0.3">
      <c r="A749" s="9">
        <v>5830</v>
      </c>
      <c r="B749" s="9" t="s">
        <v>3140</v>
      </c>
      <c r="C749" s="9" t="s">
        <v>1387</v>
      </c>
      <c r="D749" s="9" t="s">
        <v>808</v>
      </c>
      <c r="E749" s="9" t="s">
        <v>3141</v>
      </c>
      <c r="F749" s="9" t="s">
        <v>3142</v>
      </c>
      <c r="G749" s="9">
        <v>1998</v>
      </c>
      <c r="H749" s="9" t="s">
        <v>42</v>
      </c>
      <c r="I749" s="9" t="s">
        <v>42</v>
      </c>
      <c r="J749" s="9" t="s">
        <v>48</v>
      </c>
      <c r="K749" s="9">
        <v>10</v>
      </c>
      <c r="L749" s="9" t="s">
        <v>1363</v>
      </c>
      <c r="M749" s="9" t="s">
        <v>1410</v>
      </c>
      <c r="N749" s="9" t="s">
        <v>42</v>
      </c>
      <c r="O749" s="9" t="s">
        <v>42</v>
      </c>
      <c r="P749" s="9" t="s">
        <v>42</v>
      </c>
      <c r="Q749" s="9" t="s">
        <v>3143</v>
      </c>
      <c r="R749" s="9" t="s">
        <v>2421</v>
      </c>
      <c r="S749" s="9" t="s">
        <v>2422</v>
      </c>
      <c r="T749" s="9" t="s">
        <v>1358</v>
      </c>
      <c r="U749" s="9" t="s">
        <v>1965</v>
      </c>
      <c r="V749" s="9" t="s">
        <v>1418</v>
      </c>
      <c r="W749" s="9" t="s">
        <v>46</v>
      </c>
      <c r="X749" s="9" t="s">
        <v>3144</v>
      </c>
      <c r="Y749" s="9" t="s">
        <v>1973</v>
      </c>
      <c r="Z749" s="9" t="s">
        <v>1415</v>
      </c>
      <c r="AA749" s="9" t="s">
        <v>4165</v>
      </c>
      <c r="AB749" s="9" t="s">
        <v>3145</v>
      </c>
      <c r="AC749" s="9" t="s">
        <v>4144</v>
      </c>
    </row>
    <row r="750" spans="1:29" x14ac:dyDescent="0.3">
      <c r="A750" s="9">
        <v>5831</v>
      </c>
      <c r="B750" s="9" t="s">
        <v>3140</v>
      </c>
      <c r="C750" s="9" t="s">
        <v>1387</v>
      </c>
      <c r="D750" s="9" t="s">
        <v>808</v>
      </c>
      <c r="E750" s="9" t="s">
        <v>3141</v>
      </c>
      <c r="F750" s="9" t="s">
        <v>3142</v>
      </c>
      <c r="G750" s="9">
        <v>1998</v>
      </c>
      <c r="H750" s="9" t="s">
        <v>42</v>
      </c>
      <c r="I750" s="9" t="s">
        <v>42</v>
      </c>
      <c r="J750" s="9" t="s">
        <v>48</v>
      </c>
      <c r="K750" s="9">
        <v>11</v>
      </c>
      <c r="L750" s="9" t="s">
        <v>1363</v>
      </c>
      <c r="M750" s="9" t="s">
        <v>1410</v>
      </c>
      <c r="N750" s="9" t="s">
        <v>42</v>
      </c>
      <c r="O750" s="9" t="s">
        <v>42</v>
      </c>
      <c r="P750" s="9" t="s">
        <v>42</v>
      </c>
      <c r="Q750" s="9" t="s">
        <v>3143</v>
      </c>
      <c r="R750" s="9" t="s">
        <v>2421</v>
      </c>
      <c r="S750" s="9" t="s">
        <v>2422</v>
      </c>
      <c r="T750" s="9" t="s">
        <v>1358</v>
      </c>
      <c r="U750" s="9" t="s">
        <v>3139</v>
      </c>
      <c r="V750" s="9" t="s">
        <v>1418</v>
      </c>
      <c r="W750" s="9" t="s">
        <v>46</v>
      </c>
      <c r="X750" s="9" t="s">
        <v>3144</v>
      </c>
      <c r="Y750" s="9" t="s">
        <v>1973</v>
      </c>
      <c r="Z750" s="9" t="s">
        <v>1415</v>
      </c>
      <c r="AA750" s="9" t="s">
        <v>4165</v>
      </c>
      <c r="AB750" s="9" t="s">
        <v>3145</v>
      </c>
      <c r="AC750" s="9" t="s">
        <v>4144</v>
      </c>
    </row>
    <row r="751" spans="1:29" x14ac:dyDescent="0.3">
      <c r="A751" s="9">
        <v>5832</v>
      </c>
      <c r="B751" s="9" t="s">
        <v>3140</v>
      </c>
      <c r="C751" s="9" t="s">
        <v>1387</v>
      </c>
      <c r="D751" s="9" t="s">
        <v>808</v>
      </c>
      <c r="E751" s="9" t="s">
        <v>3141</v>
      </c>
      <c r="F751" s="9" t="s">
        <v>3142</v>
      </c>
      <c r="G751" s="9">
        <v>1998</v>
      </c>
      <c r="H751" s="9" t="s">
        <v>42</v>
      </c>
      <c r="I751" s="9" t="s">
        <v>42</v>
      </c>
      <c r="J751" s="9" t="s">
        <v>48</v>
      </c>
      <c r="K751" s="9">
        <v>12</v>
      </c>
      <c r="L751" s="9" t="s">
        <v>1363</v>
      </c>
      <c r="M751" s="9" t="s">
        <v>1410</v>
      </c>
      <c r="N751" s="9" t="s">
        <v>42</v>
      </c>
      <c r="O751" s="9" t="s">
        <v>42</v>
      </c>
      <c r="P751" s="9" t="s">
        <v>42</v>
      </c>
      <c r="Q751" s="9" t="s">
        <v>3148</v>
      </c>
      <c r="R751" s="9" t="s">
        <v>3149</v>
      </c>
      <c r="S751" s="9" t="s">
        <v>3149</v>
      </c>
      <c r="T751" s="9" t="s">
        <v>1358</v>
      </c>
      <c r="U751" s="9" t="s">
        <v>1965</v>
      </c>
      <c r="V751" s="9" t="s">
        <v>1418</v>
      </c>
      <c r="W751" s="9" t="s">
        <v>46</v>
      </c>
      <c r="X751" s="9" t="s">
        <v>3144</v>
      </c>
      <c r="Y751" s="9" t="s">
        <v>1973</v>
      </c>
      <c r="Z751" s="9" t="s">
        <v>1415</v>
      </c>
      <c r="AA751" s="9" t="s">
        <v>4165</v>
      </c>
      <c r="AB751" s="9" t="s">
        <v>3145</v>
      </c>
      <c r="AC751" s="9" t="s">
        <v>4144</v>
      </c>
    </row>
    <row r="752" spans="1:29" x14ac:dyDescent="0.3">
      <c r="A752" s="9">
        <v>5833</v>
      </c>
      <c r="B752" s="9" t="s">
        <v>3140</v>
      </c>
      <c r="C752" s="9" t="s">
        <v>1387</v>
      </c>
      <c r="D752" s="9" t="s">
        <v>808</v>
      </c>
      <c r="E752" s="9" t="s">
        <v>3141</v>
      </c>
      <c r="F752" s="9" t="s">
        <v>3142</v>
      </c>
      <c r="G752" s="9">
        <v>1998</v>
      </c>
      <c r="H752" s="9" t="s">
        <v>42</v>
      </c>
      <c r="I752" s="9" t="s">
        <v>42</v>
      </c>
      <c r="J752" s="9" t="s">
        <v>48</v>
      </c>
      <c r="K752" s="9">
        <v>13</v>
      </c>
      <c r="L752" s="9" t="s">
        <v>1363</v>
      </c>
      <c r="M752" s="9" t="s">
        <v>1410</v>
      </c>
      <c r="N752" s="9" t="s">
        <v>42</v>
      </c>
      <c r="O752" s="9" t="s">
        <v>42</v>
      </c>
      <c r="P752" s="9" t="s">
        <v>42</v>
      </c>
      <c r="Q752" s="9" t="s">
        <v>3148</v>
      </c>
      <c r="R752" s="9" t="s">
        <v>3149</v>
      </c>
      <c r="S752" s="9" t="s">
        <v>3149</v>
      </c>
      <c r="T752" s="9" t="s">
        <v>1358</v>
      </c>
      <c r="U752" s="9" t="s">
        <v>3139</v>
      </c>
      <c r="V752" s="9" t="s">
        <v>1418</v>
      </c>
      <c r="W752" s="9" t="s">
        <v>46</v>
      </c>
      <c r="X752" s="9" t="s">
        <v>3144</v>
      </c>
      <c r="Y752" s="9" t="s">
        <v>1973</v>
      </c>
      <c r="Z752" s="9" t="s">
        <v>1415</v>
      </c>
      <c r="AA752" s="9" t="s">
        <v>4165</v>
      </c>
      <c r="AB752" s="9" t="s">
        <v>3145</v>
      </c>
      <c r="AC752" s="9" t="s">
        <v>4144</v>
      </c>
    </row>
    <row r="753" spans="1:29" x14ac:dyDescent="0.3">
      <c r="A753" s="9">
        <v>5834</v>
      </c>
      <c r="B753" s="9" t="s">
        <v>3140</v>
      </c>
      <c r="C753" s="9" t="s">
        <v>1387</v>
      </c>
      <c r="D753" s="9" t="s">
        <v>808</v>
      </c>
      <c r="E753" s="9" t="s">
        <v>3141</v>
      </c>
      <c r="F753" s="9" t="s">
        <v>3150</v>
      </c>
      <c r="G753" s="9">
        <v>1998</v>
      </c>
      <c r="H753" s="9" t="s">
        <v>42</v>
      </c>
      <c r="I753" s="9" t="s">
        <v>42</v>
      </c>
      <c r="J753" s="9" t="s">
        <v>48</v>
      </c>
      <c r="K753" s="9">
        <v>1</v>
      </c>
      <c r="L753" s="9" t="s">
        <v>1363</v>
      </c>
      <c r="M753" s="9" t="s">
        <v>1410</v>
      </c>
      <c r="N753" s="9" t="s">
        <v>42</v>
      </c>
      <c r="O753" s="9" t="s">
        <v>42</v>
      </c>
      <c r="P753" s="9" t="s">
        <v>42</v>
      </c>
      <c r="Q753" s="9" t="s">
        <v>3151</v>
      </c>
      <c r="R753" s="9" t="s">
        <v>2421</v>
      </c>
      <c r="S753" s="9" t="s">
        <v>2422</v>
      </c>
      <c r="T753" s="9" t="s">
        <v>1358</v>
      </c>
      <c r="U753" s="9" t="s">
        <v>1965</v>
      </c>
      <c r="V753" s="9" t="s">
        <v>1418</v>
      </c>
      <c r="W753" s="9" t="s">
        <v>46</v>
      </c>
      <c r="X753" s="9" t="s">
        <v>3152</v>
      </c>
      <c r="Y753" s="9" t="s">
        <v>1399</v>
      </c>
      <c r="Z753" s="9" t="s">
        <v>1400</v>
      </c>
      <c r="AA753" s="9" t="s">
        <v>4165</v>
      </c>
      <c r="AB753" s="9" t="s">
        <v>46</v>
      </c>
      <c r="AC753" s="9" t="s">
        <v>4144</v>
      </c>
    </row>
    <row r="754" spans="1:29" x14ac:dyDescent="0.3">
      <c r="A754" s="9">
        <v>5835</v>
      </c>
      <c r="B754" s="9" t="s">
        <v>3140</v>
      </c>
      <c r="C754" s="9" t="s">
        <v>1387</v>
      </c>
      <c r="D754" s="9" t="s">
        <v>808</v>
      </c>
      <c r="E754" s="9" t="s">
        <v>3141</v>
      </c>
      <c r="F754" s="9" t="s">
        <v>3150</v>
      </c>
      <c r="G754" s="9">
        <v>1998</v>
      </c>
      <c r="H754" s="9" t="s">
        <v>42</v>
      </c>
      <c r="I754" s="9" t="s">
        <v>42</v>
      </c>
      <c r="J754" s="9" t="s">
        <v>48</v>
      </c>
      <c r="K754" s="9">
        <v>2</v>
      </c>
      <c r="L754" s="9" t="s">
        <v>1363</v>
      </c>
      <c r="M754" s="9" t="s">
        <v>1410</v>
      </c>
      <c r="N754" s="9" t="s">
        <v>42</v>
      </c>
      <c r="O754" s="9" t="s">
        <v>42</v>
      </c>
      <c r="P754" s="9" t="s">
        <v>42</v>
      </c>
      <c r="Q754" s="9" t="s">
        <v>3151</v>
      </c>
      <c r="R754" s="9" t="s">
        <v>2421</v>
      </c>
      <c r="S754" s="9" t="s">
        <v>2422</v>
      </c>
      <c r="T754" s="9" t="s">
        <v>1358</v>
      </c>
      <c r="U754" s="9" t="s">
        <v>3139</v>
      </c>
      <c r="V754" s="9" t="s">
        <v>1418</v>
      </c>
      <c r="W754" s="9" t="s">
        <v>46</v>
      </c>
      <c r="X754" s="9" t="s">
        <v>3152</v>
      </c>
      <c r="Y754" s="9" t="s">
        <v>1399</v>
      </c>
      <c r="Z754" s="9" t="s">
        <v>1400</v>
      </c>
      <c r="AA754" s="9" t="s">
        <v>4165</v>
      </c>
      <c r="AB754" s="9" t="s">
        <v>46</v>
      </c>
      <c r="AC754" s="9" t="s">
        <v>4144</v>
      </c>
    </row>
    <row r="755" spans="1:29" x14ac:dyDescent="0.3">
      <c r="A755" s="9">
        <v>5836</v>
      </c>
      <c r="B755" s="9" t="s">
        <v>3140</v>
      </c>
      <c r="C755" s="9" t="s">
        <v>1387</v>
      </c>
      <c r="D755" s="9" t="s">
        <v>808</v>
      </c>
      <c r="E755" s="9" t="s">
        <v>3141</v>
      </c>
      <c r="F755" s="9" t="s">
        <v>3150</v>
      </c>
      <c r="G755" s="9">
        <v>1998</v>
      </c>
      <c r="H755" s="9" t="s">
        <v>42</v>
      </c>
      <c r="I755" s="9" t="s">
        <v>42</v>
      </c>
      <c r="J755" s="9" t="s">
        <v>48</v>
      </c>
      <c r="K755" s="9">
        <v>3</v>
      </c>
      <c r="L755" s="9" t="s">
        <v>1363</v>
      </c>
      <c r="M755" s="9" t="s">
        <v>1410</v>
      </c>
      <c r="N755" s="9" t="s">
        <v>42</v>
      </c>
      <c r="O755" s="9" t="s">
        <v>42</v>
      </c>
      <c r="P755" s="9" t="s">
        <v>42</v>
      </c>
      <c r="Q755" s="9" t="s">
        <v>3151</v>
      </c>
      <c r="R755" s="9" t="s">
        <v>2421</v>
      </c>
      <c r="S755" s="9" t="s">
        <v>2422</v>
      </c>
      <c r="T755" s="9" t="s">
        <v>1358</v>
      </c>
      <c r="U755" s="9" t="s">
        <v>2260</v>
      </c>
      <c r="V755" s="9" t="s">
        <v>1418</v>
      </c>
      <c r="W755" s="9" t="s">
        <v>46</v>
      </c>
      <c r="X755" s="9" t="s">
        <v>3152</v>
      </c>
      <c r="Y755" s="9" t="s">
        <v>1399</v>
      </c>
      <c r="Z755" s="9" t="s">
        <v>1400</v>
      </c>
      <c r="AA755" s="9" t="s">
        <v>4165</v>
      </c>
      <c r="AB755" s="9" t="s">
        <v>46</v>
      </c>
      <c r="AC755" s="9" t="s">
        <v>4144</v>
      </c>
    </row>
    <row r="756" spans="1:29" x14ac:dyDescent="0.3">
      <c r="A756" s="9">
        <v>5837</v>
      </c>
      <c r="B756" s="9" t="s">
        <v>3140</v>
      </c>
      <c r="C756" s="9" t="s">
        <v>1387</v>
      </c>
      <c r="D756" s="9" t="s">
        <v>808</v>
      </c>
      <c r="E756" s="9" t="s">
        <v>3141</v>
      </c>
      <c r="F756" s="9" t="s">
        <v>3150</v>
      </c>
      <c r="G756" s="9">
        <v>1998</v>
      </c>
      <c r="H756" s="9" t="s">
        <v>42</v>
      </c>
      <c r="I756" s="9" t="s">
        <v>42</v>
      </c>
      <c r="J756" s="9" t="s">
        <v>48</v>
      </c>
      <c r="K756" s="9">
        <v>4</v>
      </c>
      <c r="L756" s="9" t="s">
        <v>1363</v>
      </c>
      <c r="M756" s="9" t="s">
        <v>1410</v>
      </c>
      <c r="N756" s="9" t="s">
        <v>42</v>
      </c>
      <c r="O756" s="9" t="s">
        <v>42</v>
      </c>
      <c r="P756" s="9" t="s">
        <v>42</v>
      </c>
      <c r="Q756" s="9" t="s">
        <v>3151</v>
      </c>
      <c r="R756" s="9" t="s">
        <v>2421</v>
      </c>
      <c r="S756" s="9" t="s">
        <v>2422</v>
      </c>
      <c r="T756" s="9" t="s">
        <v>1358</v>
      </c>
      <c r="U756" s="9" t="s">
        <v>3147</v>
      </c>
      <c r="V756" s="9" t="s">
        <v>1418</v>
      </c>
      <c r="W756" s="9" t="s">
        <v>46</v>
      </c>
      <c r="X756" s="9" t="s">
        <v>3152</v>
      </c>
      <c r="Y756" s="9" t="s">
        <v>1399</v>
      </c>
      <c r="Z756" s="9" t="s">
        <v>1400</v>
      </c>
      <c r="AA756" s="9" t="s">
        <v>4165</v>
      </c>
      <c r="AB756" s="9" t="s">
        <v>46</v>
      </c>
      <c r="AC756" s="9" t="s">
        <v>4144</v>
      </c>
    </row>
    <row r="757" spans="1:29" x14ac:dyDescent="0.3">
      <c r="A757" s="9">
        <v>5838</v>
      </c>
      <c r="B757" s="9" t="s">
        <v>3140</v>
      </c>
      <c r="C757" s="9" t="s">
        <v>1387</v>
      </c>
      <c r="D757" s="9" t="s">
        <v>808</v>
      </c>
      <c r="E757" s="9" t="s">
        <v>3141</v>
      </c>
      <c r="F757" s="9" t="s">
        <v>3150</v>
      </c>
      <c r="G757" s="9">
        <v>1998</v>
      </c>
      <c r="H757" s="9" t="s">
        <v>42</v>
      </c>
      <c r="I757" s="9" t="s">
        <v>42</v>
      </c>
      <c r="J757" s="9" t="s">
        <v>48</v>
      </c>
      <c r="K757" s="9">
        <v>5</v>
      </c>
      <c r="L757" s="9" t="s">
        <v>1363</v>
      </c>
      <c r="M757" s="9" t="s">
        <v>1410</v>
      </c>
      <c r="N757" s="9" t="s">
        <v>42</v>
      </c>
      <c r="O757" s="9" t="s">
        <v>42</v>
      </c>
      <c r="P757" s="9" t="s">
        <v>42</v>
      </c>
      <c r="Q757" s="9" t="s">
        <v>3151</v>
      </c>
      <c r="R757" s="9" t="s">
        <v>2421</v>
      </c>
      <c r="S757" s="9" t="s">
        <v>2422</v>
      </c>
      <c r="T757" s="9" t="s">
        <v>1358</v>
      </c>
      <c r="U757" s="9" t="s">
        <v>3147</v>
      </c>
      <c r="V757" s="9" t="s">
        <v>1418</v>
      </c>
      <c r="W757" s="9" t="s">
        <v>49</v>
      </c>
      <c r="X757" s="9" t="s">
        <v>3152</v>
      </c>
      <c r="Y757" s="9" t="s">
        <v>1399</v>
      </c>
      <c r="Z757" s="9" t="s">
        <v>1400</v>
      </c>
      <c r="AA757" s="9" t="s">
        <v>2065</v>
      </c>
      <c r="AB757" s="9" t="s">
        <v>46</v>
      </c>
      <c r="AC757" s="9" t="s">
        <v>4144</v>
      </c>
    </row>
    <row r="758" spans="1:29" x14ac:dyDescent="0.3">
      <c r="A758" s="9">
        <v>5839</v>
      </c>
      <c r="B758" s="9" t="s">
        <v>3140</v>
      </c>
      <c r="C758" s="9" t="s">
        <v>1387</v>
      </c>
      <c r="D758" s="9" t="s">
        <v>808</v>
      </c>
      <c r="E758" s="9" t="s">
        <v>3141</v>
      </c>
      <c r="F758" s="9" t="s">
        <v>3153</v>
      </c>
      <c r="G758" s="9">
        <v>1998</v>
      </c>
      <c r="H758" s="9" t="s">
        <v>42</v>
      </c>
      <c r="I758" s="9" t="s">
        <v>42</v>
      </c>
      <c r="J758" s="9" t="s">
        <v>48</v>
      </c>
      <c r="K758" s="9">
        <v>1</v>
      </c>
      <c r="L758" s="9" t="s">
        <v>1363</v>
      </c>
      <c r="M758" s="9" t="s">
        <v>1410</v>
      </c>
      <c r="N758" s="9" t="s">
        <v>42</v>
      </c>
      <c r="O758" s="9" t="s">
        <v>42</v>
      </c>
      <c r="P758" s="9" t="s">
        <v>42</v>
      </c>
      <c r="Q758" s="9" t="s">
        <v>2968</v>
      </c>
      <c r="R758" s="9" t="s">
        <v>2269</v>
      </c>
      <c r="S758" s="9" t="s">
        <v>2269</v>
      </c>
      <c r="T758" s="9" t="s">
        <v>1358</v>
      </c>
      <c r="U758" s="9" t="s">
        <v>1965</v>
      </c>
      <c r="V758" s="9" t="s">
        <v>1418</v>
      </c>
      <c r="W758" s="9" t="s">
        <v>46</v>
      </c>
      <c r="X758" s="9" t="s">
        <v>3154</v>
      </c>
      <c r="Y758" s="9" t="s">
        <v>1361</v>
      </c>
      <c r="Z758" s="9" t="s">
        <v>1400</v>
      </c>
      <c r="AA758" s="9" t="s">
        <v>4165</v>
      </c>
      <c r="AB758" s="9" t="s">
        <v>46</v>
      </c>
      <c r="AC758" s="9" t="s">
        <v>4147</v>
      </c>
    </row>
    <row r="759" spans="1:29" x14ac:dyDescent="0.3">
      <c r="A759" s="9">
        <v>5840</v>
      </c>
      <c r="B759" s="9" t="s">
        <v>3140</v>
      </c>
      <c r="C759" s="9" t="s">
        <v>1387</v>
      </c>
      <c r="D759" s="9" t="s">
        <v>808</v>
      </c>
      <c r="E759" s="9" t="s">
        <v>3141</v>
      </c>
      <c r="F759" s="9" t="s">
        <v>3153</v>
      </c>
      <c r="G759" s="9">
        <v>1998</v>
      </c>
      <c r="H759" s="9" t="s">
        <v>42</v>
      </c>
      <c r="I759" s="9" t="s">
        <v>42</v>
      </c>
      <c r="J759" s="9" t="s">
        <v>48</v>
      </c>
      <c r="K759" s="9">
        <v>2</v>
      </c>
      <c r="L759" s="9" t="s">
        <v>1363</v>
      </c>
      <c r="M759" s="9" t="s">
        <v>1410</v>
      </c>
      <c r="N759" s="9" t="s">
        <v>42</v>
      </c>
      <c r="O759" s="9" t="s">
        <v>42</v>
      </c>
      <c r="P759" s="9" t="s">
        <v>42</v>
      </c>
      <c r="Q759" s="9" t="s">
        <v>2968</v>
      </c>
      <c r="R759" s="9" t="s">
        <v>2269</v>
      </c>
      <c r="S759" s="9" t="s">
        <v>2269</v>
      </c>
      <c r="T759" s="9" t="s">
        <v>1358</v>
      </c>
      <c r="U759" s="9" t="s">
        <v>3139</v>
      </c>
      <c r="V759" s="9" t="s">
        <v>1418</v>
      </c>
      <c r="W759" s="9" t="s">
        <v>46</v>
      </c>
      <c r="X759" s="9" t="s">
        <v>3154</v>
      </c>
      <c r="Y759" s="9" t="s">
        <v>1361</v>
      </c>
      <c r="Z759" s="9" t="s">
        <v>1400</v>
      </c>
      <c r="AA759" s="9" t="s">
        <v>4165</v>
      </c>
      <c r="AB759" s="9" t="s">
        <v>46</v>
      </c>
      <c r="AC759" s="9" t="s">
        <v>4147</v>
      </c>
    </row>
    <row r="760" spans="1:29" x14ac:dyDescent="0.3">
      <c r="A760" s="9">
        <v>5841</v>
      </c>
      <c r="B760" s="9" t="s">
        <v>3140</v>
      </c>
      <c r="C760" s="9" t="s">
        <v>1387</v>
      </c>
      <c r="D760" s="9" t="s">
        <v>808</v>
      </c>
      <c r="E760" s="9" t="s">
        <v>3141</v>
      </c>
      <c r="F760" s="9" t="s">
        <v>3153</v>
      </c>
      <c r="G760" s="9">
        <v>1998</v>
      </c>
      <c r="H760" s="9" t="s">
        <v>42</v>
      </c>
      <c r="I760" s="9" t="s">
        <v>42</v>
      </c>
      <c r="J760" s="9" t="s">
        <v>48</v>
      </c>
      <c r="K760" s="9">
        <v>3</v>
      </c>
      <c r="L760" s="9" t="s">
        <v>1363</v>
      </c>
      <c r="M760" s="9" t="s">
        <v>1410</v>
      </c>
      <c r="N760" s="9" t="s">
        <v>42</v>
      </c>
      <c r="O760" s="9" t="s">
        <v>42</v>
      </c>
      <c r="P760" s="9" t="s">
        <v>42</v>
      </c>
      <c r="Q760" s="9" t="s">
        <v>2968</v>
      </c>
      <c r="R760" s="9" t="s">
        <v>2269</v>
      </c>
      <c r="S760" s="9" t="s">
        <v>2269</v>
      </c>
      <c r="T760" s="9" t="s">
        <v>1358</v>
      </c>
      <c r="U760" s="9" t="s">
        <v>2260</v>
      </c>
      <c r="V760" s="9" t="s">
        <v>1418</v>
      </c>
      <c r="W760" s="9" t="s">
        <v>46</v>
      </c>
      <c r="X760" s="9" t="s">
        <v>3154</v>
      </c>
      <c r="Y760" s="9" t="s">
        <v>1361</v>
      </c>
      <c r="Z760" s="9" t="s">
        <v>1400</v>
      </c>
      <c r="AA760" s="9" t="s">
        <v>4165</v>
      </c>
      <c r="AB760" s="9" t="s">
        <v>46</v>
      </c>
      <c r="AC760" s="9" t="s">
        <v>4147</v>
      </c>
    </row>
    <row r="761" spans="1:29" x14ac:dyDescent="0.3">
      <c r="A761" s="9">
        <v>5842</v>
      </c>
      <c r="B761" s="9" t="s">
        <v>3140</v>
      </c>
      <c r="C761" s="9" t="s">
        <v>1387</v>
      </c>
      <c r="D761" s="9" t="s">
        <v>808</v>
      </c>
      <c r="E761" s="9" t="s">
        <v>3141</v>
      </c>
      <c r="F761" s="9" t="s">
        <v>3153</v>
      </c>
      <c r="G761" s="9">
        <v>1998</v>
      </c>
      <c r="H761" s="9" t="s">
        <v>42</v>
      </c>
      <c r="I761" s="9" t="s">
        <v>42</v>
      </c>
      <c r="J761" s="9" t="s">
        <v>48</v>
      </c>
      <c r="K761" s="9">
        <v>4</v>
      </c>
      <c r="L761" s="9" t="s">
        <v>1363</v>
      </c>
      <c r="M761" s="9" t="s">
        <v>1410</v>
      </c>
      <c r="N761" s="9" t="s">
        <v>42</v>
      </c>
      <c r="O761" s="9" t="s">
        <v>42</v>
      </c>
      <c r="P761" s="9" t="s">
        <v>42</v>
      </c>
      <c r="Q761" s="9" t="s">
        <v>2968</v>
      </c>
      <c r="R761" s="9" t="s">
        <v>2421</v>
      </c>
      <c r="S761" s="9" t="s">
        <v>2422</v>
      </c>
      <c r="T761" s="9" t="s">
        <v>1358</v>
      </c>
      <c r="U761" s="9" t="s">
        <v>1965</v>
      </c>
      <c r="V761" s="9" t="s">
        <v>1418</v>
      </c>
      <c r="W761" s="9" t="s">
        <v>46</v>
      </c>
      <c r="X761" s="9" t="s">
        <v>3154</v>
      </c>
      <c r="Y761" s="9" t="s">
        <v>1361</v>
      </c>
      <c r="Z761" s="9" t="s">
        <v>1400</v>
      </c>
      <c r="AA761" s="9" t="s">
        <v>4165</v>
      </c>
      <c r="AB761" s="9" t="s">
        <v>46</v>
      </c>
      <c r="AC761" s="9" t="s">
        <v>4147</v>
      </c>
    </row>
    <row r="762" spans="1:29" x14ac:dyDescent="0.3">
      <c r="A762" s="9">
        <v>5843</v>
      </c>
      <c r="B762" s="9" t="s">
        <v>3140</v>
      </c>
      <c r="C762" s="9" t="s">
        <v>1387</v>
      </c>
      <c r="D762" s="9" t="s">
        <v>808</v>
      </c>
      <c r="E762" s="9" t="s">
        <v>3141</v>
      </c>
      <c r="F762" s="9" t="s">
        <v>3153</v>
      </c>
      <c r="G762" s="9">
        <v>1998</v>
      </c>
      <c r="H762" s="9" t="s">
        <v>42</v>
      </c>
      <c r="I762" s="9" t="s">
        <v>42</v>
      </c>
      <c r="J762" s="9" t="s">
        <v>48</v>
      </c>
      <c r="K762" s="9">
        <v>5</v>
      </c>
      <c r="L762" s="9" t="s">
        <v>1363</v>
      </c>
      <c r="M762" s="9" t="s">
        <v>1410</v>
      </c>
      <c r="N762" s="9" t="s">
        <v>42</v>
      </c>
      <c r="O762" s="9" t="s">
        <v>42</v>
      </c>
      <c r="P762" s="9" t="s">
        <v>42</v>
      </c>
      <c r="Q762" s="9" t="s">
        <v>2968</v>
      </c>
      <c r="R762" s="9" t="s">
        <v>2421</v>
      </c>
      <c r="S762" s="9" t="s">
        <v>2422</v>
      </c>
      <c r="T762" s="9" t="s">
        <v>1358</v>
      </c>
      <c r="U762" s="9" t="s">
        <v>3139</v>
      </c>
      <c r="V762" s="9" t="s">
        <v>1418</v>
      </c>
      <c r="W762" s="9" t="s">
        <v>46</v>
      </c>
      <c r="X762" s="9" t="s">
        <v>3154</v>
      </c>
      <c r="Y762" s="9" t="s">
        <v>1361</v>
      </c>
      <c r="Z762" s="9" t="s">
        <v>1400</v>
      </c>
      <c r="AA762" s="9" t="s">
        <v>4165</v>
      </c>
      <c r="AB762" s="9" t="s">
        <v>46</v>
      </c>
      <c r="AC762" s="9" t="s">
        <v>4147</v>
      </c>
    </row>
    <row r="763" spans="1:29" x14ac:dyDescent="0.3">
      <c r="A763" s="9">
        <v>5844</v>
      </c>
      <c r="B763" s="9" t="s">
        <v>3140</v>
      </c>
      <c r="C763" s="9" t="s">
        <v>1387</v>
      </c>
      <c r="D763" s="9" t="s">
        <v>808</v>
      </c>
      <c r="E763" s="9" t="s">
        <v>3141</v>
      </c>
      <c r="F763" s="9" t="s">
        <v>3153</v>
      </c>
      <c r="G763" s="9">
        <v>1998</v>
      </c>
      <c r="H763" s="9" t="s">
        <v>42</v>
      </c>
      <c r="I763" s="9" t="s">
        <v>42</v>
      </c>
      <c r="J763" s="9" t="s">
        <v>48</v>
      </c>
      <c r="K763" s="9">
        <v>6</v>
      </c>
      <c r="L763" s="9" t="s">
        <v>1363</v>
      </c>
      <c r="M763" s="9" t="s">
        <v>1410</v>
      </c>
      <c r="N763" s="9" t="s">
        <v>42</v>
      </c>
      <c r="O763" s="9" t="s">
        <v>42</v>
      </c>
      <c r="P763" s="9" t="s">
        <v>42</v>
      </c>
      <c r="Q763" s="9" t="s">
        <v>2570</v>
      </c>
      <c r="R763" s="9" t="s">
        <v>3149</v>
      </c>
      <c r="S763" s="9" t="s">
        <v>3149</v>
      </c>
      <c r="T763" s="9" t="s">
        <v>1358</v>
      </c>
      <c r="U763" s="9" t="s">
        <v>1965</v>
      </c>
      <c r="V763" s="9" t="s">
        <v>1418</v>
      </c>
      <c r="W763" s="9" t="s">
        <v>46</v>
      </c>
      <c r="X763" s="9" t="s">
        <v>3154</v>
      </c>
      <c r="Y763" s="9" t="s">
        <v>1361</v>
      </c>
      <c r="Z763" s="9" t="s">
        <v>1400</v>
      </c>
      <c r="AA763" s="9" t="s">
        <v>4165</v>
      </c>
      <c r="AB763" s="9" t="s">
        <v>46</v>
      </c>
      <c r="AC763" s="9" t="s">
        <v>4147</v>
      </c>
    </row>
    <row r="764" spans="1:29" x14ac:dyDescent="0.3">
      <c r="A764" s="9">
        <v>5845</v>
      </c>
      <c r="B764" s="9" t="s">
        <v>3140</v>
      </c>
      <c r="C764" s="9" t="s">
        <v>1387</v>
      </c>
      <c r="D764" s="9" t="s">
        <v>808</v>
      </c>
      <c r="E764" s="9" t="s">
        <v>3141</v>
      </c>
      <c r="F764" s="9" t="s">
        <v>3155</v>
      </c>
      <c r="G764" s="9">
        <v>1998</v>
      </c>
      <c r="H764" s="9" t="s">
        <v>42</v>
      </c>
      <c r="I764" s="9" t="s">
        <v>42</v>
      </c>
      <c r="J764" s="9" t="s">
        <v>48</v>
      </c>
      <c r="K764" s="9">
        <v>1</v>
      </c>
      <c r="L764" s="9" t="s">
        <v>1363</v>
      </c>
      <c r="M764" s="9" t="s">
        <v>1410</v>
      </c>
      <c r="N764" s="9" t="s">
        <v>42</v>
      </c>
      <c r="O764" s="9" t="s">
        <v>42</v>
      </c>
      <c r="P764" s="9" t="s">
        <v>42</v>
      </c>
      <c r="Q764" s="9" t="s">
        <v>3156</v>
      </c>
      <c r="R764" s="9" t="s">
        <v>1997</v>
      </c>
      <c r="S764" s="9" t="s">
        <v>1997</v>
      </c>
      <c r="T764" s="9" t="s">
        <v>1358</v>
      </c>
      <c r="U764" s="9" t="s">
        <v>1965</v>
      </c>
      <c r="V764" s="9" t="s">
        <v>1418</v>
      </c>
      <c r="W764" s="9" t="s">
        <v>46</v>
      </c>
      <c r="X764" s="9" t="s">
        <v>1600</v>
      </c>
      <c r="Y764" s="9" t="s">
        <v>1361</v>
      </c>
      <c r="Z764" s="9" t="s">
        <v>1362</v>
      </c>
      <c r="AA764" s="9" t="s">
        <v>4165</v>
      </c>
      <c r="AB764" s="9" t="s">
        <v>46</v>
      </c>
      <c r="AC764" s="9" t="s">
        <v>4147</v>
      </c>
    </row>
    <row r="765" spans="1:29" x14ac:dyDescent="0.3">
      <c r="A765" s="9">
        <v>5847</v>
      </c>
      <c r="B765" s="9" t="s">
        <v>3140</v>
      </c>
      <c r="C765" s="9" t="s">
        <v>1387</v>
      </c>
      <c r="D765" s="9" t="s">
        <v>808</v>
      </c>
      <c r="E765" s="9" t="s">
        <v>3141</v>
      </c>
      <c r="F765" s="9" t="s">
        <v>3155</v>
      </c>
      <c r="G765" s="9">
        <v>1998</v>
      </c>
      <c r="H765" s="9" t="s">
        <v>42</v>
      </c>
      <c r="I765" s="9" t="s">
        <v>42</v>
      </c>
      <c r="J765" s="9" t="s">
        <v>48</v>
      </c>
      <c r="K765" s="9">
        <v>3</v>
      </c>
      <c r="L765" s="9" t="s">
        <v>1363</v>
      </c>
      <c r="M765" s="9" t="s">
        <v>1410</v>
      </c>
      <c r="N765" s="9" t="s">
        <v>42</v>
      </c>
      <c r="O765" s="9" t="s">
        <v>42</v>
      </c>
      <c r="P765" s="9" t="s">
        <v>42</v>
      </c>
      <c r="Q765" s="9" t="s">
        <v>3156</v>
      </c>
      <c r="R765" s="9" t="s">
        <v>1997</v>
      </c>
      <c r="S765" s="9" t="s">
        <v>1997</v>
      </c>
      <c r="T765" s="9" t="s">
        <v>1358</v>
      </c>
      <c r="U765" s="9" t="s">
        <v>1965</v>
      </c>
      <c r="V765" s="9" t="s">
        <v>1418</v>
      </c>
      <c r="W765" s="9" t="s">
        <v>46</v>
      </c>
      <c r="X765" s="9" t="s">
        <v>3157</v>
      </c>
      <c r="Y765" s="9" t="s">
        <v>1973</v>
      </c>
      <c r="Z765" s="9" t="s">
        <v>1415</v>
      </c>
      <c r="AA765" s="9" t="s">
        <v>4165</v>
      </c>
      <c r="AB765" s="9" t="s">
        <v>46</v>
      </c>
      <c r="AC765" s="9" t="s">
        <v>4147</v>
      </c>
    </row>
    <row r="766" spans="1:29" x14ac:dyDescent="0.3">
      <c r="A766" s="9">
        <v>5848</v>
      </c>
      <c r="B766" s="9" t="s">
        <v>3140</v>
      </c>
      <c r="C766" s="9" t="s">
        <v>1387</v>
      </c>
      <c r="D766" s="9" t="s">
        <v>808</v>
      </c>
      <c r="E766" s="9" t="s">
        <v>3141</v>
      </c>
      <c r="F766" s="9" t="s">
        <v>3155</v>
      </c>
      <c r="G766" s="9">
        <v>1998</v>
      </c>
      <c r="H766" s="9" t="s">
        <v>42</v>
      </c>
      <c r="I766" s="9" t="s">
        <v>42</v>
      </c>
      <c r="J766" s="9" t="s">
        <v>48</v>
      </c>
      <c r="K766" s="9">
        <v>4</v>
      </c>
      <c r="L766" s="9" t="s">
        <v>1363</v>
      </c>
      <c r="M766" s="9" t="s">
        <v>1410</v>
      </c>
      <c r="N766" s="9" t="s">
        <v>42</v>
      </c>
      <c r="O766" s="9" t="s">
        <v>42</v>
      </c>
      <c r="P766" s="9" t="s">
        <v>42</v>
      </c>
      <c r="Q766" s="9" t="s">
        <v>3156</v>
      </c>
      <c r="R766" s="9" t="s">
        <v>1997</v>
      </c>
      <c r="S766" s="9" t="s">
        <v>1997</v>
      </c>
      <c r="T766" s="9" t="s">
        <v>1358</v>
      </c>
      <c r="U766" s="9" t="s">
        <v>2167</v>
      </c>
      <c r="V766" s="9" t="s">
        <v>1418</v>
      </c>
      <c r="W766" s="9" t="s">
        <v>46</v>
      </c>
      <c r="X766" s="9" t="s">
        <v>1600</v>
      </c>
      <c r="Y766" s="9" t="s">
        <v>1361</v>
      </c>
      <c r="Z766" s="9" t="s">
        <v>1362</v>
      </c>
      <c r="AA766" s="9" t="s">
        <v>4165</v>
      </c>
      <c r="AB766" s="9" t="s">
        <v>46</v>
      </c>
      <c r="AC766" s="9" t="s">
        <v>4147</v>
      </c>
    </row>
    <row r="767" spans="1:29" x14ac:dyDescent="0.3">
      <c r="A767" s="9">
        <v>585</v>
      </c>
      <c r="B767" s="9" t="s">
        <v>3112</v>
      </c>
      <c r="C767" s="9" t="s">
        <v>1387</v>
      </c>
      <c r="D767" s="9" t="s">
        <v>45</v>
      </c>
      <c r="E767" s="9" t="s">
        <v>3113</v>
      </c>
      <c r="F767" s="9" t="s">
        <v>3114</v>
      </c>
      <c r="G767" s="9">
        <v>2018</v>
      </c>
      <c r="H767" s="9" t="s">
        <v>1700</v>
      </c>
      <c r="I767" s="9" t="s">
        <v>3115</v>
      </c>
      <c r="J767" s="9" t="s">
        <v>3116</v>
      </c>
      <c r="K767" s="9">
        <v>28</v>
      </c>
      <c r="L767" s="9" t="s">
        <v>1363</v>
      </c>
      <c r="M767" s="9" t="s">
        <v>1370</v>
      </c>
      <c r="N767" s="9" t="s">
        <v>42</v>
      </c>
      <c r="O767" s="9" t="s">
        <v>42</v>
      </c>
      <c r="P767" s="9" t="s">
        <v>42</v>
      </c>
      <c r="Q767" s="9" t="s">
        <v>42</v>
      </c>
      <c r="R767" s="9" t="s">
        <v>1357</v>
      </c>
      <c r="S767" s="9" t="s">
        <v>1357</v>
      </c>
      <c r="T767" s="9" t="s">
        <v>1358</v>
      </c>
      <c r="U767" s="9" t="s">
        <v>3118</v>
      </c>
      <c r="V767" s="9" t="s">
        <v>1431</v>
      </c>
      <c r="W767" s="9" t="s">
        <v>49</v>
      </c>
      <c r="X767" s="9" t="s">
        <v>3119</v>
      </c>
      <c r="Y767" s="9" t="s">
        <v>1430</v>
      </c>
      <c r="Z767" s="9" t="s">
        <v>1362</v>
      </c>
      <c r="AA767" s="9" t="s">
        <v>4165</v>
      </c>
      <c r="AB767" s="9" t="s">
        <v>46</v>
      </c>
      <c r="AC767" s="9" t="s">
        <v>4146</v>
      </c>
    </row>
    <row r="768" spans="1:29" x14ac:dyDescent="0.3">
      <c r="A768" s="9">
        <v>5850</v>
      </c>
      <c r="B768" s="9" t="s">
        <v>3140</v>
      </c>
      <c r="C768" s="9" t="s">
        <v>1387</v>
      </c>
      <c r="D768" s="9" t="s">
        <v>808</v>
      </c>
      <c r="E768" s="9" t="s">
        <v>3141</v>
      </c>
      <c r="F768" s="9" t="s">
        <v>3155</v>
      </c>
      <c r="G768" s="9">
        <v>1998</v>
      </c>
      <c r="H768" s="9" t="s">
        <v>42</v>
      </c>
      <c r="I768" s="9" t="s">
        <v>42</v>
      </c>
      <c r="J768" s="9" t="s">
        <v>48</v>
      </c>
      <c r="K768" s="9">
        <v>6</v>
      </c>
      <c r="L768" s="9" t="s">
        <v>1363</v>
      </c>
      <c r="M768" s="9" t="s">
        <v>1410</v>
      </c>
      <c r="N768" s="9" t="s">
        <v>42</v>
      </c>
      <c r="O768" s="9" t="s">
        <v>42</v>
      </c>
      <c r="P768" s="9" t="s">
        <v>42</v>
      </c>
      <c r="Q768" s="9" t="s">
        <v>3156</v>
      </c>
      <c r="R768" s="9" t="s">
        <v>1997</v>
      </c>
      <c r="S768" s="9" t="s">
        <v>1997</v>
      </c>
      <c r="T768" s="9" t="s">
        <v>1358</v>
      </c>
      <c r="U768" s="9" t="s">
        <v>2167</v>
      </c>
      <c r="V768" s="9" t="s">
        <v>1418</v>
      </c>
      <c r="W768" s="9" t="s">
        <v>46</v>
      </c>
      <c r="X768" s="9" t="s">
        <v>3157</v>
      </c>
      <c r="Y768" s="9" t="s">
        <v>1973</v>
      </c>
      <c r="Z768" s="9" t="s">
        <v>1415</v>
      </c>
      <c r="AA768" s="9" t="s">
        <v>4165</v>
      </c>
      <c r="AB768" s="9" t="s">
        <v>46</v>
      </c>
      <c r="AC768" s="9" t="s">
        <v>4147</v>
      </c>
    </row>
    <row r="769" spans="1:29" x14ac:dyDescent="0.3">
      <c r="A769" s="9">
        <v>5851</v>
      </c>
      <c r="B769" s="9" t="s">
        <v>3158</v>
      </c>
      <c r="C769" s="9" t="s">
        <v>1387</v>
      </c>
      <c r="D769" s="9" t="s">
        <v>45</v>
      </c>
      <c r="E769" s="9" t="s">
        <v>3159</v>
      </c>
      <c r="F769" s="9" t="s">
        <v>3160</v>
      </c>
      <c r="G769" s="9">
        <v>2019</v>
      </c>
      <c r="H769" s="9" t="s">
        <v>601</v>
      </c>
      <c r="I769" s="9" t="s">
        <v>3161</v>
      </c>
      <c r="J769" s="9" t="s">
        <v>48</v>
      </c>
      <c r="K769" s="9">
        <v>1</v>
      </c>
      <c r="L769" s="9" t="s">
        <v>1363</v>
      </c>
      <c r="M769" s="9" t="s">
        <v>42</v>
      </c>
      <c r="N769" s="9" t="s">
        <v>42</v>
      </c>
      <c r="O769" s="9" t="s">
        <v>42</v>
      </c>
      <c r="P769" s="9" t="s">
        <v>42</v>
      </c>
      <c r="Q769" s="9" t="s">
        <v>42</v>
      </c>
      <c r="R769" s="9" t="s">
        <v>1357</v>
      </c>
      <c r="S769" s="9" t="s">
        <v>1357</v>
      </c>
      <c r="T769" s="9" t="s">
        <v>1358</v>
      </c>
      <c r="U769" s="9" t="s">
        <v>3162</v>
      </c>
      <c r="V769" s="9" t="s">
        <v>215</v>
      </c>
      <c r="W769" s="9" t="s">
        <v>46</v>
      </c>
      <c r="X769" s="9" t="s">
        <v>3163</v>
      </c>
      <c r="Y769" s="9" t="s">
        <v>1377</v>
      </c>
      <c r="Z769" s="9" t="s">
        <v>1362</v>
      </c>
      <c r="AA769" s="9" t="s">
        <v>4165</v>
      </c>
      <c r="AB769" s="9" t="s">
        <v>46</v>
      </c>
      <c r="AC769" s="9" t="s">
        <v>4146</v>
      </c>
    </row>
    <row r="770" spans="1:29" x14ac:dyDescent="0.3">
      <c r="A770" s="9">
        <v>5854</v>
      </c>
      <c r="B770" s="9" t="s">
        <v>3158</v>
      </c>
      <c r="C770" s="9" t="s">
        <v>1387</v>
      </c>
      <c r="D770" s="9" t="s">
        <v>45</v>
      </c>
      <c r="E770" s="9" t="s">
        <v>3159</v>
      </c>
      <c r="F770" s="9" t="s">
        <v>3160</v>
      </c>
      <c r="G770" s="9">
        <v>2019</v>
      </c>
      <c r="H770" s="9" t="s">
        <v>601</v>
      </c>
      <c r="I770" s="9" t="s">
        <v>3161</v>
      </c>
      <c r="J770" s="9" t="s">
        <v>48</v>
      </c>
      <c r="K770" s="9">
        <v>4</v>
      </c>
      <c r="L770" s="9" t="s">
        <v>1363</v>
      </c>
      <c r="M770" s="9" t="s">
        <v>42</v>
      </c>
      <c r="N770" s="9" t="s">
        <v>42</v>
      </c>
      <c r="O770" s="9" t="s">
        <v>42</v>
      </c>
      <c r="P770" s="9" t="s">
        <v>42</v>
      </c>
      <c r="Q770" s="9" t="s">
        <v>42</v>
      </c>
      <c r="R770" s="9" t="s">
        <v>1357</v>
      </c>
      <c r="S770" s="9" t="s">
        <v>1357</v>
      </c>
      <c r="T770" s="9" t="s">
        <v>1358</v>
      </c>
      <c r="U770" s="9" t="s">
        <v>3162</v>
      </c>
      <c r="V770" s="9" t="s">
        <v>215</v>
      </c>
      <c r="W770" s="9" t="s">
        <v>46</v>
      </c>
      <c r="X770" s="9" t="s">
        <v>3164</v>
      </c>
      <c r="Y770" s="9" t="s">
        <v>1430</v>
      </c>
      <c r="Z770" s="9" t="s">
        <v>1362</v>
      </c>
      <c r="AA770" s="9" t="s">
        <v>4165</v>
      </c>
      <c r="AB770" s="9" t="s">
        <v>46</v>
      </c>
      <c r="AC770" s="9" t="s">
        <v>4146</v>
      </c>
    </row>
    <row r="771" spans="1:29" x14ac:dyDescent="0.3">
      <c r="A771" s="9">
        <v>5855</v>
      </c>
      <c r="B771" s="9" t="s">
        <v>3158</v>
      </c>
      <c r="C771" s="9" t="s">
        <v>1387</v>
      </c>
      <c r="D771" s="9" t="s">
        <v>45</v>
      </c>
      <c r="E771" s="9" t="s">
        <v>3159</v>
      </c>
      <c r="F771" s="9" t="s">
        <v>3160</v>
      </c>
      <c r="G771" s="9">
        <v>2019</v>
      </c>
      <c r="H771" s="9" t="s">
        <v>601</v>
      </c>
      <c r="I771" s="9" t="s">
        <v>3161</v>
      </c>
      <c r="J771" s="9" t="s">
        <v>48</v>
      </c>
      <c r="K771" s="9">
        <v>5</v>
      </c>
      <c r="L771" s="9" t="s">
        <v>1363</v>
      </c>
      <c r="M771" s="9" t="s">
        <v>42</v>
      </c>
      <c r="N771" s="9" t="s">
        <v>42</v>
      </c>
      <c r="O771" s="9" t="s">
        <v>42</v>
      </c>
      <c r="P771" s="9" t="s">
        <v>42</v>
      </c>
      <c r="Q771" s="9" t="s">
        <v>42</v>
      </c>
      <c r="R771" s="9" t="s">
        <v>1357</v>
      </c>
      <c r="S771" s="9" t="s">
        <v>1357</v>
      </c>
      <c r="T771" s="9" t="s">
        <v>1358</v>
      </c>
      <c r="U771" s="9" t="s">
        <v>3162</v>
      </c>
      <c r="V771" s="9" t="s">
        <v>215</v>
      </c>
      <c r="W771" s="9" t="s">
        <v>46</v>
      </c>
      <c r="X771" s="9" t="s">
        <v>3165</v>
      </c>
      <c r="Y771" s="9" t="s">
        <v>1430</v>
      </c>
      <c r="Z771" s="9" t="s">
        <v>1362</v>
      </c>
      <c r="AA771" s="9" t="s">
        <v>4165</v>
      </c>
      <c r="AB771" s="9" t="s">
        <v>46</v>
      </c>
      <c r="AC771" s="9" t="s">
        <v>4146</v>
      </c>
    </row>
    <row r="772" spans="1:29" x14ac:dyDescent="0.3">
      <c r="A772" s="9">
        <v>5856</v>
      </c>
      <c r="B772" s="9" t="s">
        <v>3158</v>
      </c>
      <c r="C772" s="9" t="s">
        <v>1387</v>
      </c>
      <c r="D772" s="9" t="s">
        <v>45</v>
      </c>
      <c r="E772" s="9" t="s">
        <v>3159</v>
      </c>
      <c r="F772" s="9" t="s">
        <v>3160</v>
      </c>
      <c r="G772" s="9">
        <v>2019</v>
      </c>
      <c r="H772" s="9" t="s">
        <v>601</v>
      </c>
      <c r="I772" s="9" t="s">
        <v>3161</v>
      </c>
      <c r="J772" s="9" t="s">
        <v>48</v>
      </c>
      <c r="K772" s="9">
        <v>6</v>
      </c>
      <c r="L772" s="9" t="s">
        <v>1363</v>
      </c>
      <c r="M772" s="9" t="s">
        <v>42</v>
      </c>
      <c r="N772" s="9" t="s">
        <v>42</v>
      </c>
      <c r="O772" s="9" t="s">
        <v>42</v>
      </c>
      <c r="P772" s="9" t="s">
        <v>42</v>
      </c>
      <c r="Q772" s="9" t="s">
        <v>42</v>
      </c>
      <c r="R772" s="9" t="s">
        <v>1357</v>
      </c>
      <c r="S772" s="9" t="s">
        <v>1357</v>
      </c>
      <c r="T772" s="9" t="s">
        <v>1358</v>
      </c>
      <c r="U772" s="9" t="s">
        <v>3162</v>
      </c>
      <c r="V772" s="9" t="s">
        <v>215</v>
      </c>
      <c r="W772" s="9" t="s">
        <v>46</v>
      </c>
      <c r="X772" s="9" t="s">
        <v>3166</v>
      </c>
      <c r="Y772" s="9" t="s">
        <v>1430</v>
      </c>
      <c r="Z772" s="9" t="s">
        <v>1362</v>
      </c>
      <c r="AA772" s="9" t="s">
        <v>4165</v>
      </c>
      <c r="AB772" s="9" t="s">
        <v>46</v>
      </c>
      <c r="AC772" s="9" t="s">
        <v>4146</v>
      </c>
    </row>
    <row r="773" spans="1:29" x14ac:dyDescent="0.3">
      <c r="A773" s="9">
        <v>5857</v>
      </c>
      <c r="B773" s="9" t="s">
        <v>3158</v>
      </c>
      <c r="C773" s="9" t="s">
        <v>1387</v>
      </c>
      <c r="D773" s="9" t="s">
        <v>45</v>
      </c>
      <c r="E773" s="9" t="s">
        <v>3159</v>
      </c>
      <c r="F773" s="9" t="s">
        <v>3160</v>
      </c>
      <c r="G773" s="9">
        <v>2019</v>
      </c>
      <c r="H773" s="9" t="s">
        <v>601</v>
      </c>
      <c r="I773" s="9" t="s">
        <v>3161</v>
      </c>
      <c r="J773" s="9" t="s">
        <v>48</v>
      </c>
      <c r="K773" s="9">
        <v>7</v>
      </c>
      <c r="L773" s="9" t="s">
        <v>1363</v>
      </c>
      <c r="M773" s="9" t="s">
        <v>42</v>
      </c>
      <c r="N773" s="9" t="s">
        <v>42</v>
      </c>
      <c r="O773" s="9" t="s">
        <v>42</v>
      </c>
      <c r="P773" s="9" t="s">
        <v>42</v>
      </c>
      <c r="Q773" s="9" t="s">
        <v>42</v>
      </c>
      <c r="R773" s="9" t="s">
        <v>1357</v>
      </c>
      <c r="S773" s="9" t="s">
        <v>1357</v>
      </c>
      <c r="T773" s="9" t="s">
        <v>1358</v>
      </c>
      <c r="U773" s="9" t="s">
        <v>3162</v>
      </c>
      <c r="V773" s="9" t="s">
        <v>215</v>
      </c>
      <c r="W773" s="9" t="s">
        <v>46</v>
      </c>
      <c r="X773" s="9" t="s">
        <v>3167</v>
      </c>
      <c r="Y773" s="9" t="s">
        <v>1430</v>
      </c>
      <c r="Z773" s="9" t="s">
        <v>1362</v>
      </c>
      <c r="AA773" s="9" t="s">
        <v>4165</v>
      </c>
      <c r="AB773" s="9" t="s">
        <v>46</v>
      </c>
      <c r="AC773" s="9" t="s">
        <v>4146</v>
      </c>
    </row>
    <row r="774" spans="1:29" x14ac:dyDescent="0.3">
      <c r="A774" s="9">
        <v>5858</v>
      </c>
      <c r="B774" s="9" t="s">
        <v>3158</v>
      </c>
      <c r="C774" s="9" t="s">
        <v>1387</v>
      </c>
      <c r="D774" s="9" t="s">
        <v>45</v>
      </c>
      <c r="E774" s="9" t="s">
        <v>3159</v>
      </c>
      <c r="F774" s="9" t="s">
        <v>3160</v>
      </c>
      <c r="G774" s="9">
        <v>2019</v>
      </c>
      <c r="H774" s="9" t="s">
        <v>601</v>
      </c>
      <c r="I774" s="9" t="s">
        <v>3161</v>
      </c>
      <c r="J774" s="9" t="s">
        <v>48</v>
      </c>
      <c r="K774" s="9">
        <v>8</v>
      </c>
      <c r="L774" s="9" t="s">
        <v>1363</v>
      </c>
      <c r="M774" s="9" t="s">
        <v>42</v>
      </c>
      <c r="N774" s="9" t="s">
        <v>42</v>
      </c>
      <c r="O774" s="9" t="s">
        <v>42</v>
      </c>
      <c r="P774" s="9" t="s">
        <v>42</v>
      </c>
      <c r="Q774" s="9" t="s">
        <v>42</v>
      </c>
      <c r="R774" s="9" t="s">
        <v>1357</v>
      </c>
      <c r="S774" s="9" t="s">
        <v>1357</v>
      </c>
      <c r="T774" s="9" t="s">
        <v>1358</v>
      </c>
      <c r="U774" s="9" t="s">
        <v>3162</v>
      </c>
      <c r="V774" s="9" t="s">
        <v>215</v>
      </c>
      <c r="W774" s="9" t="s">
        <v>46</v>
      </c>
      <c r="X774" s="9" t="s">
        <v>3168</v>
      </c>
      <c r="Y774" s="9" t="s">
        <v>1430</v>
      </c>
      <c r="Z774" s="9" t="s">
        <v>1362</v>
      </c>
      <c r="AA774" s="9" t="s">
        <v>4165</v>
      </c>
      <c r="AB774" s="9" t="s">
        <v>46</v>
      </c>
      <c r="AC774" s="9" t="s">
        <v>4146</v>
      </c>
    </row>
    <row r="775" spans="1:29" x14ac:dyDescent="0.3">
      <c r="A775" s="9">
        <v>5859</v>
      </c>
      <c r="B775" s="9" t="s">
        <v>3158</v>
      </c>
      <c r="C775" s="9" t="s">
        <v>1387</v>
      </c>
      <c r="D775" s="9" t="s">
        <v>45</v>
      </c>
      <c r="E775" s="9" t="s">
        <v>3159</v>
      </c>
      <c r="F775" s="9" t="s">
        <v>3160</v>
      </c>
      <c r="G775" s="9">
        <v>2019</v>
      </c>
      <c r="H775" s="9" t="s">
        <v>601</v>
      </c>
      <c r="I775" s="9" t="s">
        <v>3161</v>
      </c>
      <c r="J775" s="9" t="s">
        <v>48</v>
      </c>
      <c r="K775" s="9">
        <v>9</v>
      </c>
      <c r="L775" s="9" t="s">
        <v>1363</v>
      </c>
      <c r="M775" s="9" t="s">
        <v>42</v>
      </c>
      <c r="N775" s="9" t="s">
        <v>42</v>
      </c>
      <c r="O775" s="9" t="s">
        <v>42</v>
      </c>
      <c r="P775" s="9" t="s">
        <v>42</v>
      </c>
      <c r="Q775" s="9" t="s">
        <v>42</v>
      </c>
      <c r="R775" s="9" t="s">
        <v>1357</v>
      </c>
      <c r="S775" s="9" t="s">
        <v>1357</v>
      </c>
      <c r="T775" s="9" t="s">
        <v>1358</v>
      </c>
      <c r="U775" s="9" t="s">
        <v>3162</v>
      </c>
      <c r="V775" s="9" t="s">
        <v>215</v>
      </c>
      <c r="W775" s="9" t="s">
        <v>46</v>
      </c>
      <c r="X775" s="9" t="s">
        <v>2168</v>
      </c>
      <c r="Y775" s="9" t="s">
        <v>1444</v>
      </c>
      <c r="Z775" s="9" t="s">
        <v>1415</v>
      </c>
      <c r="AA775" s="9" t="s">
        <v>4165</v>
      </c>
      <c r="AB775" s="9" t="s">
        <v>46</v>
      </c>
      <c r="AC775" s="9" t="s">
        <v>4142</v>
      </c>
    </row>
    <row r="776" spans="1:29" x14ac:dyDescent="0.3">
      <c r="A776" s="9">
        <v>586</v>
      </c>
      <c r="B776" s="9" t="s">
        <v>3112</v>
      </c>
      <c r="C776" s="9" t="s">
        <v>1387</v>
      </c>
      <c r="D776" s="9" t="s">
        <v>45</v>
      </c>
      <c r="E776" s="9" t="s">
        <v>3113</v>
      </c>
      <c r="F776" s="9" t="s">
        <v>3114</v>
      </c>
      <c r="G776" s="9">
        <v>2018</v>
      </c>
      <c r="H776" s="9" t="s">
        <v>1700</v>
      </c>
      <c r="I776" s="9" t="s">
        <v>3115</v>
      </c>
      <c r="J776" s="9" t="s">
        <v>3116</v>
      </c>
      <c r="K776" s="9">
        <v>29</v>
      </c>
      <c r="L776" s="9" t="s">
        <v>1363</v>
      </c>
      <c r="M776" s="9" t="s">
        <v>1370</v>
      </c>
      <c r="N776" s="9" t="s">
        <v>42</v>
      </c>
      <c r="O776" s="9" t="s">
        <v>42</v>
      </c>
      <c r="P776" s="9" t="s">
        <v>42</v>
      </c>
      <c r="Q776" s="9" t="s">
        <v>42</v>
      </c>
      <c r="R776" s="9" t="s">
        <v>1357</v>
      </c>
      <c r="S776" s="9" t="s">
        <v>1357</v>
      </c>
      <c r="T776" s="9" t="s">
        <v>1358</v>
      </c>
      <c r="U776" s="9" t="s">
        <v>3118</v>
      </c>
      <c r="V776" s="9" t="s">
        <v>1431</v>
      </c>
      <c r="W776" s="9" t="s">
        <v>49</v>
      </c>
      <c r="X776" s="9" t="s">
        <v>2554</v>
      </c>
      <c r="Y776" s="9" t="s">
        <v>1430</v>
      </c>
      <c r="Z776" s="9" t="s">
        <v>1362</v>
      </c>
      <c r="AA776" s="9" t="s">
        <v>4165</v>
      </c>
      <c r="AB776" s="9" t="s">
        <v>46</v>
      </c>
      <c r="AC776" s="9" t="s">
        <v>4146</v>
      </c>
    </row>
    <row r="777" spans="1:29" x14ac:dyDescent="0.3">
      <c r="A777" s="9">
        <v>5862</v>
      </c>
      <c r="B777" s="9" t="s">
        <v>3158</v>
      </c>
      <c r="C777" s="9" t="s">
        <v>1387</v>
      </c>
      <c r="D777" s="9" t="s">
        <v>45</v>
      </c>
      <c r="E777" s="9" t="s">
        <v>3159</v>
      </c>
      <c r="F777" s="9" t="s">
        <v>3160</v>
      </c>
      <c r="G777" s="9">
        <v>2019</v>
      </c>
      <c r="H777" s="9" t="s">
        <v>601</v>
      </c>
      <c r="I777" s="9" t="s">
        <v>3161</v>
      </c>
      <c r="J777" s="9" t="s">
        <v>48</v>
      </c>
      <c r="K777" s="9">
        <v>12</v>
      </c>
      <c r="L777" s="9" t="s">
        <v>1363</v>
      </c>
      <c r="M777" s="9" t="s">
        <v>42</v>
      </c>
      <c r="N777" s="9" t="s">
        <v>42</v>
      </c>
      <c r="O777" s="9" t="s">
        <v>42</v>
      </c>
      <c r="P777" s="9" t="s">
        <v>42</v>
      </c>
      <c r="Q777" s="9" t="s">
        <v>42</v>
      </c>
      <c r="R777" s="9" t="s">
        <v>1374</v>
      </c>
      <c r="S777" s="9" t="s">
        <v>1374</v>
      </c>
      <c r="T777" s="9" t="s">
        <v>1358</v>
      </c>
      <c r="U777" s="9" t="s">
        <v>3162</v>
      </c>
      <c r="V777" s="9" t="s">
        <v>215</v>
      </c>
      <c r="W777" s="9" t="s">
        <v>46</v>
      </c>
      <c r="X777" s="9" t="s">
        <v>3163</v>
      </c>
      <c r="Y777" s="9" t="s">
        <v>1377</v>
      </c>
      <c r="Z777" s="9" t="s">
        <v>1362</v>
      </c>
      <c r="AA777" s="9" t="s">
        <v>4165</v>
      </c>
      <c r="AB777" s="9" t="s">
        <v>46</v>
      </c>
      <c r="AC777" s="9" t="s">
        <v>4146</v>
      </c>
    </row>
    <row r="778" spans="1:29" x14ac:dyDescent="0.3">
      <c r="A778" s="9">
        <v>5865</v>
      </c>
      <c r="B778" s="9" t="s">
        <v>3158</v>
      </c>
      <c r="C778" s="9" t="s">
        <v>1387</v>
      </c>
      <c r="D778" s="9" t="s">
        <v>45</v>
      </c>
      <c r="E778" s="9" t="s">
        <v>3159</v>
      </c>
      <c r="F778" s="9" t="s">
        <v>3160</v>
      </c>
      <c r="G778" s="9">
        <v>2019</v>
      </c>
      <c r="H778" s="9" t="s">
        <v>601</v>
      </c>
      <c r="I778" s="9" t="s">
        <v>3161</v>
      </c>
      <c r="J778" s="9" t="s">
        <v>48</v>
      </c>
      <c r="K778" s="9">
        <v>15</v>
      </c>
      <c r="L778" s="9" t="s">
        <v>1363</v>
      </c>
      <c r="M778" s="9" t="s">
        <v>42</v>
      </c>
      <c r="N778" s="9" t="s">
        <v>42</v>
      </c>
      <c r="O778" s="9" t="s">
        <v>42</v>
      </c>
      <c r="P778" s="9" t="s">
        <v>42</v>
      </c>
      <c r="Q778" s="9" t="s">
        <v>42</v>
      </c>
      <c r="R778" s="9" t="s">
        <v>1374</v>
      </c>
      <c r="S778" s="9" t="s">
        <v>1374</v>
      </c>
      <c r="T778" s="9" t="s">
        <v>1358</v>
      </c>
      <c r="U778" s="9" t="s">
        <v>3162</v>
      </c>
      <c r="V778" s="9" t="s">
        <v>215</v>
      </c>
      <c r="W778" s="9" t="s">
        <v>46</v>
      </c>
      <c r="X778" s="9" t="s">
        <v>3164</v>
      </c>
      <c r="Y778" s="9" t="s">
        <v>1430</v>
      </c>
      <c r="Z778" s="9" t="s">
        <v>1362</v>
      </c>
      <c r="AA778" s="9" t="s">
        <v>4165</v>
      </c>
      <c r="AB778" s="9" t="s">
        <v>46</v>
      </c>
      <c r="AC778" s="9" t="s">
        <v>4146</v>
      </c>
    </row>
    <row r="779" spans="1:29" x14ac:dyDescent="0.3">
      <c r="A779" s="9">
        <v>5866</v>
      </c>
      <c r="B779" s="9" t="s">
        <v>3158</v>
      </c>
      <c r="C779" s="9" t="s">
        <v>1387</v>
      </c>
      <c r="D779" s="9" t="s">
        <v>45</v>
      </c>
      <c r="E779" s="9" t="s">
        <v>3159</v>
      </c>
      <c r="F779" s="9" t="s">
        <v>3160</v>
      </c>
      <c r="G779" s="9">
        <v>2019</v>
      </c>
      <c r="H779" s="9" t="s">
        <v>601</v>
      </c>
      <c r="I779" s="9" t="s">
        <v>3161</v>
      </c>
      <c r="J779" s="9" t="s">
        <v>48</v>
      </c>
      <c r="K779" s="9">
        <v>16</v>
      </c>
      <c r="L779" s="9" t="s">
        <v>1363</v>
      </c>
      <c r="M779" s="9" t="s">
        <v>42</v>
      </c>
      <c r="N779" s="9" t="s">
        <v>42</v>
      </c>
      <c r="O779" s="9" t="s">
        <v>42</v>
      </c>
      <c r="P779" s="9" t="s">
        <v>42</v>
      </c>
      <c r="Q779" s="9" t="s">
        <v>42</v>
      </c>
      <c r="R779" s="9" t="s">
        <v>1374</v>
      </c>
      <c r="S779" s="9" t="s">
        <v>1374</v>
      </c>
      <c r="T779" s="9" t="s">
        <v>1358</v>
      </c>
      <c r="U779" s="9" t="s">
        <v>3162</v>
      </c>
      <c r="V779" s="9" t="s">
        <v>215</v>
      </c>
      <c r="W779" s="9" t="s">
        <v>46</v>
      </c>
      <c r="X779" s="9" t="s">
        <v>3165</v>
      </c>
      <c r="Y779" s="9" t="s">
        <v>1430</v>
      </c>
      <c r="Z779" s="9" t="s">
        <v>1362</v>
      </c>
      <c r="AA779" s="9" t="s">
        <v>4165</v>
      </c>
      <c r="AB779" s="9" t="s">
        <v>46</v>
      </c>
      <c r="AC779" s="9" t="s">
        <v>4146</v>
      </c>
    </row>
    <row r="780" spans="1:29" x14ac:dyDescent="0.3">
      <c r="A780" s="9">
        <v>5867</v>
      </c>
      <c r="B780" s="9" t="s">
        <v>3158</v>
      </c>
      <c r="C780" s="9" t="s">
        <v>1387</v>
      </c>
      <c r="D780" s="9" t="s">
        <v>45</v>
      </c>
      <c r="E780" s="9" t="s">
        <v>3159</v>
      </c>
      <c r="F780" s="9" t="s">
        <v>3160</v>
      </c>
      <c r="G780" s="9">
        <v>2019</v>
      </c>
      <c r="H780" s="9" t="s">
        <v>601</v>
      </c>
      <c r="I780" s="9" t="s">
        <v>3161</v>
      </c>
      <c r="J780" s="9" t="s">
        <v>48</v>
      </c>
      <c r="K780" s="9">
        <v>17</v>
      </c>
      <c r="L780" s="9" t="s">
        <v>1363</v>
      </c>
      <c r="M780" s="9" t="s">
        <v>42</v>
      </c>
      <c r="N780" s="9" t="s">
        <v>42</v>
      </c>
      <c r="O780" s="9" t="s">
        <v>42</v>
      </c>
      <c r="P780" s="9" t="s">
        <v>42</v>
      </c>
      <c r="Q780" s="9" t="s">
        <v>42</v>
      </c>
      <c r="R780" s="9" t="s">
        <v>1374</v>
      </c>
      <c r="S780" s="9" t="s">
        <v>1374</v>
      </c>
      <c r="T780" s="9" t="s">
        <v>1358</v>
      </c>
      <c r="U780" s="9" t="s">
        <v>3162</v>
      </c>
      <c r="V780" s="9" t="s">
        <v>215</v>
      </c>
      <c r="W780" s="9" t="s">
        <v>46</v>
      </c>
      <c r="X780" s="9" t="s">
        <v>3166</v>
      </c>
      <c r="Y780" s="9" t="s">
        <v>1430</v>
      </c>
      <c r="Z780" s="9" t="s">
        <v>1362</v>
      </c>
      <c r="AA780" s="9" t="s">
        <v>4165</v>
      </c>
      <c r="AB780" s="9" t="s">
        <v>46</v>
      </c>
      <c r="AC780" s="9" t="s">
        <v>4146</v>
      </c>
    </row>
    <row r="781" spans="1:29" x14ac:dyDescent="0.3">
      <c r="A781" s="9">
        <v>5868</v>
      </c>
      <c r="B781" s="9" t="s">
        <v>3158</v>
      </c>
      <c r="C781" s="9" t="s">
        <v>1387</v>
      </c>
      <c r="D781" s="9" t="s">
        <v>45</v>
      </c>
      <c r="E781" s="9" t="s">
        <v>3159</v>
      </c>
      <c r="F781" s="9" t="s">
        <v>3160</v>
      </c>
      <c r="G781" s="9">
        <v>2019</v>
      </c>
      <c r="H781" s="9" t="s">
        <v>601</v>
      </c>
      <c r="I781" s="9" t="s">
        <v>3161</v>
      </c>
      <c r="J781" s="9" t="s">
        <v>48</v>
      </c>
      <c r="K781" s="9">
        <v>18</v>
      </c>
      <c r="L781" s="9" t="s">
        <v>1363</v>
      </c>
      <c r="M781" s="9" t="s">
        <v>42</v>
      </c>
      <c r="N781" s="9" t="s">
        <v>42</v>
      </c>
      <c r="O781" s="9" t="s">
        <v>42</v>
      </c>
      <c r="P781" s="9" t="s">
        <v>42</v>
      </c>
      <c r="Q781" s="9" t="s">
        <v>42</v>
      </c>
      <c r="R781" s="9" t="s">
        <v>1374</v>
      </c>
      <c r="S781" s="9" t="s">
        <v>1374</v>
      </c>
      <c r="T781" s="9" t="s">
        <v>1358</v>
      </c>
      <c r="U781" s="9" t="s">
        <v>3162</v>
      </c>
      <c r="V781" s="9" t="s">
        <v>215</v>
      </c>
      <c r="W781" s="9" t="s">
        <v>46</v>
      </c>
      <c r="X781" s="9" t="s">
        <v>3167</v>
      </c>
      <c r="Y781" s="9" t="s">
        <v>1430</v>
      </c>
      <c r="Z781" s="9" t="s">
        <v>1362</v>
      </c>
      <c r="AA781" s="9" t="s">
        <v>4165</v>
      </c>
      <c r="AB781" s="9" t="s">
        <v>46</v>
      </c>
      <c r="AC781" s="9" t="s">
        <v>4146</v>
      </c>
    </row>
    <row r="782" spans="1:29" x14ac:dyDescent="0.3">
      <c r="A782" s="9">
        <v>5869</v>
      </c>
      <c r="B782" s="9" t="s">
        <v>3158</v>
      </c>
      <c r="C782" s="9" t="s">
        <v>1387</v>
      </c>
      <c r="D782" s="9" t="s">
        <v>45</v>
      </c>
      <c r="E782" s="9" t="s">
        <v>3159</v>
      </c>
      <c r="F782" s="9" t="s">
        <v>3160</v>
      </c>
      <c r="G782" s="9">
        <v>2019</v>
      </c>
      <c r="H782" s="9" t="s">
        <v>601</v>
      </c>
      <c r="I782" s="9" t="s">
        <v>3161</v>
      </c>
      <c r="J782" s="9" t="s">
        <v>48</v>
      </c>
      <c r="K782" s="9">
        <v>19</v>
      </c>
      <c r="L782" s="9" t="s">
        <v>1363</v>
      </c>
      <c r="M782" s="9" t="s">
        <v>42</v>
      </c>
      <c r="N782" s="9" t="s">
        <v>42</v>
      </c>
      <c r="O782" s="9" t="s">
        <v>42</v>
      </c>
      <c r="P782" s="9" t="s">
        <v>42</v>
      </c>
      <c r="Q782" s="9" t="s">
        <v>42</v>
      </c>
      <c r="R782" s="9" t="s">
        <v>1374</v>
      </c>
      <c r="S782" s="9" t="s">
        <v>1374</v>
      </c>
      <c r="T782" s="9" t="s">
        <v>1358</v>
      </c>
      <c r="U782" s="9" t="s">
        <v>3162</v>
      </c>
      <c r="V782" s="9" t="s">
        <v>215</v>
      </c>
      <c r="W782" s="9" t="s">
        <v>46</v>
      </c>
      <c r="X782" s="9" t="s">
        <v>3168</v>
      </c>
      <c r="Y782" s="9" t="s">
        <v>1430</v>
      </c>
      <c r="Z782" s="9" t="s">
        <v>1362</v>
      </c>
      <c r="AA782" s="9" t="s">
        <v>4165</v>
      </c>
      <c r="AB782" s="9" t="s">
        <v>46</v>
      </c>
      <c r="AC782" s="9" t="s">
        <v>4146</v>
      </c>
    </row>
    <row r="783" spans="1:29" x14ac:dyDescent="0.3">
      <c r="A783" s="9">
        <v>587</v>
      </c>
      <c r="B783" s="9" t="s">
        <v>3112</v>
      </c>
      <c r="C783" s="9" t="s">
        <v>1387</v>
      </c>
      <c r="D783" s="9" t="s">
        <v>45</v>
      </c>
      <c r="E783" s="9" t="s">
        <v>3113</v>
      </c>
      <c r="F783" s="9" t="s">
        <v>3114</v>
      </c>
      <c r="G783" s="9">
        <v>2018</v>
      </c>
      <c r="H783" s="9" t="s">
        <v>1700</v>
      </c>
      <c r="I783" s="9" t="s">
        <v>3115</v>
      </c>
      <c r="J783" s="9" t="s">
        <v>3116</v>
      </c>
      <c r="K783" s="9">
        <v>30</v>
      </c>
      <c r="L783" s="9" t="s">
        <v>1363</v>
      </c>
      <c r="M783" s="9" t="s">
        <v>1370</v>
      </c>
      <c r="N783" s="9" t="s">
        <v>42</v>
      </c>
      <c r="O783" s="9" t="s">
        <v>42</v>
      </c>
      <c r="P783" s="9" t="s">
        <v>42</v>
      </c>
      <c r="Q783" s="9" t="s">
        <v>42</v>
      </c>
      <c r="R783" s="9" t="s">
        <v>1357</v>
      </c>
      <c r="S783" s="9" t="s">
        <v>1357</v>
      </c>
      <c r="T783" s="9" t="s">
        <v>1358</v>
      </c>
      <c r="U783" s="9" t="s">
        <v>3118</v>
      </c>
      <c r="V783" s="9" t="s">
        <v>1431</v>
      </c>
      <c r="W783" s="9" t="s">
        <v>49</v>
      </c>
      <c r="X783" s="9" t="s">
        <v>1530</v>
      </c>
      <c r="Y783" s="9" t="s">
        <v>1377</v>
      </c>
      <c r="Z783" s="9" t="s">
        <v>1362</v>
      </c>
      <c r="AA783" s="9" t="s">
        <v>4165</v>
      </c>
      <c r="AB783" s="9" t="s">
        <v>46</v>
      </c>
      <c r="AC783" s="9" t="s">
        <v>4146</v>
      </c>
    </row>
    <row r="784" spans="1:29" x14ac:dyDescent="0.3">
      <c r="A784" s="9">
        <v>5870</v>
      </c>
      <c r="B784" s="9" t="s">
        <v>3158</v>
      </c>
      <c r="C784" s="9" t="s">
        <v>1387</v>
      </c>
      <c r="D784" s="9" t="s">
        <v>45</v>
      </c>
      <c r="E784" s="9" t="s">
        <v>3159</v>
      </c>
      <c r="F784" s="9" t="s">
        <v>3160</v>
      </c>
      <c r="G784" s="9">
        <v>2019</v>
      </c>
      <c r="H784" s="9" t="s">
        <v>601</v>
      </c>
      <c r="I784" s="9" t="s">
        <v>3161</v>
      </c>
      <c r="J784" s="9" t="s">
        <v>48</v>
      </c>
      <c r="K784" s="9">
        <v>20</v>
      </c>
      <c r="L784" s="9" t="s">
        <v>1363</v>
      </c>
      <c r="M784" s="9" t="s">
        <v>42</v>
      </c>
      <c r="N784" s="9" t="s">
        <v>42</v>
      </c>
      <c r="O784" s="9" t="s">
        <v>42</v>
      </c>
      <c r="P784" s="9" t="s">
        <v>42</v>
      </c>
      <c r="Q784" s="9" t="s">
        <v>42</v>
      </c>
      <c r="R784" s="9" t="s">
        <v>1374</v>
      </c>
      <c r="S784" s="9" t="s">
        <v>1374</v>
      </c>
      <c r="T784" s="9" t="s">
        <v>1358</v>
      </c>
      <c r="U784" s="9" t="s">
        <v>3162</v>
      </c>
      <c r="V784" s="9" t="s">
        <v>215</v>
      </c>
      <c r="W784" s="9" t="s">
        <v>46</v>
      </c>
      <c r="X784" s="9" t="s">
        <v>2168</v>
      </c>
      <c r="Y784" s="9" t="s">
        <v>1444</v>
      </c>
      <c r="Z784" s="9" t="s">
        <v>1415</v>
      </c>
      <c r="AA784" s="9" t="s">
        <v>4165</v>
      </c>
      <c r="AB784" s="9" t="s">
        <v>46</v>
      </c>
      <c r="AC784" s="9" t="s">
        <v>4142</v>
      </c>
    </row>
    <row r="785" spans="1:29" x14ac:dyDescent="0.3">
      <c r="A785" s="9">
        <v>5873</v>
      </c>
      <c r="B785" s="9" t="s">
        <v>3158</v>
      </c>
      <c r="C785" s="9" t="s">
        <v>1387</v>
      </c>
      <c r="D785" s="9" t="s">
        <v>45</v>
      </c>
      <c r="E785" s="9" t="s">
        <v>3159</v>
      </c>
      <c r="F785" s="9" t="s">
        <v>3160</v>
      </c>
      <c r="G785" s="9">
        <v>2019</v>
      </c>
      <c r="H785" s="9" t="s">
        <v>601</v>
      </c>
      <c r="I785" s="9" t="s">
        <v>3161</v>
      </c>
      <c r="J785" s="9" t="s">
        <v>48</v>
      </c>
      <c r="K785" s="9">
        <v>23</v>
      </c>
      <c r="L785" s="9" t="s">
        <v>1363</v>
      </c>
      <c r="M785" s="9" t="s">
        <v>42</v>
      </c>
      <c r="N785" s="9" t="s">
        <v>42</v>
      </c>
      <c r="O785" s="9" t="s">
        <v>42</v>
      </c>
      <c r="P785" s="9" t="s">
        <v>42</v>
      </c>
      <c r="Q785" s="9" t="s">
        <v>42</v>
      </c>
      <c r="R785" s="9" t="s">
        <v>1368</v>
      </c>
      <c r="S785" s="9" t="s">
        <v>1368</v>
      </c>
      <c r="T785" s="9" t="s">
        <v>1358</v>
      </c>
      <c r="U785" s="9" t="s">
        <v>3162</v>
      </c>
      <c r="V785" s="9" t="s">
        <v>215</v>
      </c>
      <c r="W785" s="9" t="s">
        <v>46</v>
      </c>
      <c r="X785" s="9" t="s">
        <v>3163</v>
      </c>
      <c r="Y785" s="9" t="s">
        <v>1377</v>
      </c>
      <c r="Z785" s="9" t="s">
        <v>1362</v>
      </c>
      <c r="AA785" s="9" t="s">
        <v>4165</v>
      </c>
      <c r="AB785" s="9" t="s">
        <v>46</v>
      </c>
      <c r="AC785" s="9" t="s">
        <v>4146</v>
      </c>
    </row>
    <row r="786" spans="1:29" x14ac:dyDescent="0.3">
      <c r="A786" s="9">
        <v>5876</v>
      </c>
      <c r="B786" s="9" t="s">
        <v>3158</v>
      </c>
      <c r="C786" s="9" t="s">
        <v>1387</v>
      </c>
      <c r="D786" s="9" t="s">
        <v>45</v>
      </c>
      <c r="E786" s="9" t="s">
        <v>3159</v>
      </c>
      <c r="F786" s="9" t="s">
        <v>3160</v>
      </c>
      <c r="G786" s="9">
        <v>2019</v>
      </c>
      <c r="H786" s="9" t="s">
        <v>601</v>
      </c>
      <c r="I786" s="9" t="s">
        <v>3161</v>
      </c>
      <c r="J786" s="9" t="s">
        <v>48</v>
      </c>
      <c r="K786" s="9">
        <v>26</v>
      </c>
      <c r="L786" s="9" t="s">
        <v>1363</v>
      </c>
      <c r="M786" s="9" t="s">
        <v>42</v>
      </c>
      <c r="N786" s="9" t="s">
        <v>42</v>
      </c>
      <c r="O786" s="9" t="s">
        <v>42</v>
      </c>
      <c r="P786" s="9" t="s">
        <v>42</v>
      </c>
      <c r="Q786" s="9" t="s">
        <v>42</v>
      </c>
      <c r="R786" s="9" t="s">
        <v>1368</v>
      </c>
      <c r="S786" s="9" t="s">
        <v>1368</v>
      </c>
      <c r="T786" s="9" t="s">
        <v>1358</v>
      </c>
      <c r="U786" s="9" t="s">
        <v>3162</v>
      </c>
      <c r="V786" s="9" t="s">
        <v>215</v>
      </c>
      <c r="W786" s="9" t="s">
        <v>46</v>
      </c>
      <c r="X786" s="9" t="s">
        <v>3164</v>
      </c>
      <c r="Y786" s="9" t="s">
        <v>1430</v>
      </c>
      <c r="Z786" s="9" t="s">
        <v>1362</v>
      </c>
      <c r="AA786" s="9" t="s">
        <v>4165</v>
      </c>
      <c r="AB786" s="9" t="s">
        <v>46</v>
      </c>
      <c r="AC786" s="9" t="s">
        <v>4146</v>
      </c>
    </row>
    <row r="787" spans="1:29" x14ac:dyDescent="0.3">
      <c r="A787" s="9">
        <v>5877</v>
      </c>
      <c r="B787" s="9" t="s">
        <v>3158</v>
      </c>
      <c r="C787" s="9" t="s">
        <v>1387</v>
      </c>
      <c r="D787" s="9" t="s">
        <v>45</v>
      </c>
      <c r="E787" s="9" t="s">
        <v>3159</v>
      </c>
      <c r="F787" s="9" t="s">
        <v>3160</v>
      </c>
      <c r="G787" s="9">
        <v>2019</v>
      </c>
      <c r="H787" s="9" t="s">
        <v>601</v>
      </c>
      <c r="I787" s="9" t="s">
        <v>3161</v>
      </c>
      <c r="J787" s="9" t="s">
        <v>48</v>
      </c>
      <c r="K787" s="9">
        <v>27</v>
      </c>
      <c r="L787" s="9" t="s">
        <v>1363</v>
      </c>
      <c r="M787" s="9" t="s">
        <v>42</v>
      </c>
      <c r="N787" s="9" t="s">
        <v>42</v>
      </c>
      <c r="O787" s="9" t="s">
        <v>42</v>
      </c>
      <c r="P787" s="9" t="s">
        <v>42</v>
      </c>
      <c r="Q787" s="9" t="s">
        <v>42</v>
      </c>
      <c r="R787" s="9" t="s">
        <v>1368</v>
      </c>
      <c r="S787" s="9" t="s">
        <v>1368</v>
      </c>
      <c r="T787" s="9" t="s">
        <v>1358</v>
      </c>
      <c r="U787" s="9" t="s">
        <v>3162</v>
      </c>
      <c r="V787" s="9" t="s">
        <v>215</v>
      </c>
      <c r="W787" s="9" t="s">
        <v>46</v>
      </c>
      <c r="X787" s="9" t="s">
        <v>3165</v>
      </c>
      <c r="Y787" s="9" t="s">
        <v>1430</v>
      </c>
      <c r="Z787" s="9" t="s">
        <v>1362</v>
      </c>
      <c r="AA787" s="9" t="s">
        <v>4165</v>
      </c>
      <c r="AB787" s="9" t="s">
        <v>46</v>
      </c>
      <c r="AC787" s="9" t="s">
        <v>4146</v>
      </c>
    </row>
    <row r="788" spans="1:29" x14ac:dyDescent="0.3">
      <c r="A788" s="9">
        <v>5878</v>
      </c>
      <c r="B788" s="9" t="s">
        <v>3158</v>
      </c>
      <c r="C788" s="9" t="s">
        <v>1387</v>
      </c>
      <c r="D788" s="9" t="s">
        <v>45</v>
      </c>
      <c r="E788" s="9" t="s">
        <v>3159</v>
      </c>
      <c r="F788" s="9" t="s">
        <v>3160</v>
      </c>
      <c r="G788" s="9">
        <v>2019</v>
      </c>
      <c r="H788" s="9" t="s">
        <v>601</v>
      </c>
      <c r="I788" s="9" t="s">
        <v>3161</v>
      </c>
      <c r="J788" s="9" t="s">
        <v>48</v>
      </c>
      <c r="K788" s="9">
        <v>28</v>
      </c>
      <c r="L788" s="9" t="s">
        <v>1363</v>
      </c>
      <c r="M788" s="9" t="s">
        <v>42</v>
      </c>
      <c r="N788" s="9" t="s">
        <v>42</v>
      </c>
      <c r="O788" s="9" t="s">
        <v>42</v>
      </c>
      <c r="P788" s="9" t="s">
        <v>42</v>
      </c>
      <c r="Q788" s="9" t="s">
        <v>42</v>
      </c>
      <c r="R788" s="9" t="s">
        <v>1368</v>
      </c>
      <c r="S788" s="9" t="s">
        <v>1368</v>
      </c>
      <c r="T788" s="9" t="s">
        <v>1358</v>
      </c>
      <c r="U788" s="9" t="s">
        <v>3162</v>
      </c>
      <c r="V788" s="9" t="s">
        <v>215</v>
      </c>
      <c r="W788" s="9" t="s">
        <v>46</v>
      </c>
      <c r="X788" s="9" t="s">
        <v>3166</v>
      </c>
      <c r="Y788" s="9" t="s">
        <v>1430</v>
      </c>
      <c r="Z788" s="9" t="s">
        <v>1362</v>
      </c>
      <c r="AA788" s="9" t="s">
        <v>4165</v>
      </c>
      <c r="AB788" s="9" t="s">
        <v>46</v>
      </c>
      <c r="AC788" s="9" t="s">
        <v>4146</v>
      </c>
    </row>
    <row r="789" spans="1:29" x14ac:dyDescent="0.3">
      <c r="A789" s="9">
        <v>5879</v>
      </c>
      <c r="B789" s="9" t="s">
        <v>3158</v>
      </c>
      <c r="C789" s="9" t="s">
        <v>1387</v>
      </c>
      <c r="D789" s="9" t="s">
        <v>45</v>
      </c>
      <c r="E789" s="9" t="s">
        <v>3159</v>
      </c>
      <c r="F789" s="9" t="s">
        <v>3160</v>
      </c>
      <c r="G789" s="9">
        <v>2019</v>
      </c>
      <c r="H789" s="9" t="s">
        <v>601</v>
      </c>
      <c r="I789" s="9" t="s">
        <v>3161</v>
      </c>
      <c r="J789" s="9" t="s">
        <v>48</v>
      </c>
      <c r="K789" s="9">
        <v>29</v>
      </c>
      <c r="L789" s="9" t="s">
        <v>1363</v>
      </c>
      <c r="M789" s="9" t="s">
        <v>42</v>
      </c>
      <c r="N789" s="9" t="s">
        <v>42</v>
      </c>
      <c r="O789" s="9" t="s">
        <v>42</v>
      </c>
      <c r="P789" s="9" t="s">
        <v>42</v>
      </c>
      <c r="Q789" s="9" t="s">
        <v>42</v>
      </c>
      <c r="R789" s="9" t="s">
        <v>1368</v>
      </c>
      <c r="S789" s="9" t="s">
        <v>1368</v>
      </c>
      <c r="T789" s="9" t="s">
        <v>1358</v>
      </c>
      <c r="U789" s="9" t="s">
        <v>3162</v>
      </c>
      <c r="V789" s="9" t="s">
        <v>215</v>
      </c>
      <c r="W789" s="9" t="s">
        <v>46</v>
      </c>
      <c r="X789" s="9" t="s">
        <v>3167</v>
      </c>
      <c r="Y789" s="9" t="s">
        <v>1430</v>
      </c>
      <c r="Z789" s="9" t="s">
        <v>1362</v>
      </c>
      <c r="AA789" s="9" t="s">
        <v>4165</v>
      </c>
      <c r="AB789" s="9" t="s">
        <v>46</v>
      </c>
      <c r="AC789" s="9" t="s">
        <v>4146</v>
      </c>
    </row>
    <row r="790" spans="1:29" x14ac:dyDescent="0.3">
      <c r="A790" s="9">
        <v>5880</v>
      </c>
      <c r="B790" s="9" t="s">
        <v>3158</v>
      </c>
      <c r="C790" s="9" t="s">
        <v>1387</v>
      </c>
      <c r="D790" s="9" t="s">
        <v>45</v>
      </c>
      <c r="E790" s="9" t="s">
        <v>3159</v>
      </c>
      <c r="F790" s="9" t="s">
        <v>3160</v>
      </c>
      <c r="G790" s="9">
        <v>2019</v>
      </c>
      <c r="H790" s="9" t="s">
        <v>601</v>
      </c>
      <c r="I790" s="9" t="s">
        <v>3161</v>
      </c>
      <c r="J790" s="9" t="s">
        <v>48</v>
      </c>
      <c r="K790" s="9">
        <v>30</v>
      </c>
      <c r="L790" s="9" t="s">
        <v>1363</v>
      </c>
      <c r="M790" s="9" t="s">
        <v>42</v>
      </c>
      <c r="N790" s="9" t="s">
        <v>42</v>
      </c>
      <c r="O790" s="9" t="s">
        <v>42</v>
      </c>
      <c r="P790" s="9" t="s">
        <v>42</v>
      </c>
      <c r="Q790" s="9" t="s">
        <v>42</v>
      </c>
      <c r="R790" s="9" t="s">
        <v>1368</v>
      </c>
      <c r="S790" s="9" t="s">
        <v>1368</v>
      </c>
      <c r="T790" s="9" t="s">
        <v>1358</v>
      </c>
      <c r="U790" s="9" t="s">
        <v>3162</v>
      </c>
      <c r="V790" s="9" t="s">
        <v>215</v>
      </c>
      <c r="W790" s="9" t="s">
        <v>46</v>
      </c>
      <c r="X790" s="9" t="s">
        <v>3168</v>
      </c>
      <c r="Y790" s="9" t="s">
        <v>1430</v>
      </c>
      <c r="Z790" s="9" t="s">
        <v>1362</v>
      </c>
      <c r="AA790" s="9" t="s">
        <v>4165</v>
      </c>
      <c r="AB790" s="9" t="s">
        <v>46</v>
      </c>
      <c r="AC790" s="9" t="s">
        <v>4146</v>
      </c>
    </row>
    <row r="791" spans="1:29" x14ac:dyDescent="0.3">
      <c r="A791" s="9">
        <v>5881</v>
      </c>
      <c r="B791" s="9" t="s">
        <v>3158</v>
      </c>
      <c r="C791" s="9" t="s">
        <v>1387</v>
      </c>
      <c r="D791" s="9" t="s">
        <v>45</v>
      </c>
      <c r="E791" s="9" t="s">
        <v>3159</v>
      </c>
      <c r="F791" s="9" t="s">
        <v>3160</v>
      </c>
      <c r="G791" s="9">
        <v>2019</v>
      </c>
      <c r="H791" s="9" t="s">
        <v>601</v>
      </c>
      <c r="I791" s="9" t="s">
        <v>3161</v>
      </c>
      <c r="J791" s="9" t="s">
        <v>48</v>
      </c>
      <c r="K791" s="9">
        <v>31</v>
      </c>
      <c r="L791" s="9" t="s">
        <v>1363</v>
      </c>
      <c r="M791" s="9" t="s">
        <v>42</v>
      </c>
      <c r="N791" s="9" t="s">
        <v>42</v>
      </c>
      <c r="O791" s="9" t="s">
        <v>42</v>
      </c>
      <c r="P791" s="9" t="s">
        <v>42</v>
      </c>
      <c r="Q791" s="9" t="s">
        <v>42</v>
      </c>
      <c r="R791" s="9" t="s">
        <v>1368</v>
      </c>
      <c r="S791" s="9" t="s">
        <v>1368</v>
      </c>
      <c r="T791" s="9" t="s">
        <v>1358</v>
      </c>
      <c r="U791" s="9" t="s">
        <v>3162</v>
      </c>
      <c r="V791" s="9" t="s">
        <v>215</v>
      </c>
      <c r="W791" s="9" t="s">
        <v>46</v>
      </c>
      <c r="X791" s="9" t="s">
        <v>2168</v>
      </c>
      <c r="Y791" s="9" t="s">
        <v>1444</v>
      </c>
      <c r="Z791" s="9" t="s">
        <v>1415</v>
      </c>
      <c r="AA791" s="9" t="s">
        <v>4165</v>
      </c>
      <c r="AB791" s="9" t="s">
        <v>46</v>
      </c>
      <c r="AC791" s="9" t="s">
        <v>4142</v>
      </c>
    </row>
    <row r="792" spans="1:29" x14ac:dyDescent="0.3">
      <c r="A792" s="9">
        <v>5884</v>
      </c>
      <c r="B792" s="9" t="s">
        <v>3158</v>
      </c>
      <c r="C792" s="9" t="s">
        <v>1387</v>
      </c>
      <c r="D792" s="9" t="s">
        <v>45</v>
      </c>
      <c r="E792" s="9" t="s">
        <v>3159</v>
      </c>
      <c r="F792" s="9" t="s">
        <v>3160</v>
      </c>
      <c r="G792" s="9">
        <v>2019</v>
      </c>
      <c r="H792" s="9" t="s">
        <v>601</v>
      </c>
      <c r="I792" s="9" t="s">
        <v>3161</v>
      </c>
      <c r="J792" s="9" t="s">
        <v>48</v>
      </c>
      <c r="K792" s="9">
        <v>34</v>
      </c>
      <c r="L792" s="9" t="s">
        <v>1363</v>
      </c>
      <c r="M792" s="9" t="s">
        <v>42</v>
      </c>
      <c r="N792" s="9" t="s">
        <v>42</v>
      </c>
      <c r="O792" s="9" t="s">
        <v>42</v>
      </c>
      <c r="P792" s="9" t="s">
        <v>42</v>
      </c>
      <c r="Q792" s="9" t="s">
        <v>42</v>
      </c>
      <c r="R792" s="9" t="s">
        <v>1371</v>
      </c>
      <c r="S792" s="9" t="s">
        <v>1371</v>
      </c>
      <c r="T792" s="9" t="s">
        <v>1358</v>
      </c>
      <c r="U792" s="9" t="s">
        <v>3162</v>
      </c>
      <c r="V792" s="9" t="s">
        <v>215</v>
      </c>
      <c r="W792" s="9" t="s">
        <v>46</v>
      </c>
      <c r="X792" s="9" t="s">
        <v>3163</v>
      </c>
      <c r="Y792" s="9" t="s">
        <v>1377</v>
      </c>
      <c r="Z792" s="9" t="s">
        <v>1362</v>
      </c>
      <c r="AA792" s="9" t="s">
        <v>4165</v>
      </c>
      <c r="AB792" s="9" t="s">
        <v>46</v>
      </c>
      <c r="AC792" s="9" t="s">
        <v>4146</v>
      </c>
    </row>
    <row r="793" spans="1:29" x14ac:dyDescent="0.3">
      <c r="A793" s="9">
        <v>5887</v>
      </c>
      <c r="B793" s="9" t="s">
        <v>3158</v>
      </c>
      <c r="C793" s="9" t="s">
        <v>1387</v>
      </c>
      <c r="D793" s="9" t="s">
        <v>45</v>
      </c>
      <c r="E793" s="9" t="s">
        <v>3159</v>
      </c>
      <c r="F793" s="9" t="s">
        <v>3160</v>
      </c>
      <c r="G793" s="9">
        <v>2019</v>
      </c>
      <c r="H793" s="9" t="s">
        <v>601</v>
      </c>
      <c r="I793" s="9" t="s">
        <v>3161</v>
      </c>
      <c r="J793" s="9" t="s">
        <v>48</v>
      </c>
      <c r="K793" s="9">
        <v>37</v>
      </c>
      <c r="L793" s="9" t="s">
        <v>1363</v>
      </c>
      <c r="M793" s="9" t="s">
        <v>42</v>
      </c>
      <c r="N793" s="9" t="s">
        <v>42</v>
      </c>
      <c r="O793" s="9" t="s">
        <v>42</v>
      </c>
      <c r="P793" s="9" t="s">
        <v>42</v>
      </c>
      <c r="Q793" s="9" t="s">
        <v>42</v>
      </c>
      <c r="R793" s="9" t="s">
        <v>1371</v>
      </c>
      <c r="S793" s="9" t="s">
        <v>1371</v>
      </c>
      <c r="T793" s="9" t="s">
        <v>1358</v>
      </c>
      <c r="U793" s="9" t="s">
        <v>3162</v>
      </c>
      <c r="V793" s="9" t="s">
        <v>215</v>
      </c>
      <c r="W793" s="9" t="s">
        <v>46</v>
      </c>
      <c r="X793" s="9" t="s">
        <v>3164</v>
      </c>
      <c r="Y793" s="9" t="s">
        <v>1430</v>
      </c>
      <c r="Z793" s="9" t="s">
        <v>1362</v>
      </c>
      <c r="AA793" s="9" t="s">
        <v>4165</v>
      </c>
      <c r="AB793" s="9" t="s">
        <v>46</v>
      </c>
      <c r="AC793" s="9" t="s">
        <v>4146</v>
      </c>
    </row>
    <row r="794" spans="1:29" x14ac:dyDescent="0.3">
      <c r="A794" s="9">
        <v>5888</v>
      </c>
      <c r="B794" s="9" t="s">
        <v>3158</v>
      </c>
      <c r="C794" s="9" t="s">
        <v>1387</v>
      </c>
      <c r="D794" s="9" t="s">
        <v>45</v>
      </c>
      <c r="E794" s="9" t="s">
        <v>3159</v>
      </c>
      <c r="F794" s="9" t="s">
        <v>3160</v>
      </c>
      <c r="G794" s="9">
        <v>2019</v>
      </c>
      <c r="H794" s="9" t="s">
        <v>601</v>
      </c>
      <c r="I794" s="9" t="s">
        <v>3161</v>
      </c>
      <c r="J794" s="9" t="s">
        <v>48</v>
      </c>
      <c r="K794" s="9">
        <v>38</v>
      </c>
      <c r="L794" s="9" t="s">
        <v>1363</v>
      </c>
      <c r="M794" s="9" t="s">
        <v>42</v>
      </c>
      <c r="N794" s="9" t="s">
        <v>42</v>
      </c>
      <c r="O794" s="9" t="s">
        <v>42</v>
      </c>
      <c r="P794" s="9" t="s">
        <v>42</v>
      </c>
      <c r="Q794" s="9" t="s">
        <v>42</v>
      </c>
      <c r="R794" s="9" t="s">
        <v>1371</v>
      </c>
      <c r="S794" s="9" t="s">
        <v>1371</v>
      </c>
      <c r="T794" s="9" t="s">
        <v>1358</v>
      </c>
      <c r="U794" s="9" t="s">
        <v>3162</v>
      </c>
      <c r="V794" s="9" t="s">
        <v>215</v>
      </c>
      <c r="W794" s="9" t="s">
        <v>46</v>
      </c>
      <c r="X794" s="9" t="s">
        <v>3165</v>
      </c>
      <c r="Y794" s="9" t="s">
        <v>1430</v>
      </c>
      <c r="Z794" s="9" t="s">
        <v>1362</v>
      </c>
      <c r="AA794" s="9" t="s">
        <v>4165</v>
      </c>
      <c r="AB794" s="9" t="s">
        <v>46</v>
      </c>
      <c r="AC794" s="9" t="s">
        <v>4146</v>
      </c>
    </row>
    <row r="795" spans="1:29" x14ac:dyDescent="0.3">
      <c r="A795" s="9">
        <v>5889</v>
      </c>
      <c r="B795" s="9" t="s">
        <v>3158</v>
      </c>
      <c r="C795" s="9" t="s">
        <v>1387</v>
      </c>
      <c r="D795" s="9" t="s">
        <v>45</v>
      </c>
      <c r="E795" s="9" t="s">
        <v>3159</v>
      </c>
      <c r="F795" s="9" t="s">
        <v>3160</v>
      </c>
      <c r="G795" s="9">
        <v>2019</v>
      </c>
      <c r="H795" s="9" t="s">
        <v>601</v>
      </c>
      <c r="I795" s="9" t="s">
        <v>3161</v>
      </c>
      <c r="J795" s="9" t="s">
        <v>48</v>
      </c>
      <c r="K795" s="9">
        <v>39</v>
      </c>
      <c r="L795" s="9" t="s">
        <v>1363</v>
      </c>
      <c r="M795" s="9" t="s">
        <v>42</v>
      </c>
      <c r="N795" s="9" t="s">
        <v>42</v>
      </c>
      <c r="O795" s="9" t="s">
        <v>42</v>
      </c>
      <c r="P795" s="9" t="s">
        <v>42</v>
      </c>
      <c r="Q795" s="9" t="s">
        <v>42</v>
      </c>
      <c r="R795" s="9" t="s">
        <v>1371</v>
      </c>
      <c r="S795" s="9" t="s">
        <v>1371</v>
      </c>
      <c r="T795" s="9" t="s">
        <v>1358</v>
      </c>
      <c r="U795" s="9" t="s">
        <v>3162</v>
      </c>
      <c r="V795" s="9" t="s">
        <v>215</v>
      </c>
      <c r="W795" s="9" t="s">
        <v>46</v>
      </c>
      <c r="X795" s="9" t="s">
        <v>3166</v>
      </c>
      <c r="Y795" s="9" t="s">
        <v>1430</v>
      </c>
      <c r="Z795" s="9" t="s">
        <v>1362</v>
      </c>
      <c r="AA795" s="9" t="s">
        <v>4165</v>
      </c>
      <c r="AB795" s="9" t="s">
        <v>46</v>
      </c>
      <c r="AC795" s="9" t="s">
        <v>4146</v>
      </c>
    </row>
    <row r="796" spans="1:29" x14ac:dyDescent="0.3">
      <c r="A796" s="9">
        <v>5890</v>
      </c>
      <c r="B796" s="9" t="s">
        <v>3158</v>
      </c>
      <c r="C796" s="9" t="s">
        <v>1387</v>
      </c>
      <c r="D796" s="9" t="s">
        <v>45</v>
      </c>
      <c r="E796" s="9" t="s">
        <v>3159</v>
      </c>
      <c r="F796" s="9" t="s">
        <v>3160</v>
      </c>
      <c r="G796" s="9">
        <v>2019</v>
      </c>
      <c r="H796" s="9" t="s">
        <v>601</v>
      </c>
      <c r="I796" s="9" t="s">
        <v>3161</v>
      </c>
      <c r="J796" s="9" t="s">
        <v>48</v>
      </c>
      <c r="K796" s="9">
        <v>40</v>
      </c>
      <c r="L796" s="9" t="s">
        <v>1363</v>
      </c>
      <c r="M796" s="9" t="s">
        <v>42</v>
      </c>
      <c r="N796" s="9" t="s">
        <v>42</v>
      </c>
      <c r="O796" s="9" t="s">
        <v>42</v>
      </c>
      <c r="P796" s="9" t="s">
        <v>42</v>
      </c>
      <c r="Q796" s="9" t="s">
        <v>42</v>
      </c>
      <c r="R796" s="9" t="s">
        <v>1371</v>
      </c>
      <c r="S796" s="9" t="s">
        <v>1371</v>
      </c>
      <c r="T796" s="9" t="s">
        <v>1358</v>
      </c>
      <c r="U796" s="9" t="s">
        <v>3162</v>
      </c>
      <c r="V796" s="9" t="s">
        <v>215</v>
      </c>
      <c r="W796" s="9" t="s">
        <v>46</v>
      </c>
      <c r="X796" s="9" t="s">
        <v>3167</v>
      </c>
      <c r="Y796" s="9" t="s">
        <v>1430</v>
      </c>
      <c r="Z796" s="9" t="s">
        <v>1362</v>
      </c>
      <c r="AA796" s="9" t="s">
        <v>4165</v>
      </c>
      <c r="AB796" s="9" t="s">
        <v>46</v>
      </c>
      <c r="AC796" s="9" t="s">
        <v>4146</v>
      </c>
    </row>
    <row r="797" spans="1:29" x14ac:dyDescent="0.3">
      <c r="A797" s="9">
        <v>5891</v>
      </c>
      <c r="B797" s="9" t="s">
        <v>3158</v>
      </c>
      <c r="C797" s="9" t="s">
        <v>1387</v>
      </c>
      <c r="D797" s="9" t="s">
        <v>45</v>
      </c>
      <c r="E797" s="9" t="s">
        <v>3159</v>
      </c>
      <c r="F797" s="9" t="s">
        <v>3160</v>
      </c>
      <c r="G797" s="9">
        <v>2019</v>
      </c>
      <c r="H797" s="9" t="s">
        <v>601</v>
      </c>
      <c r="I797" s="9" t="s">
        <v>3161</v>
      </c>
      <c r="J797" s="9" t="s">
        <v>48</v>
      </c>
      <c r="K797" s="9">
        <v>41</v>
      </c>
      <c r="L797" s="9" t="s">
        <v>1363</v>
      </c>
      <c r="M797" s="9" t="s">
        <v>42</v>
      </c>
      <c r="N797" s="9" t="s">
        <v>42</v>
      </c>
      <c r="O797" s="9" t="s">
        <v>42</v>
      </c>
      <c r="P797" s="9" t="s">
        <v>42</v>
      </c>
      <c r="Q797" s="9" t="s">
        <v>42</v>
      </c>
      <c r="R797" s="9" t="s">
        <v>1371</v>
      </c>
      <c r="S797" s="9" t="s">
        <v>1371</v>
      </c>
      <c r="T797" s="9" t="s">
        <v>1358</v>
      </c>
      <c r="U797" s="9" t="s">
        <v>3162</v>
      </c>
      <c r="V797" s="9" t="s">
        <v>215</v>
      </c>
      <c r="W797" s="9" t="s">
        <v>46</v>
      </c>
      <c r="X797" s="9" t="s">
        <v>3168</v>
      </c>
      <c r="Y797" s="9" t="s">
        <v>1430</v>
      </c>
      <c r="Z797" s="9" t="s">
        <v>1362</v>
      </c>
      <c r="AA797" s="9" t="s">
        <v>4165</v>
      </c>
      <c r="AB797" s="9" t="s">
        <v>46</v>
      </c>
      <c r="AC797" s="9" t="s">
        <v>4146</v>
      </c>
    </row>
    <row r="798" spans="1:29" x14ac:dyDescent="0.3">
      <c r="A798" s="9">
        <v>5892</v>
      </c>
      <c r="B798" s="9" t="s">
        <v>3158</v>
      </c>
      <c r="C798" s="9" t="s">
        <v>1387</v>
      </c>
      <c r="D798" s="9" t="s">
        <v>45</v>
      </c>
      <c r="E798" s="9" t="s">
        <v>3159</v>
      </c>
      <c r="F798" s="9" t="s">
        <v>3160</v>
      </c>
      <c r="G798" s="9">
        <v>2019</v>
      </c>
      <c r="H798" s="9" t="s">
        <v>601</v>
      </c>
      <c r="I798" s="9" t="s">
        <v>3161</v>
      </c>
      <c r="J798" s="9" t="s">
        <v>48</v>
      </c>
      <c r="K798" s="9">
        <v>42</v>
      </c>
      <c r="L798" s="9" t="s">
        <v>1363</v>
      </c>
      <c r="M798" s="9" t="s">
        <v>42</v>
      </c>
      <c r="N798" s="9" t="s">
        <v>42</v>
      </c>
      <c r="O798" s="9" t="s">
        <v>42</v>
      </c>
      <c r="P798" s="9" t="s">
        <v>42</v>
      </c>
      <c r="Q798" s="9" t="s">
        <v>42</v>
      </c>
      <c r="R798" s="9" t="s">
        <v>1371</v>
      </c>
      <c r="S798" s="9" t="s">
        <v>1371</v>
      </c>
      <c r="T798" s="9" t="s">
        <v>1358</v>
      </c>
      <c r="U798" s="9" t="s">
        <v>3162</v>
      </c>
      <c r="V798" s="9" t="s">
        <v>215</v>
      </c>
      <c r="W798" s="9" t="s">
        <v>46</v>
      </c>
      <c r="X798" s="9" t="s">
        <v>2168</v>
      </c>
      <c r="Y798" s="9" t="s">
        <v>1444</v>
      </c>
      <c r="Z798" s="9" t="s">
        <v>1415</v>
      </c>
      <c r="AA798" s="9" t="s">
        <v>4165</v>
      </c>
      <c r="AB798" s="9" t="s">
        <v>46</v>
      </c>
      <c r="AC798" s="9" t="s">
        <v>4142</v>
      </c>
    </row>
    <row r="799" spans="1:29" x14ac:dyDescent="0.3">
      <c r="A799" s="9">
        <v>5897</v>
      </c>
      <c r="B799" s="9" t="s">
        <v>1785</v>
      </c>
      <c r="C799" s="9" t="s">
        <v>1387</v>
      </c>
      <c r="D799" s="9" t="s">
        <v>45</v>
      </c>
      <c r="E799" s="9" t="s">
        <v>1786</v>
      </c>
      <c r="F799" s="9" t="s">
        <v>1788</v>
      </c>
      <c r="G799" s="9">
        <v>2018</v>
      </c>
      <c r="H799" s="9" t="s">
        <v>601</v>
      </c>
      <c r="I799" s="9" t="s">
        <v>1787</v>
      </c>
      <c r="J799" s="9" t="s">
        <v>1409</v>
      </c>
      <c r="K799" s="9">
        <v>3</v>
      </c>
      <c r="L799" s="9" t="s">
        <v>1363</v>
      </c>
      <c r="M799" s="9" t="s">
        <v>42</v>
      </c>
      <c r="N799" s="9" t="s">
        <v>42</v>
      </c>
      <c r="O799" s="9" t="s">
        <v>42</v>
      </c>
      <c r="P799" s="9" t="s">
        <v>42</v>
      </c>
      <c r="Q799" s="9" t="s">
        <v>1789</v>
      </c>
      <c r="R799" s="9" t="s">
        <v>1707</v>
      </c>
      <c r="S799" s="9" t="s">
        <v>1707</v>
      </c>
      <c r="T799" s="9" t="s">
        <v>1358</v>
      </c>
      <c r="U799" s="9" t="s">
        <v>1790</v>
      </c>
      <c r="V799" s="9" t="s">
        <v>215</v>
      </c>
      <c r="W799" s="9" t="s">
        <v>46</v>
      </c>
      <c r="X799" s="9" t="s">
        <v>2927</v>
      </c>
      <c r="Y799" s="9" t="s">
        <v>1430</v>
      </c>
      <c r="Z799" s="9" t="s">
        <v>1362</v>
      </c>
      <c r="AA799" s="9" t="s">
        <v>1792</v>
      </c>
      <c r="AB799" s="9" t="s">
        <v>46</v>
      </c>
      <c r="AC799" s="9" t="s">
        <v>4142</v>
      </c>
    </row>
    <row r="800" spans="1:29" x14ac:dyDescent="0.3">
      <c r="A800" s="9">
        <v>5898</v>
      </c>
      <c r="B800" s="9" t="s">
        <v>1785</v>
      </c>
      <c r="C800" s="9" t="s">
        <v>1387</v>
      </c>
      <c r="D800" s="9" t="s">
        <v>45</v>
      </c>
      <c r="E800" s="9" t="s">
        <v>1786</v>
      </c>
      <c r="F800" s="9" t="s">
        <v>1788</v>
      </c>
      <c r="G800" s="9">
        <v>2018</v>
      </c>
      <c r="H800" s="9" t="s">
        <v>601</v>
      </c>
      <c r="I800" s="9" t="s">
        <v>1787</v>
      </c>
      <c r="J800" s="9" t="s">
        <v>1409</v>
      </c>
      <c r="K800" s="9">
        <v>4</v>
      </c>
      <c r="L800" s="9" t="s">
        <v>1363</v>
      </c>
      <c r="M800" s="9" t="s">
        <v>42</v>
      </c>
      <c r="N800" s="9" t="s">
        <v>42</v>
      </c>
      <c r="O800" s="9" t="s">
        <v>42</v>
      </c>
      <c r="P800" s="9" t="s">
        <v>42</v>
      </c>
      <c r="Q800" s="9" t="s">
        <v>1789</v>
      </c>
      <c r="R800" s="9" t="s">
        <v>1707</v>
      </c>
      <c r="S800" s="9" t="s">
        <v>1707</v>
      </c>
      <c r="T800" s="9" t="s">
        <v>1358</v>
      </c>
      <c r="U800" s="9" t="s">
        <v>1790</v>
      </c>
      <c r="V800" s="9" t="s">
        <v>215</v>
      </c>
      <c r="W800" s="9" t="s">
        <v>46</v>
      </c>
      <c r="X800" s="9" t="s">
        <v>3169</v>
      </c>
      <c r="Y800" s="9" t="s">
        <v>1361</v>
      </c>
      <c r="Z800" s="9" t="s">
        <v>1362</v>
      </c>
      <c r="AA800" s="9" t="s">
        <v>1792</v>
      </c>
      <c r="AB800" s="9" t="s">
        <v>46</v>
      </c>
      <c r="AC800" s="9" t="s">
        <v>4142</v>
      </c>
    </row>
    <row r="801" spans="1:29" x14ac:dyDescent="0.3">
      <c r="A801" s="9">
        <v>590</v>
      </c>
      <c r="B801" s="9" t="s">
        <v>3112</v>
      </c>
      <c r="C801" s="9" t="s">
        <v>1387</v>
      </c>
      <c r="D801" s="9" t="s">
        <v>45</v>
      </c>
      <c r="E801" s="9" t="s">
        <v>3113</v>
      </c>
      <c r="F801" s="9" t="s">
        <v>3114</v>
      </c>
      <c r="G801" s="9">
        <v>2018</v>
      </c>
      <c r="H801" s="9" t="s">
        <v>1700</v>
      </c>
      <c r="I801" s="9" t="s">
        <v>3115</v>
      </c>
      <c r="J801" s="9" t="s">
        <v>3116</v>
      </c>
      <c r="K801" s="9">
        <v>33</v>
      </c>
      <c r="L801" s="9" t="s">
        <v>1363</v>
      </c>
      <c r="M801" s="9" t="s">
        <v>1370</v>
      </c>
      <c r="N801" s="9" t="s">
        <v>42</v>
      </c>
      <c r="O801" s="9" t="s">
        <v>42</v>
      </c>
      <c r="P801" s="9" t="s">
        <v>42</v>
      </c>
      <c r="Q801" s="9" t="s">
        <v>42</v>
      </c>
      <c r="R801" s="9" t="s">
        <v>1357</v>
      </c>
      <c r="S801" s="9" t="s">
        <v>1357</v>
      </c>
      <c r="T801" s="9" t="s">
        <v>1358</v>
      </c>
      <c r="U801" s="9" t="s">
        <v>3118</v>
      </c>
      <c r="V801" s="9" t="s">
        <v>1431</v>
      </c>
      <c r="W801" s="9" t="s">
        <v>49</v>
      </c>
      <c r="X801" s="9" t="s">
        <v>1554</v>
      </c>
      <c r="Y801" s="9" t="s">
        <v>1430</v>
      </c>
      <c r="Z801" s="9" t="s">
        <v>1362</v>
      </c>
      <c r="AA801" s="9" t="s">
        <v>4165</v>
      </c>
      <c r="AB801" s="9" t="s">
        <v>46</v>
      </c>
      <c r="AC801" s="9" t="s">
        <v>4147</v>
      </c>
    </row>
    <row r="802" spans="1:29" x14ac:dyDescent="0.3">
      <c r="A802" s="9">
        <v>5902</v>
      </c>
      <c r="B802" s="9" t="s">
        <v>1785</v>
      </c>
      <c r="C802" s="9" t="s">
        <v>1387</v>
      </c>
      <c r="D802" s="9" t="s">
        <v>45</v>
      </c>
      <c r="E802" s="9" t="s">
        <v>1786</v>
      </c>
      <c r="F802" s="9" t="s">
        <v>1788</v>
      </c>
      <c r="G802" s="9">
        <v>2018</v>
      </c>
      <c r="H802" s="9" t="s">
        <v>601</v>
      </c>
      <c r="I802" s="9" t="s">
        <v>1787</v>
      </c>
      <c r="J802" s="9" t="s">
        <v>1409</v>
      </c>
      <c r="K802" s="9">
        <v>8</v>
      </c>
      <c r="L802" s="9" t="s">
        <v>1363</v>
      </c>
      <c r="M802" s="9" t="s">
        <v>42</v>
      </c>
      <c r="N802" s="9" t="s">
        <v>42</v>
      </c>
      <c r="O802" s="9" t="s">
        <v>42</v>
      </c>
      <c r="P802" s="9" t="s">
        <v>42</v>
      </c>
      <c r="Q802" s="9" t="s">
        <v>1789</v>
      </c>
      <c r="R802" s="9" t="s">
        <v>1793</v>
      </c>
      <c r="S802" s="9" t="s">
        <v>1793</v>
      </c>
      <c r="T802" s="9" t="s">
        <v>1358</v>
      </c>
      <c r="U802" s="9" t="s">
        <v>1790</v>
      </c>
      <c r="V802" s="9" t="s">
        <v>215</v>
      </c>
      <c r="W802" s="9" t="s">
        <v>46</v>
      </c>
      <c r="X802" s="9" t="s">
        <v>2927</v>
      </c>
      <c r="Y802" s="9" t="s">
        <v>1430</v>
      </c>
      <c r="Z802" s="9" t="s">
        <v>1362</v>
      </c>
      <c r="AA802" s="9" t="s">
        <v>1792</v>
      </c>
      <c r="AB802" s="9" t="s">
        <v>46</v>
      </c>
      <c r="AC802" s="9" t="s">
        <v>4142</v>
      </c>
    </row>
    <row r="803" spans="1:29" x14ac:dyDescent="0.3">
      <c r="A803" s="9">
        <v>5903</v>
      </c>
      <c r="B803" s="9" t="s">
        <v>1785</v>
      </c>
      <c r="C803" s="9" t="s">
        <v>1387</v>
      </c>
      <c r="D803" s="9" t="s">
        <v>45</v>
      </c>
      <c r="E803" s="9" t="s">
        <v>1786</v>
      </c>
      <c r="F803" s="9" t="s">
        <v>1788</v>
      </c>
      <c r="G803" s="9">
        <v>2018</v>
      </c>
      <c r="H803" s="9" t="s">
        <v>601</v>
      </c>
      <c r="I803" s="9" t="s">
        <v>1787</v>
      </c>
      <c r="J803" s="9" t="s">
        <v>1409</v>
      </c>
      <c r="K803" s="9">
        <v>9</v>
      </c>
      <c r="L803" s="9" t="s">
        <v>1363</v>
      </c>
      <c r="M803" s="9" t="s">
        <v>42</v>
      </c>
      <c r="N803" s="9" t="s">
        <v>42</v>
      </c>
      <c r="O803" s="9" t="s">
        <v>42</v>
      </c>
      <c r="P803" s="9" t="s">
        <v>42</v>
      </c>
      <c r="Q803" s="9" t="s">
        <v>1789</v>
      </c>
      <c r="R803" s="9" t="s">
        <v>1793</v>
      </c>
      <c r="S803" s="9" t="s">
        <v>1793</v>
      </c>
      <c r="T803" s="9" t="s">
        <v>1358</v>
      </c>
      <c r="U803" s="9" t="s">
        <v>1790</v>
      </c>
      <c r="V803" s="9" t="s">
        <v>215</v>
      </c>
      <c r="W803" s="9" t="s">
        <v>46</v>
      </c>
      <c r="X803" s="9" t="s">
        <v>3169</v>
      </c>
      <c r="Y803" s="9" t="s">
        <v>1361</v>
      </c>
      <c r="Z803" s="9" t="s">
        <v>1362</v>
      </c>
      <c r="AA803" s="9" t="s">
        <v>1792</v>
      </c>
      <c r="AB803" s="9" t="s">
        <v>46</v>
      </c>
      <c r="AC803" s="9" t="s">
        <v>4142</v>
      </c>
    </row>
    <row r="804" spans="1:29" x14ac:dyDescent="0.3">
      <c r="A804" s="9">
        <v>5904</v>
      </c>
      <c r="B804" s="9" t="s">
        <v>1785</v>
      </c>
      <c r="C804" s="9" t="s">
        <v>1387</v>
      </c>
      <c r="D804" s="9" t="s">
        <v>45</v>
      </c>
      <c r="E804" s="9" t="s">
        <v>1786</v>
      </c>
      <c r="F804" s="9" t="s">
        <v>1788</v>
      </c>
      <c r="G804" s="9">
        <v>2018</v>
      </c>
      <c r="H804" s="9" t="s">
        <v>601</v>
      </c>
      <c r="I804" s="9" t="s">
        <v>1787</v>
      </c>
      <c r="J804" s="9" t="s">
        <v>1409</v>
      </c>
      <c r="K804" s="9">
        <v>10</v>
      </c>
      <c r="L804" s="9" t="s">
        <v>1363</v>
      </c>
      <c r="M804" s="9" t="s">
        <v>42</v>
      </c>
      <c r="N804" s="9" t="s">
        <v>42</v>
      </c>
      <c r="O804" s="9" t="s">
        <v>42</v>
      </c>
      <c r="P804" s="9" t="s">
        <v>42</v>
      </c>
      <c r="Q804" s="9" t="s">
        <v>1789</v>
      </c>
      <c r="R804" s="9" t="s">
        <v>1793</v>
      </c>
      <c r="S804" s="9" t="s">
        <v>1793</v>
      </c>
      <c r="T804" s="9" t="s">
        <v>1358</v>
      </c>
      <c r="U804" s="9" t="s">
        <v>1790</v>
      </c>
      <c r="V804" s="9" t="s">
        <v>215</v>
      </c>
      <c r="W804" s="9" t="s">
        <v>46</v>
      </c>
      <c r="X804" s="9" t="s">
        <v>3170</v>
      </c>
      <c r="Y804" s="9" t="s">
        <v>1664</v>
      </c>
      <c r="Z804" s="9" t="s">
        <v>1362</v>
      </c>
      <c r="AA804" s="9" t="s">
        <v>1792</v>
      </c>
      <c r="AB804" s="9" t="s">
        <v>46</v>
      </c>
      <c r="AC804" s="9" t="s">
        <v>4142</v>
      </c>
    </row>
    <row r="805" spans="1:29" x14ac:dyDescent="0.3">
      <c r="A805" s="9">
        <v>5907</v>
      </c>
      <c r="B805" s="9" t="s">
        <v>1785</v>
      </c>
      <c r="C805" s="9" t="s">
        <v>1387</v>
      </c>
      <c r="D805" s="9" t="s">
        <v>45</v>
      </c>
      <c r="E805" s="9" t="s">
        <v>1786</v>
      </c>
      <c r="F805" s="9" t="s">
        <v>1788</v>
      </c>
      <c r="G805" s="9">
        <v>2018</v>
      </c>
      <c r="H805" s="9" t="s">
        <v>601</v>
      </c>
      <c r="I805" s="9" t="s">
        <v>1787</v>
      </c>
      <c r="J805" s="9" t="s">
        <v>1409</v>
      </c>
      <c r="K805" s="9">
        <v>13</v>
      </c>
      <c r="L805" s="9" t="s">
        <v>1363</v>
      </c>
      <c r="M805" s="9" t="s">
        <v>42</v>
      </c>
      <c r="N805" s="9" t="s">
        <v>42</v>
      </c>
      <c r="O805" s="9" t="s">
        <v>42</v>
      </c>
      <c r="P805" s="9" t="s">
        <v>42</v>
      </c>
      <c r="Q805" s="9" t="s">
        <v>1789</v>
      </c>
      <c r="R805" s="9" t="s">
        <v>1396</v>
      </c>
      <c r="S805" s="9" t="s">
        <v>1396</v>
      </c>
      <c r="T805" s="9" t="s">
        <v>1358</v>
      </c>
      <c r="U805" s="9" t="s">
        <v>1790</v>
      </c>
      <c r="V805" s="9" t="s">
        <v>215</v>
      </c>
      <c r="W805" s="9" t="s">
        <v>46</v>
      </c>
      <c r="X805" s="9" t="s">
        <v>2927</v>
      </c>
      <c r="Y805" s="9" t="s">
        <v>1430</v>
      </c>
      <c r="Z805" s="9" t="s">
        <v>1362</v>
      </c>
      <c r="AA805" s="9" t="s">
        <v>1792</v>
      </c>
      <c r="AB805" s="9" t="s">
        <v>46</v>
      </c>
      <c r="AC805" s="9" t="s">
        <v>4142</v>
      </c>
    </row>
    <row r="806" spans="1:29" x14ac:dyDescent="0.3">
      <c r="A806" s="9">
        <v>5908</v>
      </c>
      <c r="B806" s="9" t="s">
        <v>1785</v>
      </c>
      <c r="C806" s="9" t="s">
        <v>1387</v>
      </c>
      <c r="D806" s="9" t="s">
        <v>45</v>
      </c>
      <c r="E806" s="9" t="s">
        <v>1786</v>
      </c>
      <c r="F806" s="9" t="s">
        <v>1788</v>
      </c>
      <c r="G806" s="9">
        <v>2018</v>
      </c>
      <c r="H806" s="9" t="s">
        <v>601</v>
      </c>
      <c r="I806" s="9" t="s">
        <v>1787</v>
      </c>
      <c r="J806" s="9" t="s">
        <v>1409</v>
      </c>
      <c r="K806" s="9">
        <v>14</v>
      </c>
      <c r="L806" s="9" t="s">
        <v>1363</v>
      </c>
      <c r="M806" s="9" t="s">
        <v>42</v>
      </c>
      <c r="N806" s="9" t="s">
        <v>42</v>
      </c>
      <c r="O806" s="9" t="s">
        <v>42</v>
      </c>
      <c r="P806" s="9" t="s">
        <v>42</v>
      </c>
      <c r="Q806" s="9" t="s">
        <v>1789</v>
      </c>
      <c r="R806" s="9" t="s">
        <v>1396</v>
      </c>
      <c r="S806" s="9" t="s">
        <v>1396</v>
      </c>
      <c r="T806" s="9" t="s">
        <v>1358</v>
      </c>
      <c r="U806" s="9" t="s">
        <v>1790</v>
      </c>
      <c r="V806" s="9" t="s">
        <v>215</v>
      </c>
      <c r="W806" s="9" t="s">
        <v>46</v>
      </c>
      <c r="X806" s="9" t="s">
        <v>3169</v>
      </c>
      <c r="Y806" s="9" t="s">
        <v>1361</v>
      </c>
      <c r="Z806" s="9" t="s">
        <v>1362</v>
      </c>
      <c r="AA806" s="9" t="s">
        <v>1792</v>
      </c>
      <c r="AB806" s="9" t="s">
        <v>46</v>
      </c>
      <c r="AC806" s="9" t="s">
        <v>4142</v>
      </c>
    </row>
    <row r="807" spans="1:29" x14ac:dyDescent="0.3">
      <c r="A807" s="9">
        <v>5909</v>
      </c>
      <c r="B807" s="9" t="s">
        <v>1785</v>
      </c>
      <c r="C807" s="9" t="s">
        <v>1387</v>
      </c>
      <c r="D807" s="9" t="s">
        <v>45</v>
      </c>
      <c r="E807" s="9" t="s">
        <v>1786</v>
      </c>
      <c r="F807" s="9" t="s">
        <v>1788</v>
      </c>
      <c r="G807" s="9">
        <v>2018</v>
      </c>
      <c r="H807" s="9" t="s">
        <v>601</v>
      </c>
      <c r="I807" s="9" t="s">
        <v>1787</v>
      </c>
      <c r="J807" s="9" t="s">
        <v>1409</v>
      </c>
      <c r="K807" s="9">
        <v>15</v>
      </c>
      <c r="L807" s="9" t="s">
        <v>1363</v>
      </c>
      <c r="M807" s="9" t="s">
        <v>42</v>
      </c>
      <c r="N807" s="9" t="s">
        <v>42</v>
      </c>
      <c r="O807" s="9" t="s">
        <v>42</v>
      </c>
      <c r="P807" s="9" t="s">
        <v>42</v>
      </c>
      <c r="Q807" s="9" t="s">
        <v>1789</v>
      </c>
      <c r="R807" s="9" t="s">
        <v>1396</v>
      </c>
      <c r="S807" s="9" t="s">
        <v>1396</v>
      </c>
      <c r="T807" s="9" t="s">
        <v>1358</v>
      </c>
      <c r="U807" s="9" t="s">
        <v>1790</v>
      </c>
      <c r="V807" s="9" t="s">
        <v>215</v>
      </c>
      <c r="W807" s="9" t="s">
        <v>46</v>
      </c>
      <c r="X807" s="9" t="s">
        <v>3170</v>
      </c>
      <c r="Y807" s="9" t="s">
        <v>1664</v>
      </c>
      <c r="Z807" s="9" t="s">
        <v>1362</v>
      </c>
      <c r="AA807" s="9" t="s">
        <v>1792</v>
      </c>
      <c r="AB807" s="9" t="s">
        <v>46</v>
      </c>
      <c r="AC807" s="9" t="s">
        <v>4142</v>
      </c>
    </row>
    <row r="808" spans="1:29" x14ac:dyDescent="0.3">
      <c r="A808" s="9">
        <v>5912</v>
      </c>
      <c r="B808" s="9" t="s">
        <v>1785</v>
      </c>
      <c r="C808" s="9" t="s">
        <v>1387</v>
      </c>
      <c r="D808" s="9" t="s">
        <v>45</v>
      </c>
      <c r="E808" s="9" t="s">
        <v>1786</v>
      </c>
      <c r="F808" s="9" t="s">
        <v>1788</v>
      </c>
      <c r="G808" s="9">
        <v>2018</v>
      </c>
      <c r="H808" s="9" t="s">
        <v>601</v>
      </c>
      <c r="I808" s="9" t="s">
        <v>1787</v>
      </c>
      <c r="J808" s="9" t="s">
        <v>1409</v>
      </c>
      <c r="K808" s="9">
        <v>18</v>
      </c>
      <c r="L808" s="9" t="s">
        <v>1363</v>
      </c>
      <c r="M808" s="9" t="s">
        <v>42</v>
      </c>
      <c r="N808" s="9" t="s">
        <v>42</v>
      </c>
      <c r="O808" s="9" t="s">
        <v>42</v>
      </c>
      <c r="P808" s="9" t="s">
        <v>42</v>
      </c>
      <c r="Q808" s="9" t="s">
        <v>1789</v>
      </c>
      <c r="R808" s="9" t="s">
        <v>1368</v>
      </c>
      <c r="S808" s="9" t="s">
        <v>1368</v>
      </c>
      <c r="T808" s="9" t="s">
        <v>1358</v>
      </c>
      <c r="U808" s="9" t="s">
        <v>1790</v>
      </c>
      <c r="V808" s="9" t="s">
        <v>215</v>
      </c>
      <c r="W808" s="9" t="s">
        <v>46</v>
      </c>
      <c r="X808" s="9" t="s">
        <v>2927</v>
      </c>
      <c r="Y808" s="9" t="s">
        <v>1430</v>
      </c>
      <c r="Z808" s="9" t="s">
        <v>1362</v>
      </c>
      <c r="AA808" s="9" t="s">
        <v>1792</v>
      </c>
      <c r="AB808" s="9" t="s">
        <v>46</v>
      </c>
      <c r="AC808" s="9" t="s">
        <v>4142</v>
      </c>
    </row>
    <row r="809" spans="1:29" x14ac:dyDescent="0.3">
      <c r="A809" s="9">
        <v>5913</v>
      </c>
      <c r="B809" s="9" t="s">
        <v>1785</v>
      </c>
      <c r="C809" s="9" t="s">
        <v>1387</v>
      </c>
      <c r="D809" s="9" t="s">
        <v>45</v>
      </c>
      <c r="E809" s="9" t="s">
        <v>1786</v>
      </c>
      <c r="F809" s="9" t="s">
        <v>1788</v>
      </c>
      <c r="G809" s="9">
        <v>2018</v>
      </c>
      <c r="H809" s="9" t="s">
        <v>601</v>
      </c>
      <c r="I809" s="9" t="s">
        <v>1787</v>
      </c>
      <c r="J809" s="9" t="s">
        <v>1409</v>
      </c>
      <c r="K809" s="9">
        <v>19</v>
      </c>
      <c r="L809" s="9" t="s">
        <v>1363</v>
      </c>
      <c r="M809" s="9" t="s">
        <v>42</v>
      </c>
      <c r="N809" s="9" t="s">
        <v>42</v>
      </c>
      <c r="O809" s="9" t="s">
        <v>42</v>
      </c>
      <c r="P809" s="9" t="s">
        <v>42</v>
      </c>
      <c r="Q809" s="9" t="s">
        <v>1789</v>
      </c>
      <c r="R809" s="9" t="s">
        <v>1368</v>
      </c>
      <c r="S809" s="9" t="s">
        <v>1368</v>
      </c>
      <c r="T809" s="9" t="s">
        <v>1358</v>
      </c>
      <c r="U809" s="9" t="s">
        <v>1790</v>
      </c>
      <c r="V809" s="9" t="s">
        <v>215</v>
      </c>
      <c r="W809" s="9" t="s">
        <v>46</v>
      </c>
      <c r="X809" s="9" t="s">
        <v>3169</v>
      </c>
      <c r="Y809" s="9" t="s">
        <v>1361</v>
      </c>
      <c r="Z809" s="9" t="s">
        <v>1362</v>
      </c>
      <c r="AA809" s="9" t="s">
        <v>1792</v>
      </c>
      <c r="AB809" s="9" t="s">
        <v>46</v>
      </c>
      <c r="AC809" s="9" t="s">
        <v>4142</v>
      </c>
    </row>
    <row r="810" spans="1:29" x14ac:dyDescent="0.3">
      <c r="A810" s="9">
        <v>5914</v>
      </c>
      <c r="B810" s="9" t="s">
        <v>1785</v>
      </c>
      <c r="C810" s="9" t="s">
        <v>1387</v>
      </c>
      <c r="D810" s="9" t="s">
        <v>45</v>
      </c>
      <c r="E810" s="9" t="s">
        <v>1786</v>
      </c>
      <c r="F810" s="9" t="s">
        <v>1788</v>
      </c>
      <c r="G810" s="9">
        <v>2018</v>
      </c>
      <c r="H810" s="9" t="s">
        <v>601</v>
      </c>
      <c r="I810" s="9" t="s">
        <v>1787</v>
      </c>
      <c r="J810" s="9" t="s">
        <v>1409</v>
      </c>
      <c r="K810" s="9">
        <v>20</v>
      </c>
      <c r="L810" s="9" t="s">
        <v>1363</v>
      </c>
      <c r="M810" s="9" t="s">
        <v>42</v>
      </c>
      <c r="N810" s="9" t="s">
        <v>42</v>
      </c>
      <c r="O810" s="9" t="s">
        <v>42</v>
      </c>
      <c r="P810" s="9" t="s">
        <v>42</v>
      </c>
      <c r="Q810" s="9" t="s">
        <v>1789</v>
      </c>
      <c r="R810" s="9" t="s">
        <v>1368</v>
      </c>
      <c r="S810" s="9" t="s">
        <v>1368</v>
      </c>
      <c r="T810" s="9" t="s">
        <v>1358</v>
      </c>
      <c r="U810" s="9" t="s">
        <v>1790</v>
      </c>
      <c r="V810" s="9" t="s">
        <v>215</v>
      </c>
      <c r="W810" s="9" t="s">
        <v>46</v>
      </c>
      <c r="X810" s="9" t="s">
        <v>3170</v>
      </c>
      <c r="Y810" s="9" t="s">
        <v>1664</v>
      </c>
      <c r="Z810" s="9" t="s">
        <v>1362</v>
      </c>
      <c r="AA810" s="9" t="s">
        <v>1792</v>
      </c>
      <c r="AB810" s="9" t="s">
        <v>46</v>
      </c>
      <c r="AC810" s="9" t="s">
        <v>4142</v>
      </c>
    </row>
    <row r="811" spans="1:29" x14ac:dyDescent="0.3">
      <c r="A811" s="9">
        <v>5917</v>
      </c>
      <c r="B811" s="9" t="s">
        <v>1785</v>
      </c>
      <c r="C811" s="9" t="s">
        <v>1387</v>
      </c>
      <c r="D811" s="9" t="s">
        <v>45</v>
      </c>
      <c r="E811" s="9" t="s">
        <v>1786</v>
      </c>
      <c r="F811" s="9" t="s">
        <v>1788</v>
      </c>
      <c r="G811" s="9">
        <v>2018</v>
      </c>
      <c r="H811" s="9" t="s">
        <v>601</v>
      </c>
      <c r="I811" s="9" t="s">
        <v>1787</v>
      </c>
      <c r="J811" s="9" t="s">
        <v>1409</v>
      </c>
      <c r="K811" s="9">
        <v>23</v>
      </c>
      <c r="L811" s="9" t="s">
        <v>1363</v>
      </c>
      <c r="M811" s="9" t="s">
        <v>42</v>
      </c>
      <c r="N811" s="9" t="s">
        <v>42</v>
      </c>
      <c r="O811" s="9" t="s">
        <v>42</v>
      </c>
      <c r="P811" s="9" t="s">
        <v>42</v>
      </c>
      <c r="Q811" s="9" t="s">
        <v>1789</v>
      </c>
      <c r="R811" s="9" t="s">
        <v>1794</v>
      </c>
      <c r="S811" s="9" t="s">
        <v>1794</v>
      </c>
      <c r="T811" s="9" t="s">
        <v>1358</v>
      </c>
      <c r="U811" s="9" t="s">
        <v>1790</v>
      </c>
      <c r="V811" s="9" t="s">
        <v>215</v>
      </c>
      <c r="W811" s="9" t="s">
        <v>46</v>
      </c>
      <c r="X811" s="9" t="s">
        <v>2927</v>
      </c>
      <c r="Y811" s="9" t="s">
        <v>1430</v>
      </c>
      <c r="Z811" s="9" t="s">
        <v>1362</v>
      </c>
      <c r="AA811" s="9" t="s">
        <v>1792</v>
      </c>
      <c r="AB811" s="9" t="s">
        <v>46</v>
      </c>
      <c r="AC811" s="9" t="s">
        <v>4142</v>
      </c>
    </row>
    <row r="812" spans="1:29" x14ac:dyDescent="0.3">
      <c r="A812" s="9">
        <v>5918</v>
      </c>
      <c r="B812" s="9" t="s">
        <v>1785</v>
      </c>
      <c r="C812" s="9" t="s">
        <v>1387</v>
      </c>
      <c r="D812" s="9" t="s">
        <v>45</v>
      </c>
      <c r="E812" s="9" t="s">
        <v>1786</v>
      </c>
      <c r="F812" s="9" t="s">
        <v>1788</v>
      </c>
      <c r="G812" s="9">
        <v>2018</v>
      </c>
      <c r="H812" s="9" t="s">
        <v>601</v>
      </c>
      <c r="I812" s="9" t="s">
        <v>1787</v>
      </c>
      <c r="J812" s="9" t="s">
        <v>1409</v>
      </c>
      <c r="K812" s="9">
        <v>24</v>
      </c>
      <c r="L812" s="9" t="s">
        <v>1363</v>
      </c>
      <c r="M812" s="9" t="s">
        <v>42</v>
      </c>
      <c r="N812" s="9" t="s">
        <v>42</v>
      </c>
      <c r="O812" s="9" t="s">
        <v>42</v>
      </c>
      <c r="P812" s="9" t="s">
        <v>42</v>
      </c>
      <c r="Q812" s="9" t="s">
        <v>1789</v>
      </c>
      <c r="R812" s="9" t="s">
        <v>1794</v>
      </c>
      <c r="S812" s="9" t="s">
        <v>1794</v>
      </c>
      <c r="T812" s="9" t="s">
        <v>1358</v>
      </c>
      <c r="U812" s="9" t="s">
        <v>1790</v>
      </c>
      <c r="V812" s="9" t="s">
        <v>215</v>
      </c>
      <c r="W812" s="9" t="s">
        <v>46</v>
      </c>
      <c r="X812" s="9" t="s">
        <v>3169</v>
      </c>
      <c r="Y812" s="9" t="s">
        <v>1361</v>
      </c>
      <c r="Z812" s="9" t="s">
        <v>1362</v>
      </c>
      <c r="AA812" s="9" t="s">
        <v>1792</v>
      </c>
      <c r="AB812" s="9" t="s">
        <v>46</v>
      </c>
      <c r="AC812" s="9" t="s">
        <v>4142</v>
      </c>
    </row>
    <row r="813" spans="1:29" x14ac:dyDescent="0.3">
      <c r="A813" s="9">
        <v>5919</v>
      </c>
      <c r="B813" s="9" t="s">
        <v>1785</v>
      </c>
      <c r="C813" s="9" t="s">
        <v>1387</v>
      </c>
      <c r="D813" s="9" t="s">
        <v>45</v>
      </c>
      <c r="E813" s="9" t="s">
        <v>1786</v>
      </c>
      <c r="F813" s="9" t="s">
        <v>1788</v>
      </c>
      <c r="G813" s="9">
        <v>2018</v>
      </c>
      <c r="H813" s="9" t="s">
        <v>601</v>
      </c>
      <c r="I813" s="9" t="s">
        <v>1787</v>
      </c>
      <c r="J813" s="9" t="s">
        <v>1409</v>
      </c>
      <c r="K813" s="9">
        <v>25</v>
      </c>
      <c r="L813" s="9" t="s">
        <v>1363</v>
      </c>
      <c r="M813" s="9" t="s">
        <v>42</v>
      </c>
      <c r="N813" s="9" t="s">
        <v>42</v>
      </c>
      <c r="O813" s="9" t="s">
        <v>42</v>
      </c>
      <c r="P813" s="9" t="s">
        <v>42</v>
      </c>
      <c r="Q813" s="9" t="s">
        <v>1789</v>
      </c>
      <c r="R813" s="9" t="s">
        <v>1794</v>
      </c>
      <c r="S813" s="9" t="s">
        <v>1794</v>
      </c>
      <c r="T813" s="9" t="s">
        <v>1358</v>
      </c>
      <c r="U813" s="9" t="s">
        <v>1790</v>
      </c>
      <c r="V813" s="9" t="s">
        <v>215</v>
      </c>
      <c r="W813" s="9" t="s">
        <v>46</v>
      </c>
      <c r="X813" s="9" t="s">
        <v>3170</v>
      </c>
      <c r="Y813" s="9" t="s">
        <v>1664</v>
      </c>
      <c r="Z813" s="9" t="s">
        <v>1362</v>
      </c>
      <c r="AA813" s="9" t="s">
        <v>1792</v>
      </c>
      <c r="AB813" s="9" t="s">
        <v>46</v>
      </c>
      <c r="AC813" s="9" t="s">
        <v>4142</v>
      </c>
    </row>
    <row r="814" spans="1:29" x14ac:dyDescent="0.3">
      <c r="A814" s="9">
        <v>592</v>
      </c>
      <c r="B814" s="9" t="s">
        <v>3112</v>
      </c>
      <c r="C814" s="9" t="s">
        <v>1387</v>
      </c>
      <c r="D814" s="9" t="s">
        <v>45</v>
      </c>
      <c r="E814" s="9" t="s">
        <v>3113</v>
      </c>
      <c r="F814" s="9" t="s">
        <v>3114</v>
      </c>
      <c r="G814" s="9">
        <v>2018</v>
      </c>
      <c r="H814" s="9" t="s">
        <v>1700</v>
      </c>
      <c r="I814" s="9" t="s">
        <v>3115</v>
      </c>
      <c r="J814" s="9" t="s">
        <v>3116</v>
      </c>
      <c r="K814" s="9">
        <v>35</v>
      </c>
      <c r="L814" s="9" t="s">
        <v>1363</v>
      </c>
      <c r="M814" s="9" t="s">
        <v>1370</v>
      </c>
      <c r="N814" s="9" t="s">
        <v>42</v>
      </c>
      <c r="O814" s="9" t="s">
        <v>42</v>
      </c>
      <c r="P814" s="9" t="s">
        <v>42</v>
      </c>
      <c r="Q814" s="9" t="s">
        <v>42</v>
      </c>
      <c r="R814" s="9" t="s">
        <v>1357</v>
      </c>
      <c r="S814" s="9" t="s">
        <v>1357</v>
      </c>
      <c r="T814" s="9" t="s">
        <v>1358</v>
      </c>
      <c r="U814" s="9" t="s">
        <v>3118</v>
      </c>
      <c r="V814" s="9" t="s">
        <v>1431</v>
      </c>
      <c r="W814" s="9" t="s">
        <v>49</v>
      </c>
      <c r="X814" s="9" t="s">
        <v>2249</v>
      </c>
      <c r="Y814" s="9" t="s">
        <v>1430</v>
      </c>
      <c r="Z814" s="9" t="s">
        <v>1446</v>
      </c>
      <c r="AA814" s="9" t="s">
        <v>4165</v>
      </c>
      <c r="AB814" s="9" t="s">
        <v>46</v>
      </c>
      <c r="AC814" s="9" t="s">
        <v>4146</v>
      </c>
    </row>
    <row r="815" spans="1:29" x14ac:dyDescent="0.3">
      <c r="A815" s="9">
        <v>5922</v>
      </c>
      <c r="B815" s="9" t="s">
        <v>1785</v>
      </c>
      <c r="C815" s="9" t="s">
        <v>1387</v>
      </c>
      <c r="D815" s="9" t="s">
        <v>45</v>
      </c>
      <c r="E815" s="9" t="s">
        <v>1786</v>
      </c>
      <c r="F815" s="9" t="s">
        <v>1788</v>
      </c>
      <c r="G815" s="9">
        <v>2018</v>
      </c>
      <c r="H815" s="9" t="s">
        <v>601</v>
      </c>
      <c r="I815" s="9" t="s">
        <v>1787</v>
      </c>
      <c r="J815" s="9" t="s">
        <v>1409</v>
      </c>
      <c r="K815" s="9">
        <v>28</v>
      </c>
      <c r="L815" s="9" t="s">
        <v>1363</v>
      </c>
      <c r="M815" s="9" t="s">
        <v>42</v>
      </c>
      <c r="N815" s="9" t="s">
        <v>42</v>
      </c>
      <c r="O815" s="9" t="s">
        <v>42</v>
      </c>
      <c r="P815" s="9" t="s">
        <v>42</v>
      </c>
      <c r="Q815" s="9" t="s">
        <v>1789</v>
      </c>
      <c r="R815" s="9" t="s">
        <v>1371</v>
      </c>
      <c r="S815" s="9" t="s">
        <v>1371</v>
      </c>
      <c r="T815" s="9" t="s">
        <v>1358</v>
      </c>
      <c r="U815" s="9" t="s">
        <v>1790</v>
      </c>
      <c r="V815" s="9" t="s">
        <v>215</v>
      </c>
      <c r="W815" s="9" t="s">
        <v>46</v>
      </c>
      <c r="X815" s="9" t="s">
        <v>2927</v>
      </c>
      <c r="Y815" s="9" t="s">
        <v>1430</v>
      </c>
      <c r="Z815" s="9" t="s">
        <v>1362</v>
      </c>
      <c r="AA815" s="9" t="s">
        <v>1792</v>
      </c>
      <c r="AB815" s="9" t="s">
        <v>46</v>
      </c>
      <c r="AC815" s="9" t="s">
        <v>4142</v>
      </c>
    </row>
    <row r="816" spans="1:29" x14ac:dyDescent="0.3">
      <c r="A816" s="9">
        <v>5923</v>
      </c>
      <c r="B816" s="9" t="s">
        <v>1785</v>
      </c>
      <c r="C816" s="9" t="s">
        <v>1387</v>
      </c>
      <c r="D816" s="9" t="s">
        <v>45</v>
      </c>
      <c r="E816" s="9" t="s">
        <v>1786</v>
      </c>
      <c r="F816" s="9" t="s">
        <v>1788</v>
      </c>
      <c r="G816" s="9">
        <v>2018</v>
      </c>
      <c r="H816" s="9" t="s">
        <v>601</v>
      </c>
      <c r="I816" s="9" t="s">
        <v>1787</v>
      </c>
      <c r="J816" s="9" t="s">
        <v>1409</v>
      </c>
      <c r="K816" s="9">
        <v>29</v>
      </c>
      <c r="L816" s="9" t="s">
        <v>1363</v>
      </c>
      <c r="M816" s="9" t="s">
        <v>42</v>
      </c>
      <c r="N816" s="9" t="s">
        <v>42</v>
      </c>
      <c r="O816" s="9" t="s">
        <v>42</v>
      </c>
      <c r="P816" s="9" t="s">
        <v>42</v>
      </c>
      <c r="Q816" s="9" t="s">
        <v>1789</v>
      </c>
      <c r="R816" s="9" t="s">
        <v>1371</v>
      </c>
      <c r="S816" s="9" t="s">
        <v>1371</v>
      </c>
      <c r="T816" s="9" t="s">
        <v>1358</v>
      </c>
      <c r="U816" s="9" t="s">
        <v>1790</v>
      </c>
      <c r="V816" s="9" t="s">
        <v>215</v>
      </c>
      <c r="W816" s="9" t="s">
        <v>46</v>
      </c>
      <c r="X816" s="9" t="s">
        <v>3169</v>
      </c>
      <c r="Y816" s="9" t="s">
        <v>1361</v>
      </c>
      <c r="Z816" s="9" t="s">
        <v>1362</v>
      </c>
      <c r="AA816" s="9" t="s">
        <v>1792</v>
      </c>
      <c r="AB816" s="9" t="s">
        <v>46</v>
      </c>
      <c r="AC816" s="9" t="s">
        <v>4142</v>
      </c>
    </row>
    <row r="817" spans="1:29" x14ac:dyDescent="0.3">
      <c r="A817" s="9">
        <v>5924</v>
      </c>
      <c r="B817" s="9" t="s">
        <v>1785</v>
      </c>
      <c r="C817" s="9" t="s">
        <v>1387</v>
      </c>
      <c r="D817" s="9" t="s">
        <v>45</v>
      </c>
      <c r="E817" s="9" t="s">
        <v>1786</v>
      </c>
      <c r="F817" s="9" t="s">
        <v>1788</v>
      </c>
      <c r="G817" s="9">
        <v>2018</v>
      </c>
      <c r="H817" s="9" t="s">
        <v>601</v>
      </c>
      <c r="I817" s="9" t="s">
        <v>1787</v>
      </c>
      <c r="J817" s="9" t="s">
        <v>1409</v>
      </c>
      <c r="K817" s="9">
        <v>30</v>
      </c>
      <c r="L817" s="9" t="s">
        <v>1363</v>
      </c>
      <c r="M817" s="9" t="s">
        <v>42</v>
      </c>
      <c r="N817" s="9" t="s">
        <v>42</v>
      </c>
      <c r="O817" s="9" t="s">
        <v>42</v>
      </c>
      <c r="P817" s="9" t="s">
        <v>42</v>
      </c>
      <c r="Q817" s="9" t="s">
        <v>1789</v>
      </c>
      <c r="R817" s="9" t="s">
        <v>1371</v>
      </c>
      <c r="S817" s="9" t="s">
        <v>1371</v>
      </c>
      <c r="T817" s="9" t="s">
        <v>1358</v>
      </c>
      <c r="U817" s="9" t="s">
        <v>1790</v>
      </c>
      <c r="V817" s="9" t="s">
        <v>215</v>
      </c>
      <c r="W817" s="9" t="s">
        <v>46</v>
      </c>
      <c r="X817" s="9" t="s">
        <v>3170</v>
      </c>
      <c r="Y817" s="9" t="s">
        <v>1664</v>
      </c>
      <c r="Z817" s="9" t="s">
        <v>1362</v>
      </c>
      <c r="AA817" s="9" t="s">
        <v>1792</v>
      </c>
      <c r="AB817" s="9" t="s">
        <v>46</v>
      </c>
      <c r="AC817" s="9" t="s">
        <v>4142</v>
      </c>
    </row>
    <row r="818" spans="1:29" x14ac:dyDescent="0.3">
      <c r="A818" s="9">
        <v>5939</v>
      </c>
      <c r="B818" s="9" t="s">
        <v>3171</v>
      </c>
      <c r="C818" s="9" t="s">
        <v>1387</v>
      </c>
      <c r="D818" s="9" t="s">
        <v>45</v>
      </c>
      <c r="E818" s="9" t="s">
        <v>3172</v>
      </c>
      <c r="F818" s="9" t="s">
        <v>3173</v>
      </c>
      <c r="G818" s="9">
        <v>2019</v>
      </c>
      <c r="H818" s="9" t="s">
        <v>3174</v>
      </c>
      <c r="I818" s="9" t="s">
        <v>42</v>
      </c>
      <c r="J818" s="9" t="s">
        <v>48</v>
      </c>
      <c r="K818" s="9">
        <v>1</v>
      </c>
      <c r="L818" s="9" t="s">
        <v>1363</v>
      </c>
      <c r="M818" s="9" t="s">
        <v>1394</v>
      </c>
      <c r="N818" s="9" t="s">
        <v>42</v>
      </c>
      <c r="O818" s="9" t="s">
        <v>42</v>
      </c>
      <c r="P818" s="9" t="s">
        <v>42</v>
      </c>
      <c r="Q818" s="9" t="s">
        <v>3175</v>
      </c>
      <c r="R818" s="9" t="s">
        <v>1586</v>
      </c>
      <c r="S818" s="9" t="s">
        <v>1586</v>
      </c>
      <c r="T818" s="9" t="s">
        <v>1358</v>
      </c>
      <c r="U818" s="9" t="s">
        <v>3176</v>
      </c>
      <c r="V818" s="9" t="s">
        <v>1489</v>
      </c>
      <c r="W818" s="9" t="s">
        <v>46</v>
      </c>
      <c r="X818" s="9" t="s">
        <v>3177</v>
      </c>
      <c r="Y818" s="9" t="s">
        <v>1361</v>
      </c>
      <c r="Z818" s="9" t="s">
        <v>1362</v>
      </c>
      <c r="AA818" s="9" t="s">
        <v>4165</v>
      </c>
      <c r="AB818" s="9" t="s">
        <v>46</v>
      </c>
      <c r="AC818" s="9" t="s">
        <v>4147</v>
      </c>
    </row>
    <row r="819" spans="1:29" x14ac:dyDescent="0.3">
      <c r="A819" s="9">
        <v>594</v>
      </c>
      <c r="B819" s="9" t="s">
        <v>3112</v>
      </c>
      <c r="C819" s="9" t="s">
        <v>1387</v>
      </c>
      <c r="D819" s="9" t="s">
        <v>45</v>
      </c>
      <c r="E819" s="9" t="s">
        <v>3113</v>
      </c>
      <c r="F819" s="9" t="s">
        <v>3114</v>
      </c>
      <c r="G819" s="9">
        <v>2018</v>
      </c>
      <c r="H819" s="9" t="s">
        <v>1700</v>
      </c>
      <c r="I819" s="9" t="s">
        <v>3115</v>
      </c>
      <c r="J819" s="9" t="s">
        <v>3116</v>
      </c>
      <c r="K819" s="9">
        <v>37</v>
      </c>
      <c r="L819" s="9" t="s">
        <v>1363</v>
      </c>
      <c r="M819" s="9" t="s">
        <v>1370</v>
      </c>
      <c r="N819" s="9" t="s">
        <v>42</v>
      </c>
      <c r="O819" s="9" t="s">
        <v>42</v>
      </c>
      <c r="P819" s="9" t="s">
        <v>42</v>
      </c>
      <c r="Q819" s="9" t="s">
        <v>42</v>
      </c>
      <c r="R819" s="9" t="s">
        <v>1396</v>
      </c>
      <c r="S819" s="9" t="s">
        <v>1396</v>
      </c>
      <c r="T819" s="9" t="s">
        <v>1358</v>
      </c>
      <c r="U819" s="9" t="s">
        <v>2260</v>
      </c>
      <c r="V819" s="9" t="s">
        <v>1418</v>
      </c>
      <c r="W819" s="9" t="s">
        <v>46</v>
      </c>
      <c r="X819" s="9" t="s">
        <v>3119</v>
      </c>
      <c r="Y819" s="9" t="s">
        <v>1430</v>
      </c>
      <c r="Z819" s="9" t="s">
        <v>1362</v>
      </c>
      <c r="AA819" s="9" t="s">
        <v>4165</v>
      </c>
      <c r="AB819" s="9" t="s">
        <v>46</v>
      </c>
      <c r="AC819" s="9" t="s">
        <v>4146</v>
      </c>
    </row>
    <row r="820" spans="1:29" x14ac:dyDescent="0.3">
      <c r="A820" s="9">
        <v>5940</v>
      </c>
      <c r="B820" s="9" t="s">
        <v>3171</v>
      </c>
      <c r="C820" s="9" t="s">
        <v>1387</v>
      </c>
      <c r="D820" s="9" t="s">
        <v>45</v>
      </c>
      <c r="E820" s="9" t="s">
        <v>3172</v>
      </c>
      <c r="F820" s="9" t="s">
        <v>3173</v>
      </c>
      <c r="G820" s="9">
        <v>2019</v>
      </c>
      <c r="H820" s="9" t="s">
        <v>3174</v>
      </c>
      <c r="I820" s="9" t="s">
        <v>42</v>
      </c>
      <c r="J820" s="9" t="s">
        <v>48</v>
      </c>
      <c r="K820" s="9">
        <v>2</v>
      </c>
      <c r="L820" s="9" t="s">
        <v>1363</v>
      </c>
      <c r="M820" s="9" t="s">
        <v>1394</v>
      </c>
      <c r="N820" s="9" t="s">
        <v>42</v>
      </c>
      <c r="O820" s="9" t="s">
        <v>42</v>
      </c>
      <c r="P820" s="9" t="s">
        <v>42</v>
      </c>
      <c r="Q820" s="9" t="s">
        <v>3175</v>
      </c>
      <c r="R820" s="9" t="s">
        <v>1586</v>
      </c>
      <c r="S820" s="9" t="s">
        <v>1586</v>
      </c>
      <c r="T820" s="9" t="s">
        <v>1358</v>
      </c>
      <c r="U820" s="9" t="s">
        <v>3176</v>
      </c>
      <c r="V820" s="9" t="s">
        <v>1489</v>
      </c>
      <c r="W820" s="9" t="s">
        <v>46</v>
      </c>
      <c r="X820" s="9" t="s">
        <v>3178</v>
      </c>
      <c r="Y820" s="9" t="s">
        <v>1399</v>
      </c>
      <c r="Z820" s="9" t="s">
        <v>1362</v>
      </c>
      <c r="AA820" s="9" t="s">
        <v>4165</v>
      </c>
      <c r="AB820" s="9" t="s">
        <v>46</v>
      </c>
      <c r="AC820" s="9" t="s">
        <v>4144</v>
      </c>
    </row>
    <row r="821" spans="1:29" x14ac:dyDescent="0.3">
      <c r="A821" s="9">
        <v>5941</v>
      </c>
      <c r="B821" s="9" t="s">
        <v>3171</v>
      </c>
      <c r="C821" s="9" t="s">
        <v>1387</v>
      </c>
      <c r="D821" s="9" t="s">
        <v>45</v>
      </c>
      <c r="E821" s="9" t="s">
        <v>3172</v>
      </c>
      <c r="F821" s="9" t="s">
        <v>3173</v>
      </c>
      <c r="G821" s="9">
        <v>2019</v>
      </c>
      <c r="H821" s="9" t="s">
        <v>3174</v>
      </c>
      <c r="I821" s="9" t="s">
        <v>42</v>
      </c>
      <c r="J821" s="9" t="s">
        <v>48</v>
      </c>
      <c r="K821" s="9">
        <v>3</v>
      </c>
      <c r="L821" s="9" t="s">
        <v>1363</v>
      </c>
      <c r="M821" s="9" t="s">
        <v>1394</v>
      </c>
      <c r="N821" s="9" t="s">
        <v>42</v>
      </c>
      <c r="O821" s="9" t="s">
        <v>42</v>
      </c>
      <c r="P821" s="9" t="s">
        <v>42</v>
      </c>
      <c r="Q821" s="9" t="s">
        <v>3175</v>
      </c>
      <c r="R821" s="9" t="s">
        <v>2033</v>
      </c>
      <c r="S821" s="9" t="s">
        <v>2033</v>
      </c>
      <c r="T821" s="9" t="s">
        <v>1358</v>
      </c>
      <c r="U821" s="9" t="s">
        <v>3176</v>
      </c>
      <c r="V821" s="9" t="s">
        <v>1489</v>
      </c>
      <c r="W821" s="9" t="s">
        <v>46</v>
      </c>
      <c r="X821" s="9" t="s">
        <v>3177</v>
      </c>
      <c r="Y821" s="9" t="s">
        <v>1361</v>
      </c>
      <c r="Z821" s="9" t="s">
        <v>1362</v>
      </c>
      <c r="AA821" s="9" t="s">
        <v>4165</v>
      </c>
      <c r="AB821" s="9" t="s">
        <v>46</v>
      </c>
      <c r="AC821" s="9" t="s">
        <v>4147</v>
      </c>
    </row>
    <row r="822" spans="1:29" x14ac:dyDescent="0.3">
      <c r="A822" s="9">
        <v>5942</v>
      </c>
      <c r="B822" s="9" t="s">
        <v>3171</v>
      </c>
      <c r="C822" s="9" t="s">
        <v>1387</v>
      </c>
      <c r="D822" s="9" t="s">
        <v>45</v>
      </c>
      <c r="E822" s="9" t="s">
        <v>3172</v>
      </c>
      <c r="F822" s="9" t="s">
        <v>3173</v>
      </c>
      <c r="G822" s="9">
        <v>2019</v>
      </c>
      <c r="H822" s="9" t="s">
        <v>3174</v>
      </c>
      <c r="I822" s="9" t="s">
        <v>42</v>
      </c>
      <c r="J822" s="9" t="s">
        <v>48</v>
      </c>
      <c r="K822" s="9">
        <v>4</v>
      </c>
      <c r="L822" s="9" t="s">
        <v>1363</v>
      </c>
      <c r="M822" s="9" t="s">
        <v>1394</v>
      </c>
      <c r="N822" s="9" t="s">
        <v>42</v>
      </c>
      <c r="O822" s="9" t="s">
        <v>42</v>
      </c>
      <c r="P822" s="9" t="s">
        <v>42</v>
      </c>
      <c r="Q822" s="9" t="s">
        <v>3175</v>
      </c>
      <c r="R822" s="9" t="s">
        <v>2033</v>
      </c>
      <c r="S822" s="9" t="s">
        <v>2033</v>
      </c>
      <c r="T822" s="9" t="s">
        <v>1358</v>
      </c>
      <c r="U822" s="9" t="s">
        <v>3176</v>
      </c>
      <c r="V822" s="9" t="s">
        <v>1489</v>
      </c>
      <c r="W822" s="9" t="s">
        <v>46</v>
      </c>
      <c r="X822" s="9" t="s">
        <v>3178</v>
      </c>
      <c r="Y822" s="9" t="s">
        <v>1399</v>
      </c>
      <c r="Z822" s="9" t="s">
        <v>1362</v>
      </c>
      <c r="AA822" s="9" t="s">
        <v>4165</v>
      </c>
      <c r="AB822" s="9" t="s">
        <v>46</v>
      </c>
      <c r="AC822" s="9" t="s">
        <v>4144</v>
      </c>
    </row>
    <row r="823" spans="1:29" x14ac:dyDescent="0.3">
      <c r="A823" s="9">
        <v>5943</v>
      </c>
      <c r="B823" s="9" t="s">
        <v>3171</v>
      </c>
      <c r="C823" s="9" t="s">
        <v>1387</v>
      </c>
      <c r="D823" s="9" t="s">
        <v>45</v>
      </c>
      <c r="E823" s="9" t="s">
        <v>3172</v>
      </c>
      <c r="F823" s="9" t="s">
        <v>3173</v>
      </c>
      <c r="G823" s="9">
        <v>2019</v>
      </c>
      <c r="H823" s="9" t="s">
        <v>3174</v>
      </c>
      <c r="I823" s="9" t="s">
        <v>42</v>
      </c>
      <c r="J823" s="9" t="s">
        <v>48</v>
      </c>
      <c r="K823" s="9">
        <v>5</v>
      </c>
      <c r="L823" s="9" t="s">
        <v>1363</v>
      </c>
      <c r="M823" s="9" t="s">
        <v>1394</v>
      </c>
      <c r="N823" s="9" t="s">
        <v>42</v>
      </c>
      <c r="O823" s="9" t="s">
        <v>42</v>
      </c>
      <c r="P823" s="9" t="s">
        <v>42</v>
      </c>
      <c r="Q823" s="9" t="s">
        <v>3175</v>
      </c>
      <c r="R823" s="9" t="s">
        <v>1505</v>
      </c>
      <c r="S823" s="9" t="s">
        <v>1505</v>
      </c>
      <c r="T823" s="9" t="s">
        <v>1358</v>
      </c>
      <c r="U823" s="9" t="s">
        <v>3176</v>
      </c>
      <c r="V823" s="9" t="s">
        <v>1489</v>
      </c>
      <c r="W823" s="9" t="s">
        <v>46</v>
      </c>
      <c r="X823" s="9" t="s">
        <v>3177</v>
      </c>
      <c r="Y823" s="9" t="s">
        <v>1361</v>
      </c>
      <c r="Z823" s="9" t="s">
        <v>1362</v>
      </c>
      <c r="AA823" s="9" t="s">
        <v>4165</v>
      </c>
      <c r="AB823" s="9" t="s">
        <v>46</v>
      </c>
      <c r="AC823" s="9" t="s">
        <v>4147</v>
      </c>
    </row>
    <row r="824" spans="1:29" x14ac:dyDescent="0.3">
      <c r="A824" s="9">
        <v>5944</v>
      </c>
      <c r="B824" s="9" t="s">
        <v>3171</v>
      </c>
      <c r="C824" s="9" t="s">
        <v>1387</v>
      </c>
      <c r="D824" s="9" t="s">
        <v>45</v>
      </c>
      <c r="E824" s="9" t="s">
        <v>3172</v>
      </c>
      <c r="F824" s="9" t="s">
        <v>3173</v>
      </c>
      <c r="G824" s="9">
        <v>2019</v>
      </c>
      <c r="H824" s="9" t="s">
        <v>3174</v>
      </c>
      <c r="I824" s="9" t="s">
        <v>42</v>
      </c>
      <c r="J824" s="9" t="s">
        <v>48</v>
      </c>
      <c r="K824" s="9">
        <v>6</v>
      </c>
      <c r="L824" s="9" t="s">
        <v>1363</v>
      </c>
      <c r="M824" s="9" t="s">
        <v>1394</v>
      </c>
      <c r="N824" s="9" t="s">
        <v>42</v>
      </c>
      <c r="O824" s="9" t="s">
        <v>42</v>
      </c>
      <c r="P824" s="9" t="s">
        <v>42</v>
      </c>
      <c r="Q824" s="9" t="s">
        <v>3175</v>
      </c>
      <c r="R824" s="9" t="s">
        <v>1505</v>
      </c>
      <c r="S824" s="9" t="s">
        <v>1505</v>
      </c>
      <c r="T824" s="9" t="s">
        <v>1358</v>
      </c>
      <c r="U824" s="9" t="s">
        <v>3176</v>
      </c>
      <c r="V824" s="9" t="s">
        <v>1489</v>
      </c>
      <c r="W824" s="9" t="s">
        <v>46</v>
      </c>
      <c r="X824" s="9" t="s">
        <v>3178</v>
      </c>
      <c r="Y824" s="9" t="s">
        <v>1399</v>
      </c>
      <c r="Z824" s="9" t="s">
        <v>1362</v>
      </c>
      <c r="AA824" s="9" t="s">
        <v>4165</v>
      </c>
      <c r="AB824" s="9" t="s">
        <v>46</v>
      </c>
      <c r="AC824" s="9" t="s">
        <v>4144</v>
      </c>
    </row>
    <row r="825" spans="1:29" x14ac:dyDescent="0.3">
      <c r="A825" s="9">
        <v>5945</v>
      </c>
      <c r="B825" s="9" t="s">
        <v>3171</v>
      </c>
      <c r="C825" s="9" t="s">
        <v>1387</v>
      </c>
      <c r="D825" s="9" t="s">
        <v>45</v>
      </c>
      <c r="E825" s="9" t="s">
        <v>3172</v>
      </c>
      <c r="F825" s="9" t="s">
        <v>3173</v>
      </c>
      <c r="G825" s="9">
        <v>2019</v>
      </c>
      <c r="H825" s="9" t="s">
        <v>3174</v>
      </c>
      <c r="I825" s="9" t="s">
        <v>42</v>
      </c>
      <c r="J825" s="9" t="s">
        <v>48</v>
      </c>
      <c r="K825" s="9">
        <v>7</v>
      </c>
      <c r="L825" s="9" t="s">
        <v>1363</v>
      </c>
      <c r="M825" s="9" t="s">
        <v>1394</v>
      </c>
      <c r="N825" s="9" t="s">
        <v>42</v>
      </c>
      <c r="O825" s="9" t="s">
        <v>42</v>
      </c>
      <c r="P825" s="9" t="s">
        <v>42</v>
      </c>
      <c r="Q825" s="9" t="s">
        <v>3175</v>
      </c>
      <c r="R825" s="9" t="s">
        <v>1504</v>
      </c>
      <c r="S825" s="9" t="s">
        <v>1504</v>
      </c>
      <c r="T825" s="9" t="s">
        <v>1358</v>
      </c>
      <c r="U825" s="9" t="s">
        <v>3176</v>
      </c>
      <c r="V825" s="9" t="s">
        <v>1489</v>
      </c>
      <c r="W825" s="9" t="s">
        <v>46</v>
      </c>
      <c r="X825" s="9" t="s">
        <v>3177</v>
      </c>
      <c r="Y825" s="9" t="s">
        <v>1361</v>
      </c>
      <c r="Z825" s="9" t="s">
        <v>1362</v>
      </c>
      <c r="AA825" s="9" t="s">
        <v>4165</v>
      </c>
      <c r="AB825" s="9" t="s">
        <v>46</v>
      </c>
      <c r="AC825" s="9" t="s">
        <v>4147</v>
      </c>
    </row>
    <row r="826" spans="1:29" x14ac:dyDescent="0.3">
      <c r="A826" s="9">
        <v>5946</v>
      </c>
      <c r="B826" s="9" t="s">
        <v>3171</v>
      </c>
      <c r="C826" s="9" t="s">
        <v>1387</v>
      </c>
      <c r="D826" s="9" t="s">
        <v>45</v>
      </c>
      <c r="E826" s="9" t="s">
        <v>3172</v>
      </c>
      <c r="F826" s="9" t="s">
        <v>3173</v>
      </c>
      <c r="G826" s="9">
        <v>2019</v>
      </c>
      <c r="H826" s="9" t="s">
        <v>3174</v>
      </c>
      <c r="I826" s="9" t="s">
        <v>42</v>
      </c>
      <c r="J826" s="9" t="s">
        <v>48</v>
      </c>
      <c r="K826" s="9">
        <v>8</v>
      </c>
      <c r="L826" s="9" t="s">
        <v>1363</v>
      </c>
      <c r="M826" s="9" t="s">
        <v>1394</v>
      </c>
      <c r="N826" s="9" t="s">
        <v>42</v>
      </c>
      <c r="O826" s="9" t="s">
        <v>42</v>
      </c>
      <c r="P826" s="9" t="s">
        <v>42</v>
      </c>
      <c r="Q826" s="9" t="s">
        <v>3175</v>
      </c>
      <c r="R826" s="9" t="s">
        <v>1504</v>
      </c>
      <c r="S826" s="9" t="s">
        <v>1504</v>
      </c>
      <c r="T826" s="9" t="s">
        <v>1358</v>
      </c>
      <c r="U826" s="9" t="s">
        <v>3176</v>
      </c>
      <c r="V826" s="9" t="s">
        <v>1489</v>
      </c>
      <c r="W826" s="9" t="s">
        <v>46</v>
      </c>
      <c r="X826" s="9" t="s">
        <v>3178</v>
      </c>
      <c r="Y826" s="9" t="s">
        <v>1399</v>
      </c>
      <c r="Z826" s="9" t="s">
        <v>1362</v>
      </c>
      <c r="AA826" s="9" t="s">
        <v>4165</v>
      </c>
      <c r="AB826" s="9" t="s">
        <v>46</v>
      </c>
      <c r="AC826" s="9" t="s">
        <v>4144</v>
      </c>
    </row>
    <row r="827" spans="1:29" x14ac:dyDescent="0.3">
      <c r="A827" s="9">
        <v>5947</v>
      </c>
      <c r="B827" s="9" t="s">
        <v>3171</v>
      </c>
      <c r="C827" s="9" t="s">
        <v>1387</v>
      </c>
      <c r="D827" s="9" t="s">
        <v>45</v>
      </c>
      <c r="E827" s="9" t="s">
        <v>3172</v>
      </c>
      <c r="F827" s="9" t="s">
        <v>3173</v>
      </c>
      <c r="G827" s="9">
        <v>2019</v>
      </c>
      <c r="H827" s="9" t="s">
        <v>3174</v>
      </c>
      <c r="I827" s="9" t="s">
        <v>42</v>
      </c>
      <c r="J827" s="9" t="s">
        <v>48</v>
      </c>
      <c r="K827" s="9">
        <v>9</v>
      </c>
      <c r="L827" s="9" t="s">
        <v>1363</v>
      </c>
      <c r="M827" s="9" t="s">
        <v>1394</v>
      </c>
      <c r="N827" s="9" t="s">
        <v>42</v>
      </c>
      <c r="O827" s="9" t="s">
        <v>42</v>
      </c>
      <c r="P827" s="9" t="s">
        <v>42</v>
      </c>
      <c r="Q827" s="9" t="s">
        <v>3175</v>
      </c>
      <c r="R827" s="9" t="s">
        <v>1863</v>
      </c>
      <c r="S827" s="9" t="s">
        <v>1863</v>
      </c>
      <c r="T827" s="9" t="s">
        <v>1358</v>
      </c>
      <c r="U827" s="9" t="s">
        <v>3176</v>
      </c>
      <c r="V827" s="9" t="s">
        <v>1489</v>
      </c>
      <c r="W827" s="9" t="s">
        <v>46</v>
      </c>
      <c r="X827" s="9" t="s">
        <v>3177</v>
      </c>
      <c r="Y827" s="9" t="s">
        <v>1361</v>
      </c>
      <c r="Z827" s="9" t="s">
        <v>1362</v>
      </c>
      <c r="AA827" s="9" t="s">
        <v>4165</v>
      </c>
      <c r="AB827" s="9" t="s">
        <v>46</v>
      </c>
      <c r="AC827" s="9" t="s">
        <v>4147</v>
      </c>
    </row>
    <row r="828" spans="1:29" x14ac:dyDescent="0.3">
      <c r="A828" s="9">
        <v>5948</v>
      </c>
      <c r="B828" s="9" t="s">
        <v>3171</v>
      </c>
      <c r="C828" s="9" t="s">
        <v>1387</v>
      </c>
      <c r="D828" s="9" t="s">
        <v>45</v>
      </c>
      <c r="E828" s="9" t="s">
        <v>3172</v>
      </c>
      <c r="F828" s="9" t="s">
        <v>3173</v>
      </c>
      <c r="G828" s="9">
        <v>2019</v>
      </c>
      <c r="H828" s="9" t="s">
        <v>3174</v>
      </c>
      <c r="I828" s="9" t="s">
        <v>42</v>
      </c>
      <c r="J828" s="9" t="s">
        <v>48</v>
      </c>
      <c r="K828" s="9">
        <v>10</v>
      </c>
      <c r="L828" s="9" t="s">
        <v>1363</v>
      </c>
      <c r="M828" s="9" t="s">
        <v>1394</v>
      </c>
      <c r="N828" s="9" t="s">
        <v>42</v>
      </c>
      <c r="O828" s="9" t="s">
        <v>42</v>
      </c>
      <c r="P828" s="9" t="s">
        <v>42</v>
      </c>
      <c r="Q828" s="9" t="s">
        <v>3175</v>
      </c>
      <c r="R828" s="9" t="s">
        <v>1863</v>
      </c>
      <c r="S828" s="9" t="s">
        <v>1863</v>
      </c>
      <c r="T828" s="9" t="s">
        <v>1358</v>
      </c>
      <c r="U828" s="9" t="s">
        <v>3176</v>
      </c>
      <c r="V828" s="9" t="s">
        <v>1489</v>
      </c>
      <c r="W828" s="9" t="s">
        <v>46</v>
      </c>
      <c r="X828" s="9" t="s">
        <v>3178</v>
      </c>
      <c r="Y828" s="9" t="s">
        <v>1399</v>
      </c>
      <c r="Z828" s="9" t="s">
        <v>1362</v>
      </c>
      <c r="AA828" s="9" t="s">
        <v>4165</v>
      </c>
      <c r="AB828" s="9" t="s">
        <v>46</v>
      </c>
      <c r="AC828" s="9" t="s">
        <v>4144</v>
      </c>
    </row>
    <row r="829" spans="1:29" x14ac:dyDescent="0.3">
      <c r="A829" s="9">
        <v>5949</v>
      </c>
      <c r="B829" s="9" t="s">
        <v>3171</v>
      </c>
      <c r="C829" s="9" t="s">
        <v>1387</v>
      </c>
      <c r="D829" s="9" t="s">
        <v>45</v>
      </c>
      <c r="E829" s="9" t="s">
        <v>3172</v>
      </c>
      <c r="F829" s="9" t="s">
        <v>3173</v>
      </c>
      <c r="G829" s="9">
        <v>2019</v>
      </c>
      <c r="H829" s="9" t="s">
        <v>3174</v>
      </c>
      <c r="I829" s="9" t="s">
        <v>42</v>
      </c>
      <c r="J829" s="9" t="s">
        <v>48</v>
      </c>
      <c r="K829" s="9">
        <v>11</v>
      </c>
      <c r="L829" s="9" t="s">
        <v>1363</v>
      </c>
      <c r="M829" s="9" t="s">
        <v>1394</v>
      </c>
      <c r="N829" s="9" t="s">
        <v>42</v>
      </c>
      <c r="O829" s="9" t="s">
        <v>42</v>
      </c>
      <c r="P829" s="9" t="s">
        <v>42</v>
      </c>
      <c r="Q829" s="9" t="s">
        <v>3175</v>
      </c>
      <c r="R829" s="9" t="s">
        <v>3179</v>
      </c>
      <c r="S829" s="9" t="s">
        <v>3179</v>
      </c>
      <c r="T829" s="9" t="s">
        <v>1358</v>
      </c>
      <c r="U829" s="9" t="s">
        <v>3176</v>
      </c>
      <c r="V829" s="9" t="s">
        <v>1489</v>
      </c>
      <c r="W829" s="9" t="s">
        <v>46</v>
      </c>
      <c r="X829" s="9" t="s">
        <v>3177</v>
      </c>
      <c r="Y829" s="9" t="s">
        <v>1361</v>
      </c>
      <c r="Z829" s="9" t="s">
        <v>1362</v>
      </c>
      <c r="AA829" s="9" t="s">
        <v>4165</v>
      </c>
      <c r="AB829" s="9" t="s">
        <v>46</v>
      </c>
      <c r="AC829" s="9" t="s">
        <v>4147</v>
      </c>
    </row>
    <row r="830" spans="1:29" x14ac:dyDescent="0.3">
      <c r="A830" s="9">
        <v>595</v>
      </c>
      <c r="B830" s="9" t="s">
        <v>3112</v>
      </c>
      <c r="C830" s="9" t="s">
        <v>1387</v>
      </c>
      <c r="D830" s="9" t="s">
        <v>45</v>
      </c>
      <c r="E830" s="9" t="s">
        <v>3113</v>
      </c>
      <c r="F830" s="9" t="s">
        <v>3114</v>
      </c>
      <c r="G830" s="9">
        <v>2018</v>
      </c>
      <c r="H830" s="9" t="s">
        <v>1700</v>
      </c>
      <c r="I830" s="9" t="s">
        <v>3115</v>
      </c>
      <c r="J830" s="9" t="s">
        <v>3116</v>
      </c>
      <c r="K830" s="9">
        <v>38</v>
      </c>
      <c r="L830" s="9" t="s">
        <v>1363</v>
      </c>
      <c r="M830" s="9" t="s">
        <v>1370</v>
      </c>
      <c r="N830" s="9" t="s">
        <v>42</v>
      </c>
      <c r="O830" s="9" t="s">
        <v>42</v>
      </c>
      <c r="P830" s="9" t="s">
        <v>42</v>
      </c>
      <c r="Q830" s="9" t="s">
        <v>42</v>
      </c>
      <c r="R830" s="9" t="s">
        <v>1396</v>
      </c>
      <c r="S830" s="9" t="s">
        <v>1396</v>
      </c>
      <c r="T830" s="9" t="s">
        <v>1358</v>
      </c>
      <c r="U830" s="9" t="s">
        <v>2260</v>
      </c>
      <c r="V830" s="9" t="s">
        <v>1418</v>
      </c>
      <c r="W830" s="9" t="s">
        <v>46</v>
      </c>
      <c r="X830" s="9" t="s">
        <v>2554</v>
      </c>
      <c r="Y830" s="9" t="s">
        <v>1430</v>
      </c>
      <c r="Z830" s="9" t="s">
        <v>1362</v>
      </c>
      <c r="AA830" s="9" t="s">
        <v>4165</v>
      </c>
      <c r="AB830" s="9" t="s">
        <v>46</v>
      </c>
      <c r="AC830" s="9" t="s">
        <v>4146</v>
      </c>
    </row>
    <row r="831" spans="1:29" x14ac:dyDescent="0.3">
      <c r="A831" s="9">
        <v>5950</v>
      </c>
      <c r="B831" s="9" t="s">
        <v>3171</v>
      </c>
      <c r="C831" s="9" t="s">
        <v>1387</v>
      </c>
      <c r="D831" s="9" t="s">
        <v>45</v>
      </c>
      <c r="E831" s="9" t="s">
        <v>3172</v>
      </c>
      <c r="F831" s="9" t="s">
        <v>3173</v>
      </c>
      <c r="G831" s="9">
        <v>2019</v>
      </c>
      <c r="H831" s="9" t="s">
        <v>3174</v>
      </c>
      <c r="I831" s="9" t="s">
        <v>42</v>
      </c>
      <c r="J831" s="9" t="s">
        <v>48</v>
      </c>
      <c r="K831" s="9">
        <v>12</v>
      </c>
      <c r="L831" s="9" t="s">
        <v>1363</v>
      </c>
      <c r="M831" s="9" t="s">
        <v>1394</v>
      </c>
      <c r="N831" s="9" t="s">
        <v>42</v>
      </c>
      <c r="O831" s="9" t="s">
        <v>42</v>
      </c>
      <c r="P831" s="9" t="s">
        <v>42</v>
      </c>
      <c r="Q831" s="9" t="s">
        <v>3175</v>
      </c>
      <c r="R831" s="9" t="s">
        <v>3179</v>
      </c>
      <c r="S831" s="9" t="s">
        <v>3179</v>
      </c>
      <c r="T831" s="9" t="s">
        <v>1358</v>
      </c>
      <c r="U831" s="9" t="s">
        <v>3176</v>
      </c>
      <c r="V831" s="9" t="s">
        <v>1489</v>
      </c>
      <c r="W831" s="9" t="s">
        <v>46</v>
      </c>
      <c r="X831" s="9" t="s">
        <v>3178</v>
      </c>
      <c r="Y831" s="9" t="s">
        <v>1399</v>
      </c>
      <c r="Z831" s="9" t="s">
        <v>1362</v>
      </c>
      <c r="AA831" s="9" t="s">
        <v>4165</v>
      </c>
      <c r="AB831" s="9" t="s">
        <v>46</v>
      </c>
      <c r="AC831" s="9" t="s">
        <v>4144</v>
      </c>
    </row>
    <row r="832" spans="1:29" x14ac:dyDescent="0.3">
      <c r="A832" s="9">
        <v>5951</v>
      </c>
      <c r="B832" s="9" t="s">
        <v>3171</v>
      </c>
      <c r="C832" s="9" t="s">
        <v>1387</v>
      </c>
      <c r="D832" s="9" t="s">
        <v>45</v>
      </c>
      <c r="E832" s="9" t="s">
        <v>3172</v>
      </c>
      <c r="F832" s="9" t="s">
        <v>3173</v>
      </c>
      <c r="G832" s="9">
        <v>2019</v>
      </c>
      <c r="H832" s="9" t="s">
        <v>3174</v>
      </c>
      <c r="I832" s="9" t="s">
        <v>42</v>
      </c>
      <c r="J832" s="9" t="s">
        <v>48</v>
      </c>
      <c r="K832" s="9">
        <v>13</v>
      </c>
      <c r="L832" s="9" t="s">
        <v>1363</v>
      </c>
      <c r="M832" s="9" t="s">
        <v>1394</v>
      </c>
      <c r="N832" s="9" t="s">
        <v>42</v>
      </c>
      <c r="O832" s="9" t="s">
        <v>42</v>
      </c>
      <c r="P832" s="9" t="s">
        <v>42</v>
      </c>
      <c r="Q832" s="9" t="s">
        <v>3175</v>
      </c>
      <c r="R832" s="9" t="s">
        <v>1586</v>
      </c>
      <c r="S832" s="9" t="s">
        <v>1586</v>
      </c>
      <c r="T832" s="9" t="s">
        <v>1358</v>
      </c>
      <c r="U832" s="9" t="s">
        <v>3180</v>
      </c>
      <c r="V832" s="9" t="s">
        <v>1489</v>
      </c>
      <c r="W832" s="9" t="s">
        <v>46</v>
      </c>
      <c r="X832" s="9" t="s">
        <v>3177</v>
      </c>
      <c r="Y832" s="9" t="s">
        <v>1361</v>
      </c>
      <c r="Z832" s="9" t="s">
        <v>1362</v>
      </c>
      <c r="AA832" s="9" t="s">
        <v>4165</v>
      </c>
      <c r="AB832" s="9" t="s">
        <v>46</v>
      </c>
      <c r="AC832" s="9" t="s">
        <v>4147</v>
      </c>
    </row>
    <row r="833" spans="1:29" x14ac:dyDescent="0.3">
      <c r="A833" s="9">
        <v>5952</v>
      </c>
      <c r="B833" s="9" t="s">
        <v>3171</v>
      </c>
      <c r="C833" s="9" t="s">
        <v>1387</v>
      </c>
      <c r="D833" s="9" t="s">
        <v>45</v>
      </c>
      <c r="E833" s="9" t="s">
        <v>3172</v>
      </c>
      <c r="F833" s="9" t="s">
        <v>3173</v>
      </c>
      <c r="G833" s="9">
        <v>2019</v>
      </c>
      <c r="H833" s="9" t="s">
        <v>3174</v>
      </c>
      <c r="I833" s="9" t="s">
        <v>42</v>
      </c>
      <c r="J833" s="9" t="s">
        <v>48</v>
      </c>
      <c r="K833" s="9">
        <v>14</v>
      </c>
      <c r="L833" s="9" t="s">
        <v>1363</v>
      </c>
      <c r="M833" s="9" t="s">
        <v>1394</v>
      </c>
      <c r="N833" s="9" t="s">
        <v>42</v>
      </c>
      <c r="O833" s="9" t="s">
        <v>42</v>
      </c>
      <c r="P833" s="9" t="s">
        <v>42</v>
      </c>
      <c r="Q833" s="9" t="s">
        <v>3175</v>
      </c>
      <c r="R833" s="9" t="s">
        <v>1586</v>
      </c>
      <c r="S833" s="9" t="s">
        <v>1586</v>
      </c>
      <c r="T833" s="9" t="s">
        <v>1358</v>
      </c>
      <c r="U833" s="9" t="s">
        <v>3180</v>
      </c>
      <c r="V833" s="9" t="s">
        <v>1489</v>
      </c>
      <c r="W833" s="9" t="s">
        <v>46</v>
      </c>
      <c r="X833" s="9" t="s">
        <v>3178</v>
      </c>
      <c r="Y833" s="9" t="s">
        <v>1399</v>
      </c>
      <c r="Z833" s="9" t="s">
        <v>1362</v>
      </c>
      <c r="AA833" s="9" t="s">
        <v>4165</v>
      </c>
      <c r="AB833" s="9" t="s">
        <v>46</v>
      </c>
      <c r="AC833" s="9" t="s">
        <v>4144</v>
      </c>
    </row>
    <row r="834" spans="1:29" x14ac:dyDescent="0.3">
      <c r="A834" s="9">
        <v>5953</v>
      </c>
      <c r="B834" s="9" t="s">
        <v>3171</v>
      </c>
      <c r="C834" s="9" t="s">
        <v>1387</v>
      </c>
      <c r="D834" s="9" t="s">
        <v>45</v>
      </c>
      <c r="E834" s="9" t="s">
        <v>3172</v>
      </c>
      <c r="F834" s="9" t="s">
        <v>3173</v>
      </c>
      <c r="G834" s="9">
        <v>2019</v>
      </c>
      <c r="H834" s="9" t="s">
        <v>3174</v>
      </c>
      <c r="I834" s="9" t="s">
        <v>42</v>
      </c>
      <c r="J834" s="9" t="s">
        <v>48</v>
      </c>
      <c r="K834" s="9">
        <v>15</v>
      </c>
      <c r="L834" s="9" t="s">
        <v>1363</v>
      </c>
      <c r="M834" s="9" t="s">
        <v>1394</v>
      </c>
      <c r="N834" s="9" t="s">
        <v>42</v>
      </c>
      <c r="O834" s="9" t="s">
        <v>42</v>
      </c>
      <c r="P834" s="9" t="s">
        <v>42</v>
      </c>
      <c r="Q834" s="9" t="s">
        <v>3175</v>
      </c>
      <c r="R834" s="9" t="s">
        <v>2033</v>
      </c>
      <c r="S834" s="9" t="s">
        <v>2033</v>
      </c>
      <c r="T834" s="9" t="s">
        <v>1358</v>
      </c>
      <c r="U834" s="9" t="s">
        <v>3180</v>
      </c>
      <c r="V834" s="9" t="s">
        <v>1489</v>
      </c>
      <c r="W834" s="9" t="s">
        <v>46</v>
      </c>
      <c r="X834" s="9" t="s">
        <v>3177</v>
      </c>
      <c r="Y834" s="9" t="s">
        <v>1361</v>
      </c>
      <c r="Z834" s="9" t="s">
        <v>1362</v>
      </c>
      <c r="AA834" s="9" t="s">
        <v>4165</v>
      </c>
      <c r="AB834" s="9" t="s">
        <v>46</v>
      </c>
      <c r="AC834" s="9" t="s">
        <v>4147</v>
      </c>
    </row>
    <row r="835" spans="1:29" x14ac:dyDescent="0.3">
      <c r="A835" s="9">
        <v>5954</v>
      </c>
      <c r="B835" s="9" t="s">
        <v>3171</v>
      </c>
      <c r="C835" s="9" t="s">
        <v>1387</v>
      </c>
      <c r="D835" s="9" t="s">
        <v>45</v>
      </c>
      <c r="E835" s="9" t="s">
        <v>3172</v>
      </c>
      <c r="F835" s="9" t="s">
        <v>3173</v>
      </c>
      <c r="G835" s="9">
        <v>2019</v>
      </c>
      <c r="H835" s="9" t="s">
        <v>3174</v>
      </c>
      <c r="I835" s="9" t="s">
        <v>42</v>
      </c>
      <c r="J835" s="9" t="s">
        <v>48</v>
      </c>
      <c r="K835" s="9">
        <v>16</v>
      </c>
      <c r="L835" s="9" t="s">
        <v>1363</v>
      </c>
      <c r="M835" s="9" t="s">
        <v>1394</v>
      </c>
      <c r="N835" s="9" t="s">
        <v>42</v>
      </c>
      <c r="O835" s="9" t="s">
        <v>42</v>
      </c>
      <c r="P835" s="9" t="s">
        <v>42</v>
      </c>
      <c r="Q835" s="9" t="s">
        <v>3175</v>
      </c>
      <c r="R835" s="9" t="s">
        <v>2033</v>
      </c>
      <c r="S835" s="9" t="s">
        <v>2033</v>
      </c>
      <c r="T835" s="9" t="s">
        <v>1358</v>
      </c>
      <c r="U835" s="9" t="s">
        <v>3180</v>
      </c>
      <c r="V835" s="9" t="s">
        <v>1489</v>
      </c>
      <c r="W835" s="9" t="s">
        <v>46</v>
      </c>
      <c r="X835" s="9" t="s">
        <v>3178</v>
      </c>
      <c r="Y835" s="9" t="s">
        <v>1399</v>
      </c>
      <c r="Z835" s="9" t="s">
        <v>1362</v>
      </c>
      <c r="AA835" s="9" t="s">
        <v>4165</v>
      </c>
      <c r="AB835" s="9" t="s">
        <v>46</v>
      </c>
      <c r="AC835" s="9" t="s">
        <v>4142</v>
      </c>
    </row>
    <row r="836" spans="1:29" x14ac:dyDescent="0.3">
      <c r="A836" s="9">
        <v>5955</v>
      </c>
      <c r="B836" s="9" t="s">
        <v>3171</v>
      </c>
      <c r="C836" s="9" t="s">
        <v>1387</v>
      </c>
      <c r="D836" s="9" t="s">
        <v>45</v>
      </c>
      <c r="E836" s="9" t="s">
        <v>3172</v>
      </c>
      <c r="F836" s="9" t="s">
        <v>3173</v>
      </c>
      <c r="G836" s="9">
        <v>2019</v>
      </c>
      <c r="H836" s="9" t="s">
        <v>3174</v>
      </c>
      <c r="I836" s="9" t="s">
        <v>42</v>
      </c>
      <c r="J836" s="9" t="s">
        <v>48</v>
      </c>
      <c r="K836" s="9">
        <v>17</v>
      </c>
      <c r="L836" s="9" t="s">
        <v>1363</v>
      </c>
      <c r="M836" s="9" t="s">
        <v>1394</v>
      </c>
      <c r="N836" s="9" t="s">
        <v>42</v>
      </c>
      <c r="O836" s="9" t="s">
        <v>42</v>
      </c>
      <c r="P836" s="9" t="s">
        <v>42</v>
      </c>
      <c r="Q836" s="9" t="s">
        <v>3175</v>
      </c>
      <c r="R836" s="9" t="s">
        <v>1505</v>
      </c>
      <c r="S836" s="9" t="s">
        <v>1505</v>
      </c>
      <c r="T836" s="9" t="s">
        <v>1358</v>
      </c>
      <c r="U836" s="9" t="s">
        <v>3180</v>
      </c>
      <c r="V836" s="9" t="s">
        <v>1489</v>
      </c>
      <c r="W836" s="9" t="s">
        <v>46</v>
      </c>
      <c r="X836" s="9" t="s">
        <v>3177</v>
      </c>
      <c r="Y836" s="9" t="s">
        <v>1361</v>
      </c>
      <c r="Z836" s="9" t="s">
        <v>1362</v>
      </c>
      <c r="AA836" s="9" t="s">
        <v>4165</v>
      </c>
      <c r="AB836" s="9" t="s">
        <v>46</v>
      </c>
      <c r="AC836" s="9" t="s">
        <v>4147</v>
      </c>
    </row>
    <row r="837" spans="1:29" x14ac:dyDescent="0.3">
      <c r="A837" s="9">
        <v>5956</v>
      </c>
      <c r="B837" s="9" t="s">
        <v>3171</v>
      </c>
      <c r="C837" s="9" t="s">
        <v>1387</v>
      </c>
      <c r="D837" s="9" t="s">
        <v>45</v>
      </c>
      <c r="E837" s="9" t="s">
        <v>3172</v>
      </c>
      <c r="F837" s="9" t="s">
        <v>3173</v>
      </c>
      <c r="G837" s="9">
        <v>2019</v>
      </c>
      <c r="H837" s="9" t="s">
        <v>3174</v>
      </c>
      <c r="I837" s="9" t="s">
        <v>42</v>
      </c>
      <c r="J837" s="9" t="s">
        <v>48</v>
      </c>
      <c r="K837" s="9">
        <v>18</v>
      </c>
      <c r="L837" s="9" t="s">
        <v>1363</v>
      </c>
      <c r="M837" s="9" t="s">
        <v>1394</v>
      </c>
      <c r="N837" s="9" t="s">
        <v>42</v>
      </c>
      <c r="O837" s="9" t="s">
        <v>42</v>
      </c>
      <c r="P837" s="9" t="s">
        <v>42</v>
      </c>
      <c r="Q837" s="9" t="s">
        <v>3175</v>
      </c>
      <c r="R837" s="9" t="s">
        <v>1505</v>
      </c>
      <c r="S837" s="9" t="s">
        <v>1505</v>
      </c>
      <c r="T837" s="9" t="s">
        <v>1358</v>
      </c>
      <c r="U837" s="9" t="s">
        <v>3180</v>
      </c>
      <c r="V837" s="9" t="s">
        <v>1489</v>
      </c>
      <c r="W837" s="9" t="s">
        <v>46</v>
      </c>
      <c r="X837" s="9" t="s">
        <v>3178</v>
      </c>
      <c r="Y837" s="9" t="s">
        <v>1399</v>
      </c>
      <c r="Z837" s="9" t="s">
        <v>1362</v>
      </c>
      <c r="AA837" s="9" t="s">
        <v>4165</v>
      </c>
      <c r="AB837" s="9" t="s">
        <v>46</v>
      </c>
      <c r="AC837" s="9" t="s">
        <v>4144</v>
      </c>
    </row>
    <row r="838" spans="1:29" x14ac:dyDescent="0.3">
      <c r="A838" s="9">
        <v>5957</v>
      </c>
      <c r="B838" s="9" t="s">
        <v>3171</v>
      </c>
      <c r="C838" s="9" t="s">
        <v>1387</v>
      </c>
      <c r="D838" s="9" t="s">
        <v>45</v>
      </c>
      <c r="E838" s="9" t="s">
        <v>3172</v>
      </c>
      <c r="F838" s="9" t="s">
        <v>3173</v>
      </c>
      <c r="G838" s="9">
        <v>2019</v>
      </c>
      <c r="H838" s="9" t="s">
        <v>3174</v>
      </c>
      <c r="I838" s="9" t="s">
        <v>42</v>
      </c>
      <c r="J838" s="9" t="s">
        <v>48</v>
      </c>
      <c r="K838" s="9">
        <v>19</v>
      </c>
      <c r="L838" s="9" t="s">
        <v>1363</v>
      </c>
      <c r="M838" s="9" t="s">
        <v>1394</v>
      </c>
      <c r="N838" s="9" t="s">
        <v>42</v>
      </c>
      <c r="O838" s="9" t="s">
        <v>42</v>
      </c>
      <c r="P838" s="9" t="s">
        <v>42</v>
      </c>
      <c r="Q838" s="9" t="s">
        <v>3175</v>
      </c>
      <c r="R838" s="9" t="s">
        <v>1504</v>
      </c>
      <c r="S838" s="9" t="s">
        <v>1504</v>
      </c>
      <c r="T838" s="9" t="s">
        <v>1358</v>
      </c>
      <c r="U838" s="9" t="s">
        <v>3180</v>
      </c>
      <c r="V838" s="9" t="s">
        <v>1489</v>
      </c>
      <c r="W838" s="9" t="s">
        <v>46</v>
      </c>
      <c r="X838" s="9" t="s">
        <v>3177</v>
      </c>
      <c r="Y838" s="9" t="s">
        <v>1361</v>
      </c>
      <c r="Z838" s="9" t="s">
        <v>1362</v>
      </c>
      <c r="AA838" s="9" t="s">
        <v>4165</v>
      </c>
      <c r="AB838" s="9" t="s">
        <v>46</v>
      </c>
      <c r="AC838" s="9" t="s">
        <v>4147</v>
      </c>
    </row>
    <row r="839" spans="1:29" x14ac:dyDescent="0.3">
      <c r="A839" s="9">
        <v>5958</v>
      </c>
      <c r="B839" s="9" t="s">
        <v>3171</v>
      </c>
      <c r="C839" s="9" t="s">
        <v>1387</v>
      </c>
      <c r="D839" s="9" t="s">
        <v>45</v>
      </c>
      <c r="E839" s="9" t="s">
        <v>3172</v>
      </c>
      <c r="F839" s="9" t="s">
        <v>3173</v>
      </c>
      <c r="G839" s="9">
        <v>2019</v>
      </c>
      <c r="H839" s="9" t="s">
        <v>3174</v>
      </c>
      <c r="I839" s="9" t="s">
        <v>42</v>
      </c>
      <c r="J839" s="9" t="s">
        <v>48</v>
      </c>
      <c r="K839" s="9">
        <v>20</v>
      </c>
      <c r="L839" s="9" t="s">
        <v>1363</v>
      </c>
      <c r="M839" s="9" t="s">
        <v>1394</v>
      </c>
      <c r="N839" s="9" t="s">
        <v>42</v>
      </c>
      <c r="O839" s="9" t="s">
        <v>42</v>
      </c>
      <c r="P839" s="9" t="s">
        <v>42</v>
      </c>
      <c r="Q839" s="9" t="s">
        <v>3175</v>
      </c>
      <c r="R839" s="9" t="s">
        <v>1504</v>
      </c>
      <c r="S839" s="9" t="s">
        <v>1504</v>
      </c>
      <c r="T839" s="9" t="s">
        <v>1358</v>
      </c>
      <c r="U839" s="9" t="s">
        <v>3180</v>
      </c>
      <c r="V839" s="9" t="s">
        <v>1489</v>
      </c>
      <c r="W839" s="9" t="s">
        <v>46</v>
      </c>
      <c r="X839" s="9" t="s">
        <v>3178</v>
      </c>
      <c r="Y839" s="9" t="s">
        <v>1399</v>
      </c>
      <c r="Z839" s="9" t="s">
        <v>1362</v>
      </c>
      <c r="AA839" s="9" t="s">
        <v>4165</v>
      </c>
      <c r="AB839" s="9" t="s">
        <v>46</v>
      </c>
      <c r="AC839" s="9" t="s">
        <v>4144</v>
      </c>
    </row>
    <row r="840" spans="1:29" x14ac:dyDescent="0.3">
      <c r="A840" s="9">
        <v>5959</v>
      </c>
      <c r="B840" s="9" t="s">
        <v>3171</v>
      </c>
      <c r="C840" s="9" t="s">
        <v>1387</v>
      </c>
      <c r="D840" s="9" t="s">
        <v>45</v>
      </c>
      <c r="E840" s="9" t="s">
        <v>3172</v>
      </c>
      <c r="F840" s="9" t="s">
        <v>3173</v>
      </c>
      <c r="G840" s="9">
        <v>2019</v>
      </c>
      <c r="H840" s="9" t="s">
        <v>3174</v>
      </c>
      <c r="I840" s="9" t="s">
        <v>42</v>
      </c>
      <c r="J840" s="9" t="s">
        <v>48</v>
      </c>
      <c r="K840" s="9">
        <v>21</v>
      </c>
      <c r="L840" s="9" t="s">
        <v>1363</v>
      </c>
      <c r="M840" s="9" t="s">
        <v>1394</v>
      </c>
      <c r="N840" s="9" t="s">
        <v>42</v>
      </c>
      <c r="O840" s="9" t="s">
        <v>42</v>
      </c>
      <c r="P840" s="9" t="s">
        <v>42</v>
      </c>
      <c r="Q840" s="9" t="s">
        <v>3175</v>
      </c>
      <c r="R840" s="9" t="s">
        <v>1863</v>
      </c>
      <c r="S840" s="9" t="s">
        <v>1863</v>
      </c>
      <c r="T840" s="9" t="s">
        <v>1358</v>
      </c>
      <c r="U840" s="9" t="s">
        <v>3180</v>
      </c>
      <c r="V840" s="9" t="s">
        <v>1489</v>
      </c>
      <c r="W840" s="9" t="s">
        <v>46</v>
      </c>
      <c r="X840" s="9" t="s">
        <v>3177</v>
      </c>
      <c r="Y840" s="9" t="s">
        <v>1361</v>
      </c>
      <c r="Z840" s="9" t="s">
        <v>1362</v>
      </c>
      <c r="AA840" s="9" t="s">
        <v>4165</v>
      </c>
      <c r="AB840" s="9" t="s">
        <v>46</v>
      </c>
      <c r="AC840" s="9" t="s">
        <v>4147</v>
      </c>
    </row>
    <row r="841" spans="1:29" x14ac:dyDescent="0.3">
      <c r="A841" s="9">
        <v>596</v>
      </c>
      <c r="B841" s="9" t="s">
        <v>3112</v>
      </c>
      <c r="C841" s="9" t="s">
        <v>1387</v>
      </c>
      <c r="D841" s="9" t="s">
        <v>45</v>
      </c>
      <c r="E841" s="9" t="s">
        <v>3113</v>
      </c>
      <c r="F841" s="9" t="s">
        <v>3114</v>
      </c>
      <c r="G841" s="9">
        <v>2018</v>
      </c>
      <c r="H841" s="9" t="s">
        <v>1700</v>
      </c>
      <c r="I841" s="9" t="s">
        <v>3115</v>
      </c>
      <c r="J841" s="9" t="s">
        <v>3116</v>
      </c>
      <c r="K841" s="9">
        <v>39</v>
      </c>
      <c r="L841" s="9" t="s">
        <v>1363</v>
      </c>
      <c r="M841" s="9" t="s">
        <v>1370</v>
      </c>
      <c r="N841" s="9" t="s">
        <v>42</v>
      </c>
      <c r="O841" s="9" t="s">
        <v>42</v>
      </c>
      <c r="P841" s="9" t="s">
        <v>42</v>
      </c>
      <c r="Q841" s="9" t="s">
        <v>42</v>
      </c>
      <c r="R841" s="9" t="s">
        <v>1396</v>
      </c>
      <c r="S841" s="9" t="s">
        <v>1396</v>
      </c>
      <c r="T841" s="9" t="s">
        <v>1358</v>
      </c>
      <c r="U841" s="9" t="s">
        <v>2260</v>
      </c>
      <c r="V841" s="9" t="s">
        <v>1418</v>
      </c>
      <c r="W841" s="9" t="s">
        <v>46</v>
      </c>
      <c r="X841" s="9" t="s">
        <v>1530</v>
      </c>
      <c r="Y841" s="9" t="s">
        <v>1377</v>
      </c>
      <c r="Z841" s="9" t="s">
        <v>1362</v>
      </c>
      <c r="AA841" s="9" t="s">
        <v>4165</v>
      </c>
      <c r="AB841" s="9" t="s">
        <v>46</v>
      </c>
      <c r="AC841" s="9" t="s">
        <v>4146</v>
      </c>
    </row>
    <row r="842" spans="1:29" x14ac:dyDescent="0.3">
      <c r="A842" s="9">
        <v>5960</v>
      </c>
      <c r="B842" s="9" t="s">
        <v>3171</v>
      </c>
      <c r="C842" s="9" t="s">
        <v>1387</v>
      </c>
      <c r="D842" s="9" t="s">
        <v>45</v>
      </c>
      <c r="E842" s="9" t="s">
        <v>3172</v>
      </c>
      <c r="F842" s="9" t="s">
        <v>3173</v>
      </c>
      <c r="G842" s="9">
        <v>2019</v>
      </c>
      <c r="H842" s="9" t="s">
        <v>3174</v>
      </c>
      <c r="I842" s="9" t="s">
        <v>42</v>
      </c>
      <c r="J842" s="9" t="s">
        <v>48</v>
      </c>
      <c r="K842" s="9">
        <v>22</v>
      </c>
      <c r="L842" s="9" t="s">
        <v>1363</v>
      </c>
      <c r="M842" s="9" t="s">
        <v>1394</v>
      </c>
      <c r="N842" s="9" t="s">
        <v>42</v>
      </c>
      <c r="O842" s="9" t="s">
        <v>42</v>
      </c>
      <c r="P842" s="9" t="s">
        <v>42</v>
      </c>
      <c r="Q842" s="9" t="s">
        <v>3175</v>
      </c>
      <c r="R842" s="9" t="s">
        <v>1863</v>
      </c>
      <c r="S842" s="9" t="s">
        <v>1863</v>
      </c>
      <c r="T842" s="9" t="s">
        <v>1358</v>
      </c>
      <c r="U842" s="9" t="s">
        <v>3180</v>
      </c>
      <c r="V842" s="9" t="s">
        <v>1489</v>
      </c>
      <c r="W842" s="9" t="s">
        <v>46</v>
      </c>
      <c r="X842" s="9" t="s">
        <v>3178</v>
      </c>
      <c r="Y842" s="9" t="s">
        <v>1399</v>
      </c>
      <c r="Z842" s="9" t="s">
        <v>1362</v>
      </c>
      <c r="AA842" s="9" t="s">
        <v>4165</v>
      </c>
      <c r="AB842" s="9" t="s">
        <v>46</v>
      </c>
      <c r="AC842" s="9" t="s">
        <v>4144</v>
      </c>
    </row>
    <row r="843" spans="1:29" x14ac:dyDescent="0.3">
      <c r="A843" s="9">
        <v>5961</v>
      </c>
      <c r="B843" s="9" t="s">
        <v>3171</v>
      </c>
      <c r="C843" s="9" t="s">
        <v>1387</v>
      </c>
      <c r="D843" s="9" t="s">
        <v>45</v>
      </c>
      <c r="E843" s="9" t="s">
        <v>3172</v>
      </c>
      <c r="F843" s="9" t="s">
        <v>3173</v>
      </c>
      <c r="G843" s="9">
        <v>2019</v>
      </c>
      <c r="H843" s="9" t="s">
        <v>3174</v>
      </c>
      <c r="I843" s="9" t="s">
        <v>42</v>
      </c>
      <c r="J843" s="9" t="s">
        <v>48</v>
      </c>
      <c r="K843" s="9">
        <v>23</v>
      </c>
      <c r="L843" s="9" t="s">
        <v>1363</v>
      </c>
      <c r="M843" s="9" t="s">
        <v>1394</v>
      </c>
      <c r="N843" s="9" t="s">
        <v>42</v>
      </c>
      <c r="O843" s="9" t="s">
        <v>42</v>
      </c>
      <c r="P843" s="9" t="s">
        <v>42</v>
      </c>
      <c r="Q843" s="9" t="s">
        <v>3175</v>
      </c>
      <c r="R843" s="9" t="s">
        <v>2033</v>
      </c>
      <c r="S843" s="9" t="s">
        <v>2033</v>
      </c>
      <c r="T843" s="9" t="s">
        <v>1358</v>
      </c>
      <c r="U843" s="9" t="s">
        <v>2952</v>
      </c>
      <c r="V843" s="9" t="s">
        <v>1489</v>
      </c>
      <c r="W843" s="9" t="s">
        <v>46</v>
      </c>
      <c r="X843" s="9" t="s">
        <v>3177</v>
      </c>
      <c r="Y843" s="9" t="s">
        <v>1361</v>
      </c>
      <c r="Z843" s="9" t="s">
        <v>1362</v>
      </c>
      <c r="AA843" s="9" t="s">
        <v>4165</v>
      </c>
      <c r="AB843" s="9" t="s">
        <v>46</v>
      </c>
      <c r="AC843" s="9" t="s">
        <v>4147</v>
      </c>
    </row>
    <row r="844" spans="1:29" x14ac:dyDescent="0.3">
      <c r="A844" s="9">
        <v>5962</v>
      </c>
      <c r="B844" s="9" t="s">
        <v>3171</v>
      </c>
      <c r="C844" s="9" t="s">
        <v>1387</v>
      </c>
      <c r="D844" s="9" t="s">
        <v>45</v>
      </c>
      <c r="E844" s="9" t="s">
        <v>3172</v>
      </c>
      <c r="F844" s="9" t="s">
        <v>3173</v>
      </c>
      <c r="G844" s="9">
        <v>2019</v>
      </c>
      <c r="H844" s="9" t="s">
        <v>3174</v>
      </c>
      <c r="I844" s="9" t="s">
        <v>42</v>
      </c>
      <c r="J844" s="9" t="s">
        <v>48</v>
      </c>
      <c r="K844" s="9">
        <v>24</v>
      </c>
      <c r="L844" s="9" t="s">
        <v>1363</v>
      </c>
      <c r="M844" s="9" t="s">
        <v>1394</v>
      </c>
      <c r="N844" s="9" t="s">
        <v>42</v>
      </c>
      <c r="O844" s="9" t="s">
        <v>42</v>
      </c>
      <c r="P844" s="9" t="s">
        <v>42</v>
      </c>
      <c r="Q844" s="9" t="s">
        <v>3175</v>
      </c>
      <c r="R844" s="9" t="s">
        <v>2033</v>
      </c>
      <c r="S844" s="9" t="s">
        <v>2033</v>
      </c>
      <c r="T844" s="9" t="s">
        <v>1358</v>
      </c>
      <c r="U844" s="9" t="s">
        <v>2952</v>
      </c>
      <c r="V844" s="9" t="s">
        <v>1489</v>
      </c>
      <c r="W844" s="9" t="s">
        <v>46</v>
      </c>
      <c r="X844" s="9" t="s">
        <v>3178</v>
      </c>
      <c r="Y844" s="9" t="s">
        <v>1399</v>
      </c>
      <c r="Z844" s="9" t="s">
        <v>1362</v>
      </c>
      <c r="AA844" s="9" t="s">
        <v>4165</v>
      </c>
      <c r="AB844" s="9" t="s">
        <v>46</v>
      </c>
      <c r="AC844" s="9" t="s">
        <v>4142</v>
      </c>
    </row>
    <row r="845" spans="1:29" x14ac:dyDescent="0.3">
      <c r="A845" s="9">
        <v>5963</v>
      </c>
      <c r="B845" s="9" t="s">
        <v>3171</v>
      </c>
      <c r="C845" s="9" t="s">
        <v>1387</v>
      </c>
      <c r="D845" s="9" t="s">
        <v>45</v>
      </c>
      <c r="E845" s="9" t="s">
        <v>3172</v>
      </c>
      <c r="F845" s="9" t="s">
        <v>3173</v>
      </c>
      <c r="G845" s="9">
        <v>2019</v>
      </c>
      <c r="H845" s="9" t="s">
        <v>3174</v>
      </c>
      <c r="I845" s="9" t="s">
        <v>42</v>
      </c>
      <c r="J845" s="9" t="s">
        <v>48</v>
      </c>
      <c r="K845" s="9">
        <v>25</v>
      </c>
      <c r="L845" s="9" t="s">
        <v>1363</v>
      </c>
      <c r="M845" s="9" t="s">
        <v>1394</v>
      </c>
      <c r="N845" s="9" t="s">
        <v>42</v>
      </c>
      <c r="O845" s="9" t="s">
        <v>42</v>
      </c>
      <c r="P845" s="9" t="s">
        <v>42</v>
      </c>
      <c r="Q845" s="9" t="s">
        <v>3175</v>
      </c>
      <c r="R845" s="9" t="s">
        <v>2033</v>
      </c>
      <c r="S845" s="9" t="s">
        <v>2033</v>
      </c>
      <c r="T845" s="9" t="s">
        <v>1358</v>
      </c>
      <c r="U845" s="9" t="s">
        <v>1874</v>
      </c>
      <c r="V845" s="9" t="s">
        <v>1489</v>
      </c>
      <c r="W845" s="9" t="s">
        <v>49</v>
      </c>
      <c r="X845" s="9" t="s">
        <v>3177</v>
      </c>
      <c r="Y845" s="9" t="s">
        <v>1361</v>
      </c>
      <c r="Z845" s="9" t="s">
        <v>1362</v>
      </c>
      <c r="AA845" s="9" t="s">
        <v>4165</v>
      </c>
      <c r="AB845" s="9" t="s">
        <v>46</v>
      </c>
      <c r="AC845" s="9" t="s">
        <v>4147</v>
      </c>
    </row>
    <row r="846" spans="1:29" x14ac:dyDescent="0.3">
      <c r="A846" s="9">
        <v>5964</v>
      </c>
      <c r="B846" s="9" t="s">
        <v>3171</v>
      </c>
      <c r="C846" s="9" t="s">
        <v>1387</v>
      </c>
      <c r="D846" s="9" t="s">
        <v>45</v>
      </c>
      <c r="E846" s="9" t="s">
        <v>3172</v>
      </c>
      <c r="F846" s="9" t="s">
        <v>3173</v>
      </c>
      <c r="G846" s="9">
        <v>2019</v>
      </c>
      <c r="H846" s="9" t="s">
        <v>3174</v>
      </c>
      <c r="I846" s="9" t="s">
        <v>42</v>
      </c>
      <c r="J846" s="9" t="s">
        <v>48</v>
      </c>
      <c r="K846" s="9">
        <v>26</v>
      </c>
      <c r="L846" s="9" t="s">
        <v>1363</v>
      </c>
      <c r="M846" s="9" t="s">
        <v>1394</v>
      </c>
      <c r="N846" s="9" t="s">
        <v>42</v>
      </c>
      <c r="O846" s="9" t="s">
        <v>42</v>
      </c>
      <c r="P846" s="9" t="s">
        <v>42</v>
      </c>
      <c r="Q846" s="9" t="s">
        <v>3175</v>
      </c>
      <c r="R846" s="9" t="s">
        <v>2033</v>
      </c>
      <c r="S846" s="9" t="s">
        <v>2033</v>
      </c>
      <c r="T846" s="9" t="s">
        <v>1358</v>
      </c>
      <c r="U846" s="9" t="s">
        <v>1874</v>
      </c>
      <c r="V846" s="9" t="s">
        <v>1489</v>
      </c>
      <c r="W846" s="9" t="s">
        <v>49</v>
      </c>
      <c r="X846" s="9" t="s">
        <v>3178</v>
      </c>
      <c r="Y846" s="9" t="s">
        <v>1399</v>
      </c>
      <c r="Z846" s="9" t="s">
        <v>1362</v>
      </c>
      <c r="AA846" s="9" t="s">
        <v>4165</v>
      </c>
      <c r="AB846" s="9" t="s">
        <v>46</v>
      </c>
      <c r="AC846" s="9" t="s">
        <v>4142</v>
      </c>
    </row>
    <row r="847" spans="1:29" x14ac:dyDescent="0.3">
      <c r="A847" s="9">
        <v>5965</v>
      </c>
      <c r="B847" s="9" t="s">
        <v>3181</v>
      </c>
      <c r="C847" s="9" t="s">
        <v>1387</v>
      </c>
      <c r="D847" s="9" t="s">
        <v>3182</v>
      </c>
      <c r="E847" s="9" t="s">
        <v>3183</v>
      </c>
      <c r="F847" s="9" t="s">
        <v>3184</v>
      </c>
      <c r="G847" s="9">
        <v>2017</v>
      </c>
      <c r="H847" s="9" t="s">
        <v>3185</v>
      </c>
      <c r="I847" s="9" t="s">
        <v>3186</v>
      </c>
      <c r="J847" s="9" t="s">
        <v>48</v>
      </c>
      <c r="K847" s="9">
        <v>1</v>
      </c>
      <c r="L847" s="9" t="s">
        <v>1427</v>
      </c>
      <c r="M847" s="9" t="s">
        <v>1494</v>
      </c>
      <c r="N847" s="9" t="s">
        <v>42</v>
      </c>
      <c r="O847" s="9" t="s">
        <v>42</v>
      </c>
      <c r="P847" s="9" t="s">
        <v>42</v>
      </c>
      <c r="Q847" s="9" t="s">
        <v>2184</v>
      </c>
      <c r="R847" s="9" t="s">
        <v>1540</v>
      </c>
      <c r="S847" s="9" t="s">
        <v>1540</v>
      </c>
      <c r="T847" s="9" t="s">
        <v>42</v>
      </c>
      <c r="U847" s="9" t="s">
        <v>1874</v>
      </c>
      <c r="V847" s="9" t="s">
        <v>1489</v>
      </c>
      <c r="W847" s="9" t="s">
        <v>49</v>
      </c>
      <c r="X847" s="9" t="s">
        <v>2383</v>
      </c>
      <c r="Y847" s="9" t="s">
        <v>2186</v>
      </c>
      <c r="Z847" s="9" t="s">
        <v>1543</v>
      </c>
      <c r="AA847" s="9" t="s">
        <v>3187</v>
      </c>
      <c r="AB847" s="9" t="s">
        <v>2188</v>
      </c>
      <c r="AC847" s="9" t="s">
        <v>4147</v>
      </c>
    </row>
    <row r="848" spans="1:29" x14ac:dyDescent="0.3">
      <c r="A848" s="9">
        <v>5966</v>
      </c>
      <c r="B848" s="9" t="s">
        <v>3181</v>
      </c>
      <c r="C848" s="9" t="s">
        <v>1387</v>
      </c>
      <c r="D848" s="9" t="s">
        <v>3182</v>
      </c>
      <c r="E848" s="9" t="s">
        <v>3183</v>
      </c>
      <c r="F848" s="9" t="s">
        <v>3184</v>
      </c>
      <c r="G848" s="9">
        <v>2017</v>
      </c>
      <c r="H848" s="9" t="s">
        <v>3185</v>
      </c>
      <c r="I848" s="9" t="s">
        <v>3186</v>
      </c>
      <c r="J848" s="9" t="s">
        <v>48</v>
      </c>
      <c r="K848" s="9">
        <v>2</v>
      </c>
      <c r="L848" s="9" t="s">
        <v>1427</v>
      </c>
      <c r="M848" s="9" t="s">
        <v>1494</v>
      </c>
      <c r="N848" s="9" t="s">
        <v>42</v>
      </c>
      <c r="O848" s="9" t="s">
        <v>42</v>
      </c>
      <c r="P848" s="9" t="s">
        <v>42</v>
      </c>
      <c r="Q848" s="9" t="s">
        <v>2184</v>
      </c>
      <c r="R848" s="9" t="s">
        <v>1540</v>
      </c>
      <c r="S848" s="9" t="s">
        <v>1540</v>
      </c>
      <c r="T848" s="9" t="s">
        <v>42</v>
      </c>
      <c r="U848" s="9" t="s">
        <v>2635</v>
      </c>
      <c r="V848" s="9" t="s">
        <v>1850</v>
      </c>
      <c r="W848" s="9" t="s">
        <v>49</v>
      </c>
      <c r="X848" s="9" t="s">
        <v>2383</v>
      </c>
      <c r="Y848" s="9" t="s">
        <v>2186</v>
      </c>
      <c r="Z848" s="9" t="s">
        <v>1543</v>
      </c>
      <c r="AA848" s="9" t="s">
        <v>3187</v>
      </c>
      <c r="AB848" s="9" t="s">
        <v>2188</v>
      </c>
      <c r="AC848" s="9" t="s">
        <v>4147</v>
      </c>
    </row>
    <row r="849" spans="1:29" x14ac:dyDescent="0.3">
      <c r="A849" s="9">
        <v>5970</v>
      </c>
      <c r="B849" s="9" t="s">
        <v>3188</v>
      </c>
      <c r="C849" s="9" t="s">
        <v>1387</v>
      </c>
      <c r="D849" s="9" t="s">
        <v>45</v>
      </c>
      <c r="E849" s="9" t="s">
        <v>3189</v>
      </c>
      <c r="F849" s="9" t="s">
        <v>3190</v>
      </c>
      <c r="G849" s="9">
        <v>2017</v>
      </c>
      <c r="H849" s="9" t="s">
        <v>174</v>
      </c>
      <c r="I849" s="9" t="s">
        <v>3191</v>
      </c>
      <c r="J849" s="9" t="s">
        <v>1654</v>
      </c>
      <c r="K849" s="9">
        <v>1</v>
      </c>
      <c r="L849" s="9" t="s">
        <v>1363</v>
      </c>
      <c r="M849" s="9" t="s">
        <v>1394</v>
      </c>
      <c r="N849" s="9" t="s">
        <v>42</v>
      </c>
      <c r="O849" s="9" t="s">
        <v>42</v>
      </c>
      <c r="P849" s="9" t="s">
        <v>42</v>
      </c>
      <c r="Q849" s="9" t="s">
        <v>1848</v>
      </c>
      <c r="R849" s="9" t="s">
        <v>2033</v>
      </c>
      <c r="S849" s="9" t="s">
        <v>2033</v>
      </c>
      <c r="T849" s="9" t="s">
        <v>1358</v>
      </c>
      <c r="U849" s="9" t="s">
        <v>3192</v>
      </c>
      <c r="V849" s="9" t="s">
        <v>1489</v>
      </c>
      <c r="W849" s="9" t="s">
        <v>46</v>
      </c>
      <c r="X849" s="9" t="s">
        <v>3193</v>
      </c>
      <c r="Y849" s="9" t="s">
        <v>1361</v>
      </c>
      <c r="Z849" s="9" t="s">
        <v>1362</v>
      </c>
      <c r="AA849" s="9" t="s">
        <v>4165</v>
      </c>
      <c r="AB849" s="9" t="s">
        <v>46</v>
      </c>
      <c r="AC849" s="9" t="s">
        <v>4147</v>
      </c>
    </row>
    <row r="850" spans="1:29" x14ac:dyDescent="0.3">
      <c r="A850" s="9">
        <v>5971</v>
      </c>
      <c r="B850" s="9" t="s">
        <v>3188</v>
      </c>
      <c r="C850" s="9" t="s">
        <v>1387</v>
      </c>
      <c r="D850" s="9" t="s">
        <v>45</v>
      </c>
      <c r="E850" s="9" t="s">
        <v>3189</v>
      </c>
      <c r="F850" s="9" t="s">
        <v>3190</v>
      </c>
      <c r="G850" s="9">
        <v>2017</v>
      </c>
      <c r="H850" s="9" t="s">
        <v>174</v>
      </c>
      <c r="I850" s="9" t="s">
        <v>3191</v>
      </c>
      <c r="J850" s="9" t="s">
        <v>1654</v>
      </c>
      <c r="K850" s="9">
        <v>2</v>
      </c>
      <c r="L850" s="9" t="s">
        <v>1363</v>
      </c>
      <c r="M850" s="9" t="s">
        <v>1394</v>
      </c>
      <c r="N850" s="9" t="s">
        <v>42</v>
      </c>
      <c r="O850" s="9" t="s">
        <v>42</v>
      </c>
      <c r="P850" s="9" t="s">
        <v>42</v>
      </c>
      <c r="Q850" s="9" t="s">
        <v>1848</v>
      </c>
      <c r="R850" s="9" t="s">
        <v>2033</v>
      </c>
      <c r="S850" s="9" t="s">
        <v>2033</v>
      </c>
      <c r="T850" s="9" t="s">
        <v>1358</v>
      </c>
      <c r="U850" s="9" t="s">
        <v>3192</v>
      </c>
      <c r="V850" s="9" t="s">
        <v>1489</v>
      </c>
      <c r="W850" s="9" t="s">
        <v>46</v>
      </c>
      <c r="X850" s="9" t="s">
        <v>3194</v>
      </c>
      <c r="Y850" s="9" t="s">
        <v>1361</v>
      </c>
      <c r="Z850" s="9" t="s">
        <v>1362</v>
      </c>
      <c r="AA850" s="9" t="s">
        <v>4165</v>
      </c>
      <c r="AB850" s="9" t="s">
        <v>46</v>
      </c>
      <c r="AC850" s="9" t="s">
        <v>4147</v>
      </c>
    </row>
    <row r="851" spans="1:29" x14ac:dyDescent="0.3">
      <c r="A851" s="9">
        <v>5973</v>
      </c>
      <c r="B851" s="9" t="s">
        <v>3188</v>
      </c>
      <c r="C851" s="9" t="s">
        <v>1387</v>
      </c>
      <c r="D851" s="9" t="s">
        <v>45</v>
      </c>
      <c r="E851" s="9" t="s">
        <v>3189</v>
      </c>
      <c r="F851" s="9" t="s">
        <v>3190</v>
      </c>
      <c r="G851" s="9">
        <v>2017</v>
      </c>
      <c r="H851" s="9" t="s">
        <v>174</v>
      </c>
      <c r="I851" s="9" t="s">
        <v>3191</v>
      </c>
      <c r="J851" s="9" t="s">
        <v>1654</v>
      </c>
      <c r="K851" s="9">
        <v>4</v>
      </c>
      <c r="L851" s="9" t="s">
        <v>1363</v>
      </c>
      <c r="M851" s="9" t="s">
        <v>1394</v>
      </c>
      <c r="N851" s="9" t="s">
        <v>42</v>
      </c>
      <c r="O851" s="9" t="s">
        <v>42</v>
      </c>
      <c r="P851" s="9" t="s">
        <v>42</v>
      </c>
      <c r="Q851" s="9" t="s">
        <v>1848</v>
      </c>
      <c r="R851" s="9" t="s">
        <v>2033</v>
      </c>
      <c r="S851" s="9" t="s">
        <v>2033</v>
      </c>
      <c r="T851" s="9" t="s">
        <v>1358</v>
      </c>
      <c r="U851" s="9" t="s">
        <v>3192</v>
      </c>
      <c r="V851" s="9" t="s">
        <v>1489</v>
      </c>
      <c r="W851" s="9" t="s">
        <v>46</v>
      </c>
      <c r="X851" s="9" t="s">
        <v>3195</v>
      </c>
      <c r="Y851" s="9" t="s">
        <v>1399</v>
      </c>
      <c r="Z851" s="9" t="s">
        <v>1362</v>
      </c>
      <c r="AA851" s="9" t="s">
        <v>4165</v>
      </c>
      <c r="AB851" s="9" t="s">
        <v>46</v>
      </c>
      <c r="AC851" s="9" t="s">
        <v>4142</v>
      </c>
    </row>
    <row r="852" spans="1:29" x14ac:dyDescent="0.3">
      <c r="A852" s="9">
        <v>5974</v>
      </c>
      <c r="B852" s="9" t="s">
        <v>3188</v>
      </c>
      <c r="C852" s="9" t="s">
        <v>1387</v>
      </c>
      <c r="D852" s="9" t="s">
        <v>45</v>
      </c>
      <c r="E852" s="9" t="s">
        <v>3189</v>
      </c>
      <c r="F852" s="9" t="s">
        <v>3190</v>
      </c>
      <c r="G852" s="9">
        <v>2017</v>
      </c>
      <c r="H852" s="9" t="s">
        <v>174</v>
      </c>
      <c r="I852" s="9" t="s">
        <v>3191</v>
      </c>
      <c r="J852" s="9" t="s">
        <v>1654</v>
      </c>
      <c r="K852" s="9">
        <v>5</v>
      </c>
      <c r="L852" s="9" t="s">
        <v>1363</v>
      </c>
      <c r="M852" s="9" t="s">
        <v>1394</v>
      </c>
      <c r="N852" s="9" t="s">
        <v>42</v>
      </c>
      <c r="O852" s="9" t="s">
        <v>42</v>
      </c>
      <c r="P852" s="9" t="s">
        <v>42</v>
      </c>
      <c r="Q852" s="9" t="s">
        <v>1848</v>
      </c>
      <c r="R852" s="9" t="s">
        <v>2033</v>
      </c>
      <c r="S852" s="9" t="s">
        <v>2033</v>
      </c>
      <c r="T852" s="9" t="s">
        <v>1358</v>
      </c>
      <c r="U852" s="9" t="s">
        <v>3192</v>
      </c>
      <c r="V852" s="9" t="s">
        <v>1489</v>
      </c>
      <c r="W852" s="9" t="s">
        <v>46</v>
      </c>
      <c r="X852" s="9" t="s">
        <v>3196</v>
      </c>
      <c r="Y852" s="9" t="s">
        <v>1430</v>
      </c>
      <c r="Z852" s="9" t="s">
        <v>1446</v>
      </c>
      <c r="AA852" s="9" t="s">
        <v>4165</v>
      </c>
      <c r="AB852" s="9" t="s">
        <v>46</v>
      </c>
      <c r="AC852" s="9" t="s">
        <v>4147</v>
      </c>
    </row>
    <row r="853" spans="1:29" x14ac:dyDescent="0.3">
      <c r="A853" s="9">
        <v>599</v>
      </c>
      <c r="B853" s="9" t="s">
        <v>3112</v>
      </c>
      <c r="C853" s="9" t="s">
        <v>1387</v>
      </c>
      <c r="D853" s="9" t="s">
        <v>45</v>
      </c>
      <c r="E853" s="9" t="s">
        <v>3113</v>
      </c>
      <c r="F853" s="9" t="s">
        <v>3114</v>
      </c>
      <c r="G853" s="9">
        <v>2018</v>
      </c>
      <c r="H853" s="9" t="s">
        <v>1700</v>
      </c>
      <c r="I853" s="9" t="s">
        <v>3115</v>
      </c>
      <c r="J853" s="9" t="s">
        <v>3116</v>
      </c>
      <c r="K853" s="9">
        <v>42</v>
      </c>
      <c r="L853" s="9" t="s">
        <v>1363</v>
      </c>
      <c r="M853" s="9" t="s">
        <v>1370</v>
      </c>
      <c r="N853" s="9" t="s">
        <v>42</v>
      </c>
      <c r="O853" s="9" t="s">
        <v>42</v>
      </c>
      <c r="P853" s="9" t="s">
        <v>42</v>
      </c>
      <c r="Q853" s="9" t="s">
        <v>42</v>
      </c>
      <c r="R853" s="9" t="s">
        <v>1396</v>
      </c>
      <c r="S853" s="9" t="s">
        <v>1396</v>
      </c>
      <c r="T853" s="9" t="s">
        <v>1358</v>
      </c>
      <c r="U853" s="9" t="s">
        <v>2260</v>
      </c>
      <c r="V853" s="9" t="s">
        <v>1418</v>
      </c>
      <c r="W853" s="9" t="s">
        <v>46</v>
      </c>
      <c r="X853" s="9" t="s">
        <v>1554</v>
      </c>
      <c r="Y853" s="9" t="s">
        <v>1430</v>
      </c>
      <c r="Z853" s="9" t="s">
        <v>1362</v>
      </c>
      <c r="AA853" s="9" t="s">
        <v>4165</v>
      </c>
      <c r="AB853" s="9" t="s">
        <v>46</v>
      </c>
      <c r="AC853" s="9" t="s">
        <v>4147</v>
      </c>
    </row>
    <row r="854" spans="1:29" x14ac:dyDescent="0.3">
      <c r="A854" s="9">
        <v>5996</v>
      </c>
      <c r="B854" s="9" t="s">
        <v>3197</v>
      </c>
      <c r="C854" s="9" t="s">
        <v>1387</v>
      </c>
      <c r="D854" s="9" t="s">
        <v>1722</v>
      </c>
      <c r="E854" s="9" t="s">
        <v>3198</v>
      </c>
      <c r="F854" s="9" t="s">
        <v>3199</v>
      </c>
      <c r="G854" s="9">
        <v>1977</v>
      </c>
      <c r="H854" s="9" t="s">
        <v>3200</v>
      </c>
      <c r="I854" s="9" t="s">
        <v>42</v>
      </c>
      <c r="J854" s="9" t="s">
        <v>48</v>
      </c>
      <c r="K854" s="9">
        <v>6</v>
      </c>
      <c r="L854" s="9" t="s">
        <v>1363</v>
      </c>
      <c r="M854" s="9" t="s">
        <v>1615</v>
      </c>
      <c r="N854" s="9" t="s">
        <v>42</v>
      </c>
      <c r="O854" s="9" t="s">
        <v>42</v>
      </c>
      <c r="P854" s="9" t="s">
        <v>42</v>
      </c>
      <c r="Q854" s="9" t="s">
        <v>1694</v>
      </c>
      <c r="R854" s="9" t="s">
        <v>1695</v>
      </c>
      <c r="S854" s="9" t="s">
        <v>1695</v>
      </c>
      <c r="T854" s="9" t="s">
        <v>1358</v>
      </c>
      <c r="U854" s="9" t="s">
        <v>1874</v>
      </c>
      <c r="V854" s="9" t="s">
        <v>1489</v>
      </c>
      <c r="W854" s="9" t="s">
        <v>49</v>
      </c>
      <c r="X854" s="9" t="s">
        <v>3201</v>
      </c>
      <c r="Y854" s="9" t="s">
        <v>1500</v>
      </c>
      <c r="Z854" s="9" t="s">
        <v>1400</v>
      </c>
      <c r="AA854" s="9" t="s">
        <v>4165</v>
      </c>
      <c r="AB854" s="9" t="s">
        <v>46</v>
      </c>
      <c r="AC854" s="9" t="s">
        <v>4142</v>
      </c>
    </row>
    <row r="855" spans="1:29" x14ac:dyDescent="0.3">
      <c r="A855" s="9">
        <v>5997</v>
      </c>
      <c r="B855" s="9" t="s">
        <v>3197</v>
      </c>
      <c r="C855" s="9" t="s">
        <v>1387</v>
      </c>
      <c r="D855" s="9" t="s">
        <v>1722</v>
      </c>
      <c r="E855" s="9" t="s">
        <v>3198</v>
      </c>
      <c r="F855" s="9" t="s">
        <v>3199</v>
      </c>
      <c r="G855" s="9">
        <v>1977</v>
      </c>
      <c r="H855" s="9" t="s">
        <v>3200</v>
      </c>
      <c r="I855" s="9" t="s">
        <v>42</v>
      </c>
      <c r="J855" s="9" t="s">
        <v>48</v>
      </c>
      <c r="K855" s="9">
        <v>7</v>
      </c>
      <c r="L855" s="9" t="s">
        <v>1363</v>
      </c>
      <c r="M855" s="9" t="s">
        <v>1615</v>
      </c>
      <c r="N855" s="9" t="s">
        <v>42</v>
      </c>
      <c r="O855" s="9" t="s">
        <v>42</v>
      </c>
      <c r="P855" s="9" t="s">
        <v>42</v>
      </c>
      <c r="Q855" s="9" t="s">
        <v>1694</v>
      </c>
      <c r="R855" s="9" t="s">
        <v>1695</v>
      </c>
      <c r="S855" s="9" t="s">
        <v>1695</v>
      </c>
      <c r="T855" s="9" t="s">
        <v>1358</v>
      </c>
      <c r="U855" s="9" t="s">
        <v>1874</v>
      </c>
      <c r="V855" s="9" t="s">
        <v>1489</v>
      </c>
      <c r="W855" s="9" t="s">
        <v>49</v>
      </c>
      <c r="X855" s="9" t="s">
        <v>3202</v>
      </c>
      <c r="Y855" s="9" t="s">
        <v>1399</v>
      </c>
      <c r="Z855" s="9" t="s">
        <v>1400</v>
      </c>
      <c r="AA855" s="9" t="s">
        <v>4165</v>
      </c>
      <c r="AB855" s="9" t="s">
        <v>46</v>
      </c>
      <c r="AC855" s="9" t="s">
        <v>4142</v>
      </c>
    </row>
    <row r="856" spans="1:29" x14ac:dyDescent="0.3">
      <c r="A856" s="9">
        <v>5998</v>
      </c>
      <c r="B856" s="9" t="s">
        <v>3203</v>
      </c>
      <c r="C856" s="9" t="s">
        <v>1387</v>
      </c>
      <c r="D856" s="9" t="s">
        <v>45</v>
      </c>
      <c r="E856" s="9" t="s">
        <v>3198</v>
      </c>
      <c r="F856" s="9" t="s">
        <v>3204</v>
      </c>
      <c r="G856" s="9">
        <v>1979</v>
      </c>
      <c r="H856" s="9" t="s">
        <v>41</v>
      </c>
      <c r="I856" s="9" t="s">
        <v>3205</v>
      </c>
      <c r="J856" s="9" t="s">
        <v>1409</v>
      </c>
      <c r="K856" s="9">
        <v>1</v>
      </c>
      <c r="L856" s="9" t="s">
        <v>1363</v>
      </c>
      <c r="M856" s="9" t="s">
        <v>1615</v>
      </c>
      <c r="N856" s="9" t="s">
        <v>42</v>
      </c>
      <c r="O856" s="9" t="s">
        <v>42</v>
      </c>
      <c r="P856" s="9" t="s">
        <v>42</v>
      </c>
      <c r="Q856" s="9" t="s">
        <v>3206</v>
      </c>
      <c r="R856" s="9" t="s">
        <v>1695</v>
      </c>
      <c r="S856" s="9" t="s">
        <v>1695</v>
      </c>
      <c r="T856" s="9" t="s">
        <v>1358</v>
      </c>
      <c r="U856" s="9" t="s">
        <v>3207</v>
      </c>
      <c r="V856" s="9" t="s">
        <v>1489</v>
      </c>
      <c r="W856" s="9" t="s">
        <v>49</v>
      </c>
      <c r="X856" s="9" t="s">
        <v>3208</v>
      </c>
      <c r="Y856" s="9" t="s">
        <v>1973</v>
      </c>
      <c r="Z856" s="9" t="s">
        <v>1400</v>
      </c>
      <c r="AA856" s="9" t="s">
        <v>3209</v>
      </c>
      <c r="AB856" s="9" t="s">
        <v>46</v>
      </c>
      <c r="AC856" s="9" t="s">
        <v>4147</v>
      </c>
    </row>
    <row r="857" spans="1:29" x14ac:dyDescent="0.3">
      <c r="A857" s="9">
        <v>601</v>
      </c>
      <c r="B857" s="9" t="s">
        <v>3112</v>
      </c>
      <c r="C857" s="9" t="s">
        <v>1387</v>
      </c>
      <c r="D857" s="9" t="s">
        <v>45</v>
      </c>
      <c r="E857" s="9" t="s">
        <v>3113</v>
      </c>
      <c r="F857" s="9" t="s">
        <v>3114</v>
      </c>
      <c r="G857" s="9">
        <v>2018</v>
      </c>
      <c r="H857" s="9" t="s">
        <v>1700</v>
      </c>
      <c r="I857" s="9" t="s">
        <v>3115</v>
      </c>
      <c r="J857" s="9" t="s">
        <v>3116</v>
      </c>
      <c r="K857" s="9">
        <v>44</v>
      </c>
      <c r="L857" s="9" t="s">
        <v>1363</v>
      </c>
      <c r="M857" s="9" t="s">
        <v>1370</v>
      </c>
      <c r="N857" s="9" t="s">
        <v>42</v>
      </c>
      <c r="O857" s="9" t="s">
        <v>42</v>
      </c>
      <c r="P857" s="9" t="s">
        <v>42</v>
      </c>
      <c r="Q857" s="9" t="s">
        <v>42</v>
      </c>
      <c r="R857" s="9" t="s">
        <v>1396</v>
      </c>
      <c r="S857" s="9" t="s">
        <v>1396</v>
      </c>
      <c r="T857" s="9" t="s">
        <v>1358</v>
      </c>
      <c r="U857" s="9" t="s">
        <v>2260</v>
      </c>
      <c r="V857" s="9" t="s">
        <v>1418</v>
      </c>
      <c r="W857" s="9" t="s">
        <v>46</v>
      </c>
      <c r="X857" s="9" t="s">
        <v>2249</v>
      </c>
      <c r="Y857" s="9" t="s">
        <v>1430</v>
      </c>
      <c r="Z857" s="9" t="s">
        <v>1446</v>
      </c>
      <c r="AA857" s="9" t="s">
        <v>4165</v>
      </c>
      <c r="AB857" s="9" t="s">
        <v>46</v>
      </c>
      <c r="AC857" s="9" t="s">
        <v>4146</v>
      </c>
    </row>
    <row r="858" spans="1:29" x14ac:dyDescent="0.3">
      <c r="A858" s="9">
        <v>6063</v>
      </c>
      <c r="B858" s="9" t="s">
        <v>3210</v>
      </c>
      <c r="C858" s="9" t="s">
        <v>1387</v>
      </c>
      <c r="D858" s="9" t="s">
        <v>45</v>
      </c>
      <c r="E858" s="9" t="s">
        <v>3211</v>
      </c>
      <c r="F858" s="9" t="s">
        <v>3212</v>
      </c>
      <c r="G858" s="9">
        <v>2015</v>
      </c>
      <c r="H858" s="9" t="s">
        <v>2037</v>
      </c>
      <c r="I858" s="9" t="s">
        <v>3213</v>
      </c>
      <c r="J858" s="9" t="s">
        <v>48</v>
      </c>
      <c r="K858" s="9">
        <v>3</v>
      </c>
      <c r="L858" s="9" t="s">
        <v>1363</v>
      </c>
      <c r="M858" s="9" t="s">
        <v>1394</v>
      </c>
      <c r="N858" s="9" t="s">
        <v>3214</v>
      </c>
      <c r="O858" s="9" t="s">
        <v>3215</v>
      </c>
      <c r="P858" s="9" t="s">
        <v>1538</v>
      </c>
      <c r="Q858" s="9" t="s">
        <v>3216</v>
      </c>
      <c r="R858" s="9" t="s">
        <v>1505</v>
      </c>
      <c r="S858" s="9" t="s">
        <v>1505</v>
      </c>
      <c r="T858" s="9" t="s">
        <v>1358</v>
      </c>
      <c r="U858" s="9" t="s">
        <v>3217</v>
      </c>
      <c r="V858" s="9" t="s">
        <v>1388</v>
      </c>
      <c r="W858" s="9" t="s">
        <v>46</v>
      </c>
      <c r="X858" s="9" t="s">
        <v>3218</v>
      </c>
      <c r="Y858" s="9" t="s">
        <v>1430</v>
      </c>
      <c r="Z858" s="9" t="s">
        <v>1633</v>
      </c>
      <c r="AA858" s="9" t="s">
        <v>4165</v>
      </c>
      <c r="AB858" s="9" t="s">
        <v>46</v>
      </c>
      <c r="AC858" s="9" t="s">
        <v>4147</v>
      </c>
    </row>
    <row r="859" spans="1:29" x14ac:dyDescent="0.3">
      <c r="A859" s="9">
        <v>6064</v>
      </c>
      <c r="B859" s="9" t="s">
        <v>3210</v>
      </c>
      <c r="C859" s="9" t="s">
        <v>1387</v>
      </c>
      <c r="D859" s="9" t="s">
        <v>45</v>
      </c>
      <c r="E859" s="9" t="s">
        <v>3211</v>
      </c>
      <c r="F859" s="9" t="s">
        <v>3212</v>
      </c>
      <c r="G859" s="9">
        <v>2015</v>
      </c>
      <c r="H859" s="9" t="s">
        <v>2037</v>
      </c>
      <c r="I859" s="9" t="s">
        <v>3213</v>
      </c>
      <c r="J859" s="9" t="s">
        <v>48</v>
      </c>
      <c r="K859" s="9">
        <v>4</v>
      </c>
      <c r="L859" s="9" t="s">
        <v>1363</v>
      </c>
      <c r="M859" s="9" t="s">
        <v>1394</v>
      </c>
      <c r="N859" s="9" t="s">
        <v>3214</v>
      </c>
      <c r="O859" s="9" t="s">
        <v>3215</v>
      </c>
      <c r="P859" s="9" t="s">
        <v>1538</v>
      </c>
      <c r="Q859" s="9" t="s">
        <v>3216</v>
      </c>
      <c r="R859" s="9" t="s">
        <v>1505</v>
      </c>
      <c r="S859" s="9" t="s">
        <v>1505</v>
      </c>
      <c r="T859" s="9" t="s">
        <v>1358</v>
      </c>
      <c r="U859" s="9" t="s">
        <v>3217</v>
      </c>
      <c r="V859" s="9" t="s">
        <v>1388</v>
      </c>
      <c r="W859" s="9" t="s">
        <v>46</v>
      </c>
      <c r="X859" s="9" t="s">
        <v>3219</v>
      </c>
      <c r="Y859" s="9" t="s">
        <v>1745</v>
      </c>
      <c r="Z859" s="9" t="s">
        <v>1633</v>
      </c>
      <c r="AA859" s="9" t="s">
        <v>4165</v>
      </c>
      <c r="AB859" s="9" t="s">
        <v>46</v>
      </c>
      <c r="AC859" s="9" t="s">
        <v>4147</v>
      </c>
    </row>
    <row r="860" spans="1:29" x14ac:dyDescent="0.3">
      <c r="A860" s="9">
        <v>6065</v>
      </c>
      <c r="B860" s="9" t="s">
        <v>3210</v>
      </c>
      <c r="C860" s="9" t="s">
        <v>1387</v>
      </c>
      <c r="D860" s="9" t="s">
        <v>45</v>
      </c>
      <c r="E860" s="9" t="s">
        <v>3211</v>
      </c>
      <c r="F860" s="9" t="s">
        <v>3212</v>
      </c>
      <c r="G860" s="9">
        <v>2015</v>
      </c>
      <c r="H860" s="9" t="s">
        <v>2037</v>
      </c>
      <c r="I860" s="9" t="s">
        <v>3213</v>
      </c>
      <c r="J860" s="9" t="s">
        <v>48</v>
      </c>
      <c r="K860" s="9">
        <v>5</v>
      </c>
      <c r="L860" s="9" t="s">
        <v>1363</v>
      </c>
      <c r="M860" s="9" t="s">
        <v>1394</v>
      </c>
      <c r="N860" s="9" t="s">
        <v>3214</v>
      </c>
      <c r="O860" s="9" t="s">
        <v>3215</v>
      </c>
      <c r="P860" s="9" t="s">
        <v>1538</v>
      </c>
      <c r="Q860" s="9" t="s">
        <v>3216</v>
      </c>
      <c r="R860" s="9" t="s">
        <v>1505</v>
      </c>
      <c r="S860" s="9" t="s">
        <v>1505</v>
      </c>
      <c r="T860" s="9" t="s">
        <v>1358</v>
      </c>
      <c r="U860" s="9" t="s">
        <v>3217</v>
      </c>
      <c r="V860" s="9" t="s">
        <v>1388</v>
      </c>
      <c r="W860" s="9" t="s">
        <v>46</v>
      </c>
      <c r="X860" s="9" t="s">
        <v>3220</v>
      </c>
      <c r="Y860" s="9" t="s">
        <v>1430</v>
      </c>
      <c r="Z860" s="9" t="s">
        <v>1633</v>
      </c>
      <c r="AA860" s="9" t="s">
        <v>4165</v>
      </c>
      <c r="AB860" s="9" t="s">
        <v>46</v>
      </c>
      <c r="AC860" s="9" t="s">
        <v>4147</v>
      </c>
    </row>
    <row r="861" spans="1:29" x14ac:dyDescent="0.3">
      <c r="A861" s="9">
        <v>6069</v>
      </c>
      <c r="B861" s="9" t="s">
        <v>3210</v>
      </c>
      <c r="C861" s="9" t="s">
        <v>1387</v>
      </c>
      <c r="D861" s="9" t="s">
        <v>45</v>
      </c>
      <c r="E861" s="9" t="s">
        <v>3211</v>
      </c>
      <c r="F861" s="9" t="s">
        <v>3212</v>
      </c>
      <c r="G861" s="9">
        <v>2015</v>
      </c>
      <c r="H861" s="9" t="s">
        <v>2037</v>
      </c>
      <c r="I861" s="9" t="s">
        <v>3213</v>
      </c>
      <c r="J861" s="9" t="s">
        <v>48</v>
      </c>
      <c r="K861" s="9">
        <v>9</v>
      </c>
      <c r="L861" s="9" t="s">
        <v>1363</v>
      </c>
      <c r="M861" s="9" t="s">
        <v>1394</v>
      </c>
      <c r="N861" s="9" t="s">
        <v>3214</v>
      </c>
      <c r="O861" s="9" t="s">
        <v>3215</v>
      </c>
      <c r="P861" s="9" t="s">
        <v>1538</v>
      </c>
      <c r="Q861" s="9" t="s">
        <v>3216</v>
      </c>
      <c r="R861" s="9" t="s">
        <v>1505</v>
      </c>
      <c r="S861" s="9" t="s">
        <v>1505</v>
      </c>
      <c r="T861" s="9" t="s">
        <v>1358</v>
      </c>
      <c r="U861" s="9" t="s">
        <v>3217</v>
      </c>
      <c r="V861" s="9" t="s">
        <v>1388</v>
      </c>
      <c r="W861" s="9" t="s">
        <v>49</v>
      </c>
      <c r="X861" s="9" t="s">
        <v>3218</v>
      </c>
      <c r="Y861" s="9" t="s">
        <v>1430</v>
      </c>
      <c r="Z861" s="9" t="s">
        <v>1633</v>
      </c>
      <c r="AA861" s="9" t="s">
        <v>1746</v>
      </c>
      <c r="AB861" s="9" t="s">
        <v>46</v>
      </c>
      <c r="AC861" s="9" t="s">
        <v>4147</v>
      </c>
    </row>
    <row r="862" spans="1:29" x14ac:dyDescent="0.3">
      <c r="A862" s="9">
        <v>6070</v>
      </c>
      <c r="B862" s="9" t="s">
        <v>3210</v>
      </c>
      <c r="C862" s="9" t="s">
        <v>1387</v>
      </c>
      <c r="D862" s="9" t="s">
        <v>45</v>
      </c>
      <c r="E862" s="9" t="s">
        <v>3211</v>
      </c>
      <c r="F862" s="9" t="s">
        <v>3212</v>
      </c>
      <c r="G862" s="9">
        <v>2015</v>
      </c>
      <c r="H862" s="9" t="s">
        <v>2037</v>
      </c>
      <c r="I862" s="9" t="s">
        <v>3213</v>
      </c>
      <c r="J862" s="9" t="s">
        <v>48</v>
      </c>
      <c r="K862" s="9">
        <v>10</v>
      </c>
      <c r="L862" s="9" t="s">
        <v>1363</v>
      </c>
      <c r="M862" s="9" t="s">
        <v>1394</v>
      </c>
      <c r="N862" s="9" t="s">
        <v>3214</v>
      </c>
      <c r="O862" s="9" t="s">
        <v>3215</v>
      </c>
      <c r="P862" s="9" t="s">
        <v>1538</v>
      </c>
      <c r="Q862" s="9" t="s">
        <v>3216</v>
      </c>
      <c r="R862" s="9" t="s">
        <v>1505</v>
      </c>
      <c r="S862" s="9" t="s">
        <v>1505</v>
      </c>
      <c r="T862" s="9" t="s">
        <v>1358</v>
      </c>
      <c r="U862" s="9" t="s">
        <v>3217</v>
      </c>
      <c r="V862" s="9" t="s">
        <v>1388</v>
      </c>
      <c r="W862" s="9" t="s">
        <v>49</v>
      </c>
      <c r="X862" s="9" t="s">
        <v>3219</v>
      </c>
      <c r="Y862" s="9" t="s">
        <v>1745</v>
      </c>
      <c r="Z862" s="9" t="s">
        <v>1633</v>
      </c>
      <c r="AA862" s="9" t="s">
        <v>1746</v>
      </c>
      <c r="AB862" s="9" t="s">
        <v>46</v>
      </c>
      <c r="AC862" s="9" t="s">
        <v>4147</v>
      </c>
    </row>
    <row r="863" spans="1:29" x14ac:dyDescent="0.3">
      <c r="A863" s="9">
        <v>6071</v>
      </c>
      <c r="B863" s="9" t="s">
        <v>3210</v>
      </c>
      <c r="C863" s="9" t="s">
        <v>1387</v>
      </c>
      <c r="D863" s="9" t="s">
        <v>45</v>
      </c>
      <c r="E863" s="9" t="s">
        <v>3211</v>
      </c>
      <c r="F863" s="9" t="s">
        <v>3212</v>
      </c>
      <c r="G863" s="9">
        <v>2015</v>
      </c>
      <c r="H863" s="9" t="s">
        <v>2037</v>
      </c>
      <c r="I863" s="9" t="s">
        <v>3213</v>
      </c>
      <c r="J863" s="9" t="s">
        <v>48</v>
      </c>
      <c r="K863" s="9">
        <v>11</v>
      </c>
      <c r="L863" s="9" t="s">
        <v>1363</v>
      </c>
      <c r="M863" s="9" t="s">
        <v>1394</v>
      </c>
      <c r="N863" s="9" t="s">
        <v>3214</v>
      </c>
      <c r="O863" s="9" t="s">
        <v>3215</v>
      </c>
      <c r="P863" s="9" t="s">
        <v>1538</v>
      </c>
      <c r="Q863" s="9" t="s">
        <v>3216</v>
      </c>
      <c r="R863" s="9" t="s">
        <v>1505</v>
      </c>
      <c r="S863" s="9" t="s">
        <v>1505</v>
      </c>
      <c r="T863" s="9" t="s">
        <v>1358</v>
      </c>
      <c r="U863" s="9" t="s">
        <v>3217</v>
      </c>
      <c r="V863" s="9" t="s">
        <v>1388</v>
      </c>
      <c r="W863" s="9" t="s">
        <v>49</v>
      </c>
      <c r="X863" s="9" t="s">
        <v>3220</v>
      </c>
      <c r="Y863" s="9" t="s">
        <v>1430</v>
      </c>
      <c r="Z863" s="9" t="s">
        <v>1633</v>
      </c>
      <c r="AA863" s="9" t="s">
        <v>1746</v>
      </c>
      <c r="AB863" s="9" t="s">
        <v>46</v>
      </c>
      <c r="AC863" s="9" t="s">
        <v>4147</v>
      </c>
    </row>
    <row r="864" spans="1:29" x14ac:dyDescent="0.3">
      <c r="A864" s="9">
        <v>6075</v>
      </c>
      <c r="B864" s="9" t="s">
        <v>3210</v>
      </c>
      <c r="C864" s="9" t="s">
        <v>1387</v>
      </c>
      <c r="D864" s="9" t="s">
        <v>45</v>
      </c>
      <c r="E864" s="9" t="s">
        <v>3211</v>
      </c>
      <c r="F864" s="9" t="s">
        <v>3212</v>
      </c>
      <c r="G864" s="9">
        <v>2015</v>
      </c>
      <c r="H864" s="9" t="s">
        <v>2037</v>
      </c>
      <c r="I864" s="9" t="s">
        <v>3213</v>
      </c>
      <c r="J864" s="9" t="s">
        <v>48</v>
      </c>
      <c r="K864" s="9">
        <v>15</v>
      </c>
      <c r="L864" s="9" t="s">
        <v>1363</v>
      </c>
      <c r="M864" s="9" t="s">
        <v>1394</v>
      </c>
      <c r="N864" s="9" t="s">
        <v>3214</v>
      </c>
      <c r="O864" s="9" t="s">
        <v>3215</v>
      </c>
      <c r="P864" s="9" t="s">
        <v>1538</v>
      </c>
      <c r="Q864" s="9" t="s">
        <v>3216</v>
      </c>
      <c r="R864" s="9" t="s">
        <v>1505</v>
      </c>
      <c r="S864" s="9" t="s">
        <v>1505</v>
      </c>
      <c r="T864" s="9" t="s">
        <v>1358</v>
      </c>
      <c r="U864" s="9" t="s">
        <v>3221</v>
      </c>
      <c r="V864" s="9" t="s">
        <v>1388</v>
      </c>
      <c r="W864" s="9" t="s">
        <v>46</v>
      </c>
      <c r="X864" s="9" t="s">
        <v>3218</v>
      </c>
      <c r="Y864" s="9" t="s">
        <v>1430</v>
      </c>
      <c r="Z864" s="9" t="s">
        <v>1633</v>
      </c>
      <c r="AA864" s="9" t="s">
        <v>4165</v>
      </c>
      <c r="AB864" s="9" t="s">
        <v>46</v>
      </c>
      <c r="AC864" s="9" t="s">
        <v>4147</v>
      </c>
    </row>
    <row r="865" spans="1:29" x14ac:dyDescent="0.3">
      <c r="A865" s="9">
        <v>6076</v>
      </c>
      <c r="B865" s="9" t="s">
        <v>3210</v>
      </c>
      <c r="C865" s="9" t="s">
        <v>1387</v>
      </c>
      <c r="D865" s="9" t="s">
        <v>45</v>
      </c>
      <c r="E865" s="9" t="s">
        <v>3211</v>
      </c>
      <c r="F865" s="9" t="s">
        <v>3212</v>
      </c>
      <c r="G865" s="9">
        <v>2015</v>
      </c>
      <c r="H865" s="9" t="s">
        <v>2037</v>
      </c>
      <c r="I865" s="9" t="s">
        <v>3213</v>
      </c>
      <c r="J865" s="9" t="s">
        <v>48</v>
      </c>
      <c r="K865" s="9">
        <v>16</v>
      </c>
      <c r="L865" s="9" t="s">
        <v>1363</v>
      </c>
      <c r="M865" s="9" t="s">
        <v>1394</v>
      </c>
      <c r="N865" s="9" t="s">
        <v>3214</v>
      </c>
      <c r="O865" s="9" t="s">
        <v>3215</v>
      </c>
      <c r="P865" s="9" t="s">
        <v>1538</v>
      </c>
      <c r="Q865" s="9" t="s">
        <v>3216</v>
      </c>
      <c r="R865" s="9" t="s">
        <v>1505</v>
      </c>
      <c r="S865" s="9" t="s">
        <v>1505</v>
      </c>
      <c r="T865" s="9" t="s">
        <v>1358</v>
      </c>
      <c r="U865" s="9" t="s">
        <v>3221</v>
      </c>
      <c r="V865" s="9" t="s">
        <v>1388</v>
      </c>
      <c r="W865" s="9" t="s">
        <v>46</v>
      </c>
      <c r="X865" s="9" t="s">
        <v>3219</v>
      </c>
      <c r="Y865" s="9" t="s">
        <v>1745</v>
      </c>
      <c r="Z865" s="9" t="s">
        <v>1633</v>
      </c>
      <c r="AA865" s="9" t="s">
        <v>4165</v>
      </c>
      <c r="AB865" s="9" t="s">
        <v>46</v>
      </c>
      <c r="AC865" s="9" t="s">
        <v>4147</v>
      </c>
    </row>
    <row r="866" spans="1:29" x14ac:dyDescent="0.3">
      <c r="A866" s="9">
        <v>6077</v>
      </c>
      <c r="B866" s="9" t="s">
        <v>3210</v>
      </c>
      <c r="C866" s="9" t="s">
        <v>1387</v>
      </c>
      <c r="D866" s="9" t="s">
        <v>45</v>
      </c>
      <c r="E866" s="9" t="s">
        <v>3211</v>
      </c>
      <c r="F866" s="9" t="s">
        <v>3212</v>
      </c>
      <c r="G866" s="9">
        <v>2015</v>
      </c>
      <c r="H866" s="9" t="s">
        <v>2037</v>
      </c>
      <c r="I866" s="9" t="s">
        <v>3213</v>
      </c>
      <c r="J866" s="9" t="s">
        <v>48</v>
      </c>
      <c r="K866" s="9">
        <v>17</v>
      </c>
      <c r="L866" s="9" t="s">
        <v>1363</v>
      </c>
      <c r="M866" s="9" t="s">
        <v>1394</v>
      </c>
      <c r="N866" s="9" t="s">
        <v>3214</v>
      </c>
      <c r="O866" s="9" t="s">
        <v>3215</v>
      </c>
      <c r="P866" s="9" t="s">
        <v>1538</v>
      </c>
      <c r="Q866" s="9" t="s">
        <v>3216</v>
      </c>
      <c r="R866" s="9" t="s">
        <v>1505</v>
      </c>
      <c r="S866" s="9" t="s">
        <v>1505</v>
      </c>
      <c r="T866" s="9" t="s">
        <v>1358</v>
      </c>
      <c r="U866" s="9" t="s">
        <v>3221</v>
      </c>
      <c r="V866" s="9" t="s">
        <v>1388</v>
      </c>
      <c r="W866" s="9" t="s">
        <v>46</v>
      </c>
      <c r="X866" s="9" t="s">
        <v>3220</v>
      </c>
      <c r="Y866" s="9" t="s">
        <v>1430</v>
      </c>
      <c r="Z866" s="9" t="s">
        <v>1633</v>
      </c>
      <c r="AA866" s="9" t="s">
        <v>4165</v>
      </c>
      <c r="AB866" s="9" t="s">
        <v>46</v>
      </c>
      <c r="AC866" s="9" t="s">
        <v>4147</v>
      </c>
    </row>
    <row r="867" spans="1:29" x14ac:dyDescent="0.3">
      <c r="A867" s="9">
        <v>6081</v>
      </c>
      <c r="B867" s="9" t="s">
        <v>3210</v>
      </c>
      <c r="C867" s="9" t="s">
        <v>1387</v>
      </c>
      <c r="D867" s="9" t="s">
        <v>45</v>
      </c>
      <c r="E867" s="9" t="s">
        <v>3211</v>
      </c>
      <c r="F867" s="9" t="s">
        <v>3212</v>
      </c>
      <c r="G867" s="9">
        <v>2015</v>
      </c>
      <c r="H867" s="9" t="s">
        <v>2037</v>
      </c>
      <c r="I867" s="9" t="s">
        <v>3213</v>
      </c>
      <c r="J867" s="9" t="s">
        <v>48</v>
      </c>
      <c r="K867" s="9">
        <v>21</v>
      </c>
      <c r="L867" s="9" t="s">
        <v>1363</v>
      </c>
      <c r="M867" s="9" t="s">
        <v>1394</v>
      </c>
      <c r="N867" s="9" t="s">
        <v>3214</v>
      </c>
      <c r="O867" s="9" t="s">
        <v>3215</v>
      </c>
      <c r="P867" s="9" t="s">
        <v>1538</v>
      </c>
      <c r="Q867" s="9" t="s">
        <v>3216</v>
      </c>
      <c r="R867" s="9" t="s">
        <v>1505</v>
      </c>
      <c r="S867" s="9" t="s">
        <v>1505</v>
      </c>
      <c r="T867" s="9" t="s">
        <v>1358</v>
      </c>
      <c r="U867" s="9" t="s">
        <v>3221</v>
      </c>
      <c r="V867" s="9" t="s">
        <v>1388</v>
      </c>
      <c r="W867" s="9" t="s">
        <v>49</v>
      </c>
      <c r="X867" s="9" t="s">
        <v>3218</v>
      </c>
      <c r="Y867" s="9" t="s">
        <v>1430</v>
      </c>
      <c r="Z867" s="9" t="s">
        <v>1633</v>
      </c>
      <c r="AA867" s="9" t="s">
        <v>1746</v>
      </c>
      <c r="AB867" s="9" t="s">
        <v>46</v>
      </c>
      <c r="AC867" s="9" t="s">
        <v>4147</v>
      </c>
    </row>
    <row r="868" spans="1:29" x14ac:dyDescent="0.3">
      <c r="A868" s="9">
        <v>6082</v>
      </c>
      <c r="B868" s="9" t="s">
        <v>3210</v>
      </c>
      <c r="C868" s="9" t="s">
        <v>1387</v>
      </c>
      <c r="D868" s="9" t="s">
        <v>45</v>
      </c>
      <c r="E868" s="9" t="s">
        <v>3211</v>
      </c>
      <c r="F868" s="9" t="s">
        <v>3212</v>
      </c>
      <c r="G868" s="9">
        <v>2015</v>
      </c>
      <c r="H868" s="9" t="s">
        <v>2037</v>
      </c>
      <c r="I868" s="9" t="s">
        <v>3213</v>
      </c>
      <c r="J868" s="9" t="s">
        <v>48</v>
      </c>
      <c r="K868" s="9">
        <v>22</v>
      </c>
      <c r="L868" s="9" t="s">
        <v>1363</v>
      </c>
      <c r="M868" s="9" t="s">
        <v>1394</v>
      </c>
      <c r="N868" s="9" t="s">
        <v>3214</v>
      </c>
      <c r="O868" s="9" t="s">
        <v>3215</v>
      </c>
      <c r="P868" s="9" t="s">
        <v>1538</v>
      </c>
      <c r="Q868" s="9" t="s">
        <v>3216</v>
      </c>
      <c r="R868" s="9" t="s">
        <v>1505</v>
      </c>
      <c r="S868" s="9" t="s">
        <v>1505</v>
      </c>
      <c r="T868" s="9" t="s">
        <v>1358</v>
      </c>
      <c r="U868" s="9" t="s">
        <v>3221</v>
      </c>
      <c r="V868" s="9" t="s">
        <v>1388</v>
      </c>
      <c r="W868" s="9" t="s">
        <v>49</v>
      </c>
      <c r="X868" s="9" t="s">
        <v>3219</v>
      </c>
      <c r="Y868" s="9" t="s">
        <v>1745</v>
      </c>
      <c r="Z868" s="9" t="s">
        <v>1633</v>
      </c>
      <c r="AA868" s="9" t="s">
        <v>1746</v>
      </c>
      <c r="AB868" s="9" t="s">
        <v>46</v>
      </c>
      <c r="AC868" s="9" t="s">
        <v>4147</v>
      </c>
    </row>
    <row r="869" spans="1:29" x14ac:dyDescent="0.3">
      <c r="A869" s="9">
        <v>6083</v>
      </c>
      <c r="B869" s="9" t="s">
        <v>3210</v>
      </c>
      <c r="C869" s="9" t="s">
        <v>1387</v>
      </c>
      <c r="D869" s="9" t="s">
        <v>45</v>
      </c>
      <c r="E869" s="9" t="s">
        <v>3211</v>
      </c>
      <c r="F869" s="9" t="s">
        <v>3212</v>
      </c>
      <c r="G869" s="9">
        <v>2015</v>
      </c>
      <c r="H869" s="9" t="s">
        <v>2037</v>
      </c>
      <c r="I869" s="9" t="s">
        <v>3213</v>
      </c>
      <c r="J869" s="9" t="s">
        <v>48</v>
      </c>
      <c r="K869" s="9">
        <v>23</v>
      </c>
      <c r="L869" s="9" t="s">
        <v>1363</v>
      </c>
      <c r="M869" s="9" t="s">
        <v>1394</v>
      </c>
      <c r="N869" s="9" t="s">
        <v>3214</v>
      </c>
      <c r="O869" s="9" t="s">
        <v>3215</v>
      </c>
      <c r="P869" s="9" t="s">
        <v>1538</v>
      </c>
      <c r="Q869" s="9" t="s">
        <v>3216</v>
      </c>
      <c r="R869" s="9" t="s">
        <v>1505</v>
      </c>
      <c r="S869" s="9" t="s">
        <v>1505</v>
      </c>
      <c r="T869" s="9" t="s">
        <v>1358</v>
      </c>
      <c r="U869" s="9" t="s">
        <v>3221</v>
      </c>
      <c r="V869" s="9" t="s">
        <v>1388</v>
      </c>
      <c r="W869" s="9" t="s">
        <v>49</v>
      </c>
      <c r="X869" s="9" t="s">
        <v>3220</v>
      </c>
      <c r="Y869" s="9" t="s">
        <v>1430</v>
      </c>
      <c r="Z869" s="9" t="s">
        <v>1633</v>
      </c>
      <c r="AA869" s="9" t="s">
        <v>1746</v>
      </c>
      <c r="AB869" s="9" t="s">
        <v>46</v>
      </c>
      <c r="AC869" s="9" t="s">
        <v>4147</v>
      </c>
    </row>
    <row r="870" spans="1:29" x14ac:dyDescent="0.3">
      <c r="A870" s="9">
        <v>6109</v>
      </c>
      <c r="B870" s="9" t="s">
        <v>3222</v>
      </c>
      <c r="C870" s="9" t="s">
        <v>1387</v>
      </c>
      <c r="D870" s="9" t="s">
        <v>45</v>
      </c>
      <c r="E870" s="9" t="s">
        <v>3223</v>
      </c>
      <c r="F870" s="9" t="s">
        <v>3224</v>
      </c>
      <c r="G870" s="9">
        <v>2006</v>
      </c>
      <c r="H870" s="9" t="s">
        <v>174</v>
      </c>
      <c r="I870" s="9" t="s">
        <v>3225</v>
      </c>
      <c r="J870" s="9" t="s">
        <v>48</v>
      </c>
      <c r="K870" s="9">
        <v>1</v>
      </c>
      <c r="L870" s="9" t="s">
        <v>1363</v>
      </c>
      <c r="M870" s="9" t="s">
        <v>42</v>
      </c>
      <c r="N870" s="9" t="s">
        <v>42</v>
      </c>
      <c r="O870" s="9" t="s">
        <v>42</v>
      </c>
      <c r="P870" s="9" t="s">
        <v>42</v>
      </c>
      <c r="Q870" s="9" t="s">
        <v>42</v>
      </c>
      <c r="R870" s="9" t="s">
        <v>1396</v>
      </c>
      <c r="S870" s="9" t="s">
        <v>1396</v>
      </c>
      <c r="T870" s="9" t="s">
        <v>1358</v>
      </c>
      <c r="U870" s="9" t="s">
        <v>1541</v>
      </c>
      <c r="V870" s="9" t="s">
        <v>1489</v>
      </c>
      <c r="W870" s="9" t="s">
        <v>49</v>
      </c>
      <c r="X870" s="9" t="s">
        <v>3226</v>
      </c>
      <c r="Y870" s="9" t="s">
        <v>1745</v>
      </c>
      <c r="Z870" s="9" t="s">
        <v>1633</v>
      </c>
      <c r="AA870" s="9" t="s">
        <v>3227</v>
      </c>
      <c r="AB870" s="9" t="s">
        <v>46</v>
      </c>
      <c r="AC870" s="9" t="s">
        <v>4147</v>
      </c>
    </row>
    <row r="871" spans="1:29" x14ac:dyDescent="0.3">
      <c r="A871" s="9">
        <v>6118</v>
      </c>
      <c r="B871" s="9" t="s">
        <v>3228</v>
      </c>
      <c r="C871" s="9" t="s">
        <v>1387</v>
      </c>
      <c r="D871" s="9" t="s">
        <v>76</v>
      </c>
      <c r="E871" s="9" t="s">
        <v>3229</v>
      </c>
      <c r="F871" s="9" t="s">
        <v>3230</v>
      </c>
      <c r="G871" s="9">
        <v>2009</v>
      </c>
      <c r="H871" s="9" t="s">
        <v>3231</v>
      </c>
      <c r="I871" s="9" t="s">
        <v>42</v>
      </c>
      <c r="J871" s="9" t="s">
        <v>48</v>
      </c>
      <c r="K871" s="9">
        <v>1</v>
      </c>
      <c r="L871" s="9" t="s">
        <v>1363</v>
      </c>
      <c r="M871" s="9" t="s">
        <v>1370</v>
      </c>
      <c r="N871" s="9" t="s">
        <v>3232</v>
      </c>
      <c r="O871" s="9" t="s">
        <v>3233</v>
      </c>
      <c r="P871" s="9" t="s">
        <v>1475</v>
      </c>
      <c r="Q871" s="9" t="s">
        <v>3234</v>
      </c>
      <c r="R871" s="9" t="s">
        <v>2160</v>
      </c>
      <c r="S871" s="9" t="s">
        <v>2160</v>
      </c>
      <c r="T871" s="9" t="s">
        <v>1358</v>
      </c>
      <c r="U871" s="9" t="s">
        <v>1965</v>
      </c>
      <c r="V871" s="9" t="s">
        <v>1418</v>
      </c>
      <c r="W871" s="9" t="s">
        <v>46</v>
      </c>
      <c r="X871" s="9" t="s">
        <v>1849</v>
      </c>
      <c r="Y871" s="9" t="s">
        <v>1399</v>
      </c>
      <c r="Z871" s="9" t="s">
        <v>1362</v>
      </c>
      <c r="AA871" s="9" t="s">
        <v>4165</v>
      </c>
      <c r="AB871" s="9" t="s">
        <v>46</v>
      </c>
      <c r="AC871" s="9" t="s">
        <v>4142</v>
      </c>
    </row>
    <row r="872" spans="1:29" x14ac:dyDescent="0.3">
      <c r="A872" s="9">
        <v>6119</v>
      </c>
      <c r="B872" s="9" t="s">
        <v>3228</v>
      </c>
      <c r="C872" s="9" t="s">
        <v>1387</v>
      </c>
      <c r="D872" s="9" t="s">
        <v>76</v>
      </c>
      <c r="E872" s="9" t="s">
        <v>3229</v>
      </c>
      <c r="F872" s="9" t="s">
        <v>3230</v>
      </c>
      <c r="G872" s="9">
        <v>2009</v>
      </c>
      <c r="H872" s="9" t="s">
        <v>3231</v>
      </c>
      <c r="I872" s="9" t="s">
        <v>42</v>
      </c>
      <c r="J872" s="9" t="s">
        <v>48</v>
      </c>
      <c r="K872" s="9">
        <v>2</v>
      </c>
      <c r="L872" s="9" t="s">
        <v>1363</v>
      </c>
      <c r="M872" s="9" t="s">
        <v>1370</v>
      </c>
      <c r="N872" s="9" t="s">
        <v>3232</v>
      </c>
      <c r="O872" s="9" t="s">
        <v>3233</v>
      </c>
      <c r="P872" s="9" t="s">
        <v>1475</v>
      </c>
      <c r="Q872" s="9" t="s">
        <v>3234</v>
      </c>
      <c r="R872" s="9" t="s">
        <v>2160</v>
      </c>
      <c r="S872" s="9" t="s">
        <v>2160</v>
      </c>
      <c r="T872" s="9" t="s">
        <v>1358</v>
      </c>
      <c r="U872" s="9" t="s">
        <v>1965</v>
      </c>
      <c r="V872" s="9" t="s">
        <v>1418</v>
      </c>
      <c r="W872" s="9" t="s">
        <v>46</v>
      </c>
      <c r="X872" s="9" t="s">
        <v>3235</v>
      </c>
      <c r="Y872" s="9" t="s">
        <v>1361</v>
      </c>
      <c r="Z872" s="9" t="s">
        <v>1362</v>
      </c>
      <c r="AA872" s="9" t="s">
        <v>4165</v>
      </c>
      <c r="AB872" s="9" t="s">
        <v>46</v>
      </c>
      <c r="AC872" s="9" t="s">
        <v>4147</v>
      </c>
    </row>
    <row r="873" spans="1:29" x14ac:dyDescent="0.3">
      <c r="A873" s="9">
        <v>612</v>
      </c>
      <c r="B873" s="9" t="s">
        <v>3112</v>
      </c>
      <c r="C873" s="9" t="s">
        <v>1387</v>
      </c>
      <c r="D873" s="9" t="s">
        <v>45</v>
      </c>
      <c r="E873" s="9" t="s">
        <v>3113</v>
      </c>
      <c r="F873" s="9" t="s">
        <v>3114</v>
      </c>
      <c r="G873" s="9">
        <v>2018</v>
      </c>
      <c r="H873" s="9" t="s">
        <v>1700</v>
      </c>
      <c r="I873" s="9" t="s">
        <v>3115</v>
      </c>
      <c r="J873" s="9" t="s">
        <v>3116</v>
      </c>
      <c r="K873" s="9">
        <v>55</v>
      </c>
      <c r="L873" s="9" t="s">
        <v>1363</v>
      </c>
      <c r="M873" s="9" t="s">
        <v>1370</v>
      </c>
      <c r="N873" s="9" t="s">
        <v>42</v>
      </c>
      <c r="O873" s="9" t="s">
        <v>42</v>
      </c>
      <c r="P873" s="9" t="s">
        <v>42</v>
      </c>
      <c r="Q873" s="9" t="s">
        <v>42</v>
      </c>
      <c r="R873" s="9" t="s">
        <v>1396</v>
      </c>
      <c r="S873" s="9" t="s">
        <v>1396</v>
      </c>
      <c r="T873" s="9" t="s">
        <v>1358</v>
      </c>
      <c r="U873" s="9" t="s">
        <v>3118</v>
      </c>
      <c r="V873" s="9" t="s">
        <v>1431</v>
      </c>
      <c r="W873" s="9" t="s">
        <v>49</v>
      </c>
      <c r="X873" s="9" t="s">
        <v>3119</v>
      </c>
      <c r="Y873" s="9" t="s">
        <v>1430</v>
      </c>
      <c r="Z873" s="9" t="s">
        <v>1362</v>
      </c>
      <c r="AA873" s="9" t="s">
        <v>4165</v>
      </c>
      <c r="AB873" s="9" t="s">
        <v>46</v>
      </c>
      <c r="AC873" s="9" t="s">
        <v>4146</v>
      </c>
    </row>
    <row r="874" spans="1:29" x14ac:dyDescent="0.3">
      <c r="A874" s="9">
        <v>6127</v>
      </c>
      <c r="B874" s="9" t="s">
        <v>3236</v>
      </c>
      <c r="C874" s="9" t="s">
        <v>1387</v>
      </c>
      <c r="D874" s="9" t="s">
        <v>45</v>
      </c>
      <c r="E874" s="9" t="s">
        <v>3237</v>
      </c>
      <c r="F874" s="9" t="s">
        <v>3238</v>
      </c>
      <c r="G874" s="9">
        <v>2018</v>
      </c>
      <c r="H874" s="9" t="s">
        <v>3239</v>
      </c>
      <c r="I874" s="9" t="s">
        <v>42</v>
      </c>
      <c r="J874" s="9" t="s">
        <v>1409</v>
      </c>
      <c r="K874" s="9">
        <v>2</v>
      </c>
      <c r="L874" s="9" t="s">
        <v>1363</v>
      </c>
      <c r="M874" s="9" t="s">
        <v>1370</v>
      </c>
      <c r="N874" s="9" t="s">
        <v>3240</v>
      </c>
      <c r="O874" s="9" t="s">
        <v>3241</v>
      </c>
      <c r="P874" s="9" t="s">
        <v>2632</v>
      </c>
      <c r="Q874" s="9" t="s">
        <v>3242</v>
      </c>
      <c r="R874" s="9" t="s">
        <v>1371</v>
      </c>
      <c r="S874" s="9" t="s">
        <v>1371</v>
      </c>
      <c r="T874" s="9" t="s">
        <v>1358</v>
      </c>
      <c r="U874" s="9" t="s">
        <v>3243</v>
      </c>
      <c r="V874" s="9" t="s">
        <v>1388</v>
      </c>
      <c r="W874" s="9" t="s">
        <v>46</v>
      </c>
      <c r="X874" s="9" t="s">
        <v>3244</v>
      </c>
      <c r="Y874" s="9" t="s">
        <v>1399</v>
      </c>
      <c r="Z874" s="9" t="s">
        <v>1415</v>
      </c>
      <c r="AA874" s="9" t="s">
        <v>3245</v>
      </c>
      <c r="AB874" s="9" t="s">
        <v>46</v>
      </c>
      <c r="AC874" s="9" t="s">
        <v>4142</v>
      </c>
    </row>
    <row r="875" spans="1:29" x14ac:dyDescent="0.3">
      <c r="A875" s="9">
        <v>6128</v>
      </c>
      <c r="B875" s="9" t="s">
        <v>3236</v>
      </c>
      <c r="C875" s="9" t="s">
        <v>1387</v>
      </c>
      <c r="D875" s="9" t="s">
        <v>45</v>
      </c>
      <c r="E875" s="9" t="s">
        <v>3237</v>
      </c>
      <c r="F875" s="9" t="s">
        <v>3238</v>
      </c>
      <c r="G875" s="9">
        <v>2018</v>
      </c>
      <c r="H875" s="9" t="s">
        <v>3239</v>
      </c>
      <c r="I875" s="9" t="s">
        <v>42</v>
      </c>
      <c r="J875" s="9" t="s">
        <v>1409</v>
      </c>
      <c r="K875" s="9">
        <v>3</v>
      </c>
      <c r="L875" s="9" t="s">
        <v>1363</v>
      </c>
      <c r="M875" s="9" t="s">
        <v>1370</v>
      </c>
      <c r="N875" s="9" t="s">
        <v>3240</v>
      </c>
      <c r="O875" s="9" t="s">
        <v>3241</v>
      </c>
      <c r="P875" s="9" t="s">
        <v>2632</v>
      </c>
      <c r="Q875" s="9" t="s">
        <v>3242</v>
      </c>
      <c r="R875" s="9" t="s">
        <v>1371</v>
      </c>
      <c r="S875" s="9" t="s">
        <v>1371</v>
      </c>
      <c r="T875" s="9" t="s">
        <v>1358</v>
      </c>
      <c r="U875" s="9" t="s">
        <v>3243</v>
      </c>
      <c r="V875" s="9" t="s">
        <v>1388</v>
      </c>
      <c r="W875" s="9" t="s">
        <v>46</v>
      </c>
      <c r="X875" s="9" t="s">
        <v>2837</v>
      </c>
      <c r="Y875" s="9" t="s">
        <v>1361</v>
      </c>
      <c r="Z875" s="9" t="s">
        <v>1362</v>
      </c>
      <c r="AA875" s="9" t="s">
        <v>3245</v>
      </c>
      <c r="AB875" s="9" t="s">
        <v>46</v>
      </c>
      <c r="AC875" s="9" t="s">
        <v>4142</v>
      </c>
    </row>
    <row r="876" spans="1:29" x14ac:dyDescent="0.3">
      <c r="A876" s="9">
        <v>613</v>
      </c>
      <c r="B876" s="9" t="s">
        <v>3112</v>
      </c>
      <c r="C876" s="9" t="s">
        <v>1387</v>
      </c>
      <c r="D876" s="9" t="s">
        <v>45</v>
      </c>
      <c r="E876" s="9" t="s">
        <v>3113</v>
      </c>
      <c r="F876" s="9" t="s">
        <v>3114</v>
      </c>
      <c r="G876" s="9">
        <v>2018</v>
      </c>
      <c r="H876" s="9" t="s">
        <v>1700</v>
      </c>
      <c r="I876" s="9" t="s">
        <v>3115</v>
      </c>
      <c r="J876" s="9" t="s">
        <v>3116</v>
      </c>
      <c r="K876" s="9">
        <v>56</v>
      </c>
      <c r="L876" s="9" t="s">
        <v>1363</v>
      </c>
      <c r="M876" s="9" t="s">
        <v>1370</v>
      </c>
      <c r="N876" s="9" t="s">
        <v>42</v>
      </c>
      <c r="O876" s="9" t="s">
        <v>42</v>
      </c>
      <c r="P876" s="9" t="s">
        <v>42</v>
      </c>
      <c r="Q876" s="9" t="s">
        <v>42</v>
      </c>
      <c r="R876" s="9" t="s">
        <v>1396</v>
      </c>
      <c r="S876" s="9" t="s">
        <v>1396</v>
      </c>
      <c r="T876" s="9" t="s">
        <v>1358</v>
      </c>
      <c r="U876" s="9" t="s">
        <v>3118</v>
      </c>
      <c r="V876" s="9" t="s">
        <v>1431</v>
      </c>
      <c r="W876" s="9" t="s">
        <v>49</v>
      </c>
      <c r="X876" s="9" t="s">
        <v>2554</v>
      </c>
      <c r="Y876" s="9" t="s">
        <v>1430</v>
      </c>
      <c r="Z876" s="9" t="s">
        <v>1362</v>
      </c>
      <c r="AA876" s="9" t="s">
        <v>4165</v>
      </c>
      <c r="AB876" s="9" t="s">
        <v>46</v>
      </c>
      <c r="AC876" s="9" t="s">
        <v>4146</v>
      </c>
    </row>
    <row r="877" spans="1:29" x14ac:dyDescent="0.3">
      <c r="A877" s="9">
        <v>6130</v>
      </c>
      <c r="B877" s="9" t="s">
        <v>3246</v>
      </c>
      <c r="C877" s="9" t="s">
        <v>1387</v>
      </c>
      <c r="D877" s="9" t="s">
        <v>45</v>
      </c>
      <c r="E877" s="9" t="s">
        <v>3247</v>
      </c>
      <c r="F877" s="9" t="s">
        <v>3248</v>
      </c>
      <c r="G877" s="9">
        <v>2010</v>
      </c>
      <c r="H877" s="9" t="s">
        <v>3249</v>
      </c>
      <c r="I877" s="9" t="s">
        <v>3250</v>
      </c>
      <c r="J877" s="9" t="s">
        <v>1654</v>
      </c>
      <c r="K877" s="9">
        <v>2</v>
      </c>
      <c r="L877" s="9" t="s">
        <v>1363</v>
      </c>
      <c r="M877" s="9" t="s">
        <v>1370</v>
      </c>
      <c r="N877" s="9" t="s">
        <v>42</v>
      </c>
      <c r="O877" s="9" t="s">
        <v>42</v>
      </c>
      <c r="P877" s="9" t="s">
        <v>42</v>
      </c>
      <c r="Q877" s="9" t="s">
        <v>3251</v>
      </c>
      <c r="R877" s="9" t="s">
        <v>2160</v>
      </c>
      <c r="S877" s="9" t="s">
        <v>2160</v>
      </c>
      <c r="T877" s="9" t="s">
        <v>1358</v>
      </c>
      <c r="U877" s="9" t="s">
        <v>3252</v>
      </c>
      <c r="V877" s="9" t="s">
        <v>1388</v>
      </c>
      <c r="W877" s="9" t="s">
        <v>46</v>
      </c>
      <c r="X877" s="9" t="s">
        <v>2727</v>
      </c>
      <c r="Y877" s="9" t="s">
        <v>1399</v>
      </c>
      <c r="Z877" s="9" t="s">
        <v>1400</v>
      </c>
      <c r="AA877" s="9" t="s">
        <v>4165</v>
      </c>
      <c r="AB877" s="9" t="s">
        <v>46</v>
      </c>
      <c r="AC877" s="9" t="s">
        <v>4142</v>
      </c>
    </row>
    <row r="878" spans="1:29" x14ac:dyDescent="0.3">
      <c r="A878" s="9">
        <v>614</v>
      </c>
      <c r="B878" s="9" t="s">
        <v>3112</v>
      </c>
      <c r="C878" s="9" t="s">
        <v>1387</v>
      </c>
      <c r="D878" s="9" t="s">
        <v>45</v>
      </c>
      <c r="E878" s="9" t="s">
        <v>3113</v>
      </c>
      <c r="F878" s="9" t="s">
        <v>3114</v>
      </c>
      <c r="G878" s="9">
        <v>2018</v>
      </c>
      <c r="H878" s="9" t="s">
        <v>1700</v>
      </c>
      <c r="I878" s="9" t="s">
        <v>3115</v>
      </c>
      <c r="J878" s="9" t="s">
        <v>3116</v>
      </c>
      <c r="K878" s="9">
        <v>57</v>
      </c>
      <c r="L878" s="9" t="s">
        <v>1363</v>
      </c>
      <c r="M878" s="9" t="s">
        <v>1370</v>
      </c>
      <c r="N878" s="9" t="s">
        <v>42</v>
      </c>
      <c r="O878" s="9" t="s">
        <v>42</v>
      </c>
      <c r="P878" s="9" t="s">
        <v>42</v>
      </c>
      <c r="Q878" s="9" t="s">
        <v>42</v>
      </c>
      <c r="R878" s="9" t="s">
        <v>1396</v>
      </c>
      <c r="S878" s="9" t="s">
        <v>1396</v>
      </c>
      <c r="T878" s="9" t="s">
        <v>1358</v>
      </c>
      <c r="U878" s="9" t="s">
        <v>3118</v>
      </c>
      <c r="V878" s="9" t="s">
        <v>1431</v>
      </c>
      <c r="W878" s="9" t="s">
        <v>49</v>
      </c>
      <c r="X878" s="9" t="s">
        <v>1530</v>
      </c>
      <c r="Y878" s="9" t="s">
        <v>1377</v>
      </c>
      <c r="Z878" s="9" t="s">
        <v>1362</v>
      </c>
      <c r="AA878" s="9" t="s">
        <v>4165</v>
      </c>
      <c r="AB878" s="9" t="s">
        <v>46</v>
      </c>
      <c r="AC878" s="9" t="s">
        <v>4146</v>
      </c>
    </row>
    <row r="879" spans="1:29" x14ac:dyDescent="0.3">
      <c r="A879" s="9">
        <v>6169</v>
      </c>
      <c r="B879" s="9" t="s">
        <v>3253</v>
      </c>
      <c r="C879" s="9" t="s">
        <v>1387</v>
      </c>
      <c r="D879" s="9" t="s">
        <v>45</v>
      </c>
      <c r="E879" s="9" t="s">
        <v>3254</v>
      </c>
      <c r="F879" s="9" t="s">
        <v>3255</v>
      </c>
      <c r="G879" s="9">
        <v>2013</v>
      </c>
      <c r="H879" s="9" t="s">
        <v>3099</v>
      </c>
      <c r="I879" s="9" t="s">
        <v>3256</v>
      </c>
      <c r="J879" s="9" t="s">
        <v>48</v>
      </c>
      <c r="K879" s="9">
        <v>1</v>
      </c>
      <c r="L879" s="9" t="s">
        <v>1363</v>
      </c>
      <c r="M879" s="9" t="s">
        <v>1915</v>
      </c>
      <c r="N879" s="9" t="s">
        <v>3257</v>
      </c>
      <c r="O879" s="9" t="s">
        <v>2884</v>
      </c>
      <c r="P879" s="9" t="s">
        <v>1475</v>
      </c>
      <c r="Q879" s="9" t="s">
        <v>42</v>
      </c>
      <c r="R879" s="9" t="s">
        <v>3258</v>
      </c>
      <c r="S879" s="9" t="s">
        <v>2885</v>
      </c>
      <c r="T879" s="9" t="s">
        <v>1358</v>
      </c>
      <c r="U879" s="9" t="s">
        <v>1965</v>
      </c>
      <c r="V879" s="9" t="s">
        <v>1418</v>
      </c>
      <c r="W879" s="9" t="s">
        <v>46</v>
      </c>
      <c r="X879" s="9" t="s">
        <v>1744</v>
      </c>
      <c r="Y879" s="9" t="s">
        <v>1745</v>
      </c>
      <c r="Z879" s="9" t="s">
        <v>1633</v>
      </c>
      <c r="AA879" s="9" t="s">
        <v>4165</v>
      </c>
      <c r="AB879" s="9" t="s">
        <v>46</v>
      </c>
      <c r="AC879" s="9" t="s">
        <v>4147</v>
      </c>
    </row>
    <row r="880" spans="1:29" x14ac:dyDescent="0.3">
      <c r="A880" s="9">
        <v>617</v>
      </c>
      <c r="B880" s="9" t="s">
        <v>3112</v>
      </c>
      <c r="C880" s="9" t="s">
        <v>1387</v>
      </c>
      <c r="D880" s="9" t="s">
        <v>45</v>
      </c>
      <c r="E880" s="9" t="s">
        <v>3113</v>
      </c>
      <c r="F880" s="9" t="s">
        <v>3114</v>
      </c>
      <c r="G880" s="9">
        <v>2018</v>
      </c>
      <c r="H880" s="9" t="s">
        <v>1700</v>
      </c>
      <c r="I880" s="9" t="s">
        <v>3115</v>
      </c>
      <c r="J880" s="9" t="s">
        <v>3116</v>
      </c>
      <c r="K880" s="9">
        <v>60</v>
      </c>
      <c r="L880" s="9" t="s">
        <v>1363</v>
      </c>
      <c r="M880" s="9" t="s">
        <v>1370</v>
      </c>
      <c r="N880" s="9" t="s">
        <v>42</v>
      </c>
      <c r="O880" s="9" t="s">
        <v>42</v>
      </c>
      <c r="P880" s="9" t="s">
        <v>42</v>
      </c>
      <c r="Q880" s="9" t="s">
        <v>42</v>
      </c>
      <c r="R880" s="9" t="s">
        <v>1396</v>
      </c>
      <c r="S880" s="9" t="s">
        <v>1396</v>
      </c>
      <c r="T880" s="9" t="s">
        <v>1358</v>
      </c>
      <c r="U880" s="9" t="s">
        <v>3118</v>
      </c>
      <c r="V880" s="9" t="s">
        <v>1431</v>
      </c>
      <c r="W880" s="9" t="s">
        <v>49</v>
      </c>
      <c r="X880" s="9" t="s">
        <v>1554</v>
      </c>
      <c r="Y880" s="9" t="s">
        <v>1430</v>
      </c>
      <c r="Z880" s="9" t="s">
        <v>1362</v>
      </c>
      <c r="AA880" s="9" t="s">
        <v>4165</v>
      </c>
      <c r="AB880" s="9" t="s">
        <v>46</v>
      </c>
      <c r="AC880" s="9" t="s">
        <v>4147</v>
      </c>
    </row>
    <row r="881" spans="1:29" x14ac:dyDescent="0.3">
      <c r="A881" s="9">
        <v>619</v>
      </c>
      <c r="B881" s="9" t="s">
        <v>3112</v>
      </c>
      <c r="C881" s="9" t="s">
        <v>1387</v>
      </c>
      <c r="D881" s="9" t="s">
        <v>45</v>
      </c>
      <c r="E881" s="9" t="s">
        <v>3113</v>
      </c>
      <c r="F881" s="9" t="s">
        <v>3114</v>
      </c>
      <c r="G881" s="9">
        <v>2018</v>
      </c>
      <c r="H881" s="9" t="s">
        <v>1700</v>
      </c>
      <c r="I881" s="9" t="s">
        <v>3115</v>
      </c>
      <c r="J881" s="9" t="s">
        <v>3116</v>
      </c>
      <c r="K881" s="9">
        <v>62</v>
      </c>
      <c r="L881" s="9" t="s">
        <v>1363</v>
      </c>
      <c r="M881" s="9" t="s">
        <v>1370</v>
      </c>
      <c r="N881" s="9" t="s">
        <v>42</v>
      </c>
      <c r="O881" s="9" t="s">
        <v>42</v>
      </c>
      <c r="P881" s="9" t="s">
        <v>42</v>
      </c>
      <c r="Q881" s="9" t="s">
        <v>42</v>
      </c>
      <c r="R881" s="9" t="s">
        <v>1396</v>
      </c>
      <c r="S881" s="9" t="s">
        <v>1396</v>
      </c>
      <c r="T881" s="9" t="s">
        <v>1358</v>
      </c>
      <c r="U881" s="9" t="s">
        <v>3118</v>
      </c>
      <c r="V881" s="9" t="s">
        <v>1431</v>
      </c>
      <c r="W881" s="9" t="s">
        <v>49</v>
      </c>
      <c r="X881" s="9" t="s">
        <v>2249</v>
      </c>
      <c r="Y881" s="9" t="s">
        <v>1430</v>
      </c>
      <c r="Z881" s="9" t="s">
        <v>1446</v>
      </c>
      <c r="AA881" s="9" t="s">
        <v>4165</v>
      </c>
      <c r="AB881" s="9" t="s">
        <v>46</v>
      </c>
      <c r="AC881" s="9" t="s">
        <v>4146</v>
      </c>
    </row>
    <row r="882" spans="1:29" x14ac:dyDescent="0.3">
      <c r="A882" s="9">
        <v>623</v>
      </c>
      <c r="B882" s="9" t="s">
        <v>3259</v>
      </c>
      <c r="C882" s="9" t="s">
        <v>1387</v>
      </c>
      <c r="D882" s="9" t="s">
        <v>45</v>
      </c>
      <c r="E882" s="9" t="s">
        <v>3260</v>
      </c>
      <c r="F882" s="9" t="s">
        <v>3261</v>
      </c>
      <c r="G882" s="9">
        <v>2017</v>
      </c>
      <c r="H882" s="9" t="s">
        <v>41</v>
      </c>
      <c r="I882" s="9" t="s">
        <v>3262</v>
      </c>
      <c r="J882" s="9" t="s">
        <v>48</v>
      </c>
      <c r="K882" s="9">
        <v>3</v>
      </c>
      <c r="L882" s="9" t="s">
        <v>1427</v>
      </c>
      <c r="M882" s="9" t="s">
        <v>1422</v>
      </c>
      <c r="N882" s="9" t="s">
        <v>3263</v>
      </c>
      <c r="O882" s="9" t="s">
        <v>3264</v>
      </c>
      <c r="P882" s="9" t="s">
        <v>1361</v>
      </c>
      <c r="Q882" s="9" t="s">
        <v>3265</v>
      </c>
      <c r="R882" s="9" t="s">
        <v>1357</v>
      </c>
      <c r="S882" s="9" t="s">
        <v>1357</v>
      </c>
      <c r="T882" s="9" t="s">
        <v>1358</v>
      </c>
      <c r="U882" s="9" t="s">
        <v>2260</v>
      </c>
      <c r="V882" s="9" t="s">
        <v>1418</v>
      </c>
      <c r="W882" s="9" t="s">
        <v>46</v>
      </c>
      <c r="X882" s="9" t="s">
        <v>1555</v>
      </c>
      <c r="Y882" s="9" t="s">
        <v>1430</v>
      </c>
      <c r="Z882" s="9" t="s">
        <v>1362</v>
      </c>
      <c r="AA882" s="9" t="s">
        <v>4165</v>
      </c>
      <c r="AB882" s="9" t="s">
        <v>46</v>
      </c>
      <c r="AC882" s="9" t="s">
        <v>4147</v>
      </c>
    </row>
    <row r="883" spans="1:29" x14ac:dyDescent="0.3">
      <c r="A883" s="9">
        <v>6232</v>
      </c>
      <c r="B883" s="9" t="s">
        <v>3266</v>
      </c>
      <c r="C883" s="9" t="s">
        <v>1387</v>
      </c>
      <c r="D883" s="9" t="s">
        <v>45</v>
      </c>
      <c r="E883" s="9" t="s">
        <v>3267</v>
      </c>
      <c r="F883" s="9" t="s">
        <v>3268</v>
      </c>
      <c r="G883" s="9">
        <v>2014</v>
      </c>
      <c r="H883" s="9" t="s">
        <v>3269</v>
      </c>
      <c r="I883" s="9" t="s">
        <v>3270</v>
      </c>
      <c r="J883" s="9" t="s">
        <v>1409</v>
      </c>
      <c r="K883" s="9">
        <v>13</v>
      </c>
      <c r="L883" s="9" t="s">
        <v>1363</v>
      </c>
      <c r="M883" s="9" t="s">
        <v>1615</v>
      </c>
      <c r="N883" s="9" t="s">
        <v>42</v>
      </c>
      <c r="O883" s="9" t="s">
        <v>42</v>
      </c>
      <c r="P883" s="9" t="s">
        <v>42</v>
      </c>
      <c r="Q883" s="9" t="s">
        <v>3271</v>
      </c>
      <c r="R883" s="9" t="s">
        <v>1695</v>
      </c>
      <c r="S883" s="9" t="s">
        <v>1695</v>
      </c>
      <c r="T883" s="9" t="s">
        <v>1358</v>
      </c>
      <c r="U883" s="9" t="s">
        <v>3272</v>
      </c>
      <c r="V883" s="9" t="s">
        <v>2593</v>
      </c>
      <c r="W883" s="9" t="s">
        <v>46</v>
      </c>
      <c r="X883" s="9" t="s">
        <v>3273</v>
      </c>
      <c r="Y883" s="9" t="s">
        <v>1377</v>
      </c>
      <c r="Z883" s="9" t="s">
        <v>1415</v>
      </c>
      <c r="AA883" s="9" t="s">
        <v>3274</v>
      </c>
      <c r="AB883" s="9" t="s">
        <v>46</v>
      </c>
      <c r="AC883" s="9" t="s">
        <v>4142</v>
      </c>
    </row>
    <row r="884" spans="1:29" x14ac:dyDescent="0.3">
      <c r="A884" s="9">
        <v>6233</v>
      </c>
      <c r="B884" s="9" t="s">
        <v>3266</v>
      </c>
      <c r="C884" s="9" t="s">
        <v>1387</v>
      </c>
      <c r="D884" s="9" t="s">
        <v>45</v>
      </c>
      <c r="E884" s="9" t="s">
        <v>3267</v>
      </c>
      <c r="F884" s="9" t="s">
        <v>3268</v>
      </c>
      <c r="G884" s="9">
        <v>2014</v>
      </c>
      <c r="H884" s="9" t="s">
        <v>3269</v>
      </c>
      <c r="I884" s="9" t="s">
        <v>3270</v>
      </c>
      <c r="J884" s="9" t="s">
        <v>1409</v>
      </c>
      <c r="K884" s="9">
        <v>14</v>
      </c>
      <c r="L884" s="9" t="s">
        <v>1363</v>
      </c>
      <c r="M884" s="9" t="s">
        <v>1615</v>
      </c>
      <c r="N884" s="9" t="s">
        <v>42</v>
      </c>
      <c r="O884" s="9" t="s">
        <v>42</v>
      </c>
      <c r="P884" s="9" t="s">
        <v>42</v>
      </c>
      <c r="Q884" s="9" t="s">
        <v>3271</v>
      </c>
      <c r="R884" s="9" t="s">
        <v>1396</v>
      </c>
      <c r="S884" s="9" t="s">
        <v>1396</v>
      </c>
      <c r="T884" s="9" t="s">
        <v>1358</v>
      </c>
      <c r="U884" s="9" t="s">
        <v>3275</v>
      </c>
      <c r="V884" s="9" t="s">
        <v>2593</v>
      </c>
      <c r="W884" s="9" t="s">
        <v>46</v>
      </c>
      <c r="X884" s="9" t="s">
        <v>3273</v>
      </c>
      <c r="Y884" s="9" t="s">
        <v>1377</v>
      </c>
      <c r="Z884" s="9" t="s">
        <v>1415</v>
      </c>
      <c r="AA884" s="9" t="s">
        <v>3276</v>
      </c>
      <c r="AB884" s="9" t="s">
        <v>46</v>
      </c>
      <c r="AC884" s="9" t="s">
        <v>4142</v>
      </c>
    </row>
    <row r="885" spans="1:29" x14ac:dyDescent="0.3">
      <c r="A885" s="9">
        <v>6234</v>
      </c>
      <c r="B885" s="9" t="s">
        <v>3266</v>
      </c>
      <c r="C885" s="9" t="s">
        <v>1387</v>
      </c>
      <c r="D885" s="9" t="s">
        <v>45</v>
      </c>
      <c r="E885" s="9" t="s">
        <v>3267</v>
      </c>
      <c r="F885" s="9" t="s">
        <v>3268</v>
      </c>
      <c r="G885" s="9">
        <v>2014</v>
      </c>
      <c r="H885" s="9" t="s">
        <v>3269</v>
      </c>
      <c r="I885" s="9" t="s">
        <v>3270</v>
      </c>
      <c r="J885" s="9" t="s">
        <v>1409</v>
      </c>
      <c r="K885" s="9">
        <v>15</v>
      </c>
      <c r="L885" s="9" t="s">
        <v>1363</v>
      </c>
      <c r="M885" s="9" t="s">
        <v>1615</v>
      </c>
      <c r="N885" s="9" t="s">
        <v>42</v>
      </c>
      <c r="O885" s="9" t="s">
        <v>42</v>
      </c>
      <c r="P885" s="9" t="s">
        <v>42</v>
      </c>
      <c r="Q885" s="9" t="s">
        <v>3271</v>
      </c>
      <c r="R885" s="9" t="s">
        <v>1695</v>
      </c>
      <c r="S885" s="9" t="s">
        <v>1695</v>
      </c>
      <c r="T885" s="9" t="s">
        <v>1358</v>
      </c>
      <c r="U885" s="9" t="s">
        <v>3277</v>
      </c>
      <c r="V885" s="9" t="s">
        <v>2593</v>
      </c>
      <c r="W885" s="9" t="s">
        <v>46</v>
      </c>
      <c r="X885" s="9" t="s">
        <v>3273</v>
      </c>
      <c r="Y885" s="9" t="s">
        <v>1377</v>
      </c>
      <c r="Z885" s="9" t="s">
        <v>1415</v>
      </c>
      <c r="AA885" s="9" t="s">
        <v>3278</v>
      </c>
      <c r="AB885" s="9" t="s">
        <v>46</v>
      </c>
      <c r="AC885" s="9" t="s">
        <v>4142</v>
      </c>
    </row>
    <row r="886" spans="1:29" x14ac:dyDescent="0.3">
      <c r="A886" s="9">
        <v>6235</v>
      </c>
      <c r="B886" s="9" t="s">
        <v>3266</v>
      </c>
      <c r="C886" s="9" t="s">
        <v>1387</v>
      </c>
      <c r="D886" s="9" t="s">
        <v>45</v>
      </c>
      <c r="E886" s="9" t="s">
        <v>3267</v>
      </c>
      <c r="F886" s="9" t="s">
        <v>3268</v>
      </c>
      <c r="G886" s="9">
        <v>2014</v>
      </c>
      <c r="H886" s="9" t="s">
        <v>3269</v>
      </c>
      <c r="I886" s="9" t="s">
        <v>3270</v>
      </c>
      <c r="J886" s="9" t="s">
        <v>1409</v>
      </c>
      <c r="K886" s="9">
        <v>16</v>
      </c>
      <c r="L886" s="9" t="s">
        <v>1363</v>
      </c>
      <c r="M886" s="9" t="s">
        <v>1615</v>
      </c>
      <c r="N886" s="9" t="s">
        <v>42</v>
      </c>
      <c r="O886" s="9" t="s">
        <v>42</v>
      </c>
      <c r="P886" s="9" t="s">
        <v>42</v>
      </c>
      <c r="Q886" s="9" t="s">
        <v>3271</v>
      </c>
      <c r="R886" s="9" t="s">
        <v>1396</v>
      </c>
      <c r="S886" s="9" t="s">
        <v>1396</v>
      </c>
      <c r="T886" s="9" t="s">
        <v>1358</v>
      </c>
      <c r="U886" s="9" t="s">
        <v>3279</v>
      </c>
      <c r="V886" s="9" t="s">
        <v>2593</v>
      </c>
      <c r="W886" s="9" t="s">
        <v>46</v>
      </c>
      <c r="X886" s="9" t="s">
        <v>3273</v>
      </c>
      <c r="Y886" s="9" t="s">
        <v>1377</v>
      </c>
      <c r="Z886" s="9" t="s">
        <v>1415</v>
      </c>
      <c r="AA886" s="9" t="s">
        <v>3280</v>
      </c>
      <c r="AB886" s="9" t="s">
        <v>46</v>
      </c>
      <c r="AC886" s="9" t="s">
        <v>4142</v>
      </c>
    </row>
    <row r="887" spans="1:29" x14ac:dyDescent="0.3">
      <c r="A887" s="9">
        <v>6237</v>
      </c>
      <c r="B887" s="9" t="s">
        <v>3281</v>
      </c>
      <c r="C887" s="9" t="s">
        <v>1387</v>
      </c>
      <c r="D887" s="9" t="s">
        <v>45</v>
      </c>
      <c r="E887" s="9" t="s">
        <v>3282</v>
      </c>
      <c r="F887" s="9" t="s">
        <v>3283</v>
      </c>
      <c r="G887" s="9">
        <v>2007</v>
      </c>
      <c r="H887" s="9" t="s">
        <v>125</v>
      </c>
      <c r="I887" s="9" t="s">
        <v>3284</v>
      </c>
      <c r="J887" s="9" t="s">
        <v>48</v>
      </c>
      <c r="K887" s="9">
        <v>2</v>
      </c>
      <c r="L887" s="9" t="s">
        <v>1363</v>
      </c>
      <c r="M887" s="9" t="s">
        <v>1615</v>
      </c>
      <c r="N887" s="9" t="s">
        <v>42</v>
      </c>
      <c r="O887" s="9" t="s">
        <v>42</v>
      </c>
      <c r="P887" s="9" t="s">
        <v>42</v>
      </c>
      <c r="Q887" s="9" t="s">
        <v>3285</v>
      </c>
      <c r="R887" s="9" t="s">
        <v>3286</v>
      </c>
      <c r="S887" s="9" t="s">
        <v>1695</v>
      </c>
      <c r="T887" s="9" t="s">
        <v>1358</v>
      </c>
      <c r="U887" s="9" t="s">
        <v>1874</v>
      </c>
      <c r="V887" s="9" t="s">
        <v>1489</v>
      </c>
      <c r="W887" s="9" t="s">
        <v>49</v>
      </c>
      <c r="X887" s="9" t="s">
        <v>1648</v>
      </c>
      <c r="Y887" s="9" t="s">
        <v>1377</v>
      </c>
      <c r="Z887" s="9" t="s">
        <v>1415</v>
      </c>
      <c r="AA887" s="9" t="s">
        <v>4165</v>
      </c>
      <c r="AB887" s="9" t="s">
        <v>46</v>
      </c>
      <c r="AC887" s="9" t="s">
        <v>4147</v>
      </c>
    </row>
    <row r="888" spans="1:29" x14ac:dyDescent="0.3">
      <c r="A888" s="9">
        <v>6245</v>
      </c>
      <c r="B888" s="9" t="s">
        <v>3281</v>
      </c>
      <c r="C888" s="9" t="s">
        <v>1387</v>
      </c>
      <c r="D888" s="9" t="s">
        <v>45</v>
      </c>
      <c r="E888" s="9" t="s">
        <v>3282</v>
      </c>
      <c r="F888" s="9" t="s">
        <v>3283</v>
      </c>
      <c r="G888" s="9">
        <v>2007</v>
      </c>
      <c r="H888" s="9" t="s">
        <v>125</v>
      </c>
      <c r="I888" s="9" t="s">
        <v>3284</v>
      </c>
      <c r="J888" s="9" t="s">
        <v>48</v>
      </c>
      <c r="K888" s="9">
        <v>10</v>
      </c>
      <c r="L888" s="9" t="s">
        <v>1363</v>
      </c>
      <c r="M888" s="9" t="s">
        <v>1615</v>
      </c>
      <c r="N888" s="9" t="s">
        <v>42</v>
      </c>
      <c r="O888" s="9" t="s">
        <v>42</v>
      </c>
      <c r="P888" s="9" t="s">
        <v>42</v>
      </c>
      <c r="Q888" s="9" t="s">
        <v>3285</v>
      </c>
      <c r="R888" s="9" t="s">
        <v>3286</v>
      </c>
      <c r="S888" s="9" t="s">
        <v>1695</v>
      </c>
      <c r="T888" s="9" t="s">
        <v>1358</v>
      </c>
      <c r="U888" s="9" t="s">
        <v>3287</v>
      </c>
      <c r="V888" s="9" t="s">
        <v>1850</v>
      </c>
      <c r="W888" s="9" t="s">
        <v>49</v>
      </c>
      <c r="X888" s="9" t="s">
        <v>1648</v>
      </c>
      <c r="Y888" s="9" t="s">
        <v>1377</v>
      </c>
      <c r="Z888" s="9" t="s">
        <v>1415</v>
      </c>
      <c r="AA888" s="9" t="s">
        <v>4165</v>
      </c>
      <c r="AB888" s="9" t="s">
        <v>46</v>
      </c>
      <c r="AC888" s="9" t="s">
        <v>4147</v>
      </c>
    </row>
    <row r="889" spans="1:29" x14ac:dyDescent="0.3">
      <c r="A889" s="9">
        <v>6247</v>
      </c>
      <c r="B889" s="9" t="s">
        <v>3281</v>
      </c>
      <c r="C889" s="9" t="s">
        <v>1387</v>
      </c>
      <c r="D889" s="9" t="s">
        <v>45</v>
      </c>
      <c r="E889" s="9" t="s">
        <v>3282</v>
      </c>
      <c r="F889" s="9" t="s">
        <v>3283</v>
      </c>
      <c r="G889" s="9">
        <v>2007</v>
      </c>
      <c r="H889" s="9" t="s">
        <v>125</v>
      </c>
      <c r="I889" s="9" t="s">
        <v>3284</v>
      </c>
      <c r="J889" s="9" t="s">
        <v>48</v>
      </c>
      <c r="K889" s="9">
        <v>12</v>
      </c>
      <c r="L889" s="9" t="s">
        <v>1363</v>
      </c>
      <c r="M889" s="9" t="s">
        <v>1615</v>
      </c>
      <c r="N889" s="9" t="s">
        <v>42</v>
      </c>
      <c r="O889" s="9" t="s">
        <v>42</v>
      </c>
      <c r="P889" s="9" t="s">
        <v>42</v>
      </c>
      <c r="Q889" s="9" t="s">
        <v>3285</v>
      </c>
      <c r="R889" s="9" t="s">
        <v>3286</v>
      </c>
      <c r="S889" s="9" t="s">
        <v>1695</v>
      </c>
      <c r="T889" s="9" t="s">
        <v>1358</v>
      </c>
      <c r="U889" s="9" t="s">
        <v>3288</v>
      </c>
      <c r="V889" s="9" t="s">
        <v>1850</v>
      </c>
      <c r="W889" s="9" t="s">
        <v>49</v>
      </c>
      <c r="X889" s="9" t="s">
        <v>1648</v>
      </c>
      <c r="Y889" s="9" t="s">
        <v>1377</v>
      </c>
      <c r="Z889" s="9" t="s">
        <v>1415</v>
      </c>
      <c r="AA889" s="9" t="s">
        <v>4165</v>
      </c>
      <c r="AB889" s="9" t="s">
        <v>46</v>
      </c>
      <c r="AC889" s="9" t="s">
        <v>4147</v>
      </c>
    </row>
    <row r="890" spans="1:29" x14ac:dyDescent="0.3">
      <c r="A890" s="9">
        <v>6249</v>
      </c>
      <c r="B890" s="9" t="s">
        <v>3281</v>
      </c>
      <c r="C890" s="9" t="s">
        <v>1387</v>
      </c>
      <c r="D890" s="9" t="s">
        <v>45</v>
      </c>
      <c r="E890" s="9" t="s">
        <v>3282</v>
      </c>
      <c r="F890" s="9" t="s">
        <v>3283</v>
      </c>
      <c r="G890" s="9">
        <v>2007</v>
      </c>
      <c r="H890" s="9" t="s">
        <v>125</v>
      </c>
      <c r="I890" s="9" t="s">
        <v>3284</v>
      </c>
      <c r="J890" s="9" t="s">
        <v>48</v>
      </c>
      <c r="K890" s="9">
        <v>14</v>
      </c>
      <c r="L890" s="9" t="s">
        <v>1363</v>
      </c>
      <c r="M890" s="9" t="s">
        <v>1615</v>
      </c>
      <c r="N890" s="9" t="s">
        <v>42</v>
      </c>
      <c r="O890" s="9" t="s">
        <v>42</v>
      </c>
      <c r="P890" s="9" t="s">
        <v>42</v>
      </c>
      <c r="Q890" s="9" t="s">
        <v>3285</v>
      </c>
      <c r="R890" s="9" t="s">
        <v>3286</v>
      </c>
      <c r="S890" s="9" t="s">
        <v>1695</v>
      </c>
      <c r="T890" s="9" t="s">
        <v>1358</v>
      </c>
      <c r="U890" s="9" t="s">
        <v>3289</v>
      </c>
      <c r="V890" s="9" t="s">
        <v>1850</v>
      </c>
      <c r="W890" s="9" t="s">
        <v>49</v>
      </c>
      <c r="X890" s="9" t="s">
        <v>1648</v>
      </c>
      <c r="Y890" s="9" t="s">
        <v>1377</v>
      </c>
      <c r="Z890" s="9" t="s">
        <v>1415</v>
      </c>
      <c r="AA890" s="9" t="s">
        <v>4165</v>
      </c>
      <c r="AB890" s="9" t="s">
        <v>46</v>
      </c>
      <c r="AC890" s="9" t="s">
        <v>4147</v>
      </c>
    </row>
    <row r="891" spans="1:29" x14ac:dyDescent="0.3">
      <c r="A891" s="9">
        <v>6251</v>
      </c>
      <c r="B891" s="9" t="s">
        <v>3281</v>
      </c>
      <c r="C891" s="9" t="s">
        <v>1387</v>
      </c>
      <c r="D891" s="9" t="s">
        <v>45</v>
      </c>
      <c r="E891" s="9" t="s">
        <v>3282</v>
      </c>
      <c r="F891" s="9" t="s">
        <v>3283</v>
      </c>
      <c r="G891" s="9">
        <v>2007</v>
      </c>
      <c r="H891" s="9" t="s">
        <v>125</v>
      </c>
      <c r="I891" s="9" t="s">
        <v>3284</v>
      </c>
      <c r="J891" s="9" t="s">
        <v>48</v>
      </c>
      <c r="K891" s="9">
        <v>16</v>
      </c>
      <c r="L891" s="9" t="s">
        <v>1363</v>
      </c>
      <c r="M891" s="9" t="s">
        <v>1615</v>
      </c>
      <c r="N891" s="9" t="s">
        <v>42</v>
      </c>
      <c r="O891" s="9" t="s">
        <v>42</v>
      </c>
      <c r="P891" s="9" t="s">
        <v>42</v>
      </c>
      <c r="Q891" s="9" t="s">
        <v>3285</v>
      </c>
      <c r="R891" s="9" t="s">
        <v>3286</v>
      </c>
      <c r="S891" s="9" t="s">
        <v>1695</v>
      </c>
      <c r="T891" s="9" t="s">
        <v>1358</v>
      </c>
      <c r="U891" s="9" t="s">
        <v>3290</v>
      </c>
      <c r="V891" s="9" t="s">
        <v>1850</v>
      </c>
      <c r="W891" s="9" t="s">
        <v>49</v>
      </c>
      <c r="X891" s="9" t="s">
        <v>1648</v>
      </c>
      <c r="Y891" s="9" t="s">
        <v>1377</v>
      </c>
      <c r="Z891" s="9" t="s">
        <v>1415</v>
      </c>
      <c r="AA891" s="9" t="s">
        <v>4165</v>
      </c>
      <c r="AB891" s="9" t="s">
        <v>46</v>
      </c>
      <c r="AC891" s="9" t="s">
        <v>4147</v>
      </c>
    </row>
    <row r="892" spans="1:29" x14ac:dyDescent="0.3">
      <c r="A892" s="9">
        <v>6253</v>
      </c>
      <c r="B892" s="9" t="s">
        <v>3281</v>
      </c>
      <c r="C892" s="9" t="s">
        <v>1387</v>
      </c>
      <c r="D892" s="9" t="s">
        <v>45</v>
      </c>
      <c r="E892" s="9" t="s">
        <v>3282</v>
      </c>
      <c r="F892" s="9" t="s">
        <v>3283</v>
      </c>
      <c r="G892" s="9">
        <v>2007</v>
      </c>
      <c r="H892" s="9" t="s">
        <v>125</v>
      </c>
      <c r="I892" s="9" t="s">
        <v>3284</v>
      </c>
      <c r="J892" s="9" t="s">
        <v>48</v>
      </c>
      <c r="K892" s="9">
        <v>18</v>
      </c>
      <c r="L892" s="9" t="s">
        <v>1363</v>
      </c>
      <c r="M892" s="9" t="s">
        <v>1615</v>
      </c>
      <c r="N892" s="9" t="s">
        <v>42</v>
      </c>
      <c r="O892" s="9" t="s">
        <v>42</v>
      </c>
      <c r="P892" s="9" t="s">
        <v>42</v>
      </c>
      <c r="Q892" s="9" t="s">
        <v>3285</v>
      </c>
      <c r="R892" s="9" t="s">
        <v>3286</v>
      </c>
      <c r="S892" s="9" t="s">
        <v>1695</v>
      </c>
      <c r="T892" s="9" t="s">
        <v>1358</v>
      </c>
      <c r="U892" s="9" t="s">
        <v>3291</v>
      </c>
      <c r="V892" s="9" t="s">
        <v>1850</v>
      </c>
      <c r="W892" s="9" t="s">
        <v>49</v>
      </c>
      <c r="X892" s="9" t="s">
        <v>1648</v>
      </c>
      <c r="Y892" s="9" t="s">
        <v>1377</v>
      </c>
      <c r="Z892" s="9" t="s">
        <v>1415</v>
      </c>
      <c r="AA892" s="9" t="s">
        <v>4165</v>
      </c>
      <c r="AB892" s="9" t="s">
        <v>46</v>
      </c>
      <c r="AC892" s="9" t="s">
        <v>4147</v>
      </c>
    </row>
    <row r="893" spans="1:29" x14ac:dyDescent="0.3">
      <c r="A893" s="9">
        <v>6255</v>
      </c>
      <c r="B893" s="9" t="s">
        <v>3281</v>
      </c>
      <c r="C893" s="9" t="s">
        <v>1387</v>
      </c>
      <c r="D893" s="9" t="s">
        <v>45</v>
      </c>
      <c r="E893" s="9" t="s">
        <v>3282</v>
      </c>
      <c r="F893" s="9" t="s">
        <v>3283</v>
      </c>
      <c r="G893" s="9">
        <v>2007</v>
      </c>
      <c r="H893" s="9" t="s">
        <v>125</v>
      </c>
      <c r="I893" s="9" t="s">
        <v>3284</v>
      </c>
      <c r="J893" s="9" t="s">
        <v>48</v>
      </c>
      <c r="K893" s="9">
        <v>20</v>
      </c>
      <c r="L893" s="9" t="s">
        <v>1363</v>
      </c>
      <c r="M893" s="9" t="s">
        <v>1615</v>
      </c>
      <c r="N893" s="9" t="s">
        <v>42</v>
      </c>
      <c r="O893" s="9" t="s">
        <v>42</v>
      </c>
      <c r="P893" s="9" t="s">
        <v>42</v>
      </c>
      <c r="Q893" s="9" t="s">
        <v>3285</v>
      </c>
      <c r="R893" s="9" t="s">
        <v>3286</v>
      </c>
      <c r="S893" s="9" t="s">
        <v>1695</v>
      </c>
      <c r="T893" s="9" t="s">
        <v>1358</v>
      </c>
      <c r="U893" s="9" t="s">
        <v>3292</v>
      </c>
      <c r="V893" s="9" t="s">
        <v>1850</v>
      </c>
      <c r="W893" s="9" t="s">
        <v>49</v>
      </c>
      <c r="X893" s="9" t="s">
        <v>1648</v>
      </c>
      <c r="Y893" s="9" t="s">
        <v>1377</v>
      </c>
      <c r="Z893" s="9" t="s">
        <v>1415</v>
      </c>
      <c r="AA893" s="9" t="s">
        <v>4165</v>
      </c>
      <c r="AB893" s="9" t="s">
        <v>46</v>
      </c>
      <c r="AC893" s="9" t="s">
        <v>4147</v>
      </c>
    </row>
    <row r="894" spans="1:29" x14ac:dyDescent="0.3">
      <c r="A894" s="9">
        <v>6257</v>
      </c>
      <c r="B894" s="9" t="s">
        <v>3281</v>
      </c>
      <c r="C894" s="9" t="s">
        <v>1387</v>
      </c>
      <c r="D894" s="9" t="s">
        <v>45</v>
      </c>
      <c r="E894" s="9" t="s">
        <v>3282</v>
      </c>
      <c r="F894" s="9" t="s">
        <v>3283</v>
      </c>
      <c r="G894" s="9">
        <v>2007</v>
      </c>
      <c r="H894" s="9" t="s">
        <v>125</v>
      </c>
      <c r="I894" s="9" t="s">
        <v>3284</v>
      </c>
      <c r="J894" s="9" t="s">
        <v>48</v>
      </c>
      <c r="K894" s="9">
        <v>22</v>
      </c>
      <c r="L894" s="9" t="s">
        <v>1363</v>
      </c>
      <c r="M894" s="9" t="s">
        <v>1615</v>
      </c>
      <c r="N894" s="9" t="s">
        <v>42</v>
      </c>
      <c r="O894" s="9" t="s">
        <v>42</v>
      </c>
      <c r="P894" s="9" t="s">
        <v>42</v>
      </c>
      <c r="Q894" s="9" t="s">
        <v>3285</v>
      </c>
      <c r="R894" s="9" t="s">
        <v>1396</v>
      </c>
      <c r="S894" s="9" t="s">
        <v>1396</v>
      </c>
      <c r="T894" s="9" t="s">
        <v>1358</v>
      </c>
      <c r="U894" s="9" t="s">
        <v>1874</v>
      </c>
      <c r="V894" s="9" t="s">
        <v>1489</v>
      </c>
      <c r="W894" s="9" t="s">
        <v>49</v>
      </c>
      <c r="X894" s="9" t="s">
        <v>1648</v>
      </c>
      <c r="Y894" s="9" t="s">
        <v>1377</v>
      </c>
      <c r="Z894" s="9" t="s">
        <v>1415</v>
      </c>
      <c r="AA894" s="9" t="s">
        <v>4165</v>
      </c>
      <c r="AB894" s="9" t="s">
        <v>46</v>
      </c>
      <c r="AC894" s="9" t="s">
        <v>4147</v>
      </c>
    </row>
    <row r="895" spans="1:29" x14ac:dyDescent="0.3">
      <c r="A895" s="9">
        <v>6259</v>
      </c>
      <c r="B895" s="9" t="s">
        <v>3281</v>
      </c>
      <c r="C895" s="9" t="s">
        <v>1387</v>
      </c>
      <c r="D895" s="9" t="s">
        <v>45</v>
      </c>
      <c r="E895" s="9" t="s">
        <v>3282</v>
      </c>
      <c r="F895" s="9" t="s">
        <v>3283</v>
      </c>
      <c r="G895" s="9">
        <v>2007</v>
      </c>
      <c r="H895" s="9" t="s">
        <v>125</v>
      </c>
      <c r="I895" s="9" t="s">
        <v>3284</v>
      </c>
      <c r="J895" s="9" t="s">
        <v>48</v>
      </c>
      <c r="K895" s="9">
        <v>24</v>
      </c>
      <c r="L895" s="9" t="s">
        <v>1363</v>
      </c>
      <c r="M895" s="9" t="s">
        <v>1615</v>
      </c>
      <c r="N895" s="9" t="s">
        <v>42</v>
      </c>
      <c r="O895" s="9" t="s">
        <v>42</v>
      </c>
      <c r="P895" s="9" t="s">
        <v>42</v>
      </c>
      <c r="Q895" s="9" t="s">
        <v>3285</v>
      </c>
      <c r="R895" s="9" t="s">
        <v>1396</v>
      </c>
      <c r="S895" s="9" t="s">
        <v>1396</v>
      </c>
      <c r="T895" s="9" t="s">
        <v>1358</v>
      </c>
      <c r="U895" s="9" t="s">
        <v>3287</v>
      </c>
      <c r="V895" s="9" t="s">
        <v>1850</v>
      </c>
      <c r="W895" s="9" t="s">
        <v>49</v>
      </c>
      <c r="X895" s="9" t="s">
        <v>1648</v>
      </c>
      <c r="Y895" s="9" t="s">
        <v>1377</v>
      </c>
      <c r="Z895" s="9" t="s">
        <v>1415</v>
      </c>
      <c r="AA895" s="9" t="s">
        <v>4165</v>
      </c>
      <c r="AB895" s="9" t="s">
        <v>46</v>
      </c>
      <c r="AC895" s="9" t="s">
        <v>4147</v>
      </c>
    </row>
    <row r="896" spans="1:29" x14ac:dyDescent="0.3">
      <c r="A896" s="9">
        <v>626</v>
      </c>
      <c r="B896" s="9" t="s">
        <v>3259</v>
      </c>
      <c r="C896" s="9" t="s">
        <v>1387</v>
      </c>
      <c r="D896" s="9" t="s">
        <v>45</v>
      </c>
      <c r="E896" s="9" t="s">
        <v>3260</v>
      </c>
      <c r="F896" s="9" t="s">
        <v>3261</v>
      </c>
      <c r="G896" s="9">
        <v>2017</v>
      </c>
      <c r="H896" s="9" t="s">
        <v>41</v>
      </c>
      <c r="I896" s="9" t="s">
        <v>3262</v>
      </c>
      <c r="J896" s="9" t="s">
        <v>48</v>
      </c>
      <c r="K896" s="9">
        <v>6</v>
      </c>
      <c r="L896" s="9" t="s">
        <v>1427</v>
      </c>
      <c r="M896" s="9" t="s">
        <v>1422</v>
      </c>
      <c r="N896" s="9" t="s">
        <v>3263</v>
      </c>
      <c r="O896" s="9" t="s">
        <v>3264</v>
      </c>
      <c r="P896" s="9" t="s">
        <v>1361</v>
      </c>
      <c r="Q896" s="9" t="s">
        <v>3265</v>
      </c>
      <c r="R896" s="9" t="s">
        <v>1396</v>
      </c>
      <c r="S896" s="9" t="s">
        <v>1396</v>
      </c>
      <c r="T896" s="9" t="s">
        <v>1358</v>
      </c>
      <c r="U896" s="9" t="s">
        <v>2260</v>
      </c>
      <c r="V896" s="9" t="s">
        <v>1418</v>
      </c>
      <c r="W896" s="9" t="s">
        <v>46</v>
      </c>
      <c r="X896" s="9" t="s">
        <v>1555</v>
      </c>
      <c r="Y896" s="9" t="s">
        <v>1430</v>
      </c>
      <c r="Z896" s="9" t="s">
        <v>1362</v>
      </c>
      <c r="AA896" s="9" t="s">
        <v>4165</v>
      </c>
      <c r="AB896" s="9" t="s">
        <v>46</v>
      </c>
      <c r="AC896" s="9" t="s">
        <v>4147</v>
      </c>
    </row>
    <row r="897" spans="1:29" x14ac:dyDescent="0.3">
      <c r="A897" s="9">
        <v>6261</v>
      </c>
      <c r="B897" s="9" t="s">
        <v>3281</v>
      </c>
      <c r="C897" s="9" t="s">
        <v>1387</v>
      </c>
      <c r="D897" s="9" t="s">
        <v>45</v>
      </c>
      <c r="E897" s="9" t="s">
        <v>3282</v>
      </c>
      <c r="F897" s="9" t="s">
        <v>3283</v>
      </c>
      <c r="G897" s="9">
        <v>2007</v>
      </c>
      <c r="H897" s="9" t="s">
        <v>125</v>
      </c>
      <c r="I897" s="9" t="s">
        <v>3284</v>
      </c>
      <c r="J897" s="9" t="s">
        <v>48</v>
      </c>
      <c r="K897" s="9">
        <v>26</v>
      </c>
      <c r="L897" s="9" t="s">
        <v>1363</v>
      </c>
      <c r="M897" s="9" t="s">
        <v>1615</v>
      </c>
      <c r="N897" s="9" t="s">
        <v>42</v>
      </c>
      <c r="O897" s="9" t="s">
        <v>42</v>
      </c>
      <c r="P897" s="9" t="s">
        <v>42</v>
      </c>
      <c r="Q897" s="9" t="s">
        <v>3285</v>
      </c>
      <c r="R897" s="9" t="s">
        <v>1396</v>
      </c>
      <c r="S897" s="9" t="s">
        <v>1396</v>
      </c>
      <c r="T897" s="9" t="s">
        <v>1358</v>
      </c>
      <c r="U897" s="9" t="s">
        <v>3288</v>
      </c>
      <c r="V897" s="9" t="s">
        <v>1850</v>
      </c>
      <c r="W897" s="9" t="s">
        <v>49</v>
      </c>
      <c r="X897" s="9" t="s">
        <v>1648</v>
      </c>
      <c r="Y897" s="9" t="s">
        <v>1377</v>
      </c>
      <c r="Z897" s="9" t="s">
        <v>1415</v>
      </c>
      <c r="AA897" s="9" t="s">
        <v>4165</v>
      </c>
      <c r="AB897" s="9" t="s">
        <v>46</v>
      </c>
      <c r="AC897" s="9" t="s">
        <v>4147</v>
      </c>
    </row>
    <row r="898" spans="1:29" x14ac:dyDescent="0.3">
      <c r="A898" s="9">
        <v>6263</v>
      </c>
      <c r="B898" s="9" t="s">
        <v>3281</v>
      </c>
      <c r="C898" s="9" t="s">
        <v>1387</v>
      </c>
      <c r="D898" s="9" t="s">
        <v>45</v>
      </c>
      <c r="E898" s="9" t="s">
        <v>3282</v>
      </c>
      <c r="F898" s="9" t="s">
        <v>3283</v>
      </c>
      <c r="G898" s="9">
        <v>2007</v>
      </c>
      <c r="H898" s="9" t="s">
        <v>125</v>
      </c>
      <c r="I898" s="9" t="s">
        <v>3284</v>
      </c>
      <c r="J898" s="9" t="s">
        <v>48</v>
      </c>
      <c r="K898" s="9">
        <v>28</v>
      </c>
      <c r="L898" s="9" t="s">
        <v>1363</v>
      </c>
      <c r="M898" s="9" t="s">
        <v>1615</v>
      </c>
      <c r="N898" s="9" t="s">
        <v>42</v>
      </c>
      <c r="O898" s="9" t="s">
        <v>42</v>
      </c>
      <c r="P898" s="9" t="s">
        <v>42</v>
      </c>
      <c r="Q898" s="9" t="s">
        <v>3285</v>
      </c>
      <c r="R898" s="9" t="s">
        <v>1396</v>
      </c>
      <c r="S898" s="9" t="s">
        <v>1396</v>
      </c>
      <c r="T898" s="9" t="s">
        <v>1358</v>
      </c>
      <c r="U898" s="9" t="s">
        <v>3289</v>
      </c>
      <c r="V898" s="9" t="s">
        <v>1850</v>
      </c>
      <c r="W898" s="9" t="s">
        <v>49</v>
      </c>
      <c r="X898" s="9" t="s">
        <v>1648</v>
      </c>
      <c r="Y898" s="9" t="s">
        <v>1377</v>
      </c>
      <c r="Z898" s="9" t="s">
        <v>1415</v>
      </c>
      <c r="AA898" s="9" t="s">
        <v>4165</v>
      </c>
      <c r="AB898" s="9" t="s">
        <v>46</v>
      </c>
      <c r="AC898" s="9" t="s">
        <v>4147</v>
      </c>
    </row>
    <row r="899" spans="1:29" x14ac:dyDescent="0.3">
      <c r="A899" s="9">
        <v>6265</v>
      </c>
      <c r="B899" s="9" t="s">
        <v>3281</v>
      </c>
      <c r="C899" s="9" t="s">
        <v>1387</v>
      </c>
      <c r="D899" s="9" t="s">
        <v>45</v>
      </c>
      <c r="E899" s="9" t="s">
        <v>3282</v>
      </c>
      <c r="F899" s="9" t="s">
        <v>3283</v>
      </c>
      <c r="G899" s="9">
        <v>2007</v>
      </c>
      <c r="H899" s="9" t="s">
        <v>125</v>
      </c>
      <c r="I899" s="9" t="s">
        <v>3284</v>
      </c>
      <c r="J899" s="9" t="s">
        <v>48</v>
      </c>
      <c r="K899" s="9">
        <v>30</v>
      </c>
      <c r="L899" s="9" t="s">
        <v>1363</v>
      </c>
      <c r="M899" s="9" t="s">
        <v>1615</v>
      </c>
      <c r="N899" s="9" t="s">
        <v>42</v>
      </c>
      <c r="O899" s="9" t="s">
        <v>42</v>
      </c>
      <c r="P899" s="9" t="s">
        <v>42</v>
      </c>
      <c r="Q899" s="9" t="s">
        <v>3285</v>
      </c>
      <c r="R899" s="9" t="s">
        <v>1396</v>
      </c>
      <c r="S899" s="9" t="s">
        <v>1396</v>
      </c>
      <c r="T899" s="9" t="s">
        <v>1358</v>
      </c>
      <c r="U899" s="9" t="s">
        <v>3290</v>
      </c>
      <c r="V899" s="9" t="s">
        <v>1850</v>
      </c>
      <c r="W899" s="9" t="s">
        <v>49</v>
      </c>
      <c r="X899" s="9" t="s">
        <v>1648</v>
      </c>
      <c r="Y899" s="9" t="s">
        <v>1377</v>
      </c>
      <c r="Z899" s="9" t="s">
        <v>1415</v>
      </c>
      <c r="AA899" s="9" t="s">
        <v>4165</v>
      </c>
      <c r="AB899" s="9" t="s">
        <v>46</v>
      </c>
      <c r="AC899" s="9" t="s">
        <v>4147</v>
      </c>
    </row>
    <row r="900" spans="1:29" x14ac:dyDescent="0.3">
      <c r="A900" s="9">
        <v>6267</v>
      </c>
      <c r="B900" s="9" t="s">
        <v>3281</v>
      </c>
      <c r="C900" s="9" t="s">
        <v>1387</v>
      </c>
      <c r="D900" s="9" t="s">
        <v>45</v>
      </c>
      <c r="E900" s="9" t="s">
        <v>3282</v>
      </c>
      <c r="F900" s="9" t="s">
        <v>3283</v>
      </c>
      <c r="G900" s="9">
        <v>2007</v>
      </c>
      <c r="H900" s="9" t="s">
        <v>125</v>
      </c>
      <c r="I900" s="9" t="s">
        <v>3284</v>
      </c>
      <c r="J900" s="9" t="s">
        <v>48</v>
      </c>
      <c r="K900" s="9">
        <v>32</v>
      </c>
      <c r="L900" s="9" t="s">
        <v>1363</v>
      </c>
      <c r="M900" s="9" t="s">
        <v>1615</v>
      </c>
      <c r="N900" s="9" t="s">
        <v>42</v>
      </c>
      <c r="O900" s="9" t="s">
        <v>42</v>
      </c>
      <c r="P900" s="9" t="s">
        <v>42</v>
      </c>
      <c r="Q900" s="9" t="s">
        <v>3285</v>
      </c>
      <c r="R900" s="9" t="s">
        <v>1396</v>
      </c>
      <c r="S900" s="9" t="s">
        <v>1396</v>
      </c>
      <c r="T900" s="9" t="s">
        <v>1358</v>
      </c>
      <c r="U900" s="9" t="s">
        <v>3291</v>
      </c>
      <c r="V900" s="9" t="s">
        <v>1850</v>
      </c>
      <c r="W900" s="9" t="s">
        <v>49</v>
      </c>
      <c r="X900" s="9" t="s">
        <v>1648</v>
      </c>
      <c r="Y900" s="9" t="s">
        <v>1377</v>
      </c>
      <c r="Z900" s="9" t="s">
        <v>1415</v>
      </c>
      <c r="AA900" s="9" t="s">
        <v>4165</v>
      </c>
      <c r="AB900" s="9" t="s">
        <v>46</v>
      </c>
      <c r="AC900" s="9" t="s">
        <v>4147</v>
      </c>
    </row>
    <row r="901" spans="1:29" x14ac:dyDescent="0.3">
      <c r="A901" s="9">
        <v>6269</v>
      </c>
      <c r="B901" s="9" t="s">
        <v>3281</v>
      </c>
      <c r="C901" s="9" t="s">
        <v>1387</v>
      </c>
      <c r="D901" s="9" t="s">
        <v>45</v>
      </c>
      <c r="E901" s="9" t="s">
        <v>3282</v>
      </c>
      <c r="F901" s="9" t="s">
        <v>3283</v>
      </c>
      <c r="G901" s="9">
        <v>2007</v>
      </c>
      <c r="H901" s="9" t="s">
        <v>125</v>
      </c>
      <c r="I901" s="9" t="s">
        <v>3284</v>
      </c>
      <c r="J901" s="9" t="s">
        <v>48</v>
      </c>
      <c r="K901" s="9">
        <v>34</v>
      </c>
      <c r="L901" s="9" t="s">
        <v>1363</v>
      </c>
      <c r="M901" s="9" t="s">
        <v>1615</v>
      </c>
      <c r="N901" s="9" t="s">
        <v>42</v>
      </c>
      <c r="O901" s="9" t="s">
        <v>42</v>
      </c>
      <c r="P901" s="9" t="s">
        <v>42</v>
      </c>
      <c r="Q901" s="9" t="s">
        <v>3285</v>
      </c>
      <c r="R901" s="9" t="s">
        <v>1396</v>
      </c>
      <c r="S901" s="9" t="s">
        <v>1396</v>
      </c>
      <c r="T901" s="9" t="s">
        <v>1358</v>
      </c>
      <c r="U901" s="9" t="s">
        <v>3292</v>
      </c>
      <c r="V901" s="9" t="s">
        <v>1850</v>
      </c>
      <c r="W901" s="9" t="s">
        <v>49</v>
      </c>
      <c r="X901" s="9" t="s">
        <v>1648</v>
      </c>
      <c r="Y901" s="9" t="s">
        <v>1377</v>
      </c>
      <c r="Z901" s="9" t="s">
        <v>1415</v>
      </c>
      <c r="AA901" s="9" t="s">
        <v>4165</v>
      </c>
      <c r="AB901" s="9" t="s">
        <v>46</v>
      </c>
      <c r="AC901" s="9" t="s">
        <v>4147</v>
      </c>
    </row>
    <row r="902" spans="1:29" x14ac:dyDescent="0.3">
      <c r="A902" s="9">
        <v>627</v>
      </c>
      <c r="B902" s="9" t="s">
        <v>3259</v>
      </c>
      <c r="C902" s="9" t="s">
        <v>1387</v>
      </c>
      <c r="D902" s="9" t="s">
        <v>45</v>
      </c>
      <c r="E902" s="9" t="s">
        <v>3260</v>
      </c>
      <c r="F902" s="9" t="s">
        <v>3261</v>
      </c>
      <c r="G902" s="9">
        <v>2017</v>
      </c>
      <c r="H902" s="9" t="s">
        <v>41</v>
      </c>
      <c r="I902" s="9" t="s">
        <v>3262</v>
      </c>
      <c r="J902" s="9" t="s">
        <v>48</v>
      </c>
      <c r="K902" s="9">
        <v>7</v>
      </c>
      <c r="L902" s="9" t="s">
        <v>1363</v>
      </c>
      <c r="M902" s="9" t="s">
        <v>1422</v>
      </c>
      <c r="N902" s="9" t="s">
        <v>3293</v>
      </c>
      <c r="O902" s="9" t="s">
        <v>3294</v>
      </c>
      <c r="P902" s="9" t="s">
        <v>1361</v>
      </c>
      <c r="Q902" s="9" t="s">
        <v>3295</v>
      </c>
      <c r="R902" s="9" t="s">
        <v>1357</v>
      </c>
      <c r="S902" s="9" t="s">
        <v>1357</v>
      </c>
      <c r="T902" s="9" t="s">
        <v>1358</v>
      </c>
      <c r="U902" s="9" t="s">
        <v>2260</v>
      </c>
      <c r="V902" s="9" t="s">
        <v>1418</v>
      </c>
      <c r="W902" s="9" t="s">
        <v>46</v>
      </c>
      <c r="X902" s="9" t="s">
        <v>3296</v>
      </c>
      <c r="Y902" s="9" t="s">
        <v>1430</v>
      </c>
      <c r="Z902" s="9" t="s">
        <v>1362</v>
      </c>
      <c r="AA902" s="9" t="s">
        <v>4165</v>
      </c>
      <c r="AB902" s="9" t="s">
        <v>46</v>
      </c>
      <c r="AC902" s="9" t="s">
        <v>4146</v>
      </c>
    </row>
    <row r="903" spans="1:29" x14ac:dyDescent="0.3">
      <c r="A903" s="9">
        <v>628</v>
      </c>
      <c r="B903" s="9" t="s">
        <v>3259</v>
      </c>
      <c r="C903" s="9" t="s">
        <v>1387</v>
      </c>
      <c r="D903" s="9" t="s">
        <v>45</v>
      </c>
      <c r="E903" s="9" t="s">
        <v>3260</v>
      </c>
      <c r="F903" s="9" t="s">
        <v>3261</v>
      </c>
      <c r="G903" s="9">
        <v>2017</v>
      </c>
      <c r="H903" s="9" t="s">
        <v>41</v>
      </c>
      <c r="I903" s="9" t="s">
        <v>3262</v>
      </c>
      <c r="J903" s="9" t="s">
        <v>48</v>
      </c>
      <c r="K903" s="9">
        <v>8</v>
      </c>
      <c r="L903" s="9" t="s">
        <v>1363</v>
      </c>
      <c r="M903" s="9" t="s">
        <v>1422</v>
      </c>
      <c r="N903" s="9" t="s">
        <v>3293</v>
      </c>
      <c r="O903" s="9" t="s">
        <v>3294</v>
      </c>
      <c r="P903" s="9" t="s">
        <v>1361</v>
      </c>
      <c r="Q903" s="9" t="s">
        <v>3295</v>
      </c>
      <c r="R903" s="9" t="s">
        <v>1357</v>
      </c>
      <c r="S903" s="9" t="s">
        <v>1357</v>
      </c>
      <c r="T903" s="9" t="s">
        <v>1358</v>
      </c>
      <c r="U903" s="9" t="s">
        <v>2260</v>
      </c>
      <c r="V903" s="9" t="s">
        <v>1418</v>
      </c>
      <c r="W903" s="9" t="s">
        <v>46</v>
      </c>
      <c r="X903" s="9" t="s">
        <v>3297</v>
      </c>
      <c r="Y903" s="9" t="s">
        <v>1430</v>
      </c>
      <c r="Z903" s="9" t="s">
        <v>1362</v>
      </c>
      <c r="AA903" s="9" t="s">
        <v>4165</v>
      </c>
      <c r="AB903" s="9" t="s">
        <v>46</v>
      </c>
      <c r="AC903" s="9" t="s">
        <v>4146</v>
      </c>
    </row>
    <row r="904" spans="1:29" x14ac:dyDescent="0.3">
      <c r="A904" s="9">
        <v>631</v>
      </c>
      <c r="B904" s="9" t="s">
        <v>3259</v>
      </c>
      <c r="C904" s="9" t="s">
        <v>1387</v>
      </c>
      <c r="D904" s="9" t="s">
        <v>45</v>
      </c>
      <c r="E904" s="9" t="s">
        <v>3260</v>
      </c>
      <c r="F904" s="9" t="s">
        <v>3261</v>
      </c>
      <c r="G904" s="9">
        <v>2017</v>
      </c>
      <c r="H904" s="9" t="s">
        <v>41</v>
      </c>
      <c r="I904" s="9" t="s">
        <v>3262</v>
      </c>
      <c r="J904" s="9" t="s">
        <v>48</v>
      </c>
      <c r="K904" s="9">
        <v>11</v>
      </c>
      <c r="L904" s="9" t="s">
        <v>1363</v>
      </c>
      <c r="M904" s="9" t="s">
        <v>1422</v>
      </c>
      <c r="N904" s="9" t="s">
        <v>3293</v>
      </c>
      <c r="O904" s="9" t="s">
        <v>3294</v>
      </c>
      <c r="P904" s="9" t="s">
        <v>1361</v>
      </c>
      <c r="Q904" s="9" t="s">
        <v>3295</v>
      </c>
      <c r="R904" s="9" t="s">
        <v>1357</v>
      </c>
      <c r="S904" s="9" t="s">
        <v>1357</v>
      </c>
      <c r="T904" s="9" t="s">
        <v>1358</v>
      </c>
      <c r="U904" s="9" t="s">
        <v>2260</v>
      </c>
      <c r="V904" s="9" t="s">
        <v>1418</v>
      </c>
      <c r="W904" s="9" t="s">
        <v>46</v>
      </c>
      <c r="X904" s="9" t="s">
        <v>1555</v>
      </c>
      <c r="Y904" s="9" t="s">
        <v>1430</v>
      </c>
      <c r="Z904" s="9" t="s">
        <v>1362</v>
      </c>
      <c r="AA904" s="9" t="s">
        <v>4165</v>
      </c>
      <c r="AB904" s="9" t="s">
        <v>46</v>
      </c>
      <c r="AC904" s="9" t="s">
        <v>4147</v>
      </c>
    </row>
    <row r="905" spans="1:29" x14ac:dyDescent="0.3">
      <c r="A905" s="9">
        <v>633</v>
      </c>
      <c r="B905" s="9" t="s">
        <v>3259</v>
      </c>
      <c r="C905" s="9" t="s">
        <v>1387</v>
      </c>
      <c r="D905" s="9" t="s">
        <v>45</v>
      </c>
      <c r="E905" s="9" t="s">
        <v>3260</v>
      </c>
      <c r="F905" s="9" t="s">
        <v>3261</v>
      </c>
      <c r="G905" s="9">
        <v>2017</v>
      </c>
      <c r="H905" s="9" t="s">
        <v>41</v>
      </c>
      <c r="I905" s="9" t="s">
        <v>3262</v>
      </c>
      <c r="J905" s="9" t="s">
        <v>48</v>
      </c>
      <c r="K905" s="9">
        <v>13</v>
      </c>
      <c r="L905" s="9" t="s">
        <v>1363</v>
      </c>
      <c r="M905" s="9" t="s">
        <v>1422</v>
      </c>
      <c r="N905" s="9" t="s">
        <v>3293</v>
      </c>
      <c r="O905" s="9" t="s">
        <v>3294</v>
      </c>
      <c r="P905" s="9" t="s">
        <v>1361</v>
      </c>
      <c r="Q905" s="9" t="s">
        <v>3295</v>
      </c>
      <c r="R905" s="9" t="s">
        <v>1357</v>
      </c>
      <c r="S905" s="9" t="s">
        <v>1357</v>
      </c>
      <c r="T905" s="9" t="s">
        <v>1358</v>
      </c>
      <c r="U905" s="9" t="s">
        <v>2260</v>
      </c>
      <c r="V905" s="9" t="s">
        <v>1418</v>
      </c>
      <c r="W905" s="9" t="s">
        <v>46</v>
      </c>
      <c r="X905" s="9" t="s">
        <v>3298</v>
      </c>
      <c r="Y905" s="9" t="s">
        <v>1430</v>
      </c>
      <c r="Z905" s="9" t="s">
        <v>1446</v>
      </c>
      <c r="AA905" s="9" t="s">
        <v>4165</v>
      </c>
      <c r="AB905" s="9" t="s">
        <v>46</v>
      </c>
      <c r="AC905" s="9" t="s">
        <v>4146</v>
      </c>
    </row>
    <row r="906" spans="1:29" x14ac:dyDescent="0.3">
      <c r="A906" s="9">
        <v>634</v>
      </c>
      <c r="B906" s="9" t="s">
        <v>3259</v>
      </c>
      <c r="C906" s="9" t="s">
        <v>1387</v>
      </c>
      <c r="D906" s="9" t="s">
        <v>45</v>
      </c>
      <c r="E906" s="9" t="s">
        <v>3260</v>
      </c>
      <c r="F906" s="9" t="s">
        <v>3261</v>
      </c>
      <c r="G906" s="9">
        <v>2017</v>
      </c>
      <c r="H906" s="9" t="s">
        <v>41</v>
      </c>
      <c r="I906" s="9" t="s">
        <v>3262</v>
      </c>
      <c r="J906" s="9" t="s">
        <v>48</v>
      </c>
      <c r="K906" s="9">
        <v>14</v>
      </c>
      <c r="L906" s="9" t="s">
        <v>1363</v>
      </c>
      <c r="M906" s="9" t="s">
        <v>1422</v>
      </c>
      <c r="N906" s="9" t="s">
        <v>3293</v>
      </c>
      <c r="O906" s="9" t="s">
        <v>3294</v>
      </c>
      <c r="P906" s="9" t="s">
        <v>1361</v>
      </c>
      <c r="Q906" s="9" t="s">
        <v>3295</v>
      </c>
      <c r="R906" s="9" t="s">
        <v>1357</v>
      </c>
      <c r="S906" s="9" t="s">
        <v>1357</v>
      </c>
      <c r="T906" s="9" t="s">
        <v>1358</v>
      </c>
      <c r="U906" s="9" t="s">
        <v>2260</v>
      </c>
      <c r="V906" s="9" t="s">
        <v>1418</v>
      </c>
      <c r="W906" s="9" t="s">
        <v>49</v>
      </c>
      <c r="X906" s="9" t="s">
        <v>3296</v>
      </c>
      <c r="Y906" s="9" t="s">
        <v>1430</v>
      </c>
      <c r="Z906" s="9" t="s">
        <v>1362</v>
      </c>
      <c r="AA906" s="9" t="s">
        <v>1746</v>
      </c>
      <c r="AB906" s="9" t="s">
        <v>46</v>
      </c>
      <c r="AC906" s="9" t="s">
        <v>4146</v>
      </c>
    </row>
    <row r="907" spans="1:29" x14ac:dyDescent="0.3">
      <c r="A907" s="9">
        <v>635</v>
      </c>
      <c r="B907" s="9" t="s">
        <v>3259</v>
      </c>
      <c r="C907" s="9" t="s">
        <v>1387</v>
      </c>
      <c r="D907" s="9" t="s">
        <v>45</v>
      </c>
      <c r="E907" s="9" t="s">
        <v>3260</v>
      </c>
      <c r="F907" s="9" t="s">
        <v>3261</v>
      </c>
      <c r="G907" s="9">
        <v>2017</v>
      </c>
      <c r="H907" s="9" t="s">
        <v>41</v>
      </c>
      <c r="I907" s="9" t="s">
        <v>3262</v>
      </c>
      <c r="J907" s="9" t="s">
        <v>48</v>
      </c>
      <c r="K907" s="9">
        <v>15</v>
      </c>
      <c r="L907" s="9" t="s">
        <v>1363</v>
      </c>
      <c r="M907" s="9" t="s">
        <v>1422</v>
      </c>
      <c r="N907" s="9" t="s">
        <v>3293</v>
      </c>
      <c r="O907" s="9" t="s">
        <v>3294</v>
      </c>
      <c r="P907" s="9" t="s">
        <v>1361</v>
      </c>
      <c r="Q907" s="9" t="s">
        <v>3295</v>
      </c>
      <c r="R907" s="9" t="s">
        <v>1357</v>
      </c>
      <c r="S907" s="9" t="s">
        <v>1357</v>
      </c>
      <c r="T907" s="9" t="s">
        <v>1358</v>
      </c>
      <c r="U907" s="9" t="s">
        <v>2260</v>
      </c>
      <c r="V907" s="9" t="s">
        <v>1418</v>
      </c>
      <c r="W907" s="9" t="s">
        <v>49</v>
      </c>
      <c r="X907" s="9" t="s">
        <v>3297</v>
      </c>
      <c r="Y907" s="9" t="s">
        <v>1430</v>
      </c>
      <c r="Z907" s="9" t="s">
        <v>1362</v>
      </c>
      <c r="AA907" s="9" t="s">
        <v>1746</v>
      </c>
      <c r="AB907" s="9" t="s">
        <v>46</v>
      </c>
      <c r="AC907" s="9" t="s">
        <v>4146</v>
      </c>
    </row>
    <row r="908" spans="1:29" x14ac:dyDescent="0.3">
      <c r="A908" s="9">
        <v>6352</v>
      </c>
      <c r="B908" s="9" t="s">
        <v>1698</v>
      </c>
      <c r="C908" s="9" t="s">
        <v>1387</v>
      </c>
      <c r="D908" s="9" t="s">
        <v>45</v>
      </c>
      <c r="E908" s="9" t="s">
        <v>1699</v>
      </c>
      <c r="F908" s="9" t="s">
        <v>1702</v>
      </c>
      <c r="G908" s="9">
        <v>2009</v>
      </c>
      <c r="H908" s="9" t="s">
        <v>1700</v>
      </c>
      <c r="I908" s="9" t="s">
        <v>1701</v>
      </c>
      <c r="J908" s="9" t="s">
        <v>1409</v>
      </c>
      <c r="K908" s="9">
        <v>2</v>
      </c>
      <c r="L908" s="9" t="s">
        <v>1363</v>
      </c>
      <c r="M908" s="9" t="s">
        <v>1410</v>
      </c>
      <c r="N908" s="9" t="s">
        <v>1703</v>
      </c>
      <c r="O908" s="9" t="s">
        <v>1704</v>
      </c>
      <c r="P908" s="9" t="s">
        <v>1705</v>
      </c>
      <c r="Q908" s="9" t="s">
        <v>3299</v>
      </c>
      <c r="R908" s="9" t="s">
        <v>1707</v>
      </c>
      <c r="S908" s="9" t="s">
        <v>1707</v>
      </c>
      <c r="T908" s="9" t="s">
        <v>1358</v>
      </c>
      <c r="U908" s="9" t="s">
        <v>3300</v>
      </c>
      <c r="V908" s="9" t="s">
        <v>1489</v>
      </c>
      <c r="W908" s="9" t="s">
        <v>46</v>
      </c>
      <c r="X908" s="9" t="s">
        <v>3301</v>
      </c>
      <c r="Y908" s="9" t="s">
        <v>1500</v>
      </c>
      <c r="Z908" s="9" t="s">
        <v>1400</v>
      </c>
      <c r="AA908" s="9" t="s">
        <v>1710</v>
      </c>
      <c r="AB908" s="9" t="s">
        <v>46</v>
      </c>
      <c r="AC908" s="9" t="s">
        <v>4142</v>
      </c>
    </row>
    <row r="909" spans="1:29" x14ac:dyDescent="0.3">
      <c r="A909" s="9">
        <v>6355</v>
      </c>
      <c r="B909" s="9" t="s">
        <v>3302</v>
      </c>
      <c r="C909" s="9" t="s">
        <v>1387</v>
      </c>
      <c r="D909" s="9" t="s">
        <v>45</v>
      </c>
      <c r="E909" s="9" t="s">
        <v>3303</v>
      </c>
      <c r="F909" s="9" t="s">
        <v>3304</v>
      </c>
      <c r="G909" s="9">
        <v>2009</v>
      </c>
      <c r="H909" s="9" t="s">
        <v>3305</v>
      </c>
      <c r="I909" s="9" t="s">
        <v>3306</v>
      </c>
      <c r="J909" s="9" t="s">
        <v>48</v>
      </c>
      <c r="K909" s="9">
        <v>1</v>
      </c>
      <c r="L909" s="9" t="s">
        <v>1363</v>
      </c>
      <c r="M909" s="9" t="s">
        <v>1606</v>
      </c>
      <c r="N909" s="9" t="s">
        <v>42</v>
      </c>
      <c r="O909" s="9" t="s">
        <v>42</v>
      </c>
      <c r="P909" s="9" t="s">
        <v>42</v>
      </c>
      <c r="Q909" s="9" t="s">
        <v>3307</v>
      </c>
      <c r="R909" s="9" t="s">
        <v>2160</v>
      </c>
      <c r="S909" s="9" t="s">
        <v>2160</v>
      </c>
      <c r="T909" s="9" t="s">
        <v>1358</v>
      </c>
      <c r="U909" s="9" t="s">
        <v>3308</v>
      </c>
      <c r="V909" s="9" t="s">
        <v>1388</v>
      </c>
      <c r="W909" s="9" t="s">
        <v>46</v>
      </c>
      <c r="X909" s="9" t="s">
        <v>1729</v>
      </c>
      <c r="Y909" s="9" t="s">
        <v>1430</v>
      </c>
      <c r="Z909" s="9" t="s">
        <v>1362</v>
      </c>
      <c r="AA909" s="9" t="s">
        <v>4165</v>
      </c>
      <c r="AB909" s="9" t="s">
        <v>46</v>
      </c>
      <c r="AC909" s="9" t="s">
        <v>4142</v>
      </c>
    </row>
    <row r="910" spans="1:29" x14ac:dyDescent="0.3">
      <c r="A910" s="9">
        <v>6356</v>
      </c>
      <c r="B910" s="9" t="s">
        <v>3302</v>
      </c>
      <c r="C910" s="9" t="s">
        <v>1387</v>
      </c>
      <c r="D910" s="9" t="s">
        <v>45</v>
      </c>
      <c r="E910" s="9" t="s">
        <v>3303</v>
      </c>
      <c r="F910" s="9" t="s">
        <v>3304</v>
      </c>
      <c r="G910" s="9">
        <v>2009</v>
      </c>
      <c r="H910" s="9" t="s">
        <v>3305</v>
      </c>
      <c r="I910" s="9" t="s">
        <v>3306</v>
      </c>
      <c r="J910" s="9" t="s">
        <v>48</v>
      </c>
      <c r="K910" s="9">
        <v>2</v>
      </c>
      <c r="L910" s="9" t="s">
        <v>1363</v>
      </c>
      <c r="M910" s="9" t="s">
        <v>1606</v>
      </c>
      <c r="N910" s="9" t="s">
        <v>42</v>
      </c>
      <c r="O910" s="9" t="s">
        <v>42</v>
      </c>
      <c r="P910" s="9" t="s">
        <v>42</v>
      </c>
      <c r="Q910" s="9" t="s">
        <v>3307</v>
      </c>
      <c r="R910" s="9" t="s">
        <v>2160</v>
      </c>
      <c r="S910" s="9" t="s">
        <v>2160</v>
      </c>
      <c r="T910" s="9" t="s">
        <v>1358</v>
      </c>
      <c r="U910" s="9" t="s">
        <v>3308</v>
      </c>
      <c r="V910" s="9" t="s">
        <v>1388</v>
      </c>
      <c r="W910" s="9" t="s">
        <v>46</v>
      </c>
      <c r="X910" s="9" t="s">
        <v>1644</v>
      </c>
      <c r="Y910" s="9" t="s">
        <v>1645</v>
      </c>
      <c r="Z910" s="9" t="s">
        <v>1362</v>
      </c>
      <c r="AA910" s="9" t="s">
        <v>4165</v>
      </c>
      <c r="AB910" s="9" t="s">
        <v>46</v>
      </c>
      <c r="AC910" s="9" t="s">
        <v>4142</v>
      </c>
    </row>
    <row r="911" spans="1:29" x14ac:dyDescent="0.3">
      <c r="A911" s="9">
        <v>6357</v>
      </c>
      <c r="B911" s="9" t="s">
        <v>3309</v>
      </c>
      <c r="C911" s="9" t="s">
        <v>1387</v>
      </c>
      <c r="D911" s="9" t="s">
        <v>45</v>
      </c>
      <c r="E911" s="9" t="s">
        <v>3310</v>
      </c>
      <c r="F911" s="9" t="s">
        <v>3311</v>
      </c>
      <c r="G911" s="9">
        <v>1999</v>
      </c>
      <c r="H911" s="9" t="s">
        <v>3312</v>
      </c>
      <c r="I911" s="9" t="s">
        <v>3313</v>
      </c>
      <c r="J911" s="9" t="s">
        <v>48</v>
      </c>
      <c r="K911" s="9">
        <v>1</v>
      </c>
      <c r="L911" s="9" t="s">
        <v>1363</v>
      </c>
      <c r="M911" s="9" t="s">
        <v>1935</v>
      </c>
      <c r="N911" s="9" t="s">
        <v>42</v>
      </c>
      <c r="O911" s="9" t="s">
        <v>42</v>
      </c>
      <c r="P911" s="9" t="s">
        <v>42</v>
      </c>
      <c r="Q911" s="9" t="s">
        <v>1936</v>
      </c>
      <c r="R911" s="9" t="s">
        <v>1695</v>
      </c>
      <c r="S911" s="9" t="s">
        <v>1695</v>
      </c>
      <c r="T911" s="9" t="s">
        <v>1358</v>
      </c>
      <c r="U911" s="9" t="s">
        <v>3314</v>
      </c>
      <c r="V911" s="9" t="s">
        <v>1388</v>
      </c>
      <c r="W911" s="9" t="s">
        <v>46</v>
      </c>
      <c r="X911" s="9" t="s">
        <v>3315</v>
      </c>
      <c r="Y911" s="9" t="s">
        <v>1430</v>
      </c>
      <c r="Z911" s="9" t="s">
        <v>1362</v>
      </c>
      <c r="AA911" s="9" t="s">
        <v>4165</v>
      </c>
      <c r="AB911" s="9" t="s">
        <v>46</v>
      </c>
      <c r="AC911" s="9" t="s">
        <v>4147</v>
      </c>
    </row>
    <row r="912" spans="1:29" x14ac:dyDescent="0.3">
      <c r="A912" s="9">
        <v>6358</v>
      </c>
      <c r="B912" s="9" t="s">
        <v>3309</v>
      </c>
      <c r="C912" s="9" t="s">
        <v>1387</v>
      </c>
      <c r="D912" s="9" t="s">
        <v>45</v>
      </c>
      <c r="E912" s="9" t="s">
        <v>3310</v>
      </c>
      <c r="F912" s="9" t="s">
        <v>3311</v>
      </c>
      <c r="G912" s="9">
        <v>1999</v>
      </c>
      <c r="H912" s="9" t="s">
        <v>3312</v>
      </c>
      <c r="I912" s="9" t="s">
        <v>3313</v>
      </c>
      <c r="J912" s="9" t="s">
        <v>48</v>
      </c>
      <c r="K912" s="9">
        <v>2</v>
      </c>
      <c r="L912" s="9" t="s">
        <v>1363</v>
      </c>
      <c r="M912" s="9" t="s">
        <v>1935</v>
      </c>
      <c r="N912" s="9" t="s">
        <v>42</v>
      </c>
      <c r="O912" s="9" t="s">
        <v>42</v>
      </c>
      <c r="P912" s="9" t="s">
        <v>42</v>
      </c>
      <c r="Q912" s="9" t="s">
        <v>1936</v>
      </c>
      <c r="R912" s="9" t="s">
        <v>1695</v>
      </c>
      <c r="S912" s="9" t="s">
        <v>1695</v>
      </c>
      <c r="T912" s="9" t="s">
        <v>1358</v>
      </c>
      <c r="U912" s="9" t="s">
        <v>3314</v>
      </c>
      <c r="V912" s="9" t="s">
        <v>1388</v>
      </c>
      <c r="W912" s="9" t="s">
        <v>49</v>
      </c>
      <c r="X912" s="9" t="s">
        <v>3315</v>
      </c>
      <c r="Y912" s="9" t="s">
        <v>1430</v>
      </c>
      <c r="Z912" s="9" t="s">
        <v>1362</v>
      </c>
      <c r="AA912" s="9" t="s">
        <v>3316</v>
      </c>
      <c r="AB912" s="9" t="s">
        <v>46</v>
      </c>
      <c r="AC912" s="9" t="s">
        <v>4147</v>
      </c>
    </row>
    <row r="913" spans="1:29" x14ac:dyDescent="0.3">
      <c r="A913" s="9">
        <v>638</v>
      </c>
      <c r="B913" s="9" t="s">
        <v>3259</v>
      </c>
      <c r="C913" s="9" t="s">
        <v>1387</v>
      </c>
      <c r="D913" s="9" t="s">
        <v>45</v>
      </c>
      <c r="E913" s="9" t="s">
        <v>3260</v>
      </c>
      <c r="F913" s="9" t="s">
        <v>3261</v>
      </c>
      <c r="G913" s="9">
        <v>2017</v>
      </c>
      <c r="H913" s="9" t="s">
        <v>41</v>
      </c>
      <c r="I913" s="9" t="s">
        <v>3262</v>
      </c>
      <c r="J913" s="9" t="s">
        <v>48</v>
      </c>
      <c r="K913" s="9">
        <v>18</v>
      </c>
      <c r="L913" s="9" t="s">
        <v>1363</v>
      </c>
      <c r="M913" s="9" t="s">
        <v>1422</v>
      </c>
      <c r="N913" s="9" t="s">
        <v>3293</v>
      </c>
      <c r="O913" s="9" t="s">
        <v>3294</v>
      </c>
      <c r="P913" s="9" t="s">
        <v>1361</v>
      </c>
      <c r="Q913" s="9" t="s">
        <v>3295</v>
      </c>
      <c r="R913" s="9" t="s">
        <v>1357</v>
      </c>
      <c r="S913" s="9" t="s">
        <v>1357</v>
      </c>
      <c r="T913" s="9" t="s">
        <v>1358</v>
      </c>
      <c r="U913" s="9" t="s">
        <v>2260</v>
      </c>
      <c r="V913" s="9" t="s">
        <v>1418</v>
      </c>
      <c r="W913" s="9" t="s">
        <v>49</v>
      </c>
      <c r="X913" s="9" t="s">
        <v>1555</v>
      </c>
      <c r="Y913" s="9" t="s">
        <v>1430</v>
      </c>
      <c r="Z913" s="9" t="s">
        <v>1362</v>
      </c>
      <c r="AA913" s="9" t="s">
        <v>1746</v>
      </c>
      <c r="AB913" s="9" t="s">
        <v>46</v>
      </c>
      <c r="AC913" s="9" t="s">
        <v>4147</v>
      </c>
    </row>
    <row r="914" spans="1:29" x14ac:dyDescent="0.3">
      <c r="A914" s="9">
        <v>640</v>
      </c>
      <c r="B914" s="9" t="s">
        <v>3259</v>
      </c>
      <c r="C914" s="9" t="s">
        <v>1387</v>
      </c>
      <c r="D914" s="9" t="s">
        <v>45</v>
      </c>
      <c r="E914" s="9" t="s">
        <v>3260</v>
      </c>
      <c r="F914" s="9" t="s">
        <v>3261</v>
      </c>
      <c r="G914" s="9">
        <v>2017</v>
      </c>
      <c r="H914" s="9" t="s">
        <v>41</v>
      </c>
      <c r="I914" s="9" t="s">
        <v>3262</v>
      </c>
      <c r="J914" s="9" t="s">
        <v>48</v>
      </c>
      <c r="K914" s="9">
        <v>20</v>
      </c>
      <c r="L914" s="9" t="s">
        <v>1363</v>
      </c>
      <c r="M914" s="9" t="s">
        <v>1422</v>
      </c>
      <c r="N914" s="9" t="s">
        <v>3293</v>
      </c>
      <c r="O914" s="9" t="s">
        <v>3294</v>
      </c>
      <c r="P914" s="9" t="s">
        <v>1361</v>
      </c>
      <c r="Q914" s="9" t="s">
        <v>3295</v>
      </c>
      <c r="R914" s="9" t="s">
        <v>1357</v>
      </c>
      <c r="S914" s="9" t="s">
        <v>1357</v>
      </c>
      <c r="T914" s="9" t="s">
        <v>1358</v>
      </c>
      <c r="U914" s="9" t="s">
        <v>2260</v>
      </c>
      <c r="V914" s="9" t="s">
        <v>1418</v>
      </c>
      <c r="W914" s="9" t="s">
        <v>49</v>
      </c>
      <c r="X914" s="9" t="s">
        <v>3298</v>
      </c>
      <c r="Y914" s="9" t="s">
        <v>1430</v>
      </c>
      <c r="Z914" s="9" t="s">
        <v>1446</v>
      </c>
      <c r="AA914" s="9" t="s">
        <v>1746</v>
      </c>
      <c r="AB914" s="9" t="s">
        <v>46</v>
      </c>
      <c r="AC914" s="9" t="s">
        <v>4146</v>
      </c>
    </row>
    <row r="915" spans="1:29" x14ac:dyDescent="0.3">
      <c r="A915" s="9">
        <v>642</v>
      </c>
      <c r="B915" s="9" t="s">
        <v>3317</v>
      </c>
      <c r="C915" s="9" t="s">
        <v>1387</v>
      </c>
      <c r="D915" s="9" t="s">
        <v>45</v>
      </c>
      <c r="E915" s="9" t="s">
        <v>3318</v>
      </c>
      <c r="F915" s="9" t="s">
        <v>3319</v>
      </c>
      <c r="G915" s="9">
        <v>2015</v>
      </c>
      <c r="H915" s="9" t="s">
        <v>2291</v>
      </c>
      <c r="I915" s="9" t="s">
        <v>3320</v>
      </c>
      <c r="J915" s="9" t="s">
        <v>48</v>
      </c>
      <c r="K915" s="9">
        <v>2</v>
      </c>
      <c r="L915" s="9" t="s">
        <v>1363</v>
      </c>
      <c r="M915" s="9" t="s">
        <v>1422</v>
      </c>
      <c r="N915" s="9" t="s">
        <v>3321</v>
      </c>
      <c r="O915" s="9" t="s">
        <v>3322</v>
      </c>
      <c r="P915" s="9" t="s">
        <v>1538</v>
      </c>
      <c r="Q915" s="9" t="s">
        <v>3323</v>
      </c>
      <c r="R915" s="9" t="s">
        <v>1695</v>
      </c>
      <c r="S915" s="9" t="s">
        <v>1695</v>
      </c>
      <c r="T915" s="9" t="s">
        <v>1358</v>
      </c>
      <c r="U915" s="9" t="s">
        <v>3324</v>
      </c>
      <c r="V915" s="9" t="s">
        <v>1418</v>
      </c>
      <c r="W915" s="9" t="s">
        <v>46</v>
      </c>
      <c r="X915" s="9" t="s">
        <v>3325</v>
      </c>
      <c r="Y915" s="9" t="s">
        <v>1430</v>
      </c>
      <c r="Z915" s="9" t="s">
        <v>1362</v>
      </c>
      <c r="AA915" s="9" t="s">
        <v>4165</v>
      </c>
      <c r="AB915" s="9" t="s">
        <v>46</v>
      </c>
      <c r="AC915" s="9" t="s">
        <v>4146</v>
      </c>
    </row>
    <row r="916" spans="1:29" x14ac:dyDescent="0.3">
      <c r="A916" s="9">
        <v>6426</v>
      </c>
      <c r="B916" s="9" t="s">
        <v>3326</v>
      </c>
      <c r="C916" s="9" t="s">
        <v>1387</v>
      </c>
      <c r="D916" s="9" t="s">
        <v>45</v>
      </c>
      <c r="E916" s="9" t="s">
        <v>3327</v>
      </c>
      <c r="F916" s="9" t="s">
        <v>3328</v>
      </c>
      <c r="G916" s="9">
        <v>2003</v>
      </c>
      <c r="H916" s="9" t="s">
        <v>1511</v>
      </c>
      <c r="I916" s="9" t="s">
        <v>3329</v>
      </c>
      <c r="J916" s="9" t="s">
        <v>48</v>
      </c>
      <c r="K916" s="9">
        <v>3</v>
      </c>
      <c r="L916" s="9" t="s">
        <v>1363</v>
      </c>
      <c r="M916" s="9" t="s">
        <v>1410</v>
      </c>
      <c r="N916" s="9" t="s">
        <v>42</v>
      </c>
      <c r="O916" s="9" t="s">
        <v>42</v>
      </c>
      <c r="P916" s="9" t="s">
        <v>42</v>
      </c>
      <c r="Q916" s="9" t="s">
        <v>3007</v>
      </c>
      <c r="R916" s="9" t="s">
        <v>2510</v>
      </c>
      <c r="S916" s="9" t="s">
        <v>1357</v>
      </c>
      <c r="T916" s="9" t="s">
        <v>1358</v>
      </c>
      <c r="U916" s="9" t="s">
        <v>3330</v>
      </c>
      <c r="V916" s="9" t="s">
        <v>2393</v>
      </c>
      <c r="W916" s="9" t="s">
        <v>49</v>
      </c>
      <c r="X916" s="9" t="s">
        <v>3331</v>
      </c>
      <c r="Y916" s="9" t="s">
        <v>1361</v>
      </c>
      <c r="Z916" s="9" t="s">
        <v>1362</v>
      </c>
      <c r="AA916" s="9" t="s">
        <v>4165</v>
      </c>
      <c r="AB916" s="9" t="s">
        <v>46</v>
      </c>
      <c r="AC916" s="9" t="s">
        <v>4147</v>
      </c>
    </row>
    <row r="917" spans="1:29" x14ac:dyDescent="0.3">
      <c r="A917" s="9">
        <v>644</v>
      </c>
      <c r="B917" s="9" t="s">
        <v>3317</v>
      </c>
      <c r="C917" s="9" t="s">
        <v>1387</v>
      </c>
      <c r="D917" s="9" t="s">
        <v>45</v>
      </c>
      <c r="E917" s="9" t="s">
        <v>3318</v>
      </c>
      <c r="F917" s="9" t="s">
        <v>3319</v>
      </c>
      <c r="G917" s="9">
        <v>2015</v>
      </c>
      <c r="H917" s="9" t="s">
        <v>2291</v>
      </c>
      <c r="I917" s="9" t="s">
        <v>3320</v>
      </c>
      <c r="J917" s="9" t="s">
        <v>48</v>
      </c>
      <c r="K917" s="9">
        <v>4</v>
      </c>
      <c r="L917" s="9" t="s">
        <v>1363</v>
      </c>
      <c r="M917" s="9" t="s">
        <v>1422</v>
      </c>
      <c r="N917" s="9" t="s">
        <v>3321</v>
      </c>
      <c r="O917" s="9" t="s">
        <v>3322</v>
      </c>
      <c r="P917" s="9" t="s">
        <v>1538</v>
      </c>
      <c r="Q917" s="9" t="s">
        <v>3323</v>
      </c>
      <c r="R917" s="9" t="s">
        <v>1695</v>
      </c>
      <c r="S917" s="9" t="s">
        <v>1695</v>
      </c>
      <c r="T917" s="9" t="s">
        <v>1358</v>
      </c>
      <c r="U917" s="9" t="s">
        <v>3324</v>
      </c>
      <c r="V917" s="9" t="s">
        <v>1418</v>
      </c>
      <c r="W917" s="9" t="s">
        <v>46</v>
      </c>
      <c r="X917" s="9" t="s">
        <v>2168</v>
      </c>
      <c r="Y917" s="9" t="s">
        <v>1444</v>
      </c>
      <c r="Z917" s="9" t="s">
        <v>1415</v>
      </c>
      <c r="AA917" s="9" t="s">
        <v>4165</v>
      </c>
      <c r="AB917" s="9" t="s">
        <v>46</v>
      </c>
      <c r="AC917" s="9" t="s">
        <v>4142</v>
      </c>
    </row>
    <row r="918" spans="1:29" x14ac:dyDescent="0.3">
      <c r="A918" s="9">
        <v>645</v>
      </c>
      <c r="B918" s="9" t="s">
        <v>3317</v>
      </c>
      <c r="C918" s="9" t="s">
        <v>1387</v>
      </c>
      <c r="D918" s="9" t="s">
        <v>45</v>
      </c>
      <c r="E918" s="9" t="s">
        <v>3318</v>
      </c>
      <c r="F918" s="9" t="s">
        <v>3319</v>
      </c>
      <c r="G918" s="9">
        <v>2015</v>
      </c>
      <c r="H918" s="9" t="s">
        <v>2291</v>
      </c>
      <c r="I918" s="9" t="s">
        <v>3320</v>
      </c>
      <c r="J918" s="9" t="s">
        <v>48</v>
      </c>
      <c r="K918" s="9">
        <v>5</v>
      </c>
      <c r="L918" s="9" t="s">
        <v>1363</v>
      </c>
      <c r="M918" s="9" t="s">
        <v>1422</v>
      </c>
      <c r="N918" s="9" t="s">
        <v>3321</v>
      </c>
      <c r="O918" s="9" t="s">
        <v>3322</v>
      </c>
      <c r="P918" s="9" t="s">
        <v>1538</v>
      </c>
      <c r="Q918" s="9" t="s">
        <v>3323</v>
      </c>
      <c r="R918" s="9" t="s">
        <v>1695</v>
      </c>
      <c r="S918" s="9" t="s">
        <v>1695</v>
      </c>
      <c r="T918" s="9" t="s">
        <v>1358</v>
      </c>
      <c r="U918" s="9" t="s">
        <v>3324</v>
      </c>
      <c r="V918" s="9" t="s">
        <v>1418</v>
      </c>
      <c r="W918" s="9" t="s">
        <v>46</v>
      </c>
      <c r="X918" s="9" t="s">
        <v>3332</v>
      </c>
      <c r="Y918" s="9" t="s">
        <v>1430</v>
      </c>
      <c r="Z918" s="9" t="s">
        <v>1446</v>
      </c>
      <c r="AA918" s="9" t="s">
        <v>4165</v>
      </c>
      <c r="AB918" s="9" t="s">
        <v>46</v>
      </c>
      <c r="AC918" s="9" t="s">
        <v>4146</v>
      </c>
    </row>
    <row r="919" spans="1:29" x14ac:dyDescent="0.3">
      <c r="A919" s="9">
        <v>647</v>
      </c>
      <c r="B919" s="9" t="s">
        <v>3317</v>
      </c>
      <c r="C919" s="9" t="s">
        <v>1387</v>
      </c>
      <c r="D919" s="9" t="s">
        <v>45</v>
      </c>
      <c r="E919" s="9" t="s">
        <v>3318</v>
      </c>
      <c r="F919" s="9" t="s">
        <v>3319</v>
      </c>
      <c r="G919" s="9">
        <v>2015</v>
      </c>
      <c r="H919" s="9" t="s">
        <v>2291</v>
      </c>
      <c r="I919" s="9" t="s">
        <v>3320</v>
      </c>
      <c r="J919" s="9" t="s">
        <v>48</v>
      </c>
      <c r="K919" s="9">
        <v>7</v>
      </c>
      <c r="L919" s="9" t="s">
        <v>1363</v>
      </c>
      <c r="M919" s="9" t="s">
        <v>1422</v>
      </c>
      <c r="N919" s="9" t="s">
        <v>3321</v>
      </c>
      <c r="O919" s="9" t="s">
        <v>3322</v>
      </c>
      <c r="P919" s="9" t="s">
        <v>1538</v>
      </c>
      <c r="Q919" s="9" t="s">
        <v>3323</v>
      </c>
      <c r="R919" s="9" t="s">
        <v>1357</v>
      </c>
      <c r="S919" s="9" t="s">
        <v>1357</v>
      </c>
      <c r="T919" s="9" t="s">
        <v>1358</v>
      </c>
      <c r="U919" s="9" t="s">
        <v>3324</v>
      </c>
      <c r="V919" s="9" t="s">
        <v>1418</v>
      </c>
      <c r="W919" s="9" t="s">
        <v>46</v>
      </c>
      <c r="X919" s="9" t="s">
        <v>3325</v>
      </c>
      <c r="Y919" s="9" t="s">
        <v>1430</v>
      </c>
      <c r="Z919" s="9" t="s">
        <v>1362</v>
      </c>
      <c r="AA919" s="9" t="s">
        <v>4165</v>
      </c>
      <c r="AB919" s="9" t="s">
        <v>46</v>
      </c>
      <c r="AC919" s="9" t="s">
        <v>4146</v>
      </c>
    </row>
    <row r="920" spans="1:29" x14ac:dyDescent="0.3">
      <c r="A920" s="9">
        <v>649</v>
      </c>
      <c r="B920" s="9" t="s">
        <v>3317</v>
      </c>
      <c r="C920" s="9" t="s">
        <v>1387</v>
      </c>
      <c r="D920" s="9" t="s">
        <v>45</v>
      </c>
      <c r="E920" s="9" t="s">
        <v>3318</v>
      </c>
      <c r="F920" s="9" t="s">
        <v>3319</v>
      </c>
      <c r="G920" s="9">
        <v>2015</v>
      </c>
      <c r="H920" s="9" t="s">
        <v>2291</v>
      </c>
      <c r="I920" s="9" t="s">
        <v>3320</v>
      </c>
      <c r="J920" s="9" t="s">
        <v>48</v>
      </c>
      <c r="K920" s="9">
        <v>9</v>
      </c>
      <c r="L920" s="9" t="s">
        <v>1363</v>
      </c>
      <c r="M920" s="9" t="s">
        <v>1422</v>
      </c>
      <c r="N920" s="9" t="s">
        <v>3321</v>
      </c>
      <c r="O920" s="9" t="s">
        <v>3322</v>
      </c>
      <c r="P920" s="9" t="s">
        <v>1538</v>
      </c>
      <c r="Q920" s="9" t="s">
        <v>3323</v>
      </c>
      <c r="R920" s="9" t="s">
        <v>1357</v>
      </c>
      <c r="S920" s="9" t="s">
        <v>1357</v>
      </c>
      <c r="T920" s="9" t="s">
        <v>1358</v>
      </c>
      <c r="U920" s="9" t="s">
        <v>3324</v>
      </c>
      <c r="V920" s="9" t="s">
        <v>1418</v>
      </c>
      <c r="W920" s="9" t="s">
        <v>46</v>
      </c>
      <c r="X920" s="9" t="s">
        <v>2168</v>
      </c>
      <c r="Y920" s="9" t="s">
        <v>1444</v>
      </c>
      <c r="Z920" s="9" t="s">
        <v>1415</v>
      </c>
      <c r="AA920" s="9" t="s">
        <v>4165</v>
      </c>
      <c r="AB920" s="9" t="s">
        <v>46</v>
      </c>
      <c r="AC920" s="9" t="s">
        <v>4142</v>
      </c>
    </row>
    <row r="921" spans="1:29" x14ac:dyDescent="0.3">
      <c r="A921" s="9">
        <v>650</v>
      </c>
      <c r="B921" s="9" t="s">
        <v>3317</v>
      </c>
      <c r="C921" s="9" t="s">
        <v>1387</v>
      </c>
      <c r="D921" s="9" t="s">
        <v>45</v>
      </c>
      <c r="E921" s="9" t="s">
        <v>3318</v>
      </c>
      <c r="F921" s="9" t="s">
        <v>3319</v>
      </c>
      <c r="G921" s="9">
        <v>2015</v>
      </c>
      <c r="H921" s="9" t="s">
        <v>2291</v>
      </c>
      <c r="I921" s="9" t="s">
        <v>3320</v>
      </c>
      <c r="J921" s="9" t="s">
        <v>48</v>
      </c>
      <c r="K921" s="9">
        <v>10</v>
      </c>
      <c r="L921" s="9" t="s">
        <v>1363</v>
      </c>
      <c r="M921" s="9" t="s">
        <v>1422</v>
      </c>
      <c r="N921" s="9" t="s">
        <v>3321</v>
      </c>
      <c r="O921" s="9" t="s">
        <v>3322</v>
      </c>
      <c r="P921" s="9" t="s">
        <v>1538</v>
      </c>
      <c r="Q921" s="9" t="s">
        <v>3323</v>
      </c>
      <c r="R921" s="9" t="s">
        <v>1357</v>
      </c>
      <c r="S921" s="9" t="s">
        <v>1357</v>
      </c>
      <c r="T921" s="9" t="s">
        <v>1358</v>
      </c>
      <c r="U921" s="9" t="s">
        <v>3324</v>
      </c>
      <c r="V921" s="9" t="s">
        <v>1418</v>
      </c>
      <c r="W921" s="9" t="s">
        <v>46</v>
      </c>
      <c r="X921" s="9" t="s">
        <v>3332</v>
      </c>
      <c r="Y921" s="9" t="s">
        <v>1430</v>
      </c>
      <c r="Z921" s="9" t="s">
        <v>1446</v>
      </c>
      <c r="AA921" s="9" t="s">
        <v>4165</v>
      </c>
      <c r="AB921" s="9" t="s">
        <v>46</v>
      </c>
      <c r="AC921" s="9" t="s">
        <v>4146</v>
      </c>
    </row>
    <row r="922" spans="1:29" x14ac:dyDescent="0.3">
      <c r="A922" s="9">
        <v>652</v>
      </c>
      <c r="B922" s="9" t="s">
        <v>3317</v>
      </c>
      <c r="C922" s="9" t="s">
        <v>1387</v>
      </c>
      <c r="D922" s="9" t="s">
        <v>45</v>
      </c>
      <c r="E922" s="9" t="s">
        <v>3318</v>
      </c>
      <c r="F922" s="9" t="s">
        <v>3319</v>
      </c>
      <c r="G922" s="9">
        <v>2015</v>
      </c>
      <c r="H922" s="9" t="s">
        <v>2291</v>
      </c>
      <c r="I922" s="9" t="s">
        <v>3320</v>
      </c>
      <c r="J922" s="9" t="s">
        <v>48</v>
      </c>
      <c r="K922" s="9">
        <v>12</v>
      </c>
      <c r="L922" s="9" t="s">
        <v>1363</v>
      </c>
      <c r="M922" s="9" t="s">
        <v>1422</v>
      </c>
      <c r="N922" s="9" t="s">
        <v>3321</v>
      </c>
      <c r="O922" s="9" t="s">
        <v>3322</v>
      </c>
      <c r="P922" s="9" t="s">
        <v>1538</v>
      </c>
      <c r="Q922" s="9" t="s">
        <v>3323</v>
      </c>
      <c r="R922" s="9" t="s">
        <v>1695</v>
      </c>
      <c r="S922" s="9" t="s">
        <v>1695</v>
      </c>
      <c r="T922" s="9" t="s">
        <v>1358</v>
      </c>
      <c r="U922" s="9" t="s">
        <v>3324</v>
      </c>
      <c r="V922" s="9" t="s">
        <v>1418</v>
      </c>
      <c r="W922" s="9" t="s">
        <v>49</v>
      </c>
      <c r="X922" s="9" t="s">
        <v>3325</v>
      </c>
      <c r="Y922" s="9" t="s">
        <v>1430</v>
      </c>
      <c r="Z922" s="9" t="s">
        <v>1362</v>
      </c>
      <c r="AA922" s="9" t="s">
        <v>2772</v>
      </c>
      <c r="AB922" s="9" t="s">
        <v>46</v>
      </c>
      <c r="AC922" s="9" t="s">
        <v>4146</v>
      </c>
    </row>
    <row r="923" spans="1:29" x14ac:dyDescent="0.3">
      <c r="A923" s="9">
        <v>6521</v>
      </c>
      <c r="B923" s="9" t="s">
        <v>3333</v>
      </c>
      <c r="C923" s="9" t="s">
        <v>1387</v>
      </c>
      <c r="D923" s="9" t="s">
        <v>45</v>
      </c>
      <c r="E923" s="9" t="s">
        <v>3334</v>
      </c>
      <c r="F923" s="9" t="s">
        <v>3335</v>
      </c>
      <c r="G923" s="9">
        <v>2019</v>
      </c>
      <c r="H923" s="9" t="s">
        <v>3336</v>
      </c>
      <c r="I923" s="9" t="s">
        <v>3337</v>
      </c>
      <c r="J923" s="9" t="s">
        <v>48</v>
      </c>
      <c r="K923" s="9">
        <v>1</v>
      </c>
      <c r="L923" s="9" t="s">
        <v>1363</v>
      </c>
      <c r="M923" s="9" t="s">
        <v>3338</v>
      </c>
      <c r="N923" s="9" t="s">
        <v>42</v>
      </c>
      <c r="O923" s="9" t="s">
        <v>42</v>
      </c>
      <c r="P923" s="9" t="s">
        <v>42</v>
      </c>
      <c r="Q923" s="9" t="s">
        <v>42</v>
      </c>
      <c r="R923" s="9" t="s">
        <v>1396</v>
      </c>
      <c r="S923" s="9" t="s">
        <v>1396</v>
      </c>
      <c r="T923" s="9" t="s">
        <v>1358</v>
      </c>
      <c r="U923" s="9" t="s">
        <v>3339</v>
      </c>
      <c r="V923" s="9" t="s">
        <v>1579</v>
      </c>
      <c r="W923" s="9" t="s">
        <v>46</v>
      </c>
      <c r="X923" s="9" t="s">
        <v>2377</v>
      </c>
      <c r="Y923" s="9" t="s">
        <v>1361</v>
      </c>
      <c r="Z923" s="9" t="s">
        <v>1400</v>
      </c>
      <c r="AA923" s="9" t="s">
        <v>4165</v>
      </c>
      <c r="AB923" s="9" t="s">
        <v>46</v>
      </c>
      <c r="AC923" s="9" t="s">
        <v>4142</v>
      </c>
    </row>
    <row r="924" spans="1:29" x14ac:dyDescent="0.3">
      <c r="A924" s="9">
        <v>654</v>
      </c>
      <c r="B924" s="9" t="s">
        <v>3317</v>
      </c>
      <c r="C924" s="9" t="s">
        <v>1387</v>
      </c>
      <c r="D924" s="9" t="s">
        <v>45</v>
      </c>
      <c r="E924" s="9" t="s">
        <v>3318</v>
      </c>
      <c r="F924" s="9" t="s">
        <v>3319</v>
      </c>
      <c r="G924" s="9">
        <v>2015</v>
      </c>
      <c r="H924" s="9" t="s">
        <v>2291</v>
      </c>
      <c r="I924" s="9" t="s">
        <v>3320</v>
      </c>
      <c r="J924" s="9" t="s">
        <v>48</v>
      </c>
      <c r="K924" s="9">
        <v>14</v>
      </c>
      <c r="L924" s="9" t="s">
        <v>1363</v>
      </c>
      <c r="M924" s="9" t="s">
        <v>1422</v>
      </c>
      <c r="N924" s="9" t="s">
        <v>3321</v>
      </c>
      <c r="O924" s="9" t="s">
        <v>3322</v>
      </c>
      <c r="P924" s="9" t="s">
        <v>1538</v>
      </c>
      <c r="Q924" s="9" t="s">
        <v>3323</v>
      </c>
      <c r="R924" s="9" t="s">
        <v>1695</v>
      </c>
      <c r="S924" s="9" t="s">
        <v>1695</v>
      </c>
      <c r="T924" s="9" t="s">
        <v>1358</v>
      </c>
      <c r="U924" s="9" t="s">
        <v>3324</v>
      </c>
      <c r="V924" s="9" t="s">
        <v>1418</v>
      </c>
      <c r="W924" s="9" t="s">
        <v>49</v>
      </c>
      <c r="X924" s="9" t="s">
        <v>2168</v>
      </c>
      <c r="Y924" s="9" t="s">
        <v>1444</v>
      </c>
      <c r="Z924" s="9" t="s">
        <v>1415</v>
      </c>
      <c r="AA924" s="9" t="s">
        <v>2772</v>
      </c>
      <c r="AB924" s="9" t="s">
        <v>46</v>
      </c>
      <c r="AC924" s="9" t="s">
        <v>4142</v>
      </c>
    </row>
    <row r="925" spans="1:29" x14ac:dyDescent="0.3">
      <c r="A925" s="9">
        <v>6540</v>
      </c>
      <c r="B925" s="9" t="s">
        <v>3340</v>
      </c>
      <c r="C925" s="9" t="s">
        <v>1387</v>
      </c>
      <c r="D925" s="9" t="s">
        <v>45</v>
      </c>
      <c r="E925" s="9" t="s">
        <v>3341</v>
      </c>
      <c r="F925" s="9" t="s">
        <v>3342</v>
      </c>
      <c r="G925" s="9">
        <v>2019</v>
      </c>
      <c r="H925" s="9" t="s">
        <v>522</v>
      </c>
      <c r="I925" s="9" t="s">
        <v>3343</v>
      </c>
      <c r="J925" s="9" t="s">
        <v>48</v>
      </c>
      <c r="K925" s="9">
        <v>3</v>
      </c>
      <c r="L925" s="9" t="s">
        <v>1363</v>
      </c>
      <c r="M925" s="9" t="s">
        <v>1410</v>
      </c>
      <c r="N925" s="9" t="s">
        <v>3344</v>
      </c>
      <c r="O925" s="9" t="s">
        <v>3345</v>
      </c>
      <c r="P925" s="9" t="s">
        <v>1705</v>
      </c>
      <c r="Q925" s="9" t="s">
        <v>3346</v>
      </c>
      <c r="R925" s="9" t="s">
        <v>2736</v>
      </c>
      <c r="S925" s="9" t="s">
        <v>2736</v>
      </c>
      <c r="T925" s="9" t="s">
        <v>1358</v>
      </c>
      <c r="U925" s="9" t="s">
        <v>3347</v>
      </c>
      <c r="V925" s="9" t="s">
        <v>1418</v>
      </c>
      <c r="W925" s="9" t="s">
        <v>46</v>
      </c>
      <c r="X925" s="9" t="s">
        <v>3348</v>
      </c>
      <c r="Y925" s="9" t="s">
        <v>1361</v>
      </c>
      <c r="Z925" s="9" t="s">
        <v>1362</v>
      </c>
      <c r="AA925" s="9" t="s">
        <v>4165</v>
      </c>
      <c r="AB925" s="9" t="s">
        <v>46</v>
      </c>
      <c r="AC925" s="9" t="s">
        <v>4147</v>
      </c>
    </row>
    <row r="926" spans="1:29" x14ac:dyDescent="0.3">
      <c r="A926" s="9">
        <v>6548</v>
      </c>
      <c r="B926" s="9" t="s">
        <v>3349</v>
      </c>
      <c r="C926" s="9" t="s">
        <v>1387</v>
      </c>
      <c r="D926" s="9" t="s">
        <v>45</v>
      </c>
      <c r="E926" s="9" t="s">
        <v>3350</v>
      </c>
      <c r="F926" s="9" t="s">
        <v>3351</v>
      </c>
      <c r="G926" s="9">
        <v>2011</v>
      </c>
      <c r="H926" s="9" t="s">
        <v>167</v>
      </c>
      <c r="I926" s="9" t="s">
        <v>3352</v>
      </c>
      <c r="J926" s="9" t="s">
        <v>1409</v>
      </c>
      <c r="K926" s="9">
        <v>1</v>
      </c>
      <c r="L926" s="9" t="s">
        <v>1363</v>
      </c>
      <c r="M926" s="9" t="s">
        <v>1410</v>
      </c>
      <c r="N926" s="9" t="s">
        <v>42</v>
      </c>
      <c r="O926" s="9" t="s">
        <v>42</v>
      </c>
      <c r="P926" s="9" t="s">
        <v>42</v>
      </c>
      <c r="Q926" s="9" t="s">
        <v>3353</v>
      </c>
      <c r="R926" s="9" t="s">
        <v>1357</v>
      </c>
      <c r="S926" s="9" t="s">
        <v>1357</v>
      </c>
      <c r="T926" s="9" t="s">
        <v>1358</v>
      </c>
      <c r="U926" s="9" t="s">
        <v>3354</v>
      </c>
      <c r="V926" s="9" t="s">
        <v>1508</v>
      </c>
      <c r="W926" s="9" t="s">
        <v>46</v>
      </c>
      <c r="X926" s="9" t="s">
        <v>3355</v>
      </c>
      <c r="Y926" s="9" t="s">
        <v>1430</v>
      </c>
      <c r="Z926" s="9" t="s">
        <v>1362</v>
      </c>
      <c r="AA926" s="9" t="s">
        <v>4165</v>
      </c>
      <c r="AB926" s="9" t="s">
        <v>46</v>
      </c>
      <c r="AC926" s="9" t="s">
        <v>4142</v>
      </c>
    </row>
    <row r="927" spans="1:29" x14ac:dyDescent="0.3">
      <c r="A927" s="9">
        <v>655</v>
      </c>
      <c r="B927" s="9" t="s">
        <v>3317</v>
      </c>
      <c r="C927" s="9" t="s">
        <v>1387</v>
      </c>
      <c r="D927" s="9" t="s">
        <v>45</v>
      </c>
      <c r="E927" s="9" t="s">
        <v>3318</v>
      </c>
      <c r="F927" s="9" t="s">
        <v>3319</v>
      </c>
      <c r="G927" s="9">
        <v>2015</v>
      </c>
      <c r="H927" s="9" t="s">
        <v>2291</v>
      </c>
      <c r="I927" s="9" t="s">
        <v>3320</v>
      </c>
      <c r="J927" s="9" t="s">
        <v>48</v>
      </c>
      <c r="K927" s="9">
        <v>15</v>
      </c>
      <c r="L927" s="9" t="s">
        <v>1363</v>
      </c>
      <c r="M927" s="9" t="s">
        <v>1422</v>
      </c>
      <c r="N927" s="9" t="s">
        <v>3321</v>
      </c>
      <c r="O927" s="9" t="s">
        <v>3322</v>
      </c>
      <c r="P927" s="9" t="s">
        <v>1538</v>
      </c>
      <c r="Q927" s="9" t="s">
        <v>3323</v>
      </c>
      <c r="R927" s="9" t="s">
        <v>1695</v>
      </c>
      <c r="S927" s="9" t="s">
        <v>1695</v>
      </c>
      <c r="T927" s="9" t="s">
        <v>1358</v>
      </c>
      <c r="U927" s="9" t="s">
        <v>3324</v>
      </c>
      <c r="V927" s="9" t="s">
        <v>1418</v>
      </c>
      <c r="W927" s="9" t="s">
        <v>49</v>
      </c>
      <c r="X927" s="9" t="s">
        <v>3332</v>
      </c>
      <c r="Y927" s="9" t="s">
        <v>1430</v>
      </c>
      <c r="Z927" s="9" t="s">
        <v>1446</v>
      </c>
      <c r="AA927" s="9" t="s">
        <v>2772</v>
      </c>
      <c r="AB927" s="9" t="s">
        <v>46</v>
      </c>
      <c r="AC927" s="9" t="s">
        <v>4146</v>
      </c>
    </row>
    <row r="928" spans="1:29" x14ac:dyDescent="0.3">
      <c r="A928" s="9">
        <v>657</v>
      </c>
      <c r="B928" s="9" t="s">
        <v>3317</v>
      </c>
      <c r="C928" s="9" t="s">
        <v>1387</v>
      </c>
      <c r="D928" s="9" t="s">
        <v>45</v>
      </c>
      <c r="E928" s="9" t="s">
        <v>3318</v>
      </c>
      <c r="F928" s="9" t="s">
        <v>3319</v>
      </c>
      <c r="G928" s="9">
        <v>2015</v>
      </c>
      <c r="H928" s="9" t="s">
        <v>2291</v>
      </c>
      <c r="I928" s="9" t="s">
        <v>3320</v>
      </c>
      <c r="J928" s="9" t="s">
        <v>48</v>
      </c>
      <c r="K928" s="9">
        <v>17</v>
      </c>
      <c r="L928" s="9" t="s">
        <v>1363</v>
      </c>
      <c r="M928" s="9" t="s">
        <v>1422</v>
      </c>
      <c r="N928" s="9" t="s">
        <v>3321</v>
      </c>
      <c r="O928" s="9" t="s">
        <v>3322</v>
      </c>
      <c r="P928" s="9" t="s">
        <v>1538</v>
      </c>
      <c r="Q928" s="9" t="s">
        <v>3323</v>
      </c>
      <c r="R928" s="9" t="s">
        <v>1357</v>
      </c>
      <c r="S928" s="9" t="s">
        <v>1357</v>
      </c>
      <c r="T928" s="9" t="s">
        <v>1358</v>
      </c>
      <c r="U928" s="9" t="s">
        <v>3324</v>
      </c>
      <c r="V928" s="9" t="s">
        <v>1418</v>
      </c>
      <c r="W928" s="9" t="s">
        <v>49</v>
      </c>
      <c r="X928" s="9" t="s">
        <v>3325</v>
      </c>
      <c r="Y928" s="9" t="s">
        <v>1430</v>
      </c>
      <c r="Z928" s="9" t="s">
        <v>1362</v>
      </c>
      <c r="AA928" s="9" t="s">
        <v>2772</v>
      </c>
      <c r="AB928" s="9" t="s">
        <v>46</v>
      </c>
      <c r="AC928" s="9" t="s">
        <v>4146</v>
      </c>
    </row>
    <row r="929" spans="1:29" x14ac:dyDescent="0.3">
      <c r="A929" s="9">
        <v>659</v>
      </c>
      <c r="B929" s="9" t="s">
        <v>3317</v>
      </c>
      <c r="C929" s="9" t="s">
        <v>1387</v>
      </c>
      <c r="D929" s="9" t="s">
        <v>45</v>
      </c>
      <c r="E929" s="9" t="s">
        <v>3318</v>
      </c>
      <c r="F929" s="9" t="s">
        <v>3319</v>
      </c>
      <c r="G929" s="9">
        <v>2015</v>
      </c>
      <c r="H929" s="9" t="s">
        <v>2291</v>
      </c>
      <c r="I929" s="9" t="s">
        <v>3320</v>
      </c>
      <c r="J929" s="9" t="s">
        <v>48</v>
      </c>
      <c r="K929" s="9">
        <v>19</v>
      </c>
      <c r="L929" s="9" t="s">
        <v>1363</v>
      </c>
      <c r="M929" s="9" t="s">
        <v>1422</v>
      </c>
      <c r="N929" s="9" t="s">
        <v>3321</v>
      </c>
      <c r="O929" s="9" t="s">
        <v>3322</v>
      </c>
      <c r="P929" s="9" t="s">
        <v>1538</v>
      </c>
      <c r="Q929" s="9" t="s">
        <v>3323</v>
      </c>
      <c r="R929" s="9" t="s">
        <v>1357</v>
      </c>
      <c r="S929" s="9" t="s">
        <v>1357</v>
      </c>
      <c r="T929" s="9" t="s">
        <v>1358</v>
      </c>
      <c r="U929" s="9" t="s">
        <v>3324</v>
      </c>
      <c r="V929" s="9" t="s">
        <v>1418</v>
      </c>
      <c r="W929" s="9" t="s">
        <v>49</v>
      </c>
      <c r="X929" s="9" t="s">
        <v>2168</v>
      </c>
      <c r="Y929" s="9" t="s">
        <v>1444</v>
      </c>
      <c r="Z929" s="9" t="s">
        <v>1415</v>
      </c>
      <c r="AA929" s="9" t="s">
        <v>2772</v>
      </c>
      <c r="AB929" s="9" t="s">
        <v>46</v>
      </c>
      <c r="AC929" s="9" t="s">
        <v>4142</v>
      </c>
    </row>
    <row r="930" spans="1:29" x14ac:dyDescent="0.3">
      <c r="A930" s="9">
        <v>660</v>
      </c>
      <c r="B930" s="9" t="s">
        <v>3317</v>
      </c>
      <c r="C930" s="9" t="s">
        <v>1387</v>
      </c>
      <c r="D930" s="9" t="s">
        <v>45</v>
      </c>
      <c r="E930" s="9" t="s">
        <v>3318</v>
      </c>
      <c r="F930" s="9" t="s">
        <v>3319</v>
      </c>
      <c r="G930" s="9">
        <v>2015</v>
      </c>
      <c r="H930" s="9" t="s">
        <v>2291</v>
      </c>
      <c r="I930" s="9" t="s">
        <v>3320</v>
      </c>
      <c r="J930" s="9" t="s">
        <v>48</v>
      </c>
      <c r="K930" s="9">
        <v>20</v>
      </c>
      <c r="L930" s="9" t="s">
        <v>1363</v>
      </c>
      <c r="M930" s="9" t="s">
        <v>1422</v>
      </c>
      <c r="N930" s="9" t="s">
        <v>3321</v>
      </c>
      <c r="O930" s="9" t="s">
        <v>3322</v>
      </c>
      <c r="P930" s="9" t="s">
        <v>1538</v>
      </c>
      <c r="Q930" s="9" t="s">
        <v>3323</v>
      </c>
      <c r="R930" s="9" t="s">
        <v>1357</v>
      </c>
      <c r="S930" s="9" t="s">
        <v>1357</v>
      </c>
      <c r="T930" s="9" t="s">
        <v>1358</v>
      </c>
      <c r="U930" s="9" t="s">
        <v>3324</v>
      </c>
      <c r="V930" s="9" t="s">
        <v>1418</v>
      </c>
      <c r="W930" s="9" t="s">
        <v>49</v>
      </c>
      <c r="X930" s="9" t="s">
        <v>3332</v>
      </c>
      <c r="Y930" s="9" t="s">
        <v>1430</v>
      </c>
      <c r="Z930" s="9" t="s">
        <v>1446</v>
      </c>
      <c r="AA930" s="9" t="s">
        <v>2772</v>
      </c>
      <c r="AB930" s="9" t="s">
        <v>46</v>
      </c>
      <c r="AC930" s="9" t="s">
        <v>4146</v>
      </c>
    </row>
    <row r="931" spans="1:29" x14ac:dyDescent="0.3">
      <c r="A931" s="9">
        <v>6613</v>
      </c>
      <c r="B931" s="9" t="s">
        <v>3356</v>
      </c>
      <c r="C931" s="9" t="s">
        <v>1387</v>
      </c>
      <c r="D931" s="9" t="s">
        <v>45</v>
      </c>
      <c r="E931" s="9" t="s">
        <v>3357</v>
      </c>
      <c r="F931" s="9" t="s">
        <v>3358</v>
      </c>
      <c r="G931" s="9">
        <v>2014</v>
      </c>
      <c r="H931" s="9" t="s">
        <v>1700</v>
      </c>
      <c r="I931" s="9" t="s">
        <v>3359</v>
      </c>
      <c r="J931" s="9" t="s">
        <v>48</v>
      </c>
      <c r="K931" s="9">
        <v>1</v>
      </c>
      <c r="L931" s="9" t="s">
        <v>1363</v>
      </c>
      <c r="M931" s="9" t="s">
        <v>1891</v>
      </c>
      <c r="N931" s="9" t="s">
        <v>42</v>
      </c>
      <c r="O931" s="9" t="s">
        <v>42</v>
      </c>
      <c r="P931" s="9" t="s">
        <v>42</v>
      </c>
      <c r="Q931" s="9" t="s">
        <v>3360</v>
      </c>
      <c r="R931" s="9" t="s">
        <v>2346</v>
      </c>
      <c r="S931" s="9" t="s">
        <v>2346</v>
      </c>
      <c r="T931" s="9" t="s">
        <v>1358</v>
      </c>
      <c r="U931" s="9" t="s">
        <v>1965</v>
      </c>
      <c r="V931" s="9" t="s">
        <v>1418</v>
      </c>
      <c r="W931" s="9" t="s">
        <v>46</v>
      </c>
      <c r="X931" s="9" t="s">
        <v>3361</v>
      </c>
      <c r="Y931" s="9" t="s">
        <v>1430</v>
      </c>
      <c r="Z931" s="9" t="s">
        <v>1633</v>
      </c>
      <c r="AA931" s="9" t="s">
        <v>4165</v>
      </c>
      <c r="AB931" s="9" t="s">
        <v>46</v>
      </c>
      <c r="AC931" s="9" t="s">
        <v>4147</v>
      </c>
    </row>
    <row r="932" spans="1:29" x14ac:dyDescent="0.3">
      <c r="A932" s="9">
        <v>6615</v>
      </c>
      <c r="B932" s="9" t="s">
        <v>3362</v>
      </c>
      <c r="C932" s="9" t="s">
        <v>1387</v>
      </c>
      <c r="D932" s="9" t="s">
        <v>45</v>
      </c>
      <c r="E932" s="9" t="s">
        <v>3357</v>
      </c>
      <c r="F932" s="9" t="s">
        <v>3363</v>
      </c>
      <c r="G932" s="9">
        <v>2017</v>
      </c>
      <c r="H932" s="9" t="s">
        <v>1700</v>
      </c>
      <c r="I932" s="9" t="s">
        <v>3364</v>
      </c>
      <c r="J932" s="9" t="s">
        <v>48</v>
      </c>
      <c r="K932" s="9">
        <v>2</v>
      </c>
      <c r="L932" s="9" t="s">
        <v>1363</v>
      </c>
      <c r="M932" s="9" t="s">
        <v>1891</v>
      </c>
      <c r="N932" s="9" t="s">
        <v>42</v>
      </c>
      <c r="O932" s="9" t="s">
        <v>42</v>
      </c>
      <c r="P932" s="9" t="s">
        <v>42</v>
      </c>
      <c r="Q932" s="9" t="s">
        <v>3360</v>
      </c>
      <c r="R932" s="9" t="s">
        <v>2346</v>
      </c>
      <c r="S932" s="9" t="s">
        <v>2346</v>
      </c>
      <c r="T932" s="9" t="s">
        <v>1358</v>
      </c>
      <c r="U932" s="9" t="s">
        <v>3365</v>
      </c>
      <c r="V932" s="9" t="s">
        <v>1418</v>
      </c>
      <c r="W932" s="9" t="s">
        <v>46</v>
      </c>
      <c r="X932" s="9" t="s">
        <v>3366</v>
      </c>
      <c r="Y932" s="9" t="s">
        <v>1430</v>
      </c>
      <c r="Z932" s="9" t="s">
        <v>1633</v>
      </c>
      <c r="AA932" s="9" t="s">
        <v>4165</v>
      </c>
      <c r="AB932" s="9" t="s">
        <v>46</v>
      </c>
      <c r="AC932" s="9" t="s">
        <v>4147</v>
      </c>
    </row>
    <row r="933" spans="1:29" x14ac:dyDescent="0.3">
      <c r="A933" s="9">
        <v>6617</v>
      </c>
      <c r="B933" s="9" t="s">
        <v>3367</v>
      </c>
      <c r="C933" s="9" t="s">
        <v>1387</v>
      </c>
      <c r="D933" s="9" t="s">
        <v>45</v>
      </c>
      <c r="E933" s="9" t="s">
        <v>3368</v>
      </c>
      <c r="F933" s="9" t="s">
        <v>3369</v>
      </c>
      <c r="G933" s="9">
        <v>2018</v>
      </c>
      <c r="H933" s="9" t="s">
        <v>205</v>
      </c>
      <c r="I933" s="9" t="s">
        <v>3370</v>
      </c>
      <c r="J933" s="9" t="s">
        <v>48</v>
      </c>
      <c r="K933" s="9">
        <v>2</v>
      </c>
      <c r="L933" s="9" t="s">
        <v>1363</v>
      </c>
      <c r="M933" s="9" t="s">
        <v>1891</v>
      </c>
      <c r="N933" s="9" t="s">
        <v>42</v>
      </c>
      <c r="O933" s="9" t="s">
        <v>42</v>
      </c>
      <c r="P933" s="9" t="s">
        <v>42</v>
      </c>
      <c r="Q933" s="9" t="s">
        <v>3360</v>
      </c>
      <c r="R933" s="9" t="s">
        <v>2346</v>
      </c>
      <c r="S933" s="9" t="s">
        <v>2346</v>
      </c>
      <c r="T933" s="9" t="s">
        <v>1358</v>
      </c>
      <c r="U933" s="9" t="s">
        <v>2016</v>
      </c>
      <c r="V933" s="9" t="s">
        <v>1388</v>
      </c>
      <c r="W933" s="9" t="s">
        <v>46</v>
      </c>
      <c r="X933" s="9" t="s">
        <v>3371</v>
      </c>
      <c r="Y933" s="9" t="s">
        <v>1430</v>
      </c>
      <c r="Z933" s="9" t="s">
        <v>1362</v>
      </c>
      <c r="AA933" s="9" t="s">
        <v>4165</v>
      </c>
      <c r="AB933" s="9" t="s">
        <v>46</v>
      </c>
      <c r="AC933" s="9" t="s">
        <v>4146</v>
      </c>
    </row>
    <row r="934" spans="1:29" x14ac:dyDescent="0.3">
      <c r="A934" s="9">
        <v>6618</v>
      </c>
      <c r="B934" s="9" t="s">
        <v>3367</v>
      </c>
      <c r="C934" s="9" t="s">
        <v>1387</v>
      </c>
      <c r="D934" s="9" t="s">
        <v>45</v>
      </c>
      <c r="E934" s="9" t="s">
        <v>3368</v>
      </c>
      <c r="F934" s="9" t="s">
        <v>3369</v>
      </c>
      <c r="G934" s="9">
        <v>2018</v>
      </c>
      <c r="H934" s="9" t="s">
        <v>205</v>
      </c>
      <c r="I934" s="9" t="s">
        <v>3370</v>
      </c>
      <c r="J934" s="9" t="s">
        <v>48</v>
      </c>
      <c r="K934" s="9">
        <v>3</v>
      </c>
      <c r="L934" s="9" t="s">
        <v>1363</v>
      </c>
      <c r="M934" s="9" t="s">
        <v>1891</v>
      </c>
      <c r="N934" s="9" t="s">
        <v>42</v>
      </c>
      <c r="O934" s="9" t="s">
        <v>42</v>
      </c>
      <c r="P934" s="9" t="s">
        <v>42</v>
      </c>
      <c r="Q934" s="9" t="s">
        <v>3360</v>
      </c>
      <c r="R934" s="9" t="s">
        <v>2346</v>
      </c>
      <c r="S934" s="9" t="s">
        <v>2346</v>
      </c>
      <c r="T934" s="9" t="s">
        <v>1358</v>
      </c>
      <c r="U934" s="9" t="s">
        <v>2016</v>
      </c>
      <c r="V934" s="9" t="s">
        <v>1388</v>
      </c>
      <c r="W934" s="9" t="s">
        <v>46</v>
      </c>
      <c r="X934" s="9" t="s">
        <v>3372</v>
      </c>
      <c r="Y934" s="9" t="s">
        <v>1430</v>
      </c>
      <c r="Z934" s="9" t="s">
        <v>1633</v>
      </c>
      <c r="AA934" s="9" t="s">
        <v>4165</v>
      </c>
      <c r="AB934" s="9" t="s">
        <v>46</v>
      </c>
      <c r="AC934" s="9" t="s">
        <v>4147</v>
      </c>
    </row>
    <row r="935" spans="1:29" x14ac:dyDescent="0.3">
      <c r="A935" s="9">
        <v>6619</v>
      </c>
      <c r="B935" s="9" t="s">
        <v>3373</v>
      </c>
      <c r="C935" s="9" t="s">
        <v>1387</v>
      </c>
      <c r="D935" s="9" t="s">
        <v>45</v>
      </c>
      <c r="E935" s="9" t="s">
        <v>3374</v>
      </c>
      <c r="F935" s="9" t="s">
        <v>3375</v>
      </c>
      <c r="G935" s="9">
        <v>2019</v>
      </c>
      <c r="H935" s="9" t="s">
        <v>205</v>
      </c>
      <c r="I935" s="9" t="s">
        <v>3376</v>
      </c>
      <c r="J935" s="9" t="s">
        <v>48</v>
      </c>
      <c r="K935" s="9">
        <v>1</v>
      </c>
      <c r="L935" s="9" t="s">
        <v>1363</v>
      </c>
      <c r="M935" s="9" t="s">
        <v>42</v>
      </c>
      <c r="N935" s="9" t="s">
        <v>42</v>
      </c>
      <c r="O935" s="9" t="s">
        <v>42</v>
      </c>
      <c r="P935" s="9" t="s">
        <v>42</v>
      </c>
      <c r="Q935" s="9" t="s">
        <v>42</v>
      </c>
      <c r="R935" s="9" t="s">
        <v>2346</v>
      </c>
      <c r="S935" s="9" t="s">
        <v>2346</v>
      </c>
      <c r="T935" s="9" t="s">
        <v>1358</v>
      </c>
      <c r="U935" s="9" t="s">
        <v>2016</v>
      </c>
      <c r="V935" s="9" t="s">
        <v>1388</v>
      </c>
      <c r="W935" s="9" t="s">
        <v>46</v>
      </c>
      <c r="X935" s="9" t="s">
        <v>3377</v>
      </c>
      <c r="Y935" s="9" t="s">
        <v>1430</v>
      </c>
      <c r="Z935" s="9" t="s">
        <v>1362</v>
      </c>
      <c r="AA935" s="9" t="s">
        <v>4165</v>
      </c>
      <c r="AB935" s="9" t="s">
        <v>46</v>
      </c>
      <c r="AC935" s="9" t="s">
        <v>4142</v>
      </c>
    </row>
    <row r="936" spans="1:29" x14ac:dyDescent="0.3">
      <c r="A936" s="9">
        <v>662</v>
      </c>
      <c r="B936" s="9" t="s">
        <v>3317</v>
      </c>
      <c r="C936" s="9" t="s">
        <v>1387</v>
      </c>
      <c r="D936" s="9" t="s">
        <v>45</v>
      </c>
      <c r="E936" s="9" t="s">
        <v>3318</v>
      </c>
      <c r="F936" s="9" t="s">
        <v>3319</v>
      </c>
      <c r="G936" s="9">
        <v>2015</v>
      </c>
      <c r="H936" s="9" t="s">
        <v>2291</v>
      </c>
      <c r="I936" s="9" t="s">
        <v>3320</v>
      </c>
      <c r="J936" s="9" t="s">
        <v>48</v>
      </c>
      <c r="K936" s="9">
        <v>22</v>
      </c>
      <c r="L936" s="9" t="s">
        <v>1427</v>
      </c>
      <c r="M936" s="9" t="s">
        <v>1422</v>
      </c>
      <c r="N936" s="9" t="s">
        <v>3378</v>
      </c>
      <c r="O936" s="9" t="s">
        <v>3379</v>
      </c>
      <c r="P936" s="9" t="s">
        <v>1538</v>
      </c>
      <c r="Q936" s="9" t="s">
        <v>3380</v>
      </c>
      <c r="R936" s="9" t="s">
        <v>1357</v>
      </c>
      <c r="S936" s="9" t="s">
        <v>1357</v>
      </c>
      <c r="T936" s="9" t="s">
        <v>1358</v>
      </c>
      <c r="U936" s="9" t="s">
        <v>3324</v>
      </c>
      <c r="V936" s="9" t="s">
        <v>1418</v>
      </c>
      <c r="W936" s="9" t="s">
        <v>46</v>
      </c>
      <c r="X936" s="9" t="s">
        <v>3381</v>
      </c>
      <c r="Y936" s="9" t="s">
        <v>1430</v>
      </c>
      <c r="Z936" s="9" t="s">
        <v>1362</v>
      </c>
      <c r="AA936" s="9" t="s">
        <v>4165</v>
      </c>
      <c r="AB936" s="9" t="s">
        <v>46</v>
      </c>
      <c r="AC936" s="9" t="s">
        <v>4147</v>
      </c>
    </row>
    <row r="937" spans="1:29" x14ac:dyDescent="0.3">
      <c r="A937" s="9">
        <v>6620</v>
      </c>
      <c r="B937" s="9" t="s">
        <v>3373</v>
      </c>
      <c r="C937" s="9" t="s">
        <v>1387</v>
      </c>
      <c r="D937" s="9" t="s">
        <v>45</v>
      </c>
      <c r="E937" s="9" t="s">
        <v>3374</v>
      </c>
      <c r="F937" s="9" t="s">
        <v>3375</v>
      </c>
      <c r="G937" s="9">
        <v>2019</v>
      </c>
      <c r="H937" s="9" t="s">
        <v>205</v>
      </c>
      <c r="I937" s="9" t="s">
        <v>3376</v>
      </c>
      <c r="J937" s="9" t="s">
        <v>48</v>
      </c>
      <c r="K937" s="9">
        <v>2</v>
      </c>
      <c r="L937" s="9" t="s">
        <v>1363</v>
      </c>
      <c r="M937" s="9" t="s">
        <v>42</v>
      </c>
      <c r="N937" s="9" t="s">
        <v>42</v>
      </c>
      <c r="O937" s="9" t="s">
        <v>42</v>
      </c>
      <c r="P937" s="9" t="s">
        <v>42</v>
      </c>
      <c r="Q937" s="9" t="s">
        <v>42</v>
      </c>
      <c r="R937" s="9" t="s">
        <v>2346</v>
      </c>
      <c r="S937" s="9" t="s">
        <v>2346</v>
      </c>
      <c r="T937" s="9" t="s">
        <v>1358</v>
      </c>
      <c r="U937" s="9" t="s">
        <v>2016</v>
      </c>
      <c r="V937" s="9" t="s">
        <v>1388</v>
      </c>
      <c r="W937" s="9" t="s">
        <v>46</v>
      </c>
      <c r="X937" s="9" t="s">
        <v>3382</v>
      </c>
      <c r="Y937" s="9" t="s">
        <v>1430</v>
      </c>
      <c r="Z937" s="9" t="s">
        <v>1415</v>
      </c>
      <c r="AA937" s="9" t="s">
        <v>4165</v>
      </c>
      <c r="AB937" s="9" t="s">
        <v>46</v>
      </c>
      <c r="AC937" s="9" t="s">
        <v>4147</v>
      </c>
    </row>
    <row r="938" spans="1:29" x14ac:dyDescent="0.3">
      <c r="A938" s="9">
        <v>6621</v>
      </c>
      <c r="B938" s="9" t="s">
        <v>3373</v>
      </c>
      <c r="C938" s="9" t="s">
        <v>1387</v>
      </c>
      <c r="D938" s="9" t="s">
        <v>45</v>
      </c>
      <c r="E938" s="9" t="s">
        <v>3374</v>
      </c>
      <c r="F938" s="9" t="s">
        <v>3375</v>
      </c>
      <c r="G938" s="9">
        <v>2019</v>
      </c>
      <c r="H938" s="9" t="s">
        <v>205</v>
      </c>
      <c r="I938" s="9" t="s">
        <v>3376</v>
      </c>
      <c r="J938" s="9" t="s">
        <v>48</v>
      </c>
      <c r="K938" s="9">
        <v>3</v>
      </c>
      <c r="L938" s="9" t="s">
        <v>1363</v>
      </c>
      <c r="M938" s="9" t="s">
        <v>42</v>
      </c>
      <c r="N938" s="9" t="s">
        <v>42</v>
      </c>
      <c r="O938" s="9" t="s">
        <v>42</v>
      </c>
      <c r="P938" s="9" t="s">
        <v>42</v>
      </c>
      <c r="Q938" s="9" t="s">
        <v>42</v>
      </c>
      <c r="R938" s="9" t="s">
        <v>2346</v>
      </c>
      <c r="S938" s="9" t="s">
        <v>2346</v>
      </c>
      <c r="T938" s="9" t="s">
        <v>1358</v>
      </c>
      <c r="U938" s="9" t="s">
        <v>2016</v>
      </c>
      <c r="V938" s="9" t="s">
        <v>1388</v>
      </c>
      <c r="W938" s="9" t="s">
        <v>46</v>
      </c>
      <c r="X938" s="9" t="s">
        <v>2790</v>
      </c>
      <c r="Y938" s="9" t="s">
        <v>1444</v>
      </c>
      <c r="Z938" s="9" t="s">
        <v>1415</v>
      </c>
      <c r="AA938" s="9" t="s">
        <v>4165</v>
      </c>
      <c r="AB938" s="9" t="s">
        <v>46</v>
      </c>
      <c r="AC938" s="9" t="s">
        <v>4142</v>
      </c>
    </row>
    <row r="939" spans="1:29" x14ac:dyDescent="0.3">
      <c r="A939" s="9">
        <v>6622</v>
      </c>
      <c r="B939" s="9" t="s">
        <v>3373</v>
      </c>
      <c r="C939" s="9" t="s">
        <v>1387</v>
      </c>
      <c r="D939" s="9" t="s">
        <v>45</v>
      </c>
      <c r="E939" s="9" t="s">
        <v>3374</v>
      </c>
      <c r="F939" s="9" t="s">
        <v>3375</v>
      </c>
      <c r="G939" s="9">
        <v>2019</v>
      </c>
      <c r="H939" s="9" t="s">
        <v>205</v>
      </c>
      <c r="I939" s="9" t="s">
        <v>3376</v>
      </c>
      <c r="J939" s="9" t="s">
        <v>48</v>
      </c>
      <c r="K939" s="9">
        <v>4</v>
      </c>
      <c r="L939" s="9" t="s">
        <v>1363</v>
      </c>
      <c r="M939" s="9" t="s">
        <v>42</v>
      </c>
      <c r="N939" s="9" t="s">
        <v>42</v>
      </c>
      <c r="O939" s="9" t="s">
        <v>42</v>
      </c>
      <c r="P939" s="9" t="s">
        <v>42</v>
      </c>
      <c r="Q939" s="9" t="s">
        <v>42</v>
      </c>
      <c r="R939" s="9" t="s">
        <v>2346</v>
      </c>
      <c r="S939" s="9" t="s">
        <v>2346</v>
      </c>
      <c r="T939" s="9" t="s">
        <v>1358</v>
      </c>
      <c r="U939" s="9" t="s">
        <v>2016</v>
      </c>
      <c r="V939" s="9" t="s">
        <v>1388</v>
      </c>
      <c r="W939" s="9" t="s">
        <v>46</v>
      </c>
      <c r="X939" s="9" t="s">
        <v>3383</v>
      </c>
      <c r="Y939" s="9" t="s">
        <v>1430</v>
      </c>
      <c r="Z939" s="9" t="s">
        <v>1415</v>
      </c>
      <c r="AA939" s="9" t="s">
        <v>4165</v>
      </c>
      <c r="AB939" s="9" t="s">
        <v>46</v>
      </c>
      <c r="AC939" s="9" t="s">
        <v>4147</v>
      </c>
    </row>
    <row r="940" spans="1:29" x14ac:dyDescent="0.3">
      <c r="A940" s="9">
        <v>663</v>
      </c>
      <c r="B940" s="9" t="s">
        <v>3317</v>
      </c>
      <c r="C940" s="9" t="s">
        <v>1387</v>
      </c>
      <c r="D940" s="9" t="s">
        <v>45</v>
      </c>
      <c r="E940" s="9" t="s">
        <v>3318</v>
      </c>
      <c r="F940" s="9" t="s">
        <v>3319</v>
      </c>
      <c r="G940" s="9">
        <v>2015</v>
      </c>
      <c r="H940" s="9" t="s">
        <v>2291</v>
      </c>
      <c r="I940" s="9" t="s">
        <v>3320</v>
      </c>
      <c r="J940" s="9" t="s">
        <v>48</v>
      </c>
      <c r="K940" s="9">
        <v>23</v>
      </c>
      <c r="L940" s="9" t="s">
        <v>1427</v>
      </c>
      <c r="M940" s="9" t="s">
        <v>1422</v>
      </c>
      <c r="N940" s="9" t="s">
        <v>3378</v>
      </c>
      <c r="O940" s="9" t="s">
        <v>3379</v>
      </c>
      <c r="P940" s="9" t="s">
        <v>1538</v>
      </c>
      <c r="Q940" s="9" t="s">
        <v>3380</v>
      </c>
      <c r="R940" s="9" t="s">
        <v>1357</v>
      </c>
      <c r="S940" s="9" t="s">
        <v>1357</v>
      </c>
      <c r="T940" s="9" t="s">
        <v>1358</v>
      </c>
      <c r="U940" s="9" t="s">
        <v>3324</v>
      </c>
      <c r="V940" s="9" t="s">
        <v>1418</v>
      </c>
      <c r="W940" s="9" t="s">
        <v>46</v>
      </c>
      <c r="X940" s="9" t="s">
        <v>1554</v>
      </c>
      <c r="Y940" s="9" t="s">
        <v>1430</v>
      </c>
      <c r="Z940" s="9" t="s">
        <v>1362</v>
      </c>
      <c r="AA940" s="9" t="s">
        <v>4165</v>
      </c>
      <c r="AB940" s="9" t="s">
        <v>46</v>
      </c>
      <c r="AC940" s="9" t="s">
        <v>4147</v>
      </c>
    </row>
    <row r="941" spans="1:29" x14ac:dyDescent="0.3">
      <c r="A941" s="9">
        <v>6631</v>
      </c>
      <c r="B941" s="9" t="s">
        <v>3384</v>
      </c>
      <c r="C941" s="9" t="s">
        <v>1387</v>
      </c>
      <c r="D941" s="9" t="s">
        <v>45</v>
      </c>
      <c r="E941" s="9" t="s">
        <v>3385</v>
      </c>
      <c r="F941" s="9" t="s">
        <v>3386</v>
      </c>
      <c r="G941" s="9">
        <v>2004</v>
      </c>
      <c r="H941" s="9" t="s">
        <v>1492</v>
      </c>
      <c r="I941" s="9" t="s">
        <v>3387</v>
      </c>
      <c r="J941" s="9" t="s">
        <v>48</v>
      </c>
      <c r="K941" s="9">
        <v>5</v>
      </c>
      <c r="L941" s="9" t="s">
        <v>1363</v>
      </c>
      <c r="M941" s="9" t="s">
        <v>1394</v>
      </c>
      <c r="N941" s="9" t="s">
        <v>42</v>
      </c>
      <c r="O941" s="9" t="s">
        <v>42</v>
      </c>
      <c r="P941" s="9" t="s">
        <v>42</v>
      </c>
      <c r="Q941" s="9" t="s">
        <v>1395</v>
      </c>
      <c r="R941" s="9" t="s">
        <v>3038</v>
      </c>
      <c r="S941" s="9" t="s">
        <v>3038</v>
      </c>
      <c r="T941" s="9" t="s">
        <v>1358</v>
      </c>
      <c r="U941" s="9" t="s">
        <v>3388</v>
      </c>
      <c r="V941" s="9" t="s">
        <v>1508</v>
      </c>
      <c r="W941" s="9" t="s">
        <v>46</v>
      </c>
      <c r="X941" s="9" t="s">
        <v>3389</v>
      </c>
      <c r="Y941" s="9" t="s">
        <v>1430</v>
      </c>
      <c r="Z941" s="9" t="s">
        <v>1415</v>
      </c>
      <c r="AA941" s="9" t="s">
        <v>4165</v>
      </c>
      <c r="AB941" s="9" t="s">
        <v>46</v>
      </c>
      <c r="AC941" s="9" t="s">
        <v>4142</v>
      </c>
    </row>
    <row r="942" spans="1:29" x14ac:dyDescent="0.3">
      <c r="A942" s="9">
        <v>6657</v>
      </c>
      <c r="B942" s="9" t="s">
        <v>3390</v>
      </c>
      <c r="C942" s="9" t="s">
        <v>1387</v>
      </c>
      <c r="D942" s="9" t="s">
        <v>76</v>
      </c>
      <c r="E942" s="9" t="s">
        <v>3391</v>
      </c>
      <c r="F942" s="9" t="s">
        <v>3392</v>
      </c>
      <c r="G942" s="9">
        <v>1988</v>
      </c>
      <c r="H942" s="9" t="s">
        <v>2417</v>
      </c>
      <c r="I942" s="9" t="s">
        <v>42</v>
      </c>
      <c r="J942" s="9" t="s">
        <v>48</v>
      </c>
      <c r="K942" s="9">
        <v>1</v>
      </c>
      <c r="L942" s="9" t="s">
        <v>1363</v>
      </c>
      <c r="M942" s="9" t="s">
        <v>3393</v>
      </c>
      <c r="N942" s="9" t="s">
        <v>42</v>
      </c>
      <c r="O942" s="9" t="s">
        <v>42</v>
      </c>
      <c r="P942" s="9" t="s">
        <v>42</v>
      </c>
      <c r="Q942" s="9" t="s">
        <v>42</v>
      </c>
      <c r="R942" s="9" t="s">
        <v>2192</v>
      </c>
      <c r="S942" s="9" t="s">
        <v>2192</v>
      </c>
      <c r="T942" s="9" t="s">
        <v>1358</v>
      </c>
      <c r="U942" s="9" t="s">
        <v>1674</v>
      </c>
      <c r="V942" s="9" t="s">
        <v>1489</v>
      </c>
      <c r="W942" s="9" t="s">
        <v>49</v>
      </c>
      <c r="X942" s="9" t="s">
        <v>1849</v>
      </c>
      <c r="Y942" s="9" t="s">
        <v>1399</v>
      </c>
      <c r="Z942" s="9" t="s">
        <v>1362</v>
      </c>
      <c r="AA942" s="9" t="s">
        <v>4165</v>
      </c>
      <c r="AB942" s="9" t="s">
        <v>46</v>
      </c>
      <c r="AC942" s="9" t="s">
        <v>4144</v>
      </c>
    </row>
    <row r="943" spans="1:29" x14ac:dyDescent="0.3">
      <c r="A943" s="9">
        <v>6658</v>
      </c>
      <c r="B943" s="9" t="s">
        <v>3390</v>
      </c>
      <c r="C943" s="9" t="s">
        <v>1387</v>
      </c>
      <c r="D943" s="9" t="s">
        <v>76</v>
      </c>
      <c r="E943" s="9" t="s">
        <v>3391</v>
      </c>
      <c r="F943" s="9" t="s">
        <v>3392</v>
      </c>
      <c r="G943" s="9">
        <v>1988</v>
      </c>
      <c r="H943" s="9" t="s">
        <v>2417</v>
      </c>
      <c r="I943" s="9" t="s">
        <v>42</v>
      </c>
      <c r="J943" s="9" t="s">
        <v>48</v>
      </c>
      <c r="K943" s="9">
        <v>2</v>
      </c>
      <c r="L943" s="9" t="s">
        <v>1363</v>
      </c>
      <c r="M943" s="9" t="s">
        <v>3393</v>
      </c>
      <c r="N943" s="9" t="s">
        <v>42</v>
      </c>
      <c r="O943" s="9" t="s">
        <v>42</v>
      </c>
      <c r="P943" s="9" t="s">
        <v>42</v>
      </c>
      <c r="Q943" s="9" t="s">
        <v>42</v>
      </c>
      <c r="R943" s="9" t="s">
        <v>2192</v>
      </c>
      <c r="S943" s="9" t="s">
        <v>2192</v>
      </c>
      <c r="T943" s="9" t="s">
        <v>1358</v>
      </c>
      <c r="U943" s="9" t="s">
        <v>3394</v>
      </c>
      <c r="V943" s="9" t="s">
        <v>1850</v>
      </c>
      <c r="W943" s="9" t="s">
        <v>49</v>
      </c>
      <c r="X943" s="9" t="s">
        <v>1849</v>
      </c>
      <c r="Y943" s="9" t="s">
        <v>1399</v>
      </c>
      <c r="Z943" s="9" t="s">
        <v>1362</v>
      </c>
      <c r="AA943" s="9" t="s">
        <v>4165</v>
      </c>
      <c r="AB943" s="9" t="s">
        <v>46</v>
      </c>
      <c r="AC943" s="9" t="s">
        <v>4144</v>
      </c>
    </row>
    <row r="944" spans="1:29" x14ac:dyDescent="0.3">
      <c r="A944" s="9">
        <v>6659</v>
      </c>
      <c r="B944" s="9" t="s">
        <v>3390</v>
      </c>
      <c r="C944" s="9" t="s">
        <v>1387</v>
      </c>
      <c r="D944" s="9" t="s">
        <v>76</v>
      </c>
      <c r="E944" s="9" t="s">
        <v>3391</v>
      </c>
      <c r="F944" s="9" t="s">
        <v>3392</v>
      </c>
      <c r="G944" s="9">
        <v>1988</v>
      </c>
      <c r="H944" s="9" t="s">
        <v>2417</v>
      </c>
      <c r="I944" s="9" t="s">
        <v>42</v>
      </c>
      <c r="J944" s="9" t="s">
        <v>48</v>
      </c>
      <c r="K944" s="9">
        <v>3</v>
      </c>
      <c r="L944" s="9" t="s">
        <v>1363</v>
      </c>
      <c r="M944" s="9" t="s">
        <v>3393</v>
      </c>
      <c r="N944" s="9" t="s">
        <v>42</v>
      </c>
      <c r="O944" s="9" t="s">
        <v>42</v>
      </c>
      <c r="P944" s="9" t="s">
        <v>42</v>
      </c>
      <c r="Q944" s="9" t="s">
        <v>42</v>
      </c>
      <c r="R944" s="9" t="s">
        <v>2192</v>
      </c>
      <c r="S944" s="9" t="s">
        <v>2192</v>
      </c>
      <c r="T944" s="9" t="s">
        <v>1358</v>
      </c>
      <c r="U944" s="9" t="s">
        <v>3395</v>
      </c>
      <c r="V944" s="9" t="s">
        <v>1850</v>
      </c>
      <c r="W944" s="9" t="s">
        <v>49</v>
      </c>
      <c r="X944" s="9" t="s">
        <v>1849</v>
      </c>
      <c r="Y944" s="9" t="s">
        <v>1399</v>
      </c>
      <c r="Z944" s="9" t="s">
        <v>1362</v>
      </c>
      <c r="AA944" s="9" t="s">
        <v>4165</v>
      </c>
      <c r="AB944" s="9" t="s">
        <v>46</v>
      </c>
      <c r="AC944" s="9" t="s">
        <v>4144</v>
      </c>
    </row>
    <row r="945" spans="1:29" x14ac:dyDescent="0.3">
      <c r="A945" s="9">
        <v>6660</v>
      </c>
      <c r="B945" s="9" t="s">
        <v>3390</v>
      </c>
      <c r="C945" s="9" t="s">
        <v>1387</v>
      </c>
      <c r="D945" s="9" t="s">
        <v>76</v>
      </c>
      <c r="E945" s="9" t="s">
        <v>3391</v>
      </c>
      <c r="F945" s="9" t="s">
        <v>3392</v>
      </c>
      <c r="G945" s="9">
        <v>1988</v>
      </c>
      <c r="H945" s="9" t="s">
        <v>2417</v>
      </c>
      <c r="I945" s="9" t="s">
        <v>42</v>
      </c>
      <c r="J945" s="9" t="s">
        <v>48</v>
      </c>
      <c r="K945" s="9">
        <v>4</v>
      </c>
      <c r="L945" s="9" t="s">
        <v>1363</v>
      </c>
      <c r="M945" s="9" t="s">
        <v>3393</v>
      </c>
      <c r="N945" s="9" t="s">
        <v>42</v>
      </c>
      <c r="O945" s="9" t="s">
        <v>42</v>
      </c>
      <c r="P945" s="9" t="s">
        <v>42</v>
      </c>
      <c r="Q945" s="9" t="s">
        <v>42</v>
      </c>
      <c r="R945" s="9" t="s">
        <v>2192</v>
      </c>
      <c r="S945" s="9" t="s">
        <v>2192</v>
      </c>
      <c r="T945" s="9" t="s">
        <v>1358</v>
      </c>
      <c r="U945" s="9" t="s">
        <v>3396</v>
      </c>
      <c r="V945" s="9" t="s">
        <v>1850</v>
      </c>
      <c r="W945" s="9" t="s">
        <v>49</v>
      </c>
      <c r="X945" s="9" t="s">
        <v>1849</v>
      </c>
      <c r="Y945" s="9" t="s">
        <v>1399</v>
      </c>
      <c r="Z945" s="9" t="s">
        <v>1362</v>
      </c>
      <c r="AA945" s="9" t="s">
        <v>4165</v>
      </c>
      <c r="AB945" s="9" t="s">
        <v>46</v>
      </c>
      <c r="AC945" s="9" t="s">
        <v>4144</v>
      </c>
    </row>
    <row r="946" spans="1:29" x14ac:dyDescent="0.3">
      <c r="A946" s="9">
        <v>6661</v>
      </c>
      <c r="B946" s="9" t="s">
        <v>3390</v>
      </c>
      <c r="C946" s="9" t="s">
        <v>1387</v>
      </c>
      <c r="D946" s="9" t="s">
        <v>76</v>
      </c>
      <c r="E946" s="9" t="s">
        <v>3391</v>
      </c>
      <c r="F946" s="9" t="s">
        <v>3392</v>
      </c>
      <c r="G946" s="9">
        <v>1988</v>
      </c>
      <c r="H946" s="9" t="s">
        <v>2417</v>
      </c>
      <c r="I946" s="9" t="s">
        <v>42</v>
      </c>
      <c r="J946" s="9" t="s">
        <v>48</v>
      </c>
      <c r="K946" s="9">
        <v>5</v>
      </c>
      <c r="L946" s="9" t="s">
        <v>1363</v>
      </c>
      <c r="M946" s="9" t="s">
        <v>3393</v>
      </c>
      <c r="N946" s="9" t="s">
        <v>42</v>
      </c>
      <c r="O946" s="9" t="s">
        <v>42</v>
      </c>
      <c r="P946" s="9" t="s">
        <v>42</v>
      </c>
      <c r="Q946" s="9" t="s">
        <v>42</v>
      </c>
      <c r="R946" s="9" t="s">
        <v>2192</v>
      </c>
      <c r="S946" s="9" t="s">
        <v>2192</v>
      </c>
      <c r="T946" s="9" t="s">
        <v>1358</v>
      </c>
      <c r="U946" s="9" t="s">
        <v>3397</v>
      </c>
      <c r="V946" s="9" t="s">
        <v>1850</v>
      </c>
      <c r="W946" s="9" t="s">
        <v>49</v>
      </c>
      <c r="X946" s="9" t="s">
        <v>1849</v>
      </c>
      <c r="Y946" s="9" t="s">
        <v>1399</v>
      </c>
      <c r="Z946" s="9" t="s">
        <v>1362</v>
      </c>
      <c r="AA946" s="9" t="s">
        <v>4165</v>
      </c>
      <c r="AB946" s="9" t="s">
        <v>46</v>
      </c>
      <c r="AC946" s="9" t="s">
        <v>4144</v>
      </c>
    </row>
    <row r="947" spans="1:29" x14ac:dyDescent="0.3">
      <c r="A947" s="9">
        <v>6662</v>
      </c>
      <c r="B947" s="9" t="s">
        <v>3390</v>
      </c>
      <c r="C947" s="9" t="s">
        <v>1387</v>
      </c>
      <c r="D947" s="9" t="s">
        <v>76</v>
      </c>
      <c r="E947" s="9" t="s">
        <v>3391</v>
      </c>
      <c r="F947" s="9" t="s">
        <v>3392</v>
      </c>
      <c r="G947" s="9">
        <v>1988</v>
      </c>
      <c r="H947" s="9" t="s">
        <v>2417</v>
      </c>
      <c r="I947" s="9" t="s">
        <v>42</v>
      </c>
      <c r="J947" s="9" t="s">
        <v>48</v>
      </c>
      <c r="K947" s="9">
        <v>6</v>
      </c>
      <c r="L947" s="9" t="s">
        <v>1363</v>
      </c>
      <c r="M947" s="9" t="s">
        <v>3393</v>
      </c>
      <c r="N947" s="9" t="s">
        <v>42</v>
      </c>
      <c r="O947" s="9" t="s">
        <v>42</v>
      </c>
      <c r="P947" s="9" t="s">
        <v>42</v>
      </c>
      <c r="Q947" s="9" t="s">
        <v>42</v>
      </c>
      <c r="R947" s="9" t="s">
        <v>2192</v>
      </c>
      <c r="S947" s="9" t="s">
        <v>2192</v>
      </c>
      <c r="T947" s="9" t="s">
        <v>1358</v>
      </c>
      <c r="U947" s="9" t="s">
        <v>3398</v>
      </c>
      <c r="V947" s="9" t="s">
        <v>1850</v>
      </c>
      <c r="W947" s="9" t="s">
        <v>49</v>
      </c>
      <c r="X947" s="9" t="s">
        <v>1849</v>
      </c>
      <c r="Y947" s="9" t="s">
        <v>1399</v>
      </c>
      <c r="Z947" s="9" t="s">
        <v>1362</v>
      </c>
      <c r="AA947" s="9" t="s">
        <v>4165</v>
      </c>
      <c r="AB947" s="9" t="s">
        <v>46</v>
      </c>
      <c r="AC947" s="9" t="s">
        <v>4144</v>
      </c>
    </row>
    <row r="948" spans="1:29" x14ac:dyDescent="0.3">
      <c r="A948" s="9">
        <v>6663</v>
      </c>
      <c r="B948" s="9" t="s">
        <v>3390</v>
      </c>
      <c r="C948" s="9" t="s">
        <v>1387</v>
      </c>
      <c r="D948" s="9" t="s">
        <v>76</v>
      </c>
      <c r="E948" s="9" t="s">
        <v>3391</v>
      </c>
      <c r="F948" s="9" t="s">
        <v>3392</v>
      </c>
      <c r="G948" s="9">
        <v>1988</v>
      </c>
      <c r="H948" s="9" t="s">
        <v>2417</v>
      </c>
      <c r="I948" s="9" t="s">
        <v>42</v>
      </c>
      <c r="J948" s="9" t="s">
        <v>48</v>
      </c>
      <c r="K948" s="9">
        <v>7</v>
      </c>
      <c r="L948" s="9" t="s">
        <v>1363</v>
      </c>
      <c r="M948" s="9" t="s">
        <v>3393</v>
      </c>
      <c r="N948" s="9" t="s">
        <v>42</v>
      </c>
      <c r="O948" s="9" t="s">
        <v>42</v>
      </c>
      <c r="P948" s="9" t="s">
        <v>42</v>
      </c>
      <c r="Q948" s="9" t="s">
        <v>42</v>
      </c>
      <c r="R948" s="9" t="s">
        <v>2192</v>
      </c>
      <c r="S948" s="9" t="s">
        <v>2192</v>
      </c>
      <c r="T948" s="9" t="s">
        <v>1358</v>
      </c>
      <c r="U948" s="9" t="s">
        <v>3399</v>
      </c>
      <c r="V948" s="9" t="s">
        <v>1850</v>
      </c>
      <c r="W948" s="9" t="s">
        <v>49</v>
      </c>
      <c r="X948" s="9" t="s">
        <v>1849</v>
      </c>
      <c r="Y948" s="9" t="s">
        <v>1399</v>
      </c>
      <c r="Z948" s="9" t="s">
        <v>1362</v>
      </c>
      <c r="AA948" s="9" t="s">
        <v>4165</v>
      </c>
      <c r="AB948" s="9" t="s">
        <v>46</v>
      </c>
      <c r="AC948" s="9" t="s">
        <v>4144</v>
      </c>
    </row>
    <row r="949" spans="1:29" x14ac:dyDescent="0.3">
      <c r="A949" s="9">
        <v>6664</v>
      </c>
      <c r="B949" s="9" t="s">
        <v>3390</v>
      </c>
      <c r="C949" s="9" t="s">
        <v>1387</v>
      </c>
      <c r="D949" s="9" t="s">
        <v>76</v>
      </c>
      <c r="E949" s="9" t="s">
        <v>3391</v>
      </c>
      <c r="F949" s="9" t="s">
        <v>3392</v>
      </c>
      <c r="G949" s="9">
        <v>1988</v>
      </c>
      <c r="H949" s="9" t="s">
        <v>2417</v>
      </c>
      <c r="I949" s="9" t="s">
        <v>42</v>
      </c>
      <c r="J949" s="9" t="s">
        <v>48</v>
      </c>
      <c r="K949" s="9">
        <v>8</v>
      </c>
      <c r="L949" s="9" t="s">
        <v>1363</v>
      </c>
      <c r="M949" s="9" t="s">
        <v>3393</v>
      </c>
      <c r="N949" s="9" t="s">
        <v>42</v>
      </c>
      <c r="O949" s="9" t="s">
        <v>42</v>
      </c>
      <c r="P949" s="9" t="s">
        <v>42</v>
      </c>
      <c r="Q949" s="9" t="s">
        <v>42</v>
      </c>
      <c r="R949" s="9" t="s">
        <v>2192</v>
      </c>
      <c r="S949" s="9" t="s">
        <v>2192</v>
      </c>
      <c r="T949" s="9" t="s">
        <v>1358</v>
      </c>
      <c r="U949" s="9" t="s">
        <v>3400</v>
      </c>
      <c r="V949" s="9" t="s">
        <v>1850</v>
      </c>
      <c r="W949" s="9" t="s">
        <v>49</v>
      </c>
      <c r="X949" s="9" t="s">
        <v>1849</v>
      </c>
      <c r="Y949" s="9" t="s">
        <v>1399</v>
      </c>
      <c r="Z949" s="9" t="s">
        <v>1362</v>
      </c>
      <c r="AA949" s="9" t="s">
        <v>4165</v>
      </c>
      <c r="AB949" s="9" t="s">
        <v>46</v>
      </c>
      <c r="AC949" s="9" t="s">
        <v>4144</v>
      </c>
    </row>
    <row r="950" spans="1:29" x14ac:dyDescent="0.3">
      <c r="A950" s="9">
        <v>6665</v>
      </c>
      <c r="B950" s="9" t="s">
        <v>3390</v>
      </c>
      <c r="C950" s="9" t="s">
        <v>1387</v>
      </c>
      <c r="D950" s="9" t="s">
        <v>76</v>
      </c>
      <c r="E950" s="9" t="s">
        <v>3391</v>
      </c>
      <c r="F950" s="9" t="s">
        <v>3392</v>
      </c>
      <c r="G950" s="9">
        <v>1988</v>
      </c>
      <c r="H950" s="9" t="s">
        <v>2417</v>
      </c>
      <c r="I950" s="9" t="s">
        <v>42</v>
      </c>
      <c r="J950" s="9" t="s">
        <v>48</v>
      </c>
      <c r="K950" s="9">
        <v>9</v>
      </c>
      <c r="L950" s="9" t="s">
        <v>1363</v>
      </c>
      <c r="M950" s="9" t="s">
        <v>3393</v>
      </c>
      <c r="N950" s="9" t="s">
        <v>42</v>
      </c>
      <c r="O950" s="9" t="s">
        <v>42</v>
      </c>
      <c r="P950" s="9" t="s">
        <v>42</v>
      </c>
      <c r="Q950" s="9" t="s">
        <v>42</v>
      </c>
      <c r="R950" s="9" t="s">
        <v>2192</v>
      </c>
      <c r="S950" s="9" t="s">
        <v>2192</v>
      </c>
      <c r="T950" s="9" t="s">
        <v>1358</v>
      </c>
      <c r="U950" s="9" t="s">
        <v>3401</v>
      </c>
      <c r="V950" s="9" t="s">
        <v>1850</v>
      </c>
      <c r="W950" s="9" t="s">
        <v>49</v>
      </c>
      <c r="X950" s="9" t="s">
        <v>1849</v>
      </c>
      <c r="Y950" s="9" t="s">
        <v>1399</v>
      </c>
      <c r="Z950" s="9" t="s">
        <v>1362</v>
      </c>
      <c r="AA950" s="9" t="s">
        <v>4165</v>
      </c>
      <c r="AB950" s="9" t="s">
        <v>46</v>
      </c>
      <c r="AC950" s="9" t="s">
        <v>4144</v>
      </c>
    </row>
    <row r="951" spans="1:29" x14ac:dyDescent="0.3">
      <c r="A951" s="9">
        <v>6666</v>
      </c>
      <c r="B951" s="9" t="s">
        <v>3390</v>
      </c>
      <c r="C951" s="9" t="s">
        <v>1387</v>
      </c>
      <c r="D951" s="9" t="s">
        <v>76</v>
      </c>
      <c r="E951" s="9" t="s">
        <v>3391</v>
      </c>
      <c r="F951" s="9" t="s">
        <v>3392</v>
      </c>
      <c r="G951" s="9">
        <v>1988</v>
      </c>
      <c r="H951" s="9" t="s">
        <v>2417</v>
      </c>
      <c r="I951" s="9" t="s">
        <v>42</v>
      </c>
      <c r="J951" s="9" t="s">
        <v>48</v>
      </c>
      <c r="K951" s="9">
        <v>10</v>
      </c>
      <c r="L951" s="9" t="s">
        <v>1363</v>
      </c>
      <c r="M951" s="9" t="s">
        <v>3393</v>
      </c>
      <c r="N951" s="9" t="s">
        <v>42</v>
      </c>
      <c r="O951" s="9" t="s">
        <v>42</v>
      </c>
      <c r="P951" s="9" t="s">
        <v>42</v>
      </c>
      <c r="Q951" s="9" t="s">
        <v>42</v>
      </c>
      <c r="R951" s="9" t="s">
        <v>2192</v>
      </c>
      <c r="S951" s="9" t="s">
        <v>2192</v>
      </c>
      <c r="T951" s="9" t="s">
        <v>1358</v>
      </c>
      <c r="U951" s="9" t="s">
        <v>3402</v>
      </c>
      <c r="V951" s="9" t="s">
        <v>1850</v>
      </c>
      <c r="W951" s="9" t="s">
        <v>49</v>
      </c>
      <c r="X951" s="9" t="s">
        <v>1849</v>
      </c>
      <c r="Y951" s="9" t="s">
        <v>1399</v>
      </c>
      <c r="Z951" s="9" t="s">
        <v>1362</v>
      </c>
      <c r="AA951" s="9" t="s">
        <v>4165</v>
      </c>
      <c r="AB951" s="9" t="s">
        <v>46</v>
      </c>
      <c r="AC951" s="9" t="s">
        <v>4144</v>
      </c>
    </row>
    <row r="952" spans="1:29" x14ac:dyDescent="0.3">
      <c r="A952" s="9">
        <v>6667</v>
      </c>
      <c r="B952" s="9" t="s">
        <v>3390</v>
      </c>
      <c r="C952" s="9" t="s">
        <v>1387</v>
      </c>
      <c r="D952" s="9" t="s">
        <v>76</v>
      </c>
      <c r="E952" s="9" t="s">
        <v>3391</v>
      </c>
      <c r="F952" s="9" t="s">
        <v>3392</v>
      </c>
      <c r="G952" s="9">
        <v>1988</v>
      </c>
      <c r="H952" s="9" t="s">
        <v>2417</v>
      </c>
      <c r="I952" s="9" t="s">
        <v>42</v>
      </c>
      <c r="J952" s="9" t="s">
        <v>48</v>
      </c>
      <c r="K952" s="9">
        <v>11</v>
      </c>
      <c r="L952" s="9" t="s">
        <v>1363</v>
      </c>
      <c r="M952" s="9" t="s">
        <v>3393</v>
      </c>
      <c r="N952" s="9" t="s">
        <v>42</v>
      </c>
      <c r="O952" s="9" t="s">
        <v>42</v>
      </c>
      <c r="P952" s="9" t="s">
        <v>42</v>
      </c>
      <c r="Q952" s="9" t="s">
        <v>42</v>
      </c>
      <c r="R952" s="9" t="s">
        <v>2192</v>
      </c>
      <c r="S952" s="9" t="s">
        <v>2192</v>
      </c>
      <c r="T952" s="9" t="s">
        <v>1358</v>
      </c>
      <c r="U952" s="9" t="s">
        <v>3403</v>
      </c>
      <c r="V952" s="9" t="s">
        <v>1850</v>
      </c>
      <c r="W952" s="9" t="s">
        <v>49</v>
      </c>
      <c r="X952" s="9" t="s">
        <v>1849</v>
      </c>
      <c r="Y952" s="9" t="s">
        <v>1399</v>
      </c>
      <c r="Z952" s="9" t="s">
        <v>1362</v>
      </c>
      <c r="AA952" s="9" t="s">
        <v>4165</v>
      </c>
      <c r="AB952" s="9" t="s">
        <v>46</v>
      </c>
      <c r="AC952" s="9" t="s">
        <v>4144</v>
      </c>
    </row>
    <row r="953" spans="1:29" x14ac:dyDescent="0.3">
      <c r="A953" s="9">
        <v>6668</v>
      </c>
      <c r="B953" s="9" t="s">
        <v>3390</v>
      </c>
      <c r="C953" s="9" t="s">
        <v>1387</v>
      </c>
      <c r="D953" s="9" t="s">
        <v>76</v>
      </c>
      <c r="E953" s="9" t="s">
        <v>3391</v>
      </c>
      <c r="F953" s="9" t="s">
        <v>3392</v>
      </c>
      <c r="G953" s="9">
        <v>1988</v>
      </c>
      <c r="H953" s="9" t="s">
        <v>2417</v>
      </c>
      <c r="I953" s="9" t="s">
        <v>42</v>
      </c>
      <c r="J953" s="9" t="s">
        <v>48</v>
      </c>
      <c r="K953" s="9">
        <v>12</v>
      </c>
      <c r="L953" s="9" t="s">
        <v>1363</v>
      </c>
      <c r="M953" s="9" t="s">
        <v>3393</v>
      </c>
      <c r="N953" s="9" t="s">
        <v>42</v>
      </c>
      <c r="O953" s="9" t="s">
        <v>42</v>
      </c>
      <c r="P953" s="9" t="s">
        <v>42</v>
      </c>
      <c r="Q953" s="9" t="s">
        <v>42</v>
      </c>
      <c r="R953" s="9" t="s">
        <v>1527</v>
      </c>
      <c r="S953" s="9" t="s">
        <v>1528</v>
      </c>
      <c r="T953" s="9" t="s">
        <v>1358</v>
      </c>
      <c r="U953" s="9" t="s">
        <v>1674</v>
      </c>
      <c r="V953" s="9" t="s">
        <v>1489</v>
      </c>
      <c r="W953" s="9" t="s">
        <v>49</v>
      </c>
      <c r="X953" s="9" t="s">
        <v>1849</v>
      </c>
      <c r="Y953" s="9" t="s">
        <v>1399</v>
      </c>
      <c r="Z953" s="9" t="s">
        <v>1362</v>
      </c>
      <c r="AA953" s="9" t="s">
        <v>4165</v>
      </c>
      <c r="AB953" s="9" t="s">
        <v>46</v>
      </c>
      <c r="AC953" s="9" t="s">
        <v>4144</v>
      </c>
    </row>
    <row r="954" spans="1:29" x14ac:dyDescent="0.3">
      <c r="A954" s="9">
        <v>6669</v>
      </c>
      <c r="B954" s="9" t="s">
        <v>3390</v>
      </c>
      <c r="C954" s="9" t="s">
        <v>1387</v>
      </c>
      <c r="D954" s="9" t="s">
        <v>76</v>
      </c>
      <c r="E954" s="9" t="s">
        <v>3391</v>
      </c>
      <c r="F954" s="9" t="s">
        <v>3392</v>
      </c>
      <c r="G954" s="9">
        <v>1988</v>
      </c>
      <c r="H954" s="9" t="s">
        <v>2417</v>
      </c>
      <c r="I954" s="9" t="s">
        <v>42</v>
      </c>
      <c r="J954" s="9" t="s">
        <v>48</v>
      </c>
      <c r="K954" s="9">
        <v>13</v>
      </c>
      <c r="L954" s="9" t="s">
        <v>1363</v>
      </c>
      <c r="M954" s="9" t="s">
        <v>3393</v>
      </c>
      <c r="N954" s="9" t="s">
        <v>42</v>
      </c>
      <c r="O954" s="9" t="s">
        <v>42</v>
      </c>
      <c r="P954" s="9" t="s">
        <v>42</v>
      </c>
      <c r="Q954" s="9" t="s">
        <v>42</v>
      </c>
      <c r="R954" s="9" t="s">
        <v>1527</v>
      </c>
      <c r="S954" s="9" t="s">
        <v>1528</v>
      </c>
      <c r="T954" s="9" t="s">
        <v>1358</v>
      </c>
      <c r="U954" s="9" t="s">
        <v>3394</v>
      </c>
      <c r="V954" s="9" t="s">
        <v>1850</v>
      </c>
      <c r="W954" s="9" t="s">
        <v>49</v>
      </c>
      <c r="X954" s="9" t="s">
        <v>1849</v>
      </c>
      <c r="Y954" s="9" t="s">
        <v>1399</v>
      </c>
      <c r="Z954" s="9" t="s">
        <v>1362</v>
      </c>
      <c r="AA954" s="9" t="s">
        <v>4165</v>
      </c>
      <c r="AB954" s="9" t="s">
        <v>46</v>
      </c>
      <c r="AC954" s="9" t="s">
        <v>4144</v>
      </c>
    </row>
    <row r="955" spans="1:29" x14ac:dyDescent="0.3">
      <c r="A955" s="9">
        <v>6670</v>
      </c>
      <c r="B955" s="9" t="s">
        <v>3390</v>
      </c>
      <c r="C955" s="9" t="s">
        <v>1387</v>
      </c>
      <c r="D955" s="9" t="s">
        <v>76</v>
      </c>
      <c r="E955" s="9" t="s">
        <v>3391</v>
      </c>
      <c r="F955" s="9" t="s">
        <v>3392</v>
      </c>
      <c r="G955" s="9">
        <v>1988</v>
      </c>
      <c r="H955" s="9" t="s">
        <v>2417</v>
      </c>
      <c r="I955" s="9" t="s">
        <v>42</v>
      </c>
      <c r="J955" s="9" t="s">
        <v>48</v>
      </c>
      <c r="K955" s="9">
        <v>14</v>
      </c>
      <c r="L955" s="9" t="s">
        <v>1363</v>
      </c>
      <c r="M955" s="9" t="s">
        <v>3393</v>
      </c>
      <c r="N955" s="9" t="s">
        <v>42</v>
      </c>
      <c r="O955" s="9" t="s">
        <v>42</v>
      </c>
      <c r="P955" s="9" t="s">
        <v>42</v>
      </c>
      <c r="Q955" s="9" t="s">
        <v>42</v>
      </c>
      <c r="R955" s="9" t="s">
        <v>1527</v>
      </c>
      <c r="S955" s="9" t="s">
        <v>1528</v>
      </c>
      <c r="T955" s="9" t="s">
        <v>1358</v>
      </c>
      <c r="U955" s="9" t="s">
        <v>3395</v>
      </c>
      <c r="V955" s="9" t="s">
        <v>1850</v>
      </c>
      <c r="W955" s="9" t="s">
        <v>49</v>
      </c>
      <c r="X955" s="9" t="s">
        <v>1849</v>
      </c>
      <c r="Y955" s="9" t="s">
        <v>1399</v>
      </c>
      <c r="Z955" s="9" t="s">
        <v>1362</v>
      </c>
      <c r="AA955" s="9" t="s">
        <v>4165</v>
      </c>
      <c r="AB955" s="9" t="s">
        <v>46</v>
      </c>
      <c r="AC955" s="9" t="s">
        <v>4144</v>
      </c>
    </row>
    <row r="956" spans="1:29" x14ac:dyDescent="0.3">
      <c r="A956" s="9">
        <v>6671</v>
      </c>
      <c r="B956" s="9" t="s">
        <v>3390</v>
      </c>
      <c r="C956" s="9" t="s">
        <v>1387</v>
      </c>
      <c r="D956" s="9" t="s">
        <v>76</v>
      </c>
      <c r="E956" s="9" t="s">
        <v>3391</v>
      </c>
      <c r="F956" s="9" t="s">
        <v>3392</v>
      </c>
      <c r="G956" s="9">
        <v>1988</v>
      </c>
      <c r="H956" s="9" t="s">
        <v>2417</v>
      </c>
      <c r="I956" s="9" t="s">
        <v>42</v>
      </c>
      <c r="J956" s="9" t="s">
        <v>48</v>
      </c>
      <c r="K956" s="9">
        <v>15</v>
      </c>
      <c r="L956" s="9" t="s">
        <v>1363</v>
      </c>
      <c r="M956" s="9" t="s">
        <v>3393</v>
      </c>
      <c r="N956" s="9" t="s">
        <v>42</v>
      </c>
      <c r="O956" s="9" t="s">
        <v>42</v>
      </c>
      <c r="P956" s="9" t="s">
        <v>42</v>
      </c>
      <c r="Q956" s="9" t="s">
        <v>42</v>
      </c>
      <c r="R956" s="9" t="s">
        <v>1527</v>
      </c>
      <c r="S956" s="9" t="s">
        <v>1528</v>
      </c>
      <c r="T956" s="9" t="s">
        <v>1358</v>
      </c>
      <c r="U956" s="9" t="s">
        <v>3396</v>
      </c>
      <c r="V956" s="9" t="s">
        <v>1850</v>
      </c>
      <c r="W956" s="9" t="s">
        <v>49</v>
      </c>
      <c r="X956" s="9" t="s">
        <v>1849</v>
      </c>
      <c r="Y956" s="9" t="s">
        <v>1399</v>
      </c>
      <c r="Z956" s="9" t="s">
        <v>1362</v>
      </c>
      <c r="AA956" s="9" t="s">
        <v>4165</v>
      </c>
      <c r="AB956" s="9" t="s">
        <v>46</v>
      </c>
      <c r="AC956" s="9" t="s">
        <v>4144</v>
      </c>
    </row>
    <row r="957" spans="1:29" x14ac:dyDescent="0.3">
      <c r="A957" s="9">
        <v>6672</v>
      </c>
      <c r="B957" s="9" t="s">
        <v>3390</v>
      </c>
      <c r="C957" s="9" t="s">
        <v>1387</v>
      </c>
      <c r="D957" s="9" t="s">
        <v>76</v>
      </c>
      <c r="E957" s="9" t="s">
        <v>3391</v>
      </c>
      <c r="F957" s="9" t="s">
        <v>3392</v>
      </c>
      <c r="G957" s="9">
        <v>1988</v>
      </c>
      <c r="H957" s="9" t="s">
        <v>2417</v>
      </c>
      <c r="I957" s="9" t="s">
        <v>42</v>
      </c>
      <c r="J957" s="9" t="s">
        <v>48</v>
      </c>
      <c r="K957" s="9">
        <v>16</v>
      </c>
      <c r="L957" s="9" t="s">
        <v>1363</v>
      </c>
      <c r="M957" s="9" t="s">
        <v>3393</v>
      </c>
      <c r="N957" s="9" t="s">
        <v>42</v>
      </c>
      <c r="O957" s="9" t="s">
        <v>42</v>
      </c>
      <c r="P957" s="9" t="s">
        <v>42</v>
      </c>
      <c r="Q957" s="9" t="s">
        <v>42</v>
      </c>
      <c r="R957" s="9" t="s">
        <v>1527</v>
      </c>
      <c r="S957" s="9" t="s">
        <v>1528</v>
      </c>
      <c r="T957" s="9" t="s">
        <v>1358</v>
      </c>
      <c r="U957" s="9" t="s">
        <v>3397</v>
      </c>
      <c r="V957" s="9" t="s">
        <v>1850</v>
      </c>
      <c r="W957" s="9" t="s">
        <v>49</v>
      </c>
      <c r="X957" s="9" t="s">
        <v>1849</v>
      </c>
      <c r="Y957" s="9" t="s">
        <v>1399</v>
      </c>
      <c r="Z957" s="9" t="s">
        <v>1362</v>
      </c>
      <c r="AA957" s="9" t="s">
        <v>4165</v>
      </c>
      <c r="AB957" s="9" t="s">
        <v>46</v>
      </c>
      <c r="AC957" s="9" t="s">
        <v>4144</v>
      </c>
    </row>
    <row r="958" spans="1:29" x14ac:dyDescent="0.3">
      <c r="A958" s="9">
        <v>6673</v>
      </c>
      <c r="B958" s="9" t="s">
        <v>3390</v>
      </c>
      <c r="C958" s="9" t="s">
        <v>1387</v>
      </c>
      <c r="D958" s="9" t="s">
        <v>76</v>
      </c>
      <c r="E958" s="9" t="s">
        <v>3391</v>
      </c>
      <c r="F958" s="9" t="s">
        <v>3392</v>
      </c>
      <c r="G958" s="9">
        <v>1988</v>
      </c>
      <c r="H958" s="9" t="s">
        <v>2417</v>
      </c>
      <c r="I958" s="9" t="s">
        <v>42</v>
      </c>
      <c r="J958" s="9" t="s">
        <v>48</v>
      </c>
      <c r="K958" s="9">
        <v>17</v>
      </c>
      <c r="L958" s="9" t="s">
        <v>1363</v>
      </c>
      <c r="M958" s="9" t="s">
        <v>3393</v>
      </c>
      <c r="N958" s="9" t="s">
        <v>42</v>
      </c>
      <c r="O958" s="9" t="s">
        <v>42</v>
      </c>
      <c r="P958" s="9" t="s">
        <v>42</v>
      </c>
      <c r="Q958" s="9" t="s">
        <v>42</v>
      </c>
      <c r="R958" s="9" t="s">
        <v>1527</v>
      </c>
      <c r="S958" s="9" t="s">
        <v>1528</v>
      </c>
      <c r="T958" s="9" t="s">
        <v>1358</v>
      </c>
      <c r="U958" s="9" t="s">
        <v>3398</v>
      </c>
      <c r="V958" s="9" t="s">
        <v>1850</v>
      </c>
      <c r="W958" s="9" t="s">
        <v>49</v>
      </c>
      <c r="X958" s="9" t="s">
        <v>1849</v>
      </c>
      <c r="Y958" s="9" t="s">
        <v>1399</v>
      </c>
      <c r="Z958" s="9" t="s">
        <v>1362</v>
      </c>
      <c r="AA958" s="9" t="s">
        <v>4165</v>
      </c>
      <c r="AB958" s="9" t="s">
        <v>46</v>
      </c>
      <c r="AC958" s="9" t="s">
        <v>4144</v>
      </c>
    </row>
    <row r="959" spans="1:29" x14ac:dyDescent="0.3">
      <c r="A959" s="9">
        <v>6674</v>
      </c>
      <c r="B959" s="9" t="s">
        <v>3390</v>
      </c>
      <c r="C959" s="9" t="s">
        <v>1387</v>
      </c>
      <c r="D959" s="9" t="s">
        <v>76</v>
      </c>
      <c r="E959" s="9" t="s">
        <v>3391</v>
      </c>
      <c r="F959" s="9" t="s">
        <v>3392</v>
      </c>
      <c r="G959" s="9">
        <v>1988</v>
      </c>
      <c r="H959" s="9" t="s">
        <v>2417</v>
      </c>
      <c r="I959" s="9" t="s">
        <v>42</v>
      </c>
      <c r="J959" s="9" t="s">
        <v>48</v>
      </c>
      <c r="K959" s="9">
        <v>18</v>
      </c>
      <c r="L959" s="9" t="s">
        <v>1363</v>
      </c>
      <c r="M959" s="9" t="s">
        <v>3393</v>
      </c>
      <c r="N959" s="9" t="s">
        <v>42</v>
      </c>
      <c r="O959" s="9" t="s">
        <v>42</v>
      </c>
      <c r="P959" s="9" t="s">
        <v>42</v>
      </c>
      <c r="Q959" s="9" t="s">
        <v>42</v>
      </c>
      <c r="R959" s="9" t="s">
        <v>1527</v>
      </c>
      <c r="S959" s="9" t="s">
        <v>1528</v>
      </c>
      <c r="T959" s="9" t="s">
        <v>1358</v>
      </c>
      <c r="U959" s="9" t="s">
        <v>3399</v>
      </c>
      <c r="V959" s="9" t="s">
        <v>1850</v>
      </c>
      <c r="W959" s="9" t="s">
        <v>49</v>
      </c>
      <c r="X959" s="9" t="s">
        <v>1849</v>
      </c>
      <c r="Y959" s="9" t="s">
        <v>1399</v>
      </c>
      <c r="Z959" s="9" t="s">
        <v>1362</v>
      </c>
      <c r="AA959" s="9" t="s">
        <v>4165</v>
      </c>
      <c r="AB959" s="9" t="s">
        <v>46</v>
      </c>
      <c r="AC959" s="9" t="s">
        <v>4144</v>
      </c>
    </row>
    <row r="960" spans="1:29" x14ac:dyDescent="0.3">
      <c r="A960" s="9">
        <v>6675</v>
      </c>
      <c r="B960" s="9" t="s">
        <v>3390</v>
      </c>
      <c r="C960" s="9" t="s">
        <v>1387</v>
      </c>
      <c r="D960" s="9" t="s">
        <v>76</v>
      </c>
      <c r="E960" s="9" t="s">
        <v>3391</v>
      </c>
      <c r="F960" s="9" t="s">
        <v>3392</v>
      </c>
      <c r="G960" s="9">
        <v>1988</v>
      </c>
      <c r="H960" s="9" t="s">
        <v>2417</v>
      </c>
      <c r="I960" s="9" t="s">
        <v>42</v>
      </c>
      <c r="J960" s="9" t="s">
        <v>48</v>
      </c>
      <c r="K960" s="9">
        <v>19</v>
      </c>
      <c r="L960" s="9" t="s">
        <v>1363</v>
      </c>
      <c r="M960" s="9" t="s">
        <v>3393</v>
      </c>
      <c r="N960" s="9" t="s">
        <v>42</v>
      </c>
      <c r="O960" s="9" t="s">
        <v>42</v>
      </c>
      <c r="P960" s="9" t="s">
        <v>42</v>
      </c>
      <c r="Q960" s="9" t="s">
        <v>42</v>
      </c>
      <c r="R960" s="9" t="s">
        <v>1527</v>
      </c>
      <c r="S960" s="9" t="s">
        <v>1528</v>
      </c>
      <c r="T960" s="9" t="s">
        <v>1358</v>
      </c>
      <c r="U960" s="9" t="s">
        <v>3400</v>
      </c>
      <c r="V960" s="9" t="s">
        <v>1850</v>
      </c>
      <c r="W960" s="9" t="s">
        <v>49</v>
      </c>
      <c r="X960" s="9" t="s">
        <v>1849</v>
      </c>
      <c r="Y960" s="9" t="s">
        <v>1399</v>
      </c>
      <c r="Z960" s="9" t="s">
        <v>1362</v>
      </c>
      <c r="AA960" s="9" t="s">
        <v>4165</v>
      </c>
      <c r="AB960" s="9" t="s">
        <v>46</v>
      </c>
      <c r="AC960" s="9" t="s">
        <v>4144</v>
      </c>
    </row>
    <row r="961" spans="1:29" x14ac:dyDescent="0.3">
      <c r="A961" s="9">
        <v>6676</v>
      </c>
      <c r="B961" s="9" t="s">
        <v>3390</v>
      </c>
      <c r="C961" s="9" t="s">
        <v>1387</v>
      </c>
      <c r="D961" s="9" t="s">
        <v>76</v>
      </c>
      <c r="E961" s="9" t="s">
        <v>3391</v>
      </c>
      <c r="F961" s="9" t="s">
        <v>3392</v>
      </c>
      <c r="G961" s="9">
        <v>1988</v>
      </c>
      <c r="H961" s="9" t="s">
        <v>2417</v>
      </c>
      <c r="I961" s="9" t="s">
        <v>42</v>
      </c>
      <c r="J961" s="9" t="s">
        <v>48</v>
      </c>
      <c r="K961" s="9">
        <v>20</v>
      </c>
      <c r="L961" s="9" t="s">
        <v>1363</v>
      </c>
      <c r="M961" s="9" t="s">
        <v>3393</v>
      </c>
      <c r="N961" s="9" t="s">
        <v>42</v>
      </c>
      <c r="O961" s="9" t="s">
        <v>42</v>
      </c>
      <c r="P961" s="9" t="s">
        <v>42</v>
      </c>
      <c r="Q961" s="9" t="s">
        <v>42</v>
      </c>
      <c r="R961" s="9" t="s">
        <v>1527</v>
      </c>
      <c r="S961" s="9" t="s">
        <v>1528</v>
      </c>
      <c r="T961" s="9" t="s">
        <v>1358</v>
      </c>
      <c r="U961" s="9" t="s">
        <v>3401</v>
      </c>
      <c r="V961" s="9" t="s">
        <v>1850</v>
      </c>
      <c r="W961" s="9" t="s">
        <v>49</v>
      </c>
      <c r="X961" s="9" t="s">
        <v>1849</v>
      </c>
      <c r="Y961" s="9" t="s">
        <v>1399</v>
      </c>
      <c r="Z961" s="9" t="s">
        <v>1362</v>
      </c>
      <c r="AA961" s="9" t="s">
        <v>4165</v>
      </c>
      <c r="AB961" s="9" t="s">
        <v>46</v>
      </c>
      <c r="AC961" s="9" t="s">
        <v>4144</v>
      </c>
    </row>
    <row r="962" spans="1:29" x14ac:dyDescent="0.3">
      <c r="A962" s="9">
        <v>6677</v>
      </c>
      <c r="B962" s="9" t="s">
        <v>3390</v>
      </c>
      <c r="C962" s="9" t="s">
        <v>1387</v>
      </c>
      <c r="D962" s="9" t="s">
        <v>76</v>
      </c>
      <c r="E962" s="9" t="s">
        <v>3391</v>
      </c>
      <c r="F962" s="9" t="s">
        <v>3392</v>
      </c>
      <c r="G962" s="9">
        <v>1988</v>
      </c>
      <c r="H962" s="9" t="s">
        <v>2417</v>
      </c>
      <c r="I962" s="9" t="s">
        <v>42</v>
      </c>
      <c r="J962" s="9" t="s">
        <v>48</v>
      </c>
      <c r="K962" s="9">
        <v>21</v>
      </c>
      <c r="L962" s="9" t="s">
        <v>1363</v>
      </c>
      <c r="M962" s="9" t="s">
        <v>3393</v>
      </c>
      <c r="N962" s="9" t="s">
        <v>42</v>
      </c>
      <c r="O962" s="9" t="s">
        <v>42</v>
      </c>
      <c r="P962" s="9" t="s">
        <v>42</v>
      </c>
      <c r="Q962" s="9" t="s">
        <v>42</v>
      </c>
      <c r="R962" s="9" t="s">
        <v>1527</v>
      </c>
      <c r="S962" s="9" t="s">
        <v>1528</v>
      </c>
      <c r="T962" s="9" t="s">
        <v>1358</v>
      </c>
      <c r="U962" s="9" t="s">
        <v>3402</v>
      </c>
      <c r="V962" s="9" t="s">
        <v>1850</v>
      </c>
      <c r="W962" s="9" t="s">
        <v>49</v>
      </c>
      <c r="X962" s="9" t="s">
        <v>1849</v>
      </c>
      <c r="Y962" s="9" t="s">
        <v>1399</v>
      </c>
      <c r="Z962" s="9" t="s">
        <v>1362</v>
      </c>
      <c r="AA962" s="9" t="s">
        <v>4165</v>
      </c>
      <c r="AB962" s="9" t="s">
        <v>46</v>
      </c>
      <c r="AC962" s="9" t="s">
        <v>4144</v>
      </c>
    </row>
    <row r="963" spans="1:29" x14ac:dyDescent="0.3">
      <c r="A963" s="9">
        <v>6678</v>
      </c>
      <c r="B963" s="9" t="s">
        <v>3390</v>
      </c>
      <c r="C963" s="9" t="s">
        <v>1387</v>
      </c>
      <c r="D963" s="9" t="s">
        <v>76</v>
      </c>
      <c r="E963" s="9" t="s">
        <v>3391</v>
      </c>
      <c r="F963" s="9" t="s">
        <v>3392</v>
      </c>
      <c r="G963" s="9">
        <v>1988</v>
      </c>
      <c r="H963" s="9" t="s">
        <v>2417</v>
      </c>
      <c r="I963" s="9" t="s">
        <v>42</v>
      </c>
      <c r="J963" s="9" t="s">
        <v>48</v>
      </c>
      <c r="K963" s="9">
        <v>22</v>
      </c>
      <c r="L963" s="9" t="s">
        <v>1363</v>
      </c>
      <c r="M963" s="9" t="s">
        <v>3393</v>
      </c>
      <c r="N963" s="9" t="s">
        <v>42</v>
      </c>
      <c r="O963" s="9" t="s">
        <v>42</v>
      </c>
      <c r="P963" s="9" t="s">
        <v>42</v>
      </c>
      <c r="Q963" s="9" t="s">
        <v>42</v>
      </c>
      <c r="R963" s="9" t="s">
        <v>1527</v>
      </c>
      <c r="S963" s="9" t="s">
        <v>1528</v>
      </c>
      <c r="T963" s="9" t="s">
        <v>1358</v>
      </c>
      <c r="U963" s="9" t="s">
        <v>3403</v>
      </c>
      <c r="V963" s="9" t="s">
        <v>1850</v>
      </c>
      <c r="W963" s="9" t="s">
        <v>49</v>
      </c>
      <c r="X963" s="9" t="s">
        <v>1849</v>
      </c>
      <c r="Y963" s="9" t="s">
        <v>1399</v>
      </c>
      <c r="Z963" s="9" t="s">
        <v>1362</v>
      </c>
      <c r="AA963" s="9" t="s">
        <v>4165</v>
      </c>
      <c r="AB963" s="9" t="s">
        <v>46</v>
      </c>
      <c r="AC963" s="9" t="s">
        <v>4144</v>
      </c>
    </row>
    <row r="964" spans="1:29" x14ac:dyDescent="0.3">
      <c r="A964" s="9">
        <v>6679</v>
      </c>
      <c r="B964" s="9" t="s">
        <v>3390</v>
      </c>
      <c r="C964" s="9" t="s">
        <v>1387</v>
      </c>
      <c r="D964" s="9" t="s">
        <v>76</v>
      </c>
      <c r="E964" s="9" t="s">
        <v>3391</v>
      </c>
      <c r="F964" s="9" t="s">
        <v>3392</v>
      </c>
      <c r="G964" s="9">
        <v>1988</v>
      </c>
      <c r="H964" s="9" t="s">
        <v>2417</v>
      </c>
      <c r="I964" s="9" t="s">
        <v>42</v>
      </c>
      <c r="J964" s="9" t="s">
        <v>48</v>
      </c>
      <c r="K964" s="9">
        <v>23</v>
      </c>
      <c r="L964" s="9" t="s">
        <v>1363</v>
      </c>
      <c r="M964" s="9" t="s">
        <v>3393</v>
      </c>
      <c r="N964" s="9" t="s">
        <v>42</v>
      </c>
      <c r="O964" s="9" t="s">
        <v>42</v>
      </c>
      <c r="P964" s="9" t="s">
        <v>42</v>
      </c>
      <c r="Q964" s="9" t="s">
        <v>42</v>
      </c>
      <c r="R964" s="9" t="s">
        <v>2331</v>
      </c>
      <c r="S964" s="9" t="s">
        <v>2331</v>
      </c>
      <c r="T964" s="9" t="s">
        <v>1358</v>
      </c>
      <c r="U964" s="9" t="s">
        <v>1674</v>
      </c>
      <c r="V964" s="9" t="s">
        <v>1489</v>
      </c>
      <c r="W964" s="9" t="s">
        <v>49</v>
      </c>
      <c r="X964" s="9" t="s">
        <v>1849</v>
      </c>
      <c r="Y964" s="9" t="s">
        <v>1399</v>
      </c>
      <c r="Z964" s="9" t="s">
        <v>1362</v>
      </c>
      <c r="AA964" s="9" t="s">
        <v>4165</v>
      </c>
      <c r="AB964" s="9" t="s">
        <v>46</v>
      </c>
      <c r="AC964" s="9" t="s">
        <v>4144</v>
      </c>
    </row>
    <row r="965" spans="1:29" x14ac:dyDescent="0.3">
      <c r="A965" s="9">
        <v>6680</v>
      </c>
      <c r="B965" s="9" t="s">
        <v>3390</v>
      </c>
      <c r="C965" s="9" t="s">
        <v>1387</v>
      </c>
      <c r="D965" s="9" t="s">
        <v>76</v>
      </c>
      <c r="E965" s="9" t="s">
        <v>3391</v>
      </c>
      <c r="F965" s="9" t="s">
        <v>3392</v>
      </c>
      <c r="G965" s="9">
        <v>1988</v>
      </c>
      <c r="H965" s="9" t="s">
        <v>2417</v>
      </c>
      <c r="I965" s="9" t="s">
        <v>42</v>
      </c>
      <c r="J965" s="9" t="s">
        <v>48</v>
      </c>
      <c r="K965" s="9">
        <v>24</v>
      </c>
      <c r="L965" s="9" t="s">
        <v>1363</v>
      </c>
      <c r="M965" s="9" t="s">
        <v>3393</v>
      </c>
      <c r="N965" s="9" t="s">
        <v>42</v>
      </c>
      <c r="O965" s="9" t="s">
        <v>42</v>
      </c>
      <c r="P965" s="9" t="s">
        <v>42</v>
      </c>
      <c r="Q965" s="9" t="s">
        <v>42</v>
      </c>
      <c r="R965" s="9" t="s">
        <v>2331</v>
      </c>
      <c r="S965" s="9" t="s">
        <v>2331</v>
      </c>
      <c r="T965" s="9" t="s">
        <v>1358</v>
      </c>
      <c r="U965" s="9" t="s">
        <v>3394</v>
      </c>
      <c r="V965" s="9" t="s">
        <v>1850</v>
      </c>
      <c r="W965" s="9" t="s">
        <v>49</v>
      </c>
      <c r="X965" s="9" t="s">
        <v>1849</v>
      </c>
      <c r="Y965" s="9" t="s">
        <v>1399</v>
      </c>
      <c r="Z965" s="9" t="s">
        <v>1362</v>
      </c>
      <c r="AA965" s="9" t="s">
        <v>4165</v>
      </c>
      <c r="AB965" s="9" t="s">
        <v>46</v>
      </c>
      <c r="AC965" s="9" t="s">
        <v>4144</v>
      </c>
    </row>
    <row r="966" spans="1:29" x14ac:dyDescent="0.3">
      <c r="A966" s="9">
        <v>6681</v>
      </c>
      <c r="B966" s="9" t="s">
        <v>3390</v>
      </c>
      <c r="C966" s="9" t="s">
        <v>1387</v>
      </c>
      <c r="D966" s="9" t="s">
        <v>76</v>
      </c>
      <c r="E966" s="9" t="s">
        <v>3391</v>
      </c>
      <c r="F966" s="9" t="s">
        <v>3392</v>
      </c>
      <c r="G966" s="9">
        <v>1988</v>
      </c>
      <c r="H966" s="9" t="s">
        <v>2417</v>
      </c>
      <c r="I966" s="9" t="s">
        <v>42</v>
      </c>
      <c r="J966" s="9" t="s">
        <v>48</v>
      </c>
      <c r="K966" s="9">
        <v>25</v>
      </c>
      <c r="L966" s="9" t="s">
        <v>1363</v>
      </c>
      <c r="M966" s="9" t="s">
        <v>3393</v>
      </c>
      <c r="N966" s="9" t="s">
        <v>42</v>
      </c>
      <c r="O966" s="9" t="s">
        <v>42</v>
      </c>
      <c r="P966" s="9" t="s">
        <v>42</v>
      </c>
      <c r="Q966" s="9" t="s">
        <v>42</v>
      </c>
      <c r="R966" s="9" t="s">
        <v>2331</v>
      </c>
      <c r="S966" s="9" t="s">
        <v>2331</v>
      </c>
      <c r="T966" s="9" t="s">
        <v>1358</v>
      </c>
      <c r="U966" s="9" t="s">
        <v>3395</v>
      </c>
      <c r="V966" s="9" t="s">
        <v>1850</v>
      </c>
      <c r="W966" s="9" t="s">
        <v>49</v>
      </c>
      <c r="X966" s="9" t="s">
        <v>1849</v>
      </c>
      <c r="Y966" s="9" t="s">
        <v>1399</v>
      </c>
      <c r="Z966" s="9" t="s">
        <v>1362</v>
      </c>
      <c r="AA966" s="9" t="s">
        <v>4165</v>
      </c>
      <c r="AB966" s="9" t="s">
        <v>46</v>
      </c>
      <c r="AC966" s="9" t="s">
        <v>4144</v>
      </c>
    </row>
    <row r="967" spans="1:29" x14ac:dyDescent="0.3">
      <c r="A967" s="9">
        <v>6682</v>
      </c>
      <c r="B967" s="9" t="s">
        <v>3390</v>
      </c>
      <c r="C967" s="9" t="s">
        <v>1387</v>
      </c>
      <c r="D967" s="9" t="s">
        <v>76</v>
      </c>
      <c r="E967" s="9" t="s">
        <v>3391</v>
      </c>
      <c r="F967" s="9" t="s">
        <v>3392</v>
      </c>
      <c r="G967" s="9">
        <v>1988</v>
      </c>
      <c r="H967" s="9" t="s">
        <v>2417</v>
      </c>
      <c r="I967" s="9" t="s">
        <v>42</v>
      </c>
      <c r="J967" s="9" t="s">
        <v>48</v>
      </c>
      <c r="K967" s="9">
        <v>26</v>
      </c>
      <c r="L967" s="9" t="s">
        <v>1363</v>
      </c>
      <c r="M967" s="9" t="s">
        <v>3393</v>
      </c>
      <c r="N967" s="9" t="s">
        <v>42</v>
      </c>
      <c r="O967" s="9" t="s">
        <v>42</v>
      </c>
      <c r="P967" s="9" t="s">
        <v>42</v>
      </c>
      <c r="Q967" s="9" t="s">
        <v>42</v>
      </c>
      <c r="R967" s="9" t="s">
        <v>2331</v>
      </c>
      <c r="S967" s="9" t="s">
        <v>2331</v>
      </c>
      <c r="T967" s="9" t="s">
        <v>1358</v>
      </c>
      <c r="U967" s="9" t="s">
        <v>3396</v>
      </c>
      <c r="V967" s="9" t="s">
        <v>1850</v>
      </c>
      <c r="W967" s="9" t="s">
        <v>49</v>
      </c>
      <c r="X967" s="9" t="s">
        <v>1849</v>
      </c>
      <c r="Y967" s="9" t="s">
        <v>1399</v>
      </c>
      <c r="Z967" s="9" t="s">
        <v>1362</v>
      </c>
      <c r="AA967" s="9" t="s">
        <v>4165</v>
      </c>
      <c r="AB967" s="9" t="s">
        <v>46</v>
      </c>
      <c r="AC967" s="9" t="s">
        <v>4144</v>
      </c>
    </row>
    <row r="968" spans="1:29" x14ac:dyDescent="0.3">
      <c r="A968" s="9">
        <v>6683</v>
      </c>
      <c r="B968" s="9" t="s">
        <v>3390</v>
      </c>
      <c r="C968" s="9" t="s">
        <v>1387</v>
      </c>
      <c r="D968" s="9" t="s">
        <v>76</v>
      </c>
      <c r="E968" s="9" t="s">
        <v>3391</v>
      </c>
      <c r="F968" s="9" t="s">
        <v>3392</v>
      </c>
      <c r="G968" s="9">
        <v>1988</v>
      </c>
      <c r="H968" s="9" t="s">
        <v>2417</v>
      </c>
      <c r="I968" s="9" t="s">
        <v>42</v>
      </c>
      <c r="J968" s="9" t="s">
        <v>48</v>
      </c>
      <c r="K968" s="9">
        <v>27</v>
      </c>
      <c r="L968" s="9" t="s">
        <v>1363</v>
      </c>
      <c r="M968" s="9" t="s">
        <v>3393</v>
      </c>
      <c r="N968" s="9" t="s">
        <v>42</v>
      </c>
      <c r="O968" s="9" t="s">
        <v>42</v>
      </c>
      <c r="P968" s="9" t="s">
        <v>42</v>
      </c>
      <c r="Q968" s="9" t="s">
        <v>42</v>
      </c>
      <c r="R968" s="9" t="s">
        <v>2331</v>
      </c>
      <c r="S968" s="9" t="s">
        <v>2331</v>
      </c>
      <c r="T968" s="9" t="s">
        <v>1358</v>
      </c>
      <c r="U968" s="9" t="s">
        <v>3397</v>
      </c>
      <c r="V968" s="9" t="s">
        <v>1850</v>
      </c>
      <c r="W968" s="9" t="s">
        <v>49</v>
      </c>
      <c r="X968" s="9" t="s">
        <v>1849</v>
      </c>
      <c r="Y968" s="9" t="s">
        <v>1399</v>
      </c>
      <c r="Z968" s="9" t="s">
        <v>1362</v>
      </c>
      <c r="AA968" s="9" t="s">
        <v>4165</v>
      </c>
      <c r="AB968" s="9" t="s">
        <v>46</v>
      </c>
      <c r="AC968" s="9" t="s">
        <v>4144</v>
      </c>
    </row>
    <row r="969" spans="1:29" x14ac:dyDescent="0.3">
      <c r="A969" s="9">
        <v>6684</v>
      </c>
      <c r="B969" s="9" t="s">
        <v>3390</v>
      </c>
      <c r="C969" s="9" t="s">
        <v>1387</v>
      </c>
      <c r="D969" s="9" t="s">
        <v>76</v>
      </c>
      <c r="E969" s="9" t="s">
        <v>3391</v>
      </c>
      <c r="F969" s="9" t="s">
        <v>3392</v>
      </c>
      <c r="G969" s="9">
        <v>1988</v>
      </c>
      <c r="H969" s="9" t="s">
        <v>2417</v>
      </c>
      <c r="I969" s="9" t="s">
        <v>42</v>
      </c>
      <c r="J969" s="9" t="s">
        <v>48</v>
      </c>
      <c r="K969" s="9">
        <v>28</v>
      </c>
      <c r="L969" s="9" t="s">
        <v>1363</v>
      </c>
      <c r="M969" s="9" t="s">
        <v>3393</v>
      </c>
      <c r="N969" s="9" t="s">
        <v>42</v>
      </c>
      <c r="O969" s="9" t="s">
        <v>42</v>
      </c>
      <c r="P969" s="9" t="s">
        <v>42</v>
      </c>
      <c r="Q969" s="9" t="s">
        <v>42</v>
      </c>
      <c r="R969" s="9" t="s">
        <v>2331</v>
      </c>
      <c r="S969" s="9" t="s">
        <v>2331</v>
      </c>
      <c r="T969" s="9" t="s">
        <v>1358</v>
      </c>
      <c r="U969" s="9" t="s">
        <v>3398</v>
      </c>
      <c r="V969" s="9" t="s">
        <v>1850</v>
      </c>
      <c r="W969" s="9" t="s">
        <v>49</v>
      </c>
      <c r="X969" s="9" t="s">
        <v>1849</v>
      </c>
      <c r="Y969" s="9" t="s">
        <v>1399</v>
      </c>
      <c r="Z969" s="9" t="s">
        <v>1362</v>
      </c>
      <c r="AA969" s="9" t="s">
        <v>4165</v>
      </c>
      <c r="AB969" s="9" t="s">
        <v>46</v>
      </c>
      <c r="AC969" s="9" t="s">
        <v>4144</v>
      </c>
    </row>
    <row r="970" spans="1:29" x14ac:dyDescent="0.3">
      <c r="A970" s="9">
        <v>6685</v>
      </c>
      <c r="B970" s="9" t="s">
        <v>3390</v>
      </c>
      <c r="C970" s="9" t="s">
        <v>1387</v>
      </c>
      <c r="D970" s="9" t="s">
        <v>76</v>
      </c>
      <c r="E970" s="9" t="s">
        <v>3391</v>
      </c>
      <c r="F970" s="9" t="s">
        <v>3392</v>
      </c>
      <c r="G970" s="9">
        <v>1988</v>
      </c>
      <c r="H970" s="9" t="s">
        <v>2417</v>
      </c>
      <c r="I970" s="9" t="s">
        <v>42</v>
      </c>
      <c r="J970" s="9" t="s">
        <v>48</v>
      </c>
      <c r="K970" s="9">
        <v>29</v>
      </c>
      <c r="L970" s="9" t="s">
        <v>1363</v>
      </c>
      <c r="M970" s="9" t="s">
        <v>3393</v>
      </c>
      <c r="N970" s="9" t="s">
        <v>42</v>
      </c>
      <c r="O970" s="9" t="s">
        <v>42</v>
      </c>
      <c r="P970" s="9" t="s">
        <v>42</v>
      </c>
      <c r="Q970" s="9" t="s">
        <v>42</v>
      </c>
      <c r="R970" s="9" t="s">
        <v>2331</v>
      </c>
      <c r="S970" s="9" t="s">
        <v>2331</v>
      </c>
      <c r="T970" s="9" t="s">
        <v>1358</v>
      </c>
      <c r="U970" s="9" t="s">
        <v>3399</v>
      </c>
      <c r="V970" s="9" t="s">
        <v>1850</v>
      </c>
      <c r="W970" s="9" t="s">
        <v>49</v>
      </c>
      <c r="X970" s="9" t="s">
        <v>1849</v>
      </c>
      <c r="Y970" s="9" t="s">
        <v>1399</v>
      </c>
      <c r="Z970" s="9" t="s">
        <v>1362</v>
      </c>
      <c r="AA970" s="9" t="s">
        <v>4165</v>
      </c>
      <c r="AB970" s="9" t="s">
        <v>46</v>
      </c>
      <c r="AC970" s="9" t="s">
        <v>4144</v>
      </c>
    </row>
    <row r="971" spans="1:29" x14ac:dyDescent="0.3">
      <c r="A971" s="9">
        <v>6686</v>
      </c>
      <c r="B971" s="9" t="s">
        <v>3390</v>
      </c>
      <c r="C971" s="9" t="s">
        <v>1387</v>
      </c>
      <c r="D971" s="9" t="s">
        <v>76</v>
      </c>
      <c r="E971" s="9" t="s">
        <v>3391</v>
      </c>
      <c r="F971" s="9" t="s">
        <v>3392</v>
      </c>
      <c r="G971" s="9">
        <v>1988</v>
      </c>
      <c r="H971" s="9" t="s">
        <v>2417</v>
      </c>
      <c r="I971" s="9" t="s">
        <v>42</v>
      </c>
      <c r="J971" s="9" t="s">
        <v>48</v>
      </c>
      <c r="K971" s="9">
        <v>30</v>
      </c>
      <c r="L971" s="9" t="s">
        <v>1363</v>
      </c>
      <c r="M971" s="9" t="s">
        <v>3393</v>
      </c>
      <c r="N971" s="9" t="s">
        <v>42</v>
      </c>
      <c r="O971" s="9" t="s">
        <v>42</v>
      </c>
      <c r="P971" s="9" t="s">
        <v>42</v>
      </c>
      <c r="Q971" s="9" t="s">
        <v>42</v>
      </c>
      <c r="R971" s="9" t="s">
        <v>2331</v>
      </c>
      <c r="S971" s="9" t="s">
        <v>2331</v>
      </c>
      <c r="T971" s="9" t="s">
        <v>1358</v>
      </c>
      <c r="U971" s="9" t="s">
        <v>3400</v>
      </c>
      <c r="V971" s="9" t="s">
        <v>1850</v>
      </c>
      <c r="W971" s="9" t="s">
        <v>49</v>
      </c>
      <c r="X971" s="9" t="s">
        <v>1849</v>
      </c>
      <c r="Y971" s="9" t="s">
        <v>1399</v>
      </c>
      <c r="Z971" s="9" t="s">
        <v>1362</v>
      </c>
      <c r="AA971" s="9" t="s">
        <v>4165</v>
      </c>
      <c r="AB971" s="9" t="s">
        <v>46</v>
      </c>
      <c r="AC971" s="9" t="s">
        <v>4144</v>
      </c>
    </row>
    <row r="972" spans="1:29" x14ac:dyDescent="0.3">
      <c r="A972" s="9">
        <v>6687</v>
      </c>
      <c r="B972" s="9" t="s">
        <v>3390</v>
      </c>
      <c r="C972" s="9" t="s">
        <v>1387</v>
      </c>
      <c r="D972" s="9" t="s">
        <v>76</v>
      </c>
      <c r="E972" s="9" t="s">
        <v>3391</v>
      </c>
      <c r="F972" s="9" t="s">
        <v>3392</v>
      </c>
      <c r="G972" s="9">
        <v>1988</v>
      </c>
      <c r="H972" s="9" t="s">
        <v>2417</v>
      </c>
      <c r="I972" s="9" t="s">
        <v>42</v>
      </c>
      <c r="J972" s="9" t="s">
        <v>48</v>
      </c>
      <c r="K972" s="9">
        <v>31</v>
      </c>
      <c r="L972" s="9" t="s">
        <v>1363</v>
      </c>
      <c r="M972" s="9" t="s">
        <v>3393</v>
      </c>
      <c r="N972" s="9" t="s">
        <v>42</v>
      </c>
      <c r="O972" s="9" t="s">
        <v>42</v>
      </c>
      <c r="P972" s="9" t="s">
        <v>42</v>
      </c>
      <c r="Q972" s="9" t="s">
        <v>42</v>
      </c>
      <c r="R972" s="9" t="s">
        <v>2331</v>
      </c>
      <c r="S972" s="9" t="s">
        <v>2331</v>
      </c>
      <c r="T972" s="9" t="s">
        <v>1358</v>
      </c>
      <c r="U972" s="9" t="s">
        <v>3401</v>
      </c>
      <c r="V972" s="9" t="s">
        <v>1850</v>
      </c>
      <c r="W972" s="9" t="s">
        <v>49</v>
      </c>
      <c r="X972" s="9" t="s">
        <v>1849</v>
      </c>
      <c r="Y972" s="9" t="s">
        <v>1399</v>
      </c>
      <c r="Z972" s="9" t="s">
        <v>1362</v>
      </c>
      <c r="AA972" s="9" t="s">
        <v>4165</v>
      </c>
      <c r="AB972" s="9" t="s">
        <v>46</v>
      </c>
      <c r="AC972" s="9" t="s">
        <v>4144</v>
      </c>
    </row>
    <row r="973" spans="1:29" x14ac:dyDescent="0.3">
      <c r="A973" s="9">
        <v>6688</v>
      </c>
      <c r="B973" s="9" t="s">
        <v>3390</v>
      </c>
      <c r="C973" s="9" t="s">
        <v>1387</v>
      </c>
      <c r="D973" s="9" t="s">
        <v>76</v>
      </c>
      <c r="E973" s="9" t="s">
        <v>3391</v>
      </c>
      <c r="F973" s="9" t="s">
        <v>3392</v>
      </c>
      <c r="G973" s="9">
        <v>1988</v>
      </c>
      <c r="H973" s="9" t="s">
        <v>2417</v>
      </c>
      <c r="I973" s="9" t="s">
        <v>42</v>
      </c>
      <c r="J973" s="9" t="s">
        <v>48</v>
      </c>
      <c r="K973" s="9">
        <v>32</v>
      </c>
      <c r="L973" s="9" t="s">
        <v>1363</v>
      </c>
      <c r="M973" s="9" t="s">
        <v>3393</v>
      </c>
      <c r="N973" s="9" t="s">
        <v>42</v>
      </c>
      <c r="O973" s="9" t="s">
        <v>42</v>
      </c>
      <c r="P973" s="9" t="s">
        <v>42</v>
      </c>
      <c r="Q973" s="9" t="s">
        <v>42</v>
      </c>
      <c r="R973" s="9" t="s">
        <v>2331</v>
      </c>
      <c r="S973" s="9" t="s">
        <v>2331</v>
      </c>
      <c r="T973" s="9" t="s">
        <v>1358</v>
      </c>
      <c r="U973" s="9" t="s">
        <v>3402</v>
      </c>
      <c r="V973" s="9" t="s">
        <v>1850</v>
      </c>
      <c r="W973" s="9" t="s">
        <v>49</v>
      </c>
      <c r="X973" s="9" t="s">
        <v>1849</v>
      </c>
      <c r="Y973" s="9" t="s">
        <v>1399</v>
      </c>
      <c r="Z973" s="9" t="s">
        <v>1362</v>
      </c>
      <c r="AA973" s="9" t="s">
        <v>4165</v>
      </c>
      <c r="AB973" s="9" t="s">
        <v>46</v>
      </c>
      <c r="AC973" s="9" t="s">
        <v>4144</v>
      </c>
    </row>
    <row r="974" spans="1:29" x14ac:dyDescent="0.3">
      <c r="A974" s="9">
        <v>6689</v>
      </c>
      <c r="B974" s="9" t="s">
        <v>3390</v>
      </c>
      <c r="C974" s="9" t="s">
        <v>1387</v>
      </c>
      <c r="D974" s="9" t="s">
        <v>76</v>
      </c>
      <c r="E974" s="9" t="s">
        <v>3391</v>
      </c>
      <c r="F974" s="9" t="s">
        <v>3392</v>
      </c>
      <c r="G974" s="9">
        <v>1988</v>
      </c>
      <c r="H974" s="9" t="s">
        <v>2417</v>
      </c>
      <c r="I974" s="9" t="s">
        <v>42</v>
      </c>
      <c r="J974" s="9" t="s">
        <v>48</v>
      </c>
      <c r="K974" s="9">
        <v>33</v>
      </c>
      <c r="L974" s="9" t="s">
        <v>1363</v>
      </c>
      <c r="M974" s="9" t="s">
        <v>3393</v>
      </c>
      <c r="N974" s="9" t="s">
        <v>42</v>
      </c>
      <c r="O974" s="9" t="s">
        <v>42</v>
      </c>
      <c r="P974" s="9" t="s">
        <v>42</v>
      </c>
      <c r="Q974" s="9" t="s">
        <v>42</v>
      </c>
      <c r="R974" s="9" t="s">
        <v>2331</v>
      </c>
      <c r="S974" s="9" t="s">
        <v>2331</v>
      </c>
      <c r="T974" s="9" t="s">
        <v>1358</v>
      </c>
      <c r="U974" s="9" t="s">
        <v>3403</v>
      </c>
      <c r="V974" s="9" t="s">
        <v>1850</v>
      </c>
      <c r="W974" s="9" t="s">
        <v>49</v>
      </c>
      <c r="X974" s="9" t="s">
        <v>1849</v>
      </c>
      <c r="Y974" s="9" t="s">
        <v>1399</v>
      </c>
      <c r="Z974" s="9" t="s">
        <v>1362</v>
      </c>
      <c r="AA974" s="9" t="s">
        <v>4165</v>
      </c>
      <c r="AB974" s="9" t="s">
        <v>46</v>
      </c>
      <c r="AC974" s="9" t="s">
        <v>4144</v>
      </c>
    </row>
    <row r="975" spans="1:29" x14ac:dyDescent="0.3">
      <c r="A975" s="9">
        <v>6690</v>
      </c>
      <c r="B975" s="9" t="s">
        <v>3404</v>
      </c>
      <c r="C975" s="9" t="s">
        <v>1387</v>
      </c>
      <c r="D975" s="9" t="s">
        <v>45</v>
      </c>
      <c r="E975" s="9" t="s">
        <v>3405</v>
      </c>
      <c r="F975" s="9" t="s">
        <v>3406</v>
      </c>
      <c r="G975" s="9">
        <v>2005</v>
      </c>
      <c r="H975" s="9" t="s">
        <v>2405</v>
      </c>
      <c r="I975" s="9" t="s">
        <v>42</v>
      </c>
      <c r="J975" s="9" t="s">
        <v>1393</v>
      </c>
      <c r="K975" s="9">
        <v>1</v>
      </c>
      <c r="L975" s="9" t="s">
        <v>1363</v>
      </c>
      <c r="M975" s="9" t="s">
        <v>3393</v>
      </c>
      <c r="N975" s="9" t="s">
        <v>42</v>
      </c>
      <c r="O975" s="9" t="s">
        <v>42</v>
      </c>
      <c r="P975" s="9" t="s">
        <v>42</v>
      </c>
      <c r="Q975" s="9" t="s">
        <v>3407</v>
      </c>
      <c r="R975" s="9" t="s">
        <v>2331</v>
      </c>
      <c r="S975" s="9" t="s">
        <v>2331</v>
      </c>
      <c r="T975" s="9" t="s">
        <v>1358</v>
      </c>
      <c r="U975" s="9" t="s">
        <v>3394</v>
      </c>
      <c r="V975" s="9" t="s">
        <v>1850</v>
      </c>
      <c r="W975" s="9" t="s">
        <v>49</v>
      </c>
      <c r="X975" s="9" t="s">
        <v>1849</v>
      </c>
      <c r="Y975" s="9" t="s">
        <v>1399</v>
      </c>
      <c r="Z975" s="9" t="s">
        <v>1362</v>
      </c>
      <c r="AA975" s="9" t="s">
        <v>4165</v>
      </c>
      <c r="AB975" s="9" t="s">
        <v>46</v>
      </c>
      <c r="AC975" s="9" t="s">
        <v>4142</v>
      </c>
    </row>
    <row r="976" spans="1:29" x14ac:dyDescent="0.3">
      <c r="A976" s="9">
        <v>6691</v>
      </c>
      <c r="B976" s="9" t="s">
        <v>3404</v>
      </c>
      <c r="C976" s="9" t="s">
        <v>1387</v>
      </c>
      <c r="D976" s="9" t="s">
        <v>45</v>
      </c>
      <c r="E976" s="9" t="s">
        <v>3405</v>
      </c>
      <c r="F976" s="9" t="s">
        <v>3406</v>
      </c>
      <c r="G976" s="9">
        <v>2005</v>
      </c>
      <c r="H976" s="9" t="s">
        <v>2405</v>
      </c>
      <c r="I976" s="9" t="s">
        <v>42</v>
      </c>
      <c r="J976" s="9" t="s">
        <v>1393</v>
      </c>
      <c r="K976" s="9">
        <v>2</v>
      </c>
      <c r="L976" s="9" t="s">
        <v>1363</v>
      </c>
      <c r="M976" s="9" t="s">
        <v>3393</v>
      </c>
      <c r="N976" s="9" t="s">
        <v>42</v>
      </c>
      <c r="O976" s="9" t="s">
        <v>42</v>
      </c>
      <c r="P976" s="9" t="s">
        <v>42</v>
      </c>
      <c r="Q976" s="9" t="s">
        <v>3407</v>
      </c>
      <c r="R976" s="9" t="s">
        <v>2331</v>
      </c>
      <c r="S976" s="9" t="s">
        <v>2331</v>
      </c>
      <c r="T976" s="9" t="s">
        <v>1358</v>
      </c>
      <c r="U976" s="9" t="s">
        <v>3395</v>
      </c>
      <c r="V976" s="9" t="s">
        <v>1850</v>
      </c>
      <c r="W976" s="9" t="s">
        <v>49</v>
      </c>
      <c r="X976" s="9" t="s">
        <v>1849</v>
      </c>
      <c r="Y976" s="9" t="s">
        <v>1399</v>
      </c>
      <c r="Z976" s="9" t="s">
        <v>1362</v>
      </c>
      <c r="AA976" s="9" t="s">
        <v>4165</v>
      </c>
      <c r="AB976" s="9" t="s">
        <v>46</v>
      </c>
      <c r="AC976" s="9" t="s">
        <v>4142</v>
      </c>
    </row>
    <row r="977" spans="1:29" x14ac:dyDescent="0.3">
      <c r="A977" s="9">
        <v>6692</v>
      </c>
      <c r="B977" s="9" t="s">
        <v>3404</v>
      </c>
      <c r="C977" s="9" t="s">
        <v>1387</v>
      </c>
      <c r="D977" s="9" t="s">
        <v>45</v>
      </c>
      <c r="E977" s="9" t="s">
        <v>3405</v>
      </c>
      <c r="F977" s="9" t="s">
        <v>3406</v>
      </c>
      <c r="G977" s="9">
        <v>2005</v>
      </c>
      <c r="H977" s="9" t="s">
        <v>2405</v>
      </c>
      <c r="I977" s="9" t="s">
        <v>42</v>
      </c>
      <c r="J977" s="9" t="s">
        <v>1393</v>
      </c>
      <c r="K977" s="9">
        <v>3</v>
      </c>
      <c r="L977" s="9" t="s">
        <v>1363</v>
      </c>
      <c r="M977" s="9" t="s">
        <v>3393</v>
      </c>
      <c r="N977" s="9" t="s">
        <v>42</v>
      </c>
      <c r="O977" s="9" t="s">
        <v>42</v>
      </c>
      <c r="P977" s="9" t="s">
        <v>42</v>
      </c>
      <c r="Q977" s="9" t="s">
        <v>3407</v>
      </c>
      <c r="R977" s="9" t="s">
        <v>2331</v>
      </c>
      <c r="S977" s="9" t="s">
        <v>2331</v>
      </c>
      <c r="T977" s="9" t="s">
        <v>1358</v>
      </c>
      <c r="U977" s="9" t="s">
        <v>3396</v>
      </c>
      <c r="V977" s="9" t="s">
        <v>1850</v>
      </c>
      <c r="W977" s="9" t="s">
        <v>49</v>
      </c>
      <c r="X977" s="9" t="s">
        <v>1849</v>
      </c>
      <c r="Y977" s="9" t="s">
        <v>1399</v>
      </c>
      <c r="Z977" s="9" t="s">
        <v>1362</v>
      </c>
      <c r="AA977" s="9" t="s">
        <v>4165</v>
      </c>
      <c r="AB977" s="9" t="s">
        <v>46</v>
      </c>
      <c r="AC977" s="9" t="s">
        <v>4142</v>
      </c>
    </row>
    <row r="978" spans="1:29" x14ac:dyDescent="0.3">
      <c r="A978" s="9">
        <v>6693</v>
      </c>
      <c r="B978" s="9" t="s">
        <v>3404</v>
      </c>
      <c r="C978" s="9" t="s">
        <v>1387</v>
      </c>
      <c r="D978" s="9" t="s">
        <v>45</v>
      </c>
      <c r="E978" s="9" t="s">
        <v>3405</v>
      </c>
      <c r="F978" s="9" t="s">
        <v>3406</v>
      </c>
      <c r="G978" s="9">
        <v>2005</v>
      </c>
      <c r="H978" s="9" t="s">
        <v>2405</v>
      </c>
      <c r="I978" s="9" t="s">
        <v>42</v>
      </c>
      <c r="J978" s="9" t="s">
        <v>1393</v>
      </c>
      <c r="K978" s="9">
        <v>4</v>
      </c>
      <c r="L978" s="9" t="s">
        <v>1363</v>
      </c>
      <c r="M978" s="9" t="s">
        <v>3393</v>
      </c>
      <c r="N978" s="9" t="s">
        <v>42</v>
      </c>
      <c r="O978" s="9" t="s">
        <v>42</v>
      </c>
      <c r="P978" s="9" t="s">
        <v>42</v>
      </c>
      <c r="Q978" s="9" t="s">
        <v>3407</v>
      </c>
      <c r="R978" s="9" t="s">
        <v>2331</v>
      </c>
      <c r="S978" s="9" t="s">
        <v>2331</v>
      </c>
      <c r="T978" s="9" t="s">
        <v>1358</v>
      </c>
      <c r="U978" s="9" t="s">
        <v>3408</v>
      </c>
      <c r="V978" s="9" t="s">
        <v>1850</v>
      </c>
      <c r="W978" s="9" t="s">
        <v>49</v>
      </c>
      <c r="X978" s="9" t="s">
        <v>1849</v>
      </c>
      <c r="Y978" s="9" t="s">
        <v>1399</v>
      </c>
      <c r="Z978" s="9" t="s">
        <v>1362</v>
      </c>
      <c r="AA978" s="9" t="s">
        <v>4165</v>
      </c>
      <c r="AB978" s="9" t="s">
        <v>46</v>
      </c>
      <c r="AC978" s="9" t="s">
        <v>4142</v>
      </c>
    </row>
    <row r="979" spans="1:29" x14ac:dyDescent="0.3">
      <c r="A979" s="9">
        <v>6694</v>
      </c>
      <c r="B979" s="9" t="s">
        <v>3404</v>
      </c>
      <c r="C979" s="9" t="s">
        <v>1387</v>
      </c>
      <c r="D979" s="9" t="s">
        <v>45</v>
      </c>
      <c r="E979" s="9" t="s">
        <v>3405</v>
      </c>
      <c r="F979" s="9" t="s">
        <v>3406</v>
      </c>
      <c r="G979" s="9">
        <v>2005</v>
      </c>
      <c r="H979" s="9" t="s">
        <v>2405</v>
      </c>
      <c r="I979" s="9" t="s">
        <v>42</v>
      </c>
      <c r="J979" s="9" t="s">
        <v>1393</v>
      </c>
      <c r="K979" s="9">
        <v>5</v>
      </c>
      <c r="L979" s="9" t="s">
        <v>1363</v>
      </c>
      <c r="M979" s="9" t="s">
        <v>3393</v>
      </c>
      <c r="N979" s="9" t="s">
        <v>42</v>
      </c>
      <c r="O979" s="9" t="s">
        <v>42</v>
      </c>
      <c r="P979" s="9" t="s">
        <v>42</v>
      </c>
      <c r="Q979" s="9" t="s">
        <v>3407</v>
      </c>
      <c r="R979" s="9" t="s">
        <v>2331</v>
      </c>
      <c r="S979" s="9" t="s">
        <v>2331</v>
      </c>
      <c r="T979" s="9" t="s">
        <v>1358</v>
      </c>
      <c r="U979" s="9" t="s">
        <v>3398</v>
      </c>
      <c r="V979" s="9" t="s">
        <v>1850</v>
      </c>
      <c r="W979" s="9" t="s">
        <v>49</v>
      </c>
      <c r="X979" s="9" t="s">
        <v>1849</v>
      </c>
      <c r="Y979" s="9" t="s">
        <v>1399</v>
      </c>
      <c r="Z979" s="9" t="s">
        <v>1362</v>
      </c>
      <c r="AA979" s="9" t="s">
        <v>4165</v>
      </c>
      <c r="AB979" s="9" t="s">
        <v>46</v>
      </c>
      <c r="AC979" s="9" t="s">
        <v>4142</v>
      </c>
    </row>
    <row r="980" spans="1:29" x14ac:dyDescent="0.3">
      <c r="A980" s="9">
        <v>6695</v>
      </c>
      <c r="B980" s="9" t="s">
        <v>3404</v>
      </c>
      <c r="C980" s="9" t="s">
        <v>1387</v>
      </c>
      <c r="D980" s="9" t="s">
        <v>45</v>
      </c>
      <c r="E980" s="9" t="s">
        <v>3405</v>
      </c>
      <c r="F980" s="9" t="s">
        <v>3406</v>
      </c>
      <c r="G980" s="9">
        <v>2005</v>
      </c>
      <c r="H980" s="9" t="s">
        <v>2405</v>
      </c>
      <c r="I980" s="9" t="s">
        <v>42</v>
      </c>
      <c r="J980" s="9" t="s">
        <v>1393</v>
      </c>
      <c r="K980" s="9">
        <v>6</v>
      </c>
      <c r="L980" s="9" t="s">
        <v>1363</v>
      </c>
      <c r="M980" s="9" t="s">
        <v>3393</v>
      </c>
      <c r="N980" s="9" t="s">
        <v>42</v>
      </c>
      <c r="O980" s="9" t="s">
        <v>42</v>
      </c>
      <c r="P980" s="9" t="s">
        <v>42</v>
      </c>
      <c r="Q980" s="9" t="s">
        <v>3407</v>
      </c>
      <c r="R980" s="9" t="s">
        <v>2331</v>
      </c>
      <c r="S980" s="9" t="s">
        <v>2331</v>
      </c>
      <c r="T980" s="9" t="s">
        <v>1358</v>
      </c>
      <c r="U980" s="9" t="s">
        <v>3399</v>
      </c>
      <c r="V980" s="9" t="s">
        <v>1850</v>
      </c>
      <c r="W980" s="9" t="s">
        <v>49</v>
      </c>
      <c r="X980" s="9" t="s">
        <v>1849</v>
      </c>
      <c r="Y980" s="9" t="s">
        <v>1399</v>
      </c>
      <c r="Z980" s="9" t="s">
        <v>1362</v>
      </c>
      <c r="AA980" s="9" t="s">
        <v>4165</v>
      </c>
      <c r="AB980" s="9" t="s">
        <v>46</v>
      </c>
      <c r="AC980" s="9" t="s">
        <v>4142</v>
      </c>
    </row>
    <row r="981" spans="1:29" x14ac:dyDescent="0.3">
      <c r="A981" s="9">
        <v>6696</v>
      </c>
      <c r="B981" s="9" t="s">
        <v>3404</v>
      </c>
      <c r="C981" s="9" t="s">
        <v>1387</v>
      </c>
      <c r="D981" s="9" t="s">
        <v>45</v>
      </c>
      <c r="E981" s="9" t="s">
        <v>3405</v>
      </c>
      <c r="F981" s="9" t="s">
        <v>3406</v>
      </c>
      <c r="G981" s="9">
        <v>2005</v>
      </c>
      <c r="H981" s="9" t="s">
        <v>2405</v>
      </c>
      <c r="I981" s="9" t="s">
        <v>42</v>
      </c>
      <c r="J981" s="9" t="s">
        <v>1393</v>
      </c>
      <c r="K981" s="9">
        <v>7</v>
      </c>
      <c r="L981" s="9" t="s">
        <v>1363</v>
      </c>
      <c r="M981" s="9" t="s">
        <v>3393</v>
      </c>
      <c r="N981" s="9" t="s">
        <v>42</v>
      </c>
      <c r="O981" s="9" t="s">
        <v>42</v>
      </c>
      <c r="P981" s="9" t="s">
        <v>42</v>
      </c>
      <c r="Q981" s="9" t="s">
        <v>3407</v>
      </c>
      <c r="R981" s="9" t="s">
        <v>2331</v>
      </c>
      <c r="S981" s="9" t="s">
        <v>2331</v>
      </c>
      <c r="T981" s="9" t="s">
        <v>1358</v>
      </c>
      <c r="U981" s="9" t="s">
        <v>3400</v>
      </c>
      <c r="V981" s="9" t="s">
        <v>1850</v>
      </c>
      <c r="W981" s="9" t="s">
        <v>49</v>
      </c>
      <c r="X981" s="9" t="s">
        <v>1849</v>
      </c>
      <c r="Y981" s="9" t="s">
        <v>1399</v>
      </c>
      <c r="Z981" s="9" t="s">
        <v>1362</v>
      </c>
      <c r="AA981" s="9" t="s">
        <v>4165</v>
      </c>
      <c r="AB981" s="9" t="s">
        <v>46</v>
      </c>
      <c r="AC981" s="9" t="s">
        <v>4142</v>
      </c>
    </row>
    <row r="982" spans="1:29" x14ac:dyDescent="0.3">
      <c r="A982" s="9">
        <v>6697</v>
      </c>
      <c r="B982" s="9" t="s">
        <v>3404</v>
      </c>
      <c r="C982" s="9" t="s">
        <v>1387</v>
      </c>
      <c r="D982" s="9" t="s">
        <v>45</v>
      </c>
      <c r="E982" s="9" t="s">
        <v>3405</v>
      </c>
      <c r="F982" s="9" t="s">
        <v>3406</v>
      </c>
      <c r="G982" s="9">
        <v>2005</v>
      </c>
      <c r="H982" s="9" t="s">
        <v>2405</v>
      </c>
      <c r="I982" s="9" t="s">
        <v>42</v>
      </c>
      <c r="J982" s="9" t="s">
        <v>1393</v>
      </c>
      <c r="K982" s="9">
        <v>8</v>
      </c>
      <c r="L982" s="9" t="s">
        <v>1363</v>
      </c>
      <c r="M982" s="9" t="s">
        <v>3393</v>
      </c>
      <c r="N982" s="9" t="s">
        <v>42</v>
      </c>
      <c r="O982" s="9" t="s">
        <v>42</v>
      </c>
      <c r="P982" s="9" t="s">
        <v>42</v>
      </c>
      <c r="Q982" s="9" t="s">
        <v>3407</v>
      </c>
      <c r="R982" s="9" t="s">
        <v>2331</v>
      </c>
      <c r="S982" s="9" t="s">
        <v>2331</v>
      </c>
      <c r="T982" s="9" t="s">
        <v>1358</v>
      </c>
      <c r="U982" s="9" t="s">
        <v>3401</v>
      </c>
      <c r="V982" s="9" t="s">
        <v>1850</v>
      </c>
      <c r="W982" s="9" t="s">
        <v>49</v>
      </c>
      <c r="X982" s="9" t="s">
        <v>1849</v>
      </c>
      <c r="Y982" s="9" t="s">
        <v>1399</v>
      </c>
      <c r="Z982" s="9" t="s">
        <v>1362</v>
      </c>
      <c r="AA982" s="9" t="s">
        <v>4165</v>
      </c>
      <c r="AB982" s="9" t="s">
        <v>46</v>
      </c>
      <c r="AC982" s="9" t="s">
        <v>4142</v>
      </c>
    </row>
    <row r="983" spans="1:29" x14ac:dyDescent="0.3">
      <c r="A983" s="9">
        <v>6698</v>
      </c>
      <c r="B983" s="9" t="s">
        <v>3404</v>
      </c>
      <c r="C983" s="9" t="s">
        <v>1387</v>
      </c>
      <c r="D983" s="9" t="s">
        <v>45</v>
      </c>
      <c r="E983" s="9" t="s">
        <v>3405</v>
      </c>
      <c r="F983" s="9" t="s">
        <v>3406</v>
      </c>
      <c r="G983" s="9">
        <v>2005</v>
      </c>
      <c r="H983" s="9" t="s">
        <v>2405</v>
      </c>
      <c r="I983" s="9" t="s">
        <v>42</v>
      </c>
      <c r="J983" s="9" t="s">
        <v>1393</v>
      </c>
      <c r="K983" s="9">
        <v>9</v>
      </c>
      <c r="L983" s="9" t="s">
        <v>1363</v>
      </c>
      <c r="M983" s="9" t="s">
        <v>3393</v>
      </c>
      <c r="N983" s="9" t="s">
        <v>42</v>
      </c>
      <c r="O983" s="9" t="s">
        <v>42</v>
      </c>
      <c r="P983" s="9" t="s">
        <v>42</v>
      </c>
      <c r="Q983" s="9" t="s">
        <v>3407</v>
      </c>
      <c r="R983" s="9" t="s">
        <v>2331</v>
      </c>
      <c r="S983" s="9" t="s">
        <v>2331</v>
      </c>
      <c r="T983" s="9" t="s">
        <v>1358</v>
      </c>
      <c r="U983" s="9" t="s">
        <v>3402</v>
      </c>
      <c r="V983" s="9" t="s">
        <v>1850</v>
      </c>
      <c r="W983" s="9" t="s">
        <v>49</v>
      </c>
      <c r="X983" s="9" t="s">
        <v>1849</v>
      </c>
      <c r="Y983" s="9" t="s">
        <v>1399</v>
      </c>
      <c r="Z983" s="9" t="s">
        <v>1362</v>
      </c>
      <c r="AA983" s="9" t="s">
        <v>4165</v>
      </c>
      <c r="AB983" s="9" t="s">
        <v>46</v>
      </c>
      <c r="AC983" s="9" t="s">
        <v>4142</v>
      </c>
    </row>
    <row r="984" spans="1:29" x14ac:dyDescent="0.3">
      <c r="A984" s="9">
        <v>6699</v>
      </c>
      <c r="B984" s="9" t="s">
        <v>3404</v>
      </c>
      <c r="C984" s="9" t="s">
        <v>1387</v>
      </c>
      <c r="D984" s="9" t="s">
        <v>45</v>
      </c>
      <c r="E984" s="9" t="s">
        <v>3405</v>
      </c>
      <c r="F984" s="9" t="s">
        <v>3406</v>
      </c>
      <c r="G984" s="9">
        <v>2005</v>
      </c>
      <c r="H984" s="9" t="s">
        <v>2405</v>
      </c>
      <c r="I984" s="9" t="s">
        <v>42</v>
      </c>
      <c r="J984" s="9" t="s">
        <v>1393</v>
      </c>
      <c r="K984" s="9">
        <v>10</v>
      </c>
      <c r="L984" s="9" t="s">
        <v>1363</v>
      </c>
      <c r="M984" s="9" t="s">
        <v>3393</v>
      </c>
      <c r="N984" s="9" t="s">
        <v>42</v>
      </c>
      <c r="O984" s="9" t="s">
        <v>42</v>
      </c>
      <c r="P984" s="9" t="s">
        <v>42</v>
      </c>
      <c r="Q984" s="9" t="s">
        <v>3407</v>
      </c>
      <c r="R984" s="9" t="s">
        <v>2331</v>
      </c>
      <c r="S984" s="9" t="s">
        <v>2331</v>
      </c>
      <c r="T984" s="9" t="s">
        <v>1358</v>
      </c>
      <c r="U984" s="9" t="s">
        <v>3403</v>
      </c>
      <c r="V984" s="9" t="s">
        <v>1850</v>
      </c>
      <c r="W984" s="9" t="s">
        <v>49</v>
      </c>
      <c r="X984" s="9" t="s">
        <v>1849</v>
      </c>
      <c r="Y984" s="9" t="s">
        <v>1399</v>
      </c>
      <c r="Z984" s="9" t="s">
        <v>1362</v>
      </c>
      <c r="AA984" s="9" t="s">
        <v>4165</v>
      </c>
      <c r="AB984" s="9" t="s">
        <v>46</v>
      </c>
      <c r="AC984" s="9" t="s">
        <v>4142</v>
      </c>
    </row>
    <row r="985" spans="1:29" x14ac:dyDescent="0.3">
      <c r="A985" s="9">
        <v>6700</v>
      </c>
      <c r="B985" s="9" t="s">
        <v>3404</v>
      </c>
      <c r="C985" s="9" t="s">
        <v>1387</v>
      </c>
      <c r="D985" s="9" t="s">
        <v>45</v>
      </c>
      <c r="E985" s="9" t="s">
        <v>3405</v>
      </c>
      <c r="F985" s="9" t="s">
        <v>3406</v>
      </c>
      <c r="G985" s="9">
        <v>2005</v>
      </c>
      <c r="H985" s="9" t="s">
        <v>2405</v>
      </c>
      <c r="I985" s="9" t="s">
        <v>42</v>
      </c>
      <c r="J985" s="9" t="s">
        <v>1393</v>
      </c>
      <c r="K985" s="9">
        <v>11</v>
      </c>
      <c r="L985" s="9" t="s">
        <v>1363</v>
      </c>
      <c r="M985" s="9" t="s">
        <v>3393</v>
      </c>
      <c r="N985" s="9" t="s">
        <v>42</v>
      </c>
      <c r="O985" s="9" t="s">
        <v>42</v>
      </c>
      <c r="P985" s="9" t="s">
        <v>42</v>
      </c>
      <c r="Q985" s="9" t="s">
        <v>3407</v>
      </c>
      <c r="R985" s="9" t="s">
        <v>2331</v>
      </c>
      <c r="S985" s="9" t="s">
        <v>2331</v>
      </c>
      <c r="T985" s="9" t="s">
        <v>1358</v>
      </c>
      <c r="U985" s="9" t="s">
        <v>1674</v>
      </c>
      <c r="V985" s="9" t="s">
        <v>1489</v>
      </c>
      <c r="W985" s="9" t="s">
        <v>49</v>
      </c>
      <c r="X985" s="9" t="s">
        <v>1849</v>
      </c>
      <c r="Y985" s="9" t="s">
        <v>1399</v>
      </c>
      <c r="Z985" s="9" t="s">
        <v>1362</v>
      </c>
      <c r="AA985" s="9" t="s">
        <v>4165</v>
      </c>
      <c r="AB985" s="9" t="s">
        <v>46</v>
      </c>
      <c r="AC985" s="9" t="s">
        <v>4142</v>
      </c>
    </row>
    <row r="986" spans="1:29" x14ac:dyDescent="0.3">
      <c r="A986" s="9">
        <v>6701</v>
      </c>
      <c r="B986" s="9" t="s">
        <v>3404</v>
      </c>
      <c r="C986" s="9" t="s">
        <v>1387</v>
      </c>
      <c r="D986" s="9" t="s">
        <v>45</v>
      </c>
      <c r="E986" s="9" t="s">
        <v>3405</v>
      </c>
      <c r="F986" s="9" t="s">
        <v>3406</v>
      </c>
      <c r="G986" s="9">
        <v>2005</v>
      </c>
      <c r="H986" s="9" t="s">
        <v>2405</v>
      </c>
      <c r="I986" s="9" t="s">
        <v>42</v>
      </c>
      <c r="J986" s="9" t="s">
        <v>1393</v>
      </c>
      <c r="K986" s="9">
        <v>12</v>
      </c>
      <c r="L986" s="9" t="s">
        <v>1363</v>
      </c>
      <c r="M986" s="9" t="s">
        <v>3393</v>
      </c>
      <c r="N986" s="9" t="s">
        <v>42</v>
      </c>
      <c r="O986" s="9" t="s">
        <v>42</v>
      </c>
      <c r="P986" s="9" t="s">
        <v>42</v>
      </c>
      <c r="Q986" s="9" t="s">
        <v>3407</v>
      </c>
      <c r="R986" s="9" t="s">
        <v>2192</v>
      </c>
      <c r="S986" s="9" t="s">
        <v>2192</v>
      </c>
      <c r="T986" s="9" t="s">
        <v>1358</v>
      </c>
      <c r="U986" s="9" t="s">
        <v>3394</v>
      </c>
      <c r="V986" s="9" t="s">
        <v>1850</v>
      </c>
      <c r="W986" s="9" t="s">
        <v>49</v>
      </c>
      <c r="X986" s="9" t="s">
        <v>1849</v>
      </c>
      <c r="Y986" s="9" t="s">
        <v>1399</v>
      </c>
      <c r="Z986" s="9" t="s">
        <v>1362</v>
      </c>
      <c r="AA986" s="9" t="s">
        <v>4165</v>
      </c>
      <c r="AB986" s="9" t="s">
        <v>46</v>
      </c>
      <c r="AC986" s="9" t="s">
        <v>4142</v>
      </c>
    </row>
    <row r="987" spans="1:29" x14ac:dyDescent="0.3">
      <c r="A987" s="9">
        <v>6702</v>
      </c>
      <c r="B987" s="9" t="s">
        <v>3404</v>
      </c>
      <c r="C987" s="9" t="s">
        <v>1387</v>
      </c>
      <c r="D987" s="9" t="s">
        <v>45</v>
      </c>
      <c r="E987" s="9" t="s">
        <v>3405</v>
      </c>
      <c r="F987" s="9" t="s">
        <v>3406</v>
      </c>
      <c r="G987" s="9">
        <v>2005</v>
      </c>
      <c r="H987" s="9" t="s">
        <v>2405</v>
      </c>
      <c r="I987" s="9" t="s">
        <v>42</v>
      </c>
      <c r="J987" s="9" t="s">
        <v>1393</v>
      </c>
      <c r="K987" s="9">
        <v>13</v>
      </c>
      <c r="L987" s="9" t="s">
        <v>1363</v>
      </c>
      <c r="M987" s="9" t="s">
        <v>3393</v>
      </c>
      <c r="N987" s="9" t="s">
        <v>42</v>
      </c>
      <c r="O987" s="9" t="s">
        <v>42</v>
      </c>
      <c r="P987" s="9" t="s">
        <v>42</v>
      </c>
      <c r="Q987" s="9" t="s">
        <v>3407</v>
      </c>
      <c r="R987" s="9" t="s">
        <v>2192</v>
      </c>
      <c r="S987" s="9" t="s">
        <v>2192</v>
      </c>
      <c r="T987" s="9" t="s">
        <v>1358</v>
      </c>
      <c r="U987" s="9" t="s">
        <v>3395</v>
      </c>
      <c r="V987" s="9" t="s">
        <v>1850</v>
      </c>
      <c r="W987" s="9" t="s">
        <v>49</v>
      </c>
      <c r="X987" s="9" t="s">
        <v>1849</v>
      </c>
      <c r="Y987" s="9" t="s">
        <v>1399</v>
      </c>
      <c r="Z987" s="9" t="s">
        <v>1362</v>
      </c>
      <c r="AA987" s="9" t="s">
        <v>4165</v>
      </c>
      <c r="AB987" s="9" t="s">
        <v>46</v>
      </c>
      <c r="AC987" s="9" t="s">
        <v>4142</v>
      </c>
    </row>
    <row r="988" spans="1:29" x14ac:dyDescent="0.3">
      <c r="A988" s="9">
        <v>6703</v>
      </c>
      <c r="B988" s="9" t="s">
        <v>3404</v>
      </c>
      <c r="C988" s="9" t="s">
        <v>1387</v>
      </c>
      <c r="D988" s="9" t="s">
        <v>45</v>
      </c>
      <c r="E988" s="9" t="s">
        <v>3405</v>
      </c>
      <c r="F988" s="9" t="s">
        <v>3406</v>
      </c>
      <c r="G988" s="9">
        <v>2005</v>
      </c>
      <c r="H988" s="9" t="s">
        <v>2405</v>
      </c>
      <c r="I988" s="9" t="s">
        <v>42</v>
      </c>
      <c r="J988" s="9" t="s">
        <v>1393</v>
      </c>
      <c r="K988" s="9">
        <v>14</v>
      </c>
      <c r="L988" s="9" t="s">
        <v>1363</v>
      </c>
      <c r="M988" s="9" t="s">
        <v>3393</v>
      </c>
      <c r="N988" s="9" t="s">
        <v>42</v>
      </c>
      <c r="O988" s="9" t="s">
        <v>42</v>
      </c>
      <c r="P988" s="9" t="s">
        <v>42</v>
      </c>
      <c r="Q988" s="9" t="s">
        <v>3407</v>
      </c>
      <c r="R988" s="9" t="s">
        <v>2192</v>
      </c>
      <c r="S988" s="9" t="s">
        <v>2192</v>
      </c>
      <c r="T988" s="9" t="s">
        <v>1358</v>
      </c>
      <c r="U988" s="9" t="s">
        <v>3396</v>
      </c>
      <c r="V988" s="9" t="s">
        <v>1850</v>
      </c>
      <c r="W988" s="9" t="s">
        <v>49</v>
      </c>
      <c r="X988" s="9" t="s">
        <v>1849</v>
      </c>
      <c r="Y988" s="9" t="s">
        <v>1399</v>
      </c>
      <c r="Z988" s="9" t="s">
        <v>1362</v>
      </c>
      <c r="AA988" s="9" t="s">
        <v>4165</v>
      </c>
      <c r="AB988" s="9" t="s">
        <v>46</v>
      </c>
      <c r="AC988" s="9" t="s">
        <v>4142</v>
      </c>
    </row>
    <row r="989" spans="1:29" x14ac:dyDescent="0.3">
      <c r="A989" s="9">
        <v>6704</v>
      </c>
      <c r="B989" s="9" t="s">
        <v>3404</v>
      </c>
      <c r="C989" s="9" t="s">
        <v>1387</v>
      </c>
      <c r="D989" s="9" t="s">
        <v>45</v>
      </c>
      <c r="E989" s="9" t="s">
        <v>3405</v>
      </c>
      <c r="F989" s="9" t="s">
        <v>3406</v>
      </c>
      <c r="G989" s="9">
        <v>2005</v>
      </c>
      <c r="H989" s="9" t="s">
        <v>2405</v>
      </c>
      <c r="I989" s="9" t="s">
        <v>42</v>
      </c>
      <c r="J989" s="9" t="s">
        <v>1393</v>
      </c>
      <c r="K989" s="9">
        <v>15</v>
      </c>
      <c r="L989" s="9" t="s">
        <v>1363</v>
      </c>
      <c r="M989" s="9" t="s">
        <v>3393</v>
      </c>
      <c r="N989" s="9" t="s">
        <v>42</v>
      </c>
      <c r="O989" s="9" t="s">
        <v>42</v>
      </c>
      <c r="P989" s="9" t="s">
        <v>42</v>
      </c>
      <c r="Q989" s="9" t="s">
        <v>3407</v>
      </c>
      <c r="R989" s="9" t="s">
        <v>2192</v>
      </c>
      <c r="S989" s="9" t="s">
        <v>2192</v>
      </c>
      <c r="T989" s="9" t="s">
        <v>1358</v>
      </c>
      <c r="U989" s="9" t="s">
        <v>3408</v>
      </c>
      <c r="V989" s="9" t="s">
        <v>1850</v>
      </c>
      <c r="W989" s="9" t="s">
        <v>49</v>
      </c>
      <c r="X989" s="9" t="s">
        <v>1849</v>
      </c>
      <c r="Y989" s="9" t="s">
        <v>1399</v>
      </c>
      <c r="Z989" s="9" t="s">
        <v>1362</v>
      </c>
      <c r="AA989" s="9" t="s">
        <v>4165</v>
      </c>
      <c r="AB989" s="9" t="s">
        <v>46</v>
      </c>
      <c r="AC989" s="9" t="s">
        <v>4142</v>
      </c>
    </row>
    <row r="990" spans="1:29" x14ac:dyDescent="0.3">
      <c r="A990" s="9">
        <v>6705</v>
      </c>
      <c r="B990" s="9" t="s">
        <v>3404</v>
      </c>
      <c r="C990" s="9" t="s">
        <v>1387</v>
      </c>
      <c r="D990" s="9" t="s">
        <v>45</v>
      </c>
      <c r="E990" s="9" t="s">
        <v>3405</v>
      </c>
      <c r="F990" s="9" t="s">
        <v>3406</v>
      </c>
      <c r="G990" s="9">
        <v>2005</v>
      </c>
      <c r="H990" s="9" t="s">
        <v>2405</v>
      </c>
      <c r="I990" s="9" t="s">
        <v>42</v>
      </c>
      <c r="J990" s="9" t="s">
        <v>1393</v>
      </c>
      <c r="K990" s="9">
        <v>16</v>
      </c>
      <c r="L990" s="9" t="s">
        <v>1363</v>
      </c>
      <c r="M990" s="9" t="s">
        <v>3393</v>
      </c>
      <c r="N990" s="9" t="s">
        <v>42</v>
      </c>
      <c r="O990" s="9" t="s">
        <v>42</v>
      </c>
      <c r="P990" s="9" t="s">
        <v>42</v>
      </c>
      <c r="Q990" s="9" t="s">
        <v>3407</v>
      </c>
      <c r="R990" s="9" t="s">
        <v>2192</v>
      </c>
      <c r="S990" s="9" t="s">
        <v>2192</v>
      </c>
      <c r="T990" s="9" t="s">
        <v>1358</v>
      </c>
      <c r="U990" s="9" t="s">
        <v>3398</v>
      </c>
      <c r="V990" s="9" t="s">
        <v>1850</v>
      </c>
      <c r="W990" s="9" t="s">
        <v>49</v>
      </c>
      <c r="X990" s="9" t="s">
        <v>1849</v>
      </c>
      <c r="Y990" s="9" t="s">
        <v>1399</v>
      </c>
      <c r="Z990" s="9" t="s">
        <v>1362</v>
      </c>
      <c r="AA990" s="9" t="s">
        <v>4165</v>
      </c>
      <c r="AB990" s="9" t="s">
        <v>46</v>
      </c>
      <c r="AC990" s="9" t="s">
        <v>4142</v>
      </c>
    </row>
    <row r="991" spans="1:29" x14ac:dyDescent="0.3">
      <c r="A991" s="9">
        <v>6706</v>
      </c>
      <c r="B991" s="9" t="s">
        <v>3404</v>
      </c>
      <c r="C991" s="9" t="s">
        <v>1387</v>
      </c>
      <c r="D991" s="9" t="s">
        <v>45</v>
      </c>
      <c r="E991" s="9" t="s">
        <v>3405</v>
      </c>
      <c r="F991" s="9" t="s">
        <v>3406</v>
      </c>
      <c r="G991" s="9">
        <v>2005</v>
      </c>
      <c r="H991" s="9" t="s">
        <v>2405</v>
      </c>
      <c r="I991" s="9" t="s">
        <v>42</v>
      </c>
      <c r="J991" s="9" t="s">
        <v>1393</v>
      </c>
      <c r="K991" s="9">
        <v>17</v>
      </c>
      <c r="L991" s="9" t="s">
        <v>1363</v>
      </c>
      <c r="M991" s="9" t="s">
        <v>3393</v>
      </c>
      <c r="N991" s="9" t="s">
        <v>42</v>
      </c>
      <c r="O991" s="9" t="s">
        <v>42</v>
      </c>
      <c r="P991" s="9" t="s">
        <v>42</v>
      </c>
      <c r="Q991" s="9" t="s">
        <v>3407</v>
      </c>
      <c r="R991" s="9" t="s">
        <v>2192</v>
      </c>
      <c r="S991" s="9" t="s">
        <v>2192</v>
      </c>
      <c r="T991" s="9" t="s">
        <v>1358</v>
      </c>
      <c r="U991" s="9" t="s">
        <v>3399</v>
      </c>
      <c r="V991" s="9" t="s">
        <v>1850</v>
      </c>
      <c r="W991" s="9" t="s">
        <v>49</v>
      </c>
      <c r="X991" s="9" t="s">
        <v>1849</v>
      </c>
      <c r="Y991" s="9" t="s">
        <v>1399</v>
      </c>
      <c r="Z991" s="9" t="s">
        <v>1362</v>
      </c>
      <c r="AA991" s="9" t="s">
        <v>4165</v>
      </c>
      <c r="AB991" s="9" t="s">
        <v>46</v>
      </c>
      <c r="AC991" s="9" t="s">
        <v>4142</v>
      </c>
    </row>
    <row r="992" spans="1:29" x14ac:dyDescent="0.3">
      <c r="A992" s="9">
        <v>6707</v>
      </c>
      <c r="B992" s="9" t="s">
        <v>3404</v>
      </c>
      <c r="C992" s="9" t="s">
        <v>1387</v>
      </c>
      <c r="D992" s="9" t="s">
        <v>45</v>
      </c>
      <c r="E992" s="9" t="s">
        <v>3405</v>
      </c>
      <c r="F992" s="9" t="s">
        <v>3406</v>
      </c>
      <c r="G992" s="9">
        <v>2005</v>
      </c>
      <c r="H992" s="9" t="s">
        <v>2405</v>
      </c>
      <c r="I992" s="9" t="s">
        <v>42</v>
      </c>
      <c r="J992" s="9" t="s">
        <v>1393</v>
      </c>
      <c r="K992" s="9">
        <v>18</v>
      </c>
      <c r="L992" s="9" t="s">
        <v>1363</v>
      </c>
      <c r="M992" s="9" t="s">
        <v>3393</v>
      </c>
      <c r="N992" s="9" t="s">
        <v>42</v>
      </c>
      <c r="O992" s="9" t="s">
        <v>42</v>
      </c>
      <c r="P992" s="9" t="s">
        <v>42</v>
      </c>
      <c r="Q992" s="9" t="s">
        <v>3407</v>
      </c>
      <c r="R992" s="9" t="s">
        <v>2192</v>
      </c>
      <c r="S992" s="9" t="s">
        <v>2192</v>
      </c>
      <c r="T992" s="9" t="s">
        <v>1358</v>
      </c>
      <c r="U992" s="9" t="s">
        <v>3400</v>
      </c>
      <c r="V992" s="9" t="s">
        <v>1850</v>
      </c>
      <c r="W992" s="9" t="s">
        <v>49</v>
      </c>
      <c r="X992" s="9" t="s">
        <v>1849</v>
      </c>
      <c r="Y992" s="9" t="s">
        <v>1399</v>
      </c>
      <c r="Z992" s="9" t="s">
        <v>1362</v>
      </c>
      <c r="AA992" s="9" t="s">
        <v>4165</v>
      </c>
      <c r="AB992" s="9" t="s">
        <v>46</v>
      </c>
      <c r="AC992" s="9" t="s">
        <v>4142</v>
      </c>
    </row>
    <row r="993" spans="1:29" x14ac:dyDescent="0.3">
      <c r="A993" s="9">
        <v>6708</v>
      </c>
      <c r="B993" s="9" t="s">
        <v>3404</v>
      </c>
      <c r="C993" s="9" t="s">
        <v>1387</v>
      </c>
      <c r="D993" s="9" t="s">
        <v>45</v>
      </c>
      <c r="E993" s="9" t="s">
        <v>3405</v>
      </c>
      <c r="F993" s="9" t="s">
        <v>3406</v>
      </c>
      <c r="G993" s="9">
        <v>2005</v>
      </c>
      <c r="H993" s="9" t="s">
        <v>2405</v>
      </c>
      <c r="I993" s="9" t="s">
        <v>42</v>
      </c>
      <c r="J993" s="9" t="s">
        <v>1393</v>
      </c>
      <c r="K993" s="9">
        <v>19</v>
      </c>
      <c r="L993" s="9" t="s">
        <v>1363</v>
      </c>
      <c r="M993" s="9" t="s">
        <v>3393</v>
      </c>
      <c r="N993" s="9" t="s">
        <v>42</v>
      </c>
      <c r="O993" s="9" t="s">
        <v>42</v>
      </c>
      <c r="P993" s="9" t="s">
        <v>42</v>
      </c>
      <c r="Q993" s="9" t="s">
        <v>3407</v>
      </c>
      <c r="R993" s="9" t="s">
        <v>2192</v>
      </c>
      <c r="S993" s="9" t="s">
        <v>2192</v>
      </c>
      <c r="T993" s="9" t="s">
        <v>1358</v>
      </c>
      <c r="U993" s="9" t="s">
        <v>3401</v>
      </c>
      <c r="V993" s="9" t="s">
        <v>1850</v>
      </c>
      <c r="W993" s="9" t="s">
        <v>49</v>
      </c>
      <c r="X993" s="9" t="s">
        <v>1849</v>
      </c>
      <c r="Y993" s="9" t="s">
        <v>1399</v>
      </c>
      <c r="Z993" s="9" t="s">
        <v>1362</v>
      </c>
      <c r="AA993" s="9" t="s">
        <v>4165</v>
      </c>
      <c r="AB993" s="9" t="s">
        <v>46</v>
      </c>
      <c r="AC993" s="9" t="s">
        <v>4142</v>
      </c>
    </row>
    <row r="994" spans="1:29" x14ac:dyDescent="0.3">
      <c r="A994" s="9">
        <v>6709</v>
      </c>
      <c r="B994" s="9" t="s">
        <v>3404</v>
      </c>
      <c r="C994" s="9" t="s">
        <v>1387</v>
      </c>
      <c r="D994" s="9" t="s">
        <v>45</v>
      </c>
      <c r="E994" s="9" t="s">
        <v>3405</v>
      </c>
      <c r="F994" s="9" t="s">
        <v>3406</v>
      </c>
      <c r="G994" s="9">
        <v>2005</v>
      </c>
      <c r="H994" s="9" t="s">
        <v>2405</v>
      </c>
      <c r="I994" s="9" t="s">
        <v>42</v>
      </c>
      <c r="J994" s="9" t="s">
        <v>1393</v>
      </c>
      <c r="K994" s="9">
        <v>20</v>
      </c>
      <c r="L994" s="9" t="s">
        <v>1363</v>
      </c>
      <c r="M994" s="9" t="s">
        <v>3393</v>
      </c>
      <c r="N994" s="9" t="s">
        <v>42</v>
      </c>
      <c r="O994" s="9" t="s">
        <v>42</v>
      </c>
      <c r="P994" s="9" t="s">
        <v>42</v>
      </c>
      <c r="Q994" s="9" t="s">
        <v>3407</v>
      </c>
      <c r="R994" s="9" t="s">
        <v>2192</v>
      </c>
      <c r="S994" s="9" t="s">
        <v>2192</v>
      </c>
      <c r="T994" s="9" t="s">
        <v>1358</v>
      </c>
      <c r="U994" s="9" t="s">
        <v>3402</v>
      </c>
      <c r="V994" s="9" t="s">
        <v>1850</v>
      </c>
      <c r="W994" s="9" t="s">
        <v>49</v>
      </c>
      <c r="X994" s="9" t="s">
        <v>1849</v>
      </c>
      <c r="Y994" s="9" t="s">
        <v>1399</v>
      </c>
      <c r="Z994" s="9" t="s">
        <v>1362</v>
      </c>
      <c r="AA994" s="9" t="s">
        <v>4165</v>
      </c>
      <c r="AB994" s="9" t="s">
        <v>46</v>
      </c>
      <c r="AC994" s="9" t="s">
        <v>4142</v>
      </c>
    </row>
    <row r="995" spans="1:29" x14ac:dyDescent="0.3">
      <c r="A995" s="9">
        <v>6710</v>
      </c>
      <c r="B995" s="9" t="s">
        <v>3404</v>
      </c>
      <c r="C995" s="9" t="s">
        <v>1387</v>
      </c>
      <c r="D995" s="9" t="s">
        <v>45</v>
      </c>
      <c r="E995" s="9" t="s">
        <v>3405</v>
      </c>
      <c r="F995" s="9" t="s">
        <v>3406</v>
      </c>
      <c r="G995" s="9">
        <v>2005</v>
      </c>
      <c r="H995" s="9" t="s">
        <v>2405</v>
      </c>
      <c r="I995" s="9" t="s">
        <v>42</v>
      </c>
      <c r="J995" s="9" t="s">
        <v>1393</v>
      </c>
      <c r="K995" s="9">
        <v>21</v>
      </c>
      <c r="L995" s="9" t="s">
        <v>1363</v>
      </c>
      <c r="M995" s="9" t="s">
        <v>3393</v>
      </c>
      <c r="N995" s="9" t="s">
        <v>42</v>
      </c>
      <c r="O995" s="9" t="s">
        <v>42</v>
      </c>
      <c r="P995" s="9" t="s">
        <v>42</v>
      </c>
      <c r="Q995" s="9" t="s">
        <v>3407</v>
      </c>
      <c r="R995" s="9" t="s">
        <v>2192</v>
      </c>
      <c r="S995" s="9" t="s">
        <v>2192</v>
      </c>
      <c r="T995" s="9" t="s">
        <v>1358</v>
      </c>
      <c r="U995" s="9" t="s">
        <v>3403</v>
      </c>
      <c r="V995" s="9" t="s">
        <v>1850</v>
      </c>
      <c r="W995" s="9" t="s">
        <v>49</v>
      </c>
      <c r="X995" s="9" t="s">
        <v>1849</v>
      </c>
      <c r="Y995" s="9" t="s">
        <v>1399</v>
      </c>
      <c r="Z995" s="9" t="s">
        <v>1362</v>
      </c>
      <c r="AA995" s="9" t="s">
        <v>4165</v>
      </c>
      <c r="AB995" s="9" t="s">
        <v>46</v>
      </c>
      <c r="AC995" s="9" t="s">
        <v>4142</v>
      </c>
    </row>
    <row r="996" spans="1:29" x14ac:dyDescent="0.3">
      <c r="A996" s="9">
        <v>6711</v>
      </c>
      <c r="B996" s="9" t="s">
        <v>3404</v>
      </c>
      <c r="C996" s="9" t="s">
        <v>1387</v>
      </c>
      <c r="D996" s="9" t="s">
        <v>45</v>
      </c>
      <c r="E996" s="9" t="s">
        <v>3405</v>
      </c>
      <c r="F996" s="9" t="s">
        <v>3406</v>
      </c>
      <c r="G996" s="9">
        <v>2005</v>
      </c>
      <c r="H996" s="9" t="s">
        <v>2405</v>
      </c>
      <c r="I996" s="9" t="s">
        <v>42</v>
      </c>
      <c r="J996" s="9" t="s">
        <v>1393</v>
      </c>
      <c r="K996" s="9">
        <v>22</v>
      </c>
      <c r="L996" s="9" t="s">
        <v>1363</v>
      </c>
      <c r="M996" s="9" t="s">
        <v>3393</v>
      </c>
      <c r="N996" s="9" t="s">
        <v>42</v>
      </c>
      <c r="O996" s="9" t="s">
        <v>42</v>
      </c>
      <c r="P996" s="9" t="s">
        <v>42</v>
      </c>
      <c r="Q996" s="9" t="s">
        <v>3407</v>
      </c>
      <c r="R996" s="9" t="s">
        <v>2192</v>
      </c>
      <c r="S996" s="9" t="s">
        <v>2192</v>
      </c>
      <c r="T996" s="9" t="s">
        <v>1358</v>
      </c>
      <c r="U996" s="9" t="s">
        <v>1674</v>
      </c>
      <c r="V996" s="9" t="s">
        <v>1489</v>
      </c>
      <c r="W996" s="9" t="s">
        <v>49</v>
      </c>
      <c r="X996" s="9" t="s">
        <v>1849</v>
      </c>
      <c r="Y996" s="9" t="s">
        <v>1399</v>
      </c>
      <c r="Z996" s="9" t="s">
        <v>1362</v>
      </c>
      <c r="AA996" s="9" t="s">
        <v>4165</v>
      </c>
      <c r="AB996" s="9" t="s">
        <v>46</v>
      </c>
      <c r="AC996" s="9" t="s">
        <v>4142</v>
      </c>
    </row>
    <row r="997" spans="1:29" x14ac:dyDescent="0.3">
      <c r="A997" s="9">
        <v>6712</v>
      </c>
      <c r="B997" s="9" t="s">
        <v>3404</v>
      </c>
      <c r="C997" s="9" t="s">
        <v>1387</v>
      </c>
      <c r="D997" s="9" t="s">
        <v>45</v>
      </c>
      <c r="E997" s="9" t="s">
        <v>3405</v>
      </c>
      <c r="F997" s="9" t="s">
        <v>3406</v>
      </c>
      <c r="G997" s="9">
        <v>2005</v>
      </c>
      <c r="H997" s="9" t="s">
        <v>2405</v>
      </c>
      <c r="I997" s="9" t="s">
        <v>42</v>
      </c>
      <c r="J997" s="9" t="s">
        <v>1393</v>
      </c>
      <c r="K997" s="9">
        <v>23</v>
      </c>
      <c r="L997" s="9" t="s">
        <v>1363</v>
      </c>
      <c r="M997" s="9" t="s">
        <v>3393</v>
      </c>
      <c r="N997" s="9" t="s">
        <v>42</v>
      </c>
      <c r="O997" s="9" t="s">
        <v>42</v>
      </c>
      <c r="P997" s="9" t="s">
        <v>42</v>
      </c>
      <c r="Q997" s="9" t="s">
        <v>3407</v>
      </c>
      <c r="R997" s="9" t="s">
        <v>1527</v>
      </c>
      <c r="S997" s="9" t="s">
        <v>1528</v>
      </c>
      <c r="T997" s="9" t="s">
        <v>1358</v>
      </c>
      <c r="U997" s="9" t="s">
        <v>3394</v>
      </c>
      <c r="V997" s="9" t="s">
        <v>1850</v>
      </c>
      <c r="W997" s="9" t="s">
        <v>49</v>
      </c>
      <c r="X997" s="9" t="s">
        <v>1849</v>
      </c>
      <c r="Y997" s="9" t="s">
        <v>1399</v>
      </c>
      <c r="Z997" s="9" t="s">
        <v>1362</v>
      </c>
      <c r="AA997" s="9" t="s">
        <v>4165</v>
      </c>
      <c r="AB997" s="9" t="s">
        <v>46</v>
      </c>
      <c r="AC997" s="9" t="s">
        <v>4142</v>
      </c>
    </row>
    <row r="998" spans="1:29" x14ac:dyDescent="0.3">
      <c r="A998" s="9">
        <v>6713</v>
      </c>
      <c r="B998" s="9" t="s">
        <v>3404</v>
      </c>
      <c r="C998" s="9" t="s">
        <v>1387</v>
      </c>
      <c r="D998" s="9" t="s">
        <v>45</v>
      </c>
      <c r="E998" s="9" t="s">
        <v>3405</v>
      </c>
      <c r="F998" s="9" t="s">
        <v>3406</v>
      </c>
      <c r="G998" s="9">
        <v>2005</v>
      </c>
      <c r="H998" s="9" t="s">
        <v>2405</v>
      </c>
      <c r="I998" s="9" t="s">
        <v>42</v>
      </c>
      <c r="J998" s="9" t="s">
        <v>1393</v>
      </c>
      <c r="K998" s="9">
        <v>24</v>
      </c>
      <c r="L998" s="9" t="s">
        <v>1363</v>
      </c>
      <c r="M998" s="9" t="s">
        <v>3393</v>
      </c>
      <c r="N998" s="9" t="s">
        <v>42</v>
      </c>
      <c r="O998" s="9" t="s">
        <v>42</v>
      </c>
      <c r="P998" s="9" t="s">
        <v>42</v>
      </c>
      <c r="Q998" s="9" t="s">
        <v>3407</v>
      </c>
      <c r="R998" s="9" t="s">
        <v>1527</v>
      </c>
      <c r="S998" s="9" t="s">
        <v>1528</v>
      </c>
      <c r="T998" s="9" t="s">
        <v>1358</v>
      </c>
      <c r="U998" s="9" t="s">
        <v>3395</v>
      </c>
      <c r="V998" s="9" t="s">
        <v>1850</v>
      </c>
      <c r="W998" s="9" t="s">
        <v>49</v>
      </c>
      <c r="X998" s="9" t="s">
        <v>1849</v>
      </c>
      <c r="Y998" s="9" t="s">
        <v>1399</v>
      </c>
      <c r="Z998" s="9" t="s">
        <v>1362</v>
      </c>
      <c r="AA998" s="9" t="s">
        <v>4165</v>
      </c>
      <c r="AB998" s="9" t="s">
        <v>46</v>
      </c>
      <c r="AC998" s="9" t="s">
        <v>4142</v>
      </c>
    </row>
    <row r="999" spans="1:29" x14ac:dyDescent="0.3">
      <c r="A999" s="9">
        <v>6714</v>
      </c>
      <c r="B999" s="9" t="s">
        <v>3404</v>
      </c>
      <c r="C999" s="9" t="s">
        <v>1387</v>
      </c>
      <c r="D999" s="9" t="s">
        <v>45</v>
      </c>
      <c r="E999" s="9" t="s">
        <v>3405</v>
      </c>
      <c r="F999" s="9" t="s">
        <v>3406</v>
      </c>
      <c r="G999" s="9">
        <v>2005</v>
      </c>
      <c r="H999" s="9" t="s">
        <v>2405</v>
      </c>
      <c r="I999" s="9" t="s">
        <v>42</v>
      </c>
      <c r="J999" s="9" t="s">
        <v>1393</v>
      </c>
      <c r="K999" s="9">
        <v>25</v>
      </c>
      <c r="L999" s="9" t="s">
        <v>1363</v>
      </c>
      <c r="M999" s="9" t="s">
        <v>3393</v>
      </c>
      <c r="N999" s="9" t="s">
        <v>42</v>
      </c>
      <c r="O999" s="9" t="s">
        <v>42</v>
      </c>
      <c r="P999" s="9" t="s">
        <v>42</v>
      </c>
      <c r="Q999" s="9" t="s">
        <v>3407</v>
      </c>
      <c r="R999" s="9" t="s">
        <v>1527</v>
      </c>
      <c r="S999" s="9" t="s">
        <v>1528</v>
      </c>
      <c r="T999" s="9" t="s">
        <v>1358</v>
      </c>
      <c r="U999" s="9" t="s">
        <v>3396</v>
      </c>
      <c r="V999" s="9" t="s">
        <v>1850</v>
      </c>
      <c r="W999" s="9" t="s">
        <v>49</v>
      </c>
      <c r="X999" s="9" t="s">
        <v>1849</v>
      </c>
      <c r="Y999" s="9" t="s">
        <v>1399</v>
      </c>
      <c r="Z999" s="9" t="s">
        <v>1362</v>
      </c>
      <c r="AA999" s="9" t="s">
        <v>4165</v>
      </c>
      <c r="AB999" s="9" t="s">
        <v>46</v>
      </c>
      <c r="AC999" s="9" t="s">
        <v>4142</v>
      </c>
    </row>
    <row r="1000" spans="1:29" x14ac:dyDescent="0.3">
      <c r="A1000" s="9">
        <v>6715</v>
      </c>
      <c r="B1000" s="9" t="s">
        <v>3404</v>
      </c>
      <c r="C1000" s="9" t="s">
        <v>1387</v>
      </c>
      <c r="D1000" s="9" t="s">
        <v>45</v>
      </c>
      <c r="E1000" s="9" t="s">
        <v>3405</v>
      </c>
      <c r="F1000" s="9" t="s">
        <v>3406</v>
      </c>
      <c r="G1000" s="9">
        <v>2005</v>
      </c>
      <c r="H1000" s="9" t="s">
        <v>2405</v>
      </c>
      <c r="I1000" s="9" t="s">
        <v>42</v>
      </c>
      <c r="J1000" s="9" t="s">
        <v>1393</v>
      </c>
      <c r="K1000" s="9">
        <v>26</v>
      </c>
      <c r="L1000" s="9" t="s">
        <v>1363</v>
      </c>
      <c r="M1000" s="9" t="s">
        <v>3393</v>
      </c>
      <c r="N1000" s="9" t="s">
        <v>42</v>
      </c>
      <c r="O1000" s="9" t="s">
        <v>42</v>
      </c>
      <c r="P1000" s="9" t="s">
        <v>42</v>
      </c>
      <c r="Q1000" s="9" t="s">
        <v>3407</v>
      </c>
      <c r="R1000" s="9" t="s">
        <v>1527</v>
      </c>
      <c r="S1000" s="9" t="s">
        <v>1528</v>
      </c>
      <c r="T1000" s="9" t="s">
        <v>1358</v>
      </c>
      <c r="U1000" s="9" t="s">
        <v>3408</v>
      </c>
      <c r="V1000" s="9" t="s">
        <v>1850</v>
      </c>
      <c r="W1000" s="9" t="s">
        <v>49</v>
      </c>
      <c r="X1000" s="9" t="s">
        <v>1849</v>
      </c>
      <c r="Y1000" s="9" t="s">
        <v>1399</v>
      </c>
      <c r="Z1000" s="9" t="s">
        <v>1362</v>
      </c>
      <c r="AA1000" s="9" t="s">
        <v>4165</v>
      </c>
      <c r="AB1000" s="9" t="s">
        <v>46</v>
      </c>
      <c r="AC1000" s="9" t="s">
        <v>4142</v>
      </c>
    </row>
    <row r="1001" spans="1:29" x14ac:dyDescent="0.3">
      <c r="A1001" s="9">
        <v>6716</v>
      </c>
      <c r="B1001" s="9" t="s">
        <v>3404</v>
      </c>
      <c r="C1001" s="9" t="s">
        <v>1387</v>
      </c>
      <c r="D1001" s="9" t="s">
        <v>45</v>
      </c>
      <c r="E1001" s="9" t="s">
        <v>3405</v>
      </c>
      <c r="F1001" s="9" t="s">
        <v>3406</v>
      </c>
      <c r="G1001" s="9">
        <v>2005</v>
      </c>
      <c r="H1001" s="9" t="s">
        <v>2405</v>
      </c>
      <c r="I1001" s="9" t="s">
        <v>42</v>
      </c>
      <c r="J1001" s="9" t="s">
        <v>1393</v>
      </c>
      <c r="K1001" s="9">
        <v>27</v>
      </c>
      <c r="L1001" s="9" t="s">
        <v>1363</v>
      </c>
      <c r="M1001" s="9" t="s">
        <v>3393</v>
      </c>
      <c r="N1001" s="9" t="s">
        <v>42</v>
      </c>
      <c r="O1001" s="9" t="s">
        <v>42</v>
      </c>
      <c r="P1001" s="9" t="s">
        <v>42</v>
      </c>
      <c r="Q1001" s="9" t="s">
        <v>3407</v>
      </c>
      <c r="R1001" s="9" t="s">
        <v>1527</v>
      </c>
      <c r="S1001" s="9" t="s">
        <v>1528</v>
      </c>
      <c r="T1001" s="9" t="s">
        <v>1358</v>
      </c>
      <c r="U1001" s="9" t="s">
        <v>3398</v>
      </c>
      <c r="V1001" s="9" t="s">
        <v>1850</v>
      </c>
      <c r="W1001" s="9" t="s">
        <v>49</v>
      </c>
      <c r="X1001" s="9" t="s">
        <v>1849</v>
      </c>
      <c r="Y1001" s="9" t="s">
        <v>1399</v>
      </c>
      <c r="Z1001" s="9" t="s">
        <v>1362</v>
      </c>
      <c r="AA1001" s="9" t="s">
        <v>4165</v>
      </c>
      <c r="AB1001" s="9" t="s">
        <v>46</v>
      </c>
      <c r="AC1001" s="9" t="s">
        <v>4142</v>
      </c>
    </row>
    <row r="1002" spans="1:29" x14ac:dyDescent="0.3">
      <c r="A1002" s="9">
        <v>6717</v>
      </c>
      <c r="B1002" s="9" t="s">
        <v>3404</v>
      </c>
      <c r="C1002" s="9" t="s">
        <v>1387</v>
      </c>
      <c r="D1002" s="9" t="s">
        <v>45</v>
      </c>
      <c r="E1002" s="9" t="s">
        <v>3405</v>
      </c>
      <c r="F1002" s="9" t="s">
        <v>3406</v>
      </c>
      <c r="G1002" s="9">
        <v>2005</v>
      </c>
      <c r="H1002" s="9" t="s">
        <v>2405</v>
      </c>
      <c r="I1002" s="9" t="s">
        <v>42</v>
      </c>
      <c r="J1002" s="9" t="s">
        <v>1393</v>
      </c>
      <c r="K1002" s="9">
        <v>28</v>
      </c>
      <c r="L1002" s="9" t="s">
        <v>1363</v>
      </c>
      <c r="M1002" s="9" t="s">
        <v>3393</v>
      </c>
      <c r="N1002" s="9" t="s">
        <v>42</v>
      </c>
      <c r="O1002" s="9" t="s">
        <v>42</v>
      </c>
      <c r="P1002" s="9" t="s">
        <v>42</v>
      </c>
      <c r="Q1002" s="9" t="s">
        <v>3407</v>
      </c>
      <c r="R1002" s="9" t="s">
        <v>1527</v>
      </c>
      <c r="S1002" s="9" t="s">
        <v>1528</v>
      </c>
      <c r="T1002" s="9" t="s">
        <v>1358</v>
      </c>
      <c r="U1002" s="9" t="s">
        <v>3399</v>
      </c>
      <c r="V1002" s="9" t="s">
        <v>1850</v>
      </c>
      <c r="W1002" s="9" t="s">
        <v>49</v>
      </c>
      <c r="X1002" s="9" t="s">
        <v>1849</v>
      </c>
      <c r="Y1002" s="9" t="s">
        <v>1399</v>
      </c>
      <c r="Z1002" s="9" t="s">
        <v>1362</v>
      </c>
      <c r="AA1002" s="9" t="s">
        <v>4165</v>
      </c>
      <c r="AB1002" s="9" t="s">
        <v>46</v>
      </c>
      <c r="AC1002" s="9" t="s">
        <v>4142</v>
      </c>
    </row>
    <row r="1003" spans="1:29" x14ac:dyDescent="0.3">
      <c r="A1003" s="9">
        <v>6718</v>
      </c>
      <c r="B1003" s="9" t="s">
        <v>3404</v>
      </c>
      <c r="C1003" s="9" t="s">
        <v>1387</v>
      </c>
      <c r="D1003" s="9" t="s">
        <v>45</v>
      </c>
      <c r="E1003" s="9" t="s">
        <v>3405</v>
      </c>
      <c r="F1003" s="9" t="s">
        <v>3406</v>
      </c>
      <c r="G1003" s="9">
        <v>2005</v>
      </c>
      <c r="H1003" s="9" t="s">
        <v>2405</v>
      </c>
      <c r="I1003" s="9" t="s">
        <v>42</v>
      </c>
      <c r="J1003" s="9" t="s">
        <v>1393</v>
      </c>
      <c r="K1003" s="9">
        <v>29</v>
      </c>
      <c r="L1003" s="9" t="s">
        <v>1363</v>
      </c>
      <c r="M1003" s="9" t="s">
        <v>3393</v>
      </c>
      <c r="N1003" s="9" t="s">
        <v>42</v>
      </c>
      <c r="O1003" s="9" t="s">
        <v>42</v>
      </c>
      <c r="P1003" s="9" t="s">
        <v>42</v>
      </c>
      <c r="Q1003" s="9" t="s">
        <v>3407</v>
      </c>
      <c r="R1003" s="9" t="s">
        <v>1527</v>
      </c>
      <c r="S1003" s="9" t="s">
        <v>1528</v>
      </c>
      <c r="T1003" s="9" t="s">
        <v>1358</v>
      </c>
      <c r="U1003" s="9" t="s">
        <v>3400</v>
      </c>
      <c r="V1003" s="9" t="s">
        <v>1850</v>
      </c>
      <c r="W1003" s="9" t="s">
        <v>49</v>
      </c>
      <c r="X1003" s="9" t="s">
        <v>1849</v>
      </c>
      <c r="Y1003" s="9" t="s">
        <v>1399</v>
      </c>
      <c r="Z1003" s="9" t="s">
        <v>1362</v>
      </c>
      <c r="AA1003" s="9" t="s">
        <v>4165</v>
      </c>
      <c r="AB1003" s="9" t="s">
        <v>46</v>
      </c>
      <c r="AC1003" s="9" t="s">
        <v>4142</v>
      </c>
    </row>
    <row r="1004" spans="1:29" x14ac:dyDescent="0.3">
      <c r="A1004" s="9">
        <v>6719</v>
      </c>
      <c r="B1004" s="9" t="s">
        <v>3404</v>
      </c>
      <c r="C1004" s="9" t="s">
        <v>1387</v>
      </c>
      <c r="D1004" s="9" t="s">
        <v>45</v>
      </c>
      <c r="E1004" s="9" t="s">
        <v>3405</v>
      </c>
      <c r="F1004" s="9" t="s">
        <v>3406</v>
      </c>
      <c r="G1004" s="9">
        <v>2005</v>
      </c>
      <c r="H1004" s="9" t="s">
        <v>2405</v>
      </c>
      <c r="I1004" s="9" t="s">
        <v>42</v>
      </c>
      <c r="J1004" s="9" t="s">
        <v>1393</v>
      </c>
      <c r="K1004" s="9">
        <v>30</v>
      </c>
      <c r="L1004" s="9" t="s">
        <v>1363</v>
      </c>
      <c r="M1004" s="9" t="s">
        <v>3393</v>
      </c>
      <c r="N1004" s="9" t="s">
        <v>42</v>
      </c>
      <c r="O1004" s="9" t="s">
        <v>42</v>
      </c>
      <c r="P1004" s="9" t="s">
        <v>42</v>
      </c>
      <c r="Q1004" s="9" t="s">
        <v>3407</v>
      </c>
      <c r="R1004" s="9" t="s">
        <v>1527</v>
      </c>
      <c r="S1004" s="9" t="s">
        <v>1528</v>
      </c>
      <c r="T1004" s="9" t="s">
        <v>1358</v>
      </c>
      <c r="U1004" s="9" t="s">
        <v>3401</v>
      </c>
      <c r="V1004" s="9" t="s">
        <v>1850</v>
      </c>
      <c r="W1004" s="9" t="s">
        <v>49</v>
      </c>
      <c r="X1004" s="9" t="s">
        <v>1849</v>
      </c>
      <c r="Y1004" s="9" t="s">
        <v>1399</v>
      </c>
      <c r="Z1004" s="9" t="s">
        <v>1362</v>
      </c>
      <c r="AA1004" s="9" t="s">
        <v>4165</v>
      </c>
      <c r="AB1004" s="9" t="s">
        <v>46</v>
      </c>
      <c r="AC1004" s="9" t="s">
        <v>4142</v>
      </c>
    </row>
    <row r="1005" spans="1:29" x14ac:dyDescent="0.3">
      <c r="A1005" s="9">
        <v>6720</v>
      </c>
      <c r="B1005" s="9" t="s">
        <v>3404</v>
      </c>
      <c r="C1005" s="9" t="s">
        <v>1387</v>
      </c>
      <c r="D1005" s="9" t="s">
        <v>45</v>
      </c>
      <c r="E1005" s="9" t="s">
        <v>3405</v>
      </c>
      <c r="F1005" s="9" t="s">
        <v>3406</v>
      </c>
      <c r="G1005" s="9">
        <v>2005</v>
      </c>
      <c r="H1005" s="9" t="s">
        <v>2405</v>
      </c>
      <c r="I1005" s="9" t="s">
        <v>42</v>
      </c>
      <c r="J1005" s="9" t="s">
        <v>1393</v>
      </c>
      <c r="K1005" s="9">
        <v>31</v>
      </c>
      <c r="L1005" s="9" t="s">
        <v>1363</v>
      </c>
      <c r="M1005" s="9" t="s">
        <v>3393</v>
      </c>
      <c r="N1005" s="9" t="s">
        <v>42</v>
      </c>
      <c r="O1005" s="9" t="s">
        <v>42</v>
      </c>
      <c r="P1005" s="9" t="s">
        <v>42</v>
      </c>
      <c r="Q1005" s="9" t="s">
        <v>3407</v>
      </c>
      <c r="R1005" s="9" t="s">
        <v>1527</v>
      </c>
      <c r="S1005" s="9" t="s">
        <v>1528</v>
      </c>
      <c r="T1005" s="9" t="s">
        <v>1358</v>
      </c>
      <c r="U1005" s="9" t="s">
        <v>3402</v>
      </c>
      <c r="V1005" s="9" t="s">
        <v>1850</v>
      </c>
      <c r="W1005" s="9" t="s">
        <v>49</v>
      </c>
      <c r="X1005" s="9" t="s">
        <v>1849</v>
      </c>
      <c r="Y1005" s="9" t="s">
        <v>1399</v>
      </c>
      <c r="Z1005" s="9" t="s">
        <v>1362</v>
      </c>
      <c r="AA1005" s="9" t="s">
        <v>4165</v>
      </c>
      <c r="AB1005" s="9" t="s">
        <v>46</v>
      </c>
      <c r="AC1005" s="9" t="s">
        <v>4142</v>
      </c>
    </row>
    <row r="1006" spans="1:29" x14ac:dyDescent="0.3">
      <c r="A1006" s="9">
        <v>6721</v>
      </c>
      <c r="B1006" s="9" t="s">
        <v>3404</v>
      </c>
      <c r="C1006" s="9" t="s">
        <v>1387</v>
      </c>
      <c r="D1006" s="9" t="s">
        <v>45</v>
      </c>
      <c r="E1006" s="9" t="s">
        <v>3405</v>
      </c>
      <c r="F1006" s="9" t="s">
        <v>3406</v>
      </c>
      <c r="G1006" s="9">
        <v>2005</v>
      </c>
      <c r="H1006" s="9" t="s">
        <v>2405</v>
      </c>
      <c r="I1006" s="9" t="s">
        <v>42</v>
      </c>
      <c r="J1006" s="9" t="s">
        <v>1393</v>
      </c>
      <c r="K1006" s="9">
        <v>32</v>
      </c>
      <c r="L1006" s="9" t="s">
        <v>1363</v>
      </c>
      <c r="M1006" s="9" t="s">
        <v>3393</v>
      </c>
      <c r="N1006" s="9" t="s">
        <v>42</v>
      </c>
      <c r="O1006" s="9" t="s">
        <v>42</v>
      </c>
      <c r="P1006" s="9" t="s">
        <v>42</v>
      </c>
      <c r="Q1006" s="9" t="s">
        <v>3407</v>
      </c>
      <c r="R1006" s="9" t="s">
        <v>1527</v>
      </c>
      <c r="S1006" s="9" t="s">
        <v>1528</v>
      </c>
      <c r="T1006" s="9" t="s">
        <v>1358</v>
      </c>
      <c r="U1006" s="9" t="s">
        <v>3403</v>
      </c>
      <c r="V1006" s="9" t="s">
        <v>1850</v>
      </c>
      <c r="W1006" s="9" t="s">
        <v>49</v>
      </c>
      <c r="X1006" s="9" t="s">
        <v>1849</v>
      </c>
      <c r="Y1006" s="9" t="s">
        <v>1399</v>
      </c>
      <c r="Z1006" s="9" t="s">
        <v>1362</v>
      </c>
      <c r="AA1006" s="9" t="s">
        <v>4165</v>
      </c>
      <c r="AB1006" s="9" t="s">
        <v>46</v>
      </c>
      <c r="AC1006" s="9" t="s">
        <v>4142</v>
      </c>
    </row>
    <row r="1007" spans="1:29" x14ac:dyDescent="0.3">
      <c r="A1007" s="9">
        <v>6722</v>
      </c>
      <c r="B1007" s="9" t="s">
        <v>3404</v>
      </c>
      <c r="C1007" s="9" t="s">
        <v>1387</v>
      </c>
      <c r="D1007" s="9" t="s">
        <v>45</v>
      </c>
      <c r="E1007" s="9" t="s">
        <v>3405</v>
      </c>
      <c r="F1007" s="9" t="s">
        <v>3406</v>
      </c>
      <c r="G1007" s="9">
        <v>2005</v>
      </c>
      <c r="H1007" s="9" t="s">
        <v>2405</v>
      </c>
      <c r="I1007" s="9" t="s">
        <v>42</v>
      </c>
      <c r="J1007" s="9" t="s">
        <v>1393</v>
      </c>
      <c r="K1007" s="9">
        <v>33</v>
      </c>
      <c r="L1007" s="9" t="s">
        <v>1363</v>
      </c>
      <c r="M1007" s="9" t="s">
        <v>3393</v>
      </c>
      <c r="N1007" s="9" t="s">
        <v>42</v>
      </c>
      <c r="O1007" s="9" t="s">
        <v>42</v>
      </c>
      <c r="P1007" s="9" t="s">
        <v>42</v>
      </c>
      <c r="Q1007" s="9" t="s">
        <v>3407</v>
      </c>
      <c r="R1007" s="9" t="s">
        <v>1527</v>
      </c>
      <c r="S1007" s="9" t="s">
        <v>1528</v>
      </c>
      <c r="T1007" s="9" t="s">
        <v>1358</v>
      </c>
      <c r="U1007" s="9" t="s">
        <v>1674</v>
      </c>
      <c r="V1007" s="9" t="s">
        <v>1489</v>
      </c>
      <c r="W1007" s="9" t="s">
        <v>49</v>
      </c>
      <c r="X1007" s="9" t="s">
        <v>1849</v>
      </c>
      <c r="Y1007" s="9" t="s">
        <v>1399</v>
      </c>
      <c r="Z1007" s="9" t="s">
        <v>1362</v>
      </c>
      <c r="AA1007" s="9" t="s">
        <v>4165</v>
      </c>
      <c r="AB1007" s="9" t="s">
        <v>46</v>
      </c>
      <c r="AC1007" s="9" t="s">
        <v>4142</v>
      </c>
    </row>
    <row r="1008" spans="1:29" x14ac:dyDescent="0.3">
      <c r="A1008" s="9">
        <v>6725</v>
      </c>
      <c r="B1008" s="9" t="s">
        <v>3409</v>
      </c>
      <c r="C1008" s="9" t="s">
        <v>1387</v>
      </c>
      <c r="D1008" s="9" t="s">
        <v>76</v>
      </c>
      <c r="E1008" s="9" t="s">
        <v>3410</v>
      </c>
      <c r="F1008" s="9" t="s">
        <v>3411</v>
      </c>
      <c r="G1008" s="9">
        <v>2017</v>
      </c>
      <c r="H1008" s="9" t="s">
        <v>42</v>
      </c>
      <c r="I1008" s="9" t="s">
        <v>42</v>
      </c>
      <c r="J1008" s="9" t="s">
        <v>48</v>
      </c>
      <c r="K1008" s="9">
        <v>1</v>
      </c>
      <c r="L1008" s="9" t="s">
        <v>1363</v>
      </c>
      <c r="M1008" s="9" t="s">
        <v>42</v>
      </c>
      <c r="N1008" s="9" t="s">
        <v>42</v>
      </c>
      <c r="O1008" s="9" t="s">
        <v>42</v>
      </c>
      <c r="P1008" s="9" t="s">
        <v>42</v>
      </c>
      <c r="Q1008" s="9" t="s">
        <v>42</v>
      </c>
      <c r="R1008" s="9" t="s">
        <v>1695</v>
      </c>
      <c r="S1008" s="9" t="s">
        <v>1695</v>
      </c>
      <c r="T1008" s="9" t="s">
        <v>1358</v>
      </c>
      <c r="U1008" s="9" t="s">
        <v>2167</v>
      </c>
      <c r="V1008" s="9" t="s">
        <v>1418</v>
      </c>
      <c r="W1008" s="9" t="s">
        <v>46</v>
      </c>
      <c r="X1008" s="9" t="s">
        <v>1399</v>
      </c>
      <c r="Y1008" s="9" t="s">
        <v>1399</v>
      </c>
      <c r="Z1008" s="9" t="s">
        <v>1362</v>
      </c>
      <c r="AA1008" s="9" t="s">
        <v>3412</v>
      </c>
      <c r="AB1008" s="9" t="s">
        <v>46</v>
      </c>
      <c r="AC1008" s="9" t="s">
        <v>4142</v>
      </c>
    </row>
    <row r="1009" spans="1:29" x14ac:dyDescent="0.3">
      <c r="A1009" s="9">
        <v>6727</v>
      </c>
      <c r="B1009" s="9" t="s">
        <v>3409</v>
      </c>
      <c r="C1009" s="9" t="s">
        <v>1387</v>
      </c>
      <c r="D1009" s="9" t="s">
        <v>76</v>
      </c>
      <c r="E1009" s="9" t="s">
        <v>3410</v>
      </c>
      <c r="F1009" s="9" t="s">
        <v>3411</v>
      </c>
      <c r="G1009" s="9">
        <v>2017</v>
      </c>
      <c r="H1009" s="9" t="s">
        <v>42</v>
      </c>
      <c r="I1009" s="9" t="s">
        <v>42</v>
      </c>
      <c r="J1009" s="9" t="s">
        <v>48</v>
      </c>
      <c r="K1009" s="9">
        <v>3</v>
      </c>
      <c r="L1009" s="9" t="s">
        <v>1363</v>
      </c>
      <c r="M1009" s="9" t="s">
        <v>42</v>
      </c>
      <c r="N1009" s="9" t="s">
        <v>42</v>
      </c>
      <c r="O1009" s="9" t="s">
        <v>42</v>
      </c>
      <c r="P1009" s="9" t="s">
        <v>42</v>
      </c>
      <c r="Q1009" s="9" t="s">
        <v>42</v>
      </c>
      <c r="R1009" s="9" t="s">
        <v>1695</v>
      </c>
      <c r="S1009" s="9" t="s">
        <v>1695</v>
      </c>
      <c r="T1009" s="9" t="s">
        <v>1358</v>
      </c>
      <c r="U1009" s="9" t="s">
        <v>2167</v>
      </c>
      <c r="V1009" s="9" t="s">
        <v>1418</v>
      </c>
      <c r="W1009" s="9" t="s">
        <v>46</v>
      </c>
      <c r="X1009" s="9" t="s">
        <v>3413</v>
      </c>
      <c r="Y1009" s="9" t="s">
        <v>1361</v>
      </c>
      <c r="Z1009" s="9" t="s">
        <v>1362</v>
      </c>
      <c r="AA1009" s="9" t="s">
        <v>3412</v>
      </c>
      <c r="AB1009" s="9" t="s">
        <v>46</v>
      </c>
      <c r="AC1009" s="9" t="s">
        <v>4147</v>
      </c>
    </row>
    <row r="1010" spans="1:29" x14ac:dyDescent="0.3">
      <c r="A1010" s="9">
        <v>6819</v>
      </c>
      <c r="B1010" s="9" t="s">
        <v>3414</v>
      </c>
      <c r="C1010" s="9" t="s">
        <v>1387</v>
      </c>
      <c r="D1010" s="9" t="s">
        <v>808</v>
      </c>
      <c r="E1010" s="9" t="s">
        <v>3415</v>
      </c>
      <c r="F1010" s="9" t="s">
        <v>3416</v>
      </c>
      <c r="G1010" s="9">
        <v>2016</v>
      </c>
      <c r="H1010" s="9" t="s">
        <v>42</v>
      </c>
      <c r="I1010" s="9" t="s">
        <v>42</v>
      </c>
      <c r="J1010" s="9" t="s">
        <v>48</v>
      </c>
      <c r="K1010" s="9">
        <v>1</v>
      </c>
      <c r="L1010" s="9" t="s">
        <v>1363</v>
      </c>
      <c r="M1010" s="9" t="s">
        <v>1394</v>
      </c>
      <c r="N1010" s="9" t="s">
        <v>42</v>
      </c>
      <c r="O1010" s="9" t="s">
        <v>42</v>
      </c>
      <c r="P1010" s="9" t="s">
        <v>42</v>
      </c>
      <c r="Q1010" s="9" t="s">
        <v>3417</v>
      </c>
      <c r="R1010" s="9" t="s">
        <v>2033</v>
      </c>
      <c r="S1010" s="9" t="s">
        <v>2033</v>
      </c>
      <c r="T1010" s="9" t="s">
        <v>1358</v>
      </c>
      <c r="U1010" s="9" t="s">
        <v>3418</v>
      </c>
      <c r="V1010" s="9" t="s">
        <v>1489</v>
      </c>
      <c r="W1010" s="9" t="s">
        <v>46</v>
      </c>
      <c r="X1010" s="9" t="s">
        <v>3194</v>
      </c>
      <c r="Y1010" s="9" t="s">
        <v>1361</v>
      </c>
      <c r="Z1010" s="9" t="s">
        <v>1362</v>
      </c>
      <c r="AA1010" s="9" t="s">
        <v>4165</v>
      </c>
      <c r="AB1010" s="9" t="s">
        <v>46</v>
      </c>
      <c r="AC1010" s="9" t="s">
        <v>4147</v>
      </c>
    </row>
    <row r="1011" spans="1:29" x14ac:dyDescent="0.3">
      <c r="A1011" s="9">
        <v>6823</v>
      </c>
      <c r="B1011" s="9" t="s">
        <v>3414</v>
      </c>
      <c r="C1011" s="9" t="s">
        <v>1387</v>
      </c>
      <c r="D1011" s="9" t="s">
        <v>808</v>
      </c>
      <c r="E1011" s="9" t="s">
        <v>3415</v>
      </c>
      <c r="F1011" s="9" t="s">
        <v>3416</v>
      </c>
      <c r="G1011" s="9">
        <v>2016</v>
      </c>
      <c r="H1011" s="9" t="s">
        <v>42</v>
      </c>
      <c r="I1011" s="9" t="s">
        <v>42</v>
      </c>
      <c r="J1011" s="9" t="s">
        <v>48</v>
      </c>
      <c r="K1011" s="9">
        <v>5</v>
      </c>
      <c r="L1011" s="9" t="s">
        <v>1363</v>
      </c>
      <c r="M1011" s="9" t="s">
        <v>1394</v>
      </c>
      <c r="N1011" s="9" t="s">
        <v>42</v>
      </c>
      <c r="O1011" s="9" t="s">
        <v>42</v>
      </c>
      <c r="P1011" s="9" t="s">
        <v>42</v>
      </c>
      <c r="Q1011" s="9" t="s">
        <v>3417</v>
      </c>
      <c r="R1011" s="9" t="s">
        <v>2033</v>
      </c>
      <c r="S1011" s="9" t="s">
        <v>2033</v>
      </c>
      <c r="T1011" s="9" t="s">
        <v>1358</v>
      </c>
      <c r="U1011" s="9" t="s">
        <v>3418</v>
      </c>
      <c r="V1011" s="9" t="s">
        <v>1489</v>
      </c>
      <c r="W1011" s="9" t="s">
        <v>46</v>
      </c>
      <c r="X1011" s="9" t="s">
        <v>3419</v>
      </c>
      <c r="Y1011" s="9" t="s">
        <v>1430</v>
      </c>
      <c r="Z1011" s="9" t="s">
        <v>1415</v>
      </c>
      <c r="AA1011" s="9" t="s">
        <v>4165</v>
      </c>
      <c r="AB1011" s="9" t="s">
        <v>46</v>
      </c>
      <c r="AC1011" s="9" t="s">
        <v>4147</v>
      </c>
    </row>
    <row r="1012" spans="1:29" x14ac:dyDescent="0.3">
      <c r="A1012" s="9">
        <v>6824</v>
      </c>
      <c r="B1012" s="9" t="s">
        <v>1844</v>
      </c>
      <c r="C1012" s="9" t="s">
        <v>1387</v>
      </c>
      <c r="D1012" s="9" t="s">
        <v>76</v>
      </c>
      <c r="E1012" s="9" t="s">
        <v>1845</v>
      </c>
      <c r="F1012" s="9" t="s">
        <v>1862</v>
      </c>
      <c r="G1012" s="9">
        <v>2020</v>
      </c>
      <c r="H1012" s="9" t="s">
        <v>42</v>
      </c>
      <c r="I1012" s="9" t="s">
        <v>42</v>
      </c>
      <c r="J1012" s="9" t="s">
        <v>48</v>
      </c>
      <c r="K1012" s="9">
        <v>1</v>
      </c>
      <c r="L1012" s="9" t="s">
        <v>1363</v>
      </c>
      <c r="M1012" s="9" t="s">
        <v>1394</v>
      </c>
      <c r="N1012" s="9" t="s">
        <v>42</v>
      </c>
      <c r="O1012" s="9" t="s">
        <v>42</v>
      </c>
      <c r="P1012" s="9" t="s">
        <v>42</v>
      </c>
      <c r="Q1012" s="9" t="s">
        <v>1871</v>
      </c>
      <c r="R1012" s="9" t="s">
        <v>1586</v>
      </c>
      <c r="S1012" s="9" t="s">
        <v>1586</v>
      </c>
      <c r="T1012" s="9" t="s">
        <v>1358</v>
      </c>
      <c r="U1012" s="9" t="s">
        <v>3192</v>
      </c>
      <c r="V1012" s="9" t="s">
        <v>1489</v>
      </c>
      <c r="W1012" s="9" t="s">
        <v>46</v>
      </c>
      <c r="X1012" s="9" t="s">
        <v>3194</v>
      </c>
      <c r="Y1012" s="9" t="s">
        <v>1361</v>
      </c>
      <c r="Z1012" s="9" t="s">
        <v>1362</v>
      </c>
      <c r="AA1012" s="9" t="s">
        <v>4165</v>
      </c>
      <c r="AB1012" s="9" t="s">
        <v>1847</v>
      </c>
      <c r="AC1012" s="9" t="s">
        <v>4147</v>
      </c>
    </row>
    <row r="1013" spans="1:29" x14ac:dyDescent="0.3">
      <c r="A1013" s="9">
        <v>6828</v>
      </c>
      <c r="B1013" s="9" t="s">
        <v>1844</v>
      </c>
      <c r="C1013" s="9" t="s">
        <v>1387</v>
      </c>
      <c r="D1013" s="9" t="s">
        <v>76</v>
      </c>
      <c r="E1013" s="9" t="s">
        <v>1845</v>
      </c>
      <c r="F1013" s="9" t="s">
        <v>1862</v>
      </c>
      <c r="G1013" s="9">
        <v>2020</v>
      </c>
      <c r="H1013" s="9" t="s">
        <v>42</v>
      </c>
      <c r="I1013" s="9" t="s">
        <v>42</v>
      </c>
      <c r="J1013" s="9" t="s">
        <v>48</v>
      </c>
      <c r="K1013" s="9">
        <v>5</v>
      </c>
      <c r="L1013" s="9" t="s">
        <v>1363</v>
      </c>
      <c r="M1013" s="9" t="s">
        <v>1394</v>
      </c>
      <c r="N1013" s="9" t="s">
        <v>42</v>
      </c>
      <c r="O1013" s="9" t="s">
        <v>42</v>
      </c>
      <c r="P1013" s="9" t="s">
        <v>42</v>
      </c>
      <c r="Q1013" s="9" t="s">
        <v>1871</v>
      </c>
      <c r="R1013" s="9" t="s">
        <v>1586</v>
      </c>
      <c r="S1013" s="9" t="s">
        <v>1586</v>
      </c>
      <c r="T1013" s="9" t="s">
        <v>1358</v>
      </c>
      <c r="U1013" s="9" t="s">
        <v>1878</v>
      </c>
      <c r="V1013" s="9" t="s">
        <v>1489</v>
      </c>
      <c r="W1013" s="9" t="s">
        <v>46</v>
      </c>
      <c r="X1013" s="9" t="s">
        <v>3194</v>
      </c>
      <c r="Y1013" s="9" t="s">
        <v>1361</v>
      </c>
      <c r="Z1013" s="9" t="s">
        <v>1362</v>
      </c>
      <c r="AA1013" s="9" t="s">
        <v>4165</v>
      </c>
      <c r="AB1013" s="9" t="s">
        <v>1847</v>
      </c>
      <c r="AC1013" s="9" t="s">
        <v>4147</v>
      </c>
    </row>
    <row r="1014" spans="1:29" x14ac:dyDescent="0.3">
      <c r="A1014" s="9">
        <v>6832</v>
      </c>
      <c r="B1014" s="9" t="s">
        <v>1844</v>
      </c>
      <c r="C1014" s="9" t="s">
        <v>1387</v>
      </c>
      <c r="D1014" s="9" t="s">
        <v>76</v>
      </c>
      <c r="E1014" s="9" t="s">
        <v>1845</v>
      </c>
      <c r="F1014" s="9" t="s">
        <v>1862</v>
      </c>
      <c r="G1014" s="9">
        <v>2020</v>
      </c>
      <c r="H1014" s="9" t="s">
        <v>42</v>
      </c>
      <c r="I1014" s="9" t="s">
        <v>42</v>
      </c>
      <c r="J1014" s="9" t="s">
        <v>48</v>
      </c>
      <c r="K1014" s="9">
        <v>9</v>
      </c>
      <c r="L1014" s="9" t="s">
        <v>1363</v>
      </c>
      <c r="M1014" s="9" t="s">
        <v>1394</v>
      </c>
      <c r="N1014" s="9" t="s">
        <v>42</v>
      </c>
      <c r="O1014" s="9" t="s">
        <v>42</v>
      </c>
      <c r="P1014" s="9" t="s">
        <v>42</v>
      </c>
      <c r="Q1014" s="9" t="s">
        <v>1871</v>
      </c>
      <c r="R1014" s="9" t="s">
        <v>1586</v>
      </c>
      <c r="S1014" s="9" t="s">
        <v>1586</v>
      </c>
      <c r="T1014" s="9" t="s">
        <v>1358</v>
      </c>
      <c r="U1014" s="9" t="s">
        <v>1880</v>
      </c>
      <c r="V1014" s="9" t="s">
        <v>1489</v>
      </c>
      <c r="W1014" s="9" t="s">
        <v>46</v>
      </c>
      <c r="X1014" s="9" t="s">
        <v>3194</v>
      </c>
      <c r="Y1014" s="9" t="s">
        <v>1361</v>
      </c>
      <c r="Z1014" s="9" t="s">
        <v>1362</v>
      </c>
      <c r="AA1014" s="9" t="s">
        <v>4165</v>
      </c>
      <c r="AB1014" s="9" t="s">
        <v>1847</v>
      </c>
      <c r="AC1014" s="9" t="s">
        <v>4147</v>
      </c>
    </row>
    <row r="1015" spans="1:29" x14ac:dyDescent="0.3">
      <c r="A1015" s="9">
        <v>6833</v>
      </c>
      <c r="B1015" s="9" t="s">
        <v>1844</v>
      </c>
      <c r="C1015" s="9" t="s">
        <v>1387</v>
      </c>
      <c r="D1015" s="9" t="s">
        <v>76</v>
      </c>
      <c r="E1015" s="9" t="s">
        <v>1845</v>
      </c>
      <c r="F1015" s="9" t="s">
        <v>1862</v>
      </c>
      <c r="G1015" s="9">
        <v>2020</v>
      </c>
      <c r="H1015" s="9" t="s">
        <v>42</v>
      </c>
      <c r="I1015" s="9" t="s">
        <v>42</v>
      </c>
      <c r="J1015" s="9" t="s">
        <v>48</v>
      </c>
      <c r="K1015" s="9">
        <v>10</v>
      </c>
      <c r="L1015" s="9" t="s">
        <v>1363</v>
      </c>
      <c r="M1015" s="9" t="s">
        <v>1394</v>
      </c>
      <c r="N1015" s="9" t="s">
        <v>42</v>
      </c>
      <c r="O1015" s="9" t="s">
        <v>42</v>
      </c>
      <c r="P1015" s="9" t="s">
        <v>42</v>
      </c>
      <c r="Q1015" s="9" t="s">
        <v>1871</v>
      </c>
      <c r="R1015" s="9" t="s">
        <v>1586</v>
      </c>
      <c r="S1015" s="9" t="s">
        <v>1586</v>
      </c>
      <c r="T1015" s="9" t="s">
        <v>1358</v>
      </c>
      <c r="U1015" s="9" t="s">
        <v>1880</v>
      </c>
      <c r="V1015" s="9" t="s">
        <v>1489</v>
      </c>
      <c r="W1015" s="9" t="s">
        <v>46</v>
      </c>
      <c r="X1015" s="9" t="s">
        <v>1849</v>
      </c>
      <c r="Y1015" s="9" t="s">
        <v>1399</v>
      </c>
      <c r="Z1015" s="9" t="s">
        <v>1362</v>
      </c>
      <c r="AA1015" s="9" t="s">
        <v>4165</v>
      </c>
      <c r="AB1015" s="9" t="s">
        <v>1847</v>
      </c>
      <c r="AC1015" s="9" t="s">
        <v>1872</v>
      </c>
    </row>
    <row r="1016" spans="1:29" x14ac:dyDescent="0.3">
      <c r="A1016" s="9">
        <v>6836</v>
      </c>
      <c r="B1016" s="9" t="s">
        <v>1844</v>
      </c>
      <c r="C1016" s="9" t="s">
        <v>1387</v>
      </c>
      <c r="D1016" s="9" t="s">
        <v>76</v>
      </c>
      <c r="E1016" s="9" t="s">
        <v>1845</v>
      </c>
      <c r="F1016" s="9" t="s">
        <v>1862</v>
      </c>
      <c r="G1016" s="9">
        <v>2020</v>
      </c>
      <c r="H1016" s="9" t="s">
        <v>42</v>
      </c>
      <c r="I1016" s="9" t="s">
        <v>42</v>
      </c>
      <c r="J1016" s="9" t="s">
        <v>48</v>
      </c>
      <c r="K1016" s="9">
        <v>13</v>
      </c>
      <c r="L1016" s="9" t="s">
        <v>1363</v>
      </c>
      <c r="M1016" s="9" t="s">
        <v>1394</v>
      </c>
      <c r="N1016" s="9" t="s">
        <v>42</v>
      </c>
      <c r="O1016" s="9" t="s">
        <v>42</v>
      </c>
      <c r="P1016" s="9" t="s">
        <v>42</v>
      </c>
      <c r="Q1016" s="9" t="s">
        <v>1848</v>
      </c>
      <c r="R1016" s="9" t="s">
        <v>1505</v>
      </c>
      <c r="S1016" s="9" t="s">
        <v>1505</v>
      </c>
      <c r="T1016" s="9" t="s">
        <v>1358</v>
      </c>
      <c r="U1016" s="9" t="s">
        <v>3192</v>
      </c>
      <c r="V1016" s="9" t="s">
        <v>1489</v>
      </c>
      <c r="W1016" s="9" t="s">
        <v>46</v>
      </c>
      <c r="X1016" s="9" t="s">
        <v>3194</v>
      </c>
      <c r="Y1016" s="9" t="s">
        <v>1361</v>
      </c>
      <c r="Z1016" s="9" t="s">
        <v>1362</v>
      </c>
      <c r="AA1016" s="9" t="s">
        <v>4165</v>
      </c>
      <c r="AB1016" s="9" t="s">
        <v>1847</v>
      </c>
      <c r="AC1016" s="9" t="s">
        <v>4147</v>
      </c>
    </row>
    <row r="1017" spans="1:29" x14ac:dyDescent="0.3">
      <c r="A1017" s="9">
        <v>6840</v>
      </c>
      <c r="B1017" s="9" t="s">
        <v>1844</v>
      </c>
      <c r="C1017" s="9" t="s">
        <v>1387</v>
      </c>
      <c r="D1017" s="9" t="s">
        <v>76</v>
      </c>
      <c r="E1017" s="9" t="s">
        <v>1845</v>
      </c>
      <c r="F1017" s="9" t="s">
        <v>1862</v>
      </c>
      <c r="G1017" s="9">
        <v>2020</v>
      </c>
      <c r="H1017" s="9" t="s">
        <v>42</v>
      </c>
      <c r="I1017" s="9" t="s">
        <v>42</v>
      </c>
      <c r="J1017" s="9" t="s">
        <v>48</v>
      </c>
      <c r="K1017" s="9">
        <v>17</v>
      </c>
      <c r="L1017" s="9" t="s">
        <v>1363</v>
      </c>
      <c r="M1017" s="9" t="s">
        <v>1394</v>
      </c>
      <c r="N1017" s="9" t="s">
        <v>42</v>
      </c>
      <c r="O1017" s="9" t="s">
        <v>42</v>
      </c>
      <c r="P1017" s="9" t="s">
        <v>42</v>
      </c>
      <c r="Q1017" s="9" t="s">
        <v>1848</v>
      </c>
      <c r="R1017" s="9" t="s">
        <v>1505</v>
      </c>
      <c r="S1017" s="9" t="s">
        <v>1505</v>
      </c>
      <c r="T1017" s="9" t="s">
        <v>1358</v>
      </c>
      <c r="U1017" s="9" t="s">
        <v>1878</v>
      </c>
      <c r="V1017" s="9" t="s">
        <v>1489</v>
      </c>
      <c r="W1017" s="9" t="s">
        <v>46</v>
      </c>
      <c r="X1017" s="9" t="s">
        <v>3194</v>
      </c>
      <c r="Y1017" s="9" t="s">
        <v>1361</v>
      </c>
      <c r="Z1017" s="9" t="s">
        <v>1362</v>
      </c>
      <c r="AA1017" s="9" t="s">
        <v>4165</v>
      </c>
      <c r="AB1017" s="9" t="s">
        <v>1847</v>
      </c>
      <c r="AC1017" s="9" t="s">
        <v>4147</v>
      </c>
    </row>
    <row r="1018" spans="1:29" x14ac:dyDescent="0.3">
      <c r="A1018" s="9">
        <v>6844</v>
      </c>
      <c r="B1018" s="9" t="s">
        <v>1844</v>
      </c>
      <c r="C1018" s="9" t="s">
        <v>1387</v>
      </c>
      <c r="D1018" s="9" t="s">
        <v>76</v>
      </c>
      <c r="E1018" s="9" t="s">
        <v>1845</v>
      </c>
      <c r="F1018" s="9" t="s">
        <v>1862</v>
      </c>
      <c r="G1018" s="9">
        <v>2020</v>
      </c>
      <c r="H1018" s="9" t="s">
        <v>42</v>
      </c>
      <c r="I1018" s="9" t="s">
        <v>42</v>
      </c>
      <c r="J1018" s="9" t="s">
        <v>48</v>
      </c>
      <c r="K1018" s="9">
        <v>21</v>
      </c>
      <c r="L1018" s="9" t="s">
        <v>1363</v>
      </c>
      <c r="M1018" s="9" t="s">
        <v>1394</v>
      </c>
      <c r="N1018" s="9" t="s">
        <v>42</v>
      </c>
      <c r="O1018" s="9" t="s">
        <v>42</v>
      </c>
      <c r="P1018" s="9" t="s">
        <v>42</v>
      </c>
      <c r="Q1018" s="9" t="s">
        <v>1848</v>
      </c>
      <c r="R1018" s="9" t="s">
        <v>1505</v>
      </c>
      <c r="S1018" s="9" t="s">
        <v>1505</v>
      </c>
      <c r="T1018" s="9" t="s">
        <v>1358</v>
      </c>
      <c r="U1018" s="9" t="s">
        <v>1880</v>
      </c>
      <c r="V1018" s="9" t="s">
        <v>1489</v>
      </c>
      <c r="W1018" s="9" t="s">
        <v>46</v>
      </c>
      <c r="X1018" s="9" t="s">
        <v>3194</v>
      </c>
      <c r="Y1018" s="9" t="s">
        <v>1361</v>
      </c>
      <c r="Z1018" s="9" t="s">
        <v>1362</v>
      </c>
      <c r="AA1018" s="9" t="s">
        <v>4165</v>
      </c>
      <c r="AB1018" s="9" t="s">
        <v>1847</v>
      </c>
      <c r="AC1018" s="9" t="s">
        <v>4147</v>
      </c>
    </row>
    <row r="1019" spans="1:29" x14ac:dyDescent="0.3">
      <c r="A1019" s="9">
        <v>6845</v>
      </c>
      <c r="B1019" s="9" t="s">
        <v>1844</v>
      </c>
      <c r="C1019" s="9" t="s">
        <v>1387</v>
      </c>
      <c r="D1019" s="9" t="s">
        <v>76</v>
      </c>
      <c r="E1019" s="9" t="s">
        <v>1845</v>
      </c>
      <c r="F1019" s="9" t="s">
        <v>1862</v>
      </c>
      <c r="G1019" s="9">
        <v>2020</v>
      </c>
      <c r="H1019" s="9" t="s">
        <v>42</v>
      </c>
      <c r="I1019" s="9" t="s">
        <v>42</v>
      </c>
      <c r="J1019" s="9" t="s">
        <v>48</v>
      </c>
      <c r="K1019" s="9">
        <v>22</v>
      </c>
      <c r="L1019" s="9" t="s">
        <v>1363</v>
      </c>
      <c r="M1019" s="9" t="s">
        <v>1394</v>
      </c>
      <c r="N1019" s="9" t="s">
        <v>42</v>
      </c>
      <c r="O1019" s="9" t="s">
        <v>42</v>
      </c>
      <c r="P1019" s="9" t="s">
        <v>42</v>
      </c>
      <c r="Q1019" s="9" t="s">
        <v>1848</v>
      </c>
      <c r="R1019" s="9" t="s">
        <v>1505</v>
      </c>
      <c r="S1019" s="9" t="s">
        <v>1505</v>
      </c>
      <c r="T1019" s="9" t="s">
        <v>1358</v>
      </c>
      <c r="U1019" s="9" t="s">
        <v>1880</v>
      </c>
      <c r="V1019" s="9" t="s">
        <v>1489</v>
      </c>
      <c r="W1019" s="9" t="s">
        <v>46</v>
      </c>
      <c r="X1019" s="9" t="s">
        <v>1849</v>
      </c>
      <c r="Y1019" s="9" t="s">
        <v>1399</v>
      </c>
      <c r="Z1019" s="9" t="s">
        <v>1362</v>
      </c>
      <c r="AA1019" s="9" t="s">
        <v>4165</v>
      </c>
      <c r="AB1019" s="9" t="s">
        <v>1847</v>
      </c>
      <c r="AC1019" s="9" t="s">
        <v>1872</v>
      </c>
    </row>
    <row r="1020" spans="1:29" x14ac:dyDescent="0.3">
      <c r="A1020" s="9">
        <v>6848</v>
      </c>
      <c r="B1020" s="9" t="s">
        <v>1844</v>
      </c>
      <c r="C1020" s="9" t="s">
        <v>1387</v>
      </c>
      <c r="D1020" s="9" t="s">
        <v>76</v>
      </c>
      <c r="E1020" s="9" t="s">
        <v>1845</v>
      </c>
      <c r="F1020" s="9" t="s">
        <v>1862</v>
      </c>
      <c r="G1020" s="9">
        <v>2020</v>
      </c>
      <c r="H1020" s="9" t="s">
        <v>42</v>
      </c>
      <c r="I1020" s="9" t="s">
        <v>42</v>
      </c>
      <c r="J1020" s="9" t="s">
        <v>48</v>
      </c>
      <c r="K1020" s="9">
        <v>25</v>
      </c>
      <c r="L1020" s="9" t="s">
        <v>1363</v>
      </c>
      <c r="M1020" s="9" t="s">
        <v>1394</v>
      </c>
      <c r="N1020" s="9" t="s">
        <v>42</v>
      </c>
      <c r="O1020" s="9" t="s">
        <v>42</v>
      </c>
      <c r="P1020" s="9" t="s">
        <v>42</v>
      </c>
      <c r="Q1020" s="9" t="s">
        <v>1848</v>
      </c>
      <c r="R1020" s="9" t="s">
        <v>1504</v>
      </c>
      <c r="S1020" s="9" t="s">
        <v>1504</v>
      </c>
      <c r="T1020" s="9" t="s">
        <v>1358</v>
      </c>
      <c r="U1020" s="9" t="s">
        <v>3192</v>
      </c>
      <c r="V1020" s="9" t="s">
        <v>1489</v>
      </c>
      <c r="W1020" s="9" t="s">
        <v>46</v>
      </c>
      <c r="X1020" s="9" t="s">
        <v>3194</v>
      </c>
      <c r="Y1020" s="9" t="s">
        <v>1361</v>
      </c>
      <c r="Z1020" s="9" t="s">
        <v>1362</v>
      </c>
      <c r="AA1020" s="9" t="s">
        <v>4165</v>
      </c>
      <c r="AB1020" s="9" t="s">
        <v>1847</v>
      </c>
      <c r="AC1020" s="9" t="s">
        <v>4147</v>
      </c>
    </row>
    <row r="1021" spans="1:29" x14ac:dyDescent="0.3">
      <c r="A1021" s="9">
        <v>6852</v>
      </c>
      <c r="B1021" s="9" t="s">
        <v>1844</v>
      </c>
      <c r="C1021" s="9" t="s">
        <v>1387</v>
      </c>
      <c r="D1021" s="9" t="s">
        <v>76</v>
      </c>
      <c r="E1021" s="9" t="s">
        <v>1845</v>
      </c>
      <c r="F1021" s="9" t="s">
        <v>1862</v>
      </c>
      <c r="G1021" s="9">
        <v>2020</v>
      </c>
      <c r="H1021" s="9" t="s">
        <v>42</v>
      </c>
      <c r="I1021" s="9" t="s">
        <v>42</v>
      </c>
      <c r="J1021" s="9" t="s">
        <v>48</v>
      </c>
      <c r="K1021" s="9">
        <v>29</v>
      </c>
      <c r="L1021" s="9" t="s">
        <v>1363</v>
      </c>
      <c r="M1021" s="9" t="s">
        <v>1394</v>
      </c>
      <c r="N1021" s="9" t="s">
        <v>42</v>
      </c>
      <c r="O1021" s="9" t="s">
        <v>42</v>
      </c>
      <c r="P1021" s="9" t="s">
        <v>42</v>
      </c>
      <c r="Q1021" s="9" t="s">
        <v>1848</v>
      </c>
      <c r="R1021" s="9" t="s">
        <v>1504</v>
      </c>
      <c r="S1021" s="9" t="s">
        <v>1504</v>
      </c>
      <c r="T1021" s="9" t="s">
        <v>1358</v>
      </c>
      <c r="U1021" s="9" t="s">
        <v>1878</v>
      </c>
      <c r="V1021" s="9" t="s">
        <v>1489</v>
      </c>
      <c r="W1021" s="9" t="s">
        <v>46</v>
      </c>
      <c r="X1021" s="9" t="s">
        <v>3194</v>
      </c>
      <c r="Y1021" s="9" t="s">
        <v>1361</v>
      </c>
      <c r="Z1021" s="9" t="s">
        <v>1362</v>
      </c>
      <c r="AA1021" s="9" t="s">
        <v>4165</v>
      </c>
      <c r="AB1021" s="9" t="s">
        <v>1847</v>
      </c>
      <c r="AC1021" s="9" t="s">
        <v>4147</v>
      </c>
    </row>
    <row r="1022" spans="1:29" x14ac:dyDescent="0.3">
      <c r="A1022" s="9">
        <v>6856</v>
      </c>
      <c r="B1022" s="9" t="s">
        <v>1844</v>
      </c>
      <c r="C1022" s="9" t="s">
        <v>1387</v>
      </c>
      <c r="D1022" s="9" t="s">
        <v>76</v>
      </c>
      <c r="E1022" s="9" t="s">
        <v>1845</v>
      </c>
      <c r="F1022" s="9" t="s">
        <v>1862</v>
      </c>
      <c r="G1022" s="9">
        <v>2020</v>
      </c>
      <c r="H1022" s="9" t="s">
        <v>42</v>
      </c>
      <c r="I1022" s="9" t="s">
        <v>42</v>
      </c>
      <c r="J1022" s="9" t="s">
        <v>48</v>
      </c>
      <c r="K1022" s="9">
        <v>33</v>
      </c>
      <c r="L1022" s="9" t="s">
        <v>1363</v>
      </c>
      <c r="M1022" s="9" t="s">
        <v>1394</v>
      </c>
      <c r="N1022" s="9" t="s">
        <v>42</v>
      </c>
      <c r="O1022" s="9" t="s">
        <v>42</v>
      </c>
      <c r="P1022" s="9" t="s">
        <v>42</v>
      </c>
      <c r="Q1022" s="9" t="s">
        <v>1848</v>
      </c>
      <c r="R1022" s="9" t="s">
        <v>1504</v>
      </c>
      <c r="S1022" s="9" t="s">
        <v>1504</v>
      </c>
      <c r="T1022" s="9" t="s">
        <v>1358</v>
      </c>
      <c r="U1022" s="9" t="s">
        <v>1880</v>
      </c>
      <c r="V1022" s="9" t="s">
        <v>1489</v>
      </c>
      <c r="W1022" s="9" t="s">
        <v>46</v>
      </c>
      <c r="X1022" s="9" t="s">
        <v>3194</v>
      </c>
      <c r="Y1022" s="9" t="s">
        <v>1361</v>
      </c>
      <c r="Z1022" s="9" t="s">
        <v>1362</v>
      </c>
      <c r="AA1022" s="9" t="s">
        <v>4165</v>
      </c>
      <c r="AB1022" s="9" t="s">
        <v>1847</v>
      </c>
      <c r="AC1022" s="9" t="s">
        <v>4147</v>
      </c>
    </row>
    <row r="1023" spans="1:29" x14ac:dyDescent="0.3">
      <c r="A1023" s="9">
        <v>6860</v>
      </c>
      <c r="B1023" s="9" t="s">
        <v>1844</v>
      </c>
      <c r="C1023" s="9" t="s">
        <v>1387</v>
      </c>
      <c r="D1023" s="9" t="s">
        <v>76</v>
      </c>
      <c r="E1023" s="9" t="s">
        <v>1845</v>
      </c>
      <c r="F1023" s="9" t="s">
        <v>1862</v>
      </c>
      <c r="G1023" s="9">
        <v>2020</v>
      </c>
      <c r="H1023" s="9" t="s">
        <v>42</v>
      </c>
      <c r="I1023" s="9" t="s">
        <v>42</v>
      </c>
      <c r="J1023" s="9" t="s">
        <v>48</v>
      </c>
      <c r="K1023" s="9">
        <v>37</v>
      </c>
      <c r="L1023" s="9" t="s">
        <v>1363</v>
      </c>
      <c r="M1023" s="9" t="s">
        <v>1394</v>
      </c>
      <c r="N1023" s="9" t="s">
        <v>42</v>
      </c>
      <c r="O1023" s="9" t="s">
        <v>42</v>
      </c>
      <c r="P1023" s="9" t="s">
        <v>42</v>
      </c>
      <c r="Q1023" s="9" t="s">
        <v>1848</v>
      </c>
      <c r="R1023" s="9" t="s">
        <v>1863</v>
      </c>
      <c r="S1023" s="9" t="s">
        <v>1863</v>
      </c>
      <c r="T1023" s="9" t="s">
        <v>1358</v>
      </c>
      <c r="U1023" s="9" t="s">
        <v>3192</v>
      </c>
      <c r="V1023" s="9" t="s">
        <v>1489</v>
      </c>
      <c r="W1023" s="9" t="s">
        <v>46</v>
      </c>
      <c r="X1023" s="9" t="s">
        <v>3194</v>
      </c>
      <c r="Y1023" s="9" t="s">
        <v>1361</v>
      </c>
      <c r="Z1023" s="9" t="s">
        <v>1362</v>
      </c>
      <c r="AA1023" s="9" t="s">
        <v>4165</v>
      </c>
      <c r="AB1023" s="9" t="s">
        <v>1847</v>
      </c>
      <c r="AC1023" s="9" t="s">
        <v>4147</v>
      </c>
    </row>
    <row r="1024" spans="1:29" x14ac:dyDescent="0.3">
      <c r="A1024" s="9">
        <v>6864</v>
      </c>
      <c r="B1024" s="9" t="s">
        <v>1844</v>
      </c>
      <c r="C1024" s="9" t="s">
        <v>1387</v>
      </c>
      <c r="D1024" s="9" t="s">
        <v>76</v>
      </c>
      <c r="E1024" s="9" t="s">
        <v>1845</v>
      </c>
      <c r="F1024" s="9" t="s">
        <v>1862</v>
      </c>
      <c r="G1024" s="9">
        <v>2020</v>
      </c>
      <c r="H1024" s="9" t="s">
        <v>42</v>
      </c>
      <c r="I1024" s="9" t="s">
        <v>42</v>
      </c>
      <c r="J1024" s="9" t="s">
        <v>48</v>
      </c>
      <c r="K1024" s="9">
        <v>41</v>
      </c>
      <c r="L1024" s="9" t="s">
        <v>1363</v>
      </c>
      <c r="M1024" s="9" t="s">
        <v>1394</v>
      </c>
      <c r="N1024" s="9" t="s">
        <v>42</v>
      </c>
      <c r="O1024" s="9" t="s">
        <v>42</v>
      </c>
      <c r="P1024" s="9" t="s">
        <v>42</v>
      </c>
      <c r="Q1024" s="9" t="s">
        <v>1848</v>
      </c>
      <c r="R1024" s="9" t="s">
        <v>1863</v>
      </c>
      <c r="S1024" s="9" t="s">
        <v>1863</v>
      </c>
      <c r="T1024" s="9" t="s">
        <v>1358</v>
      </c>
      <c r="U1024" s="9" t="s">
        <v>1878</v>
      </c>
      <c r="V1024" s="9" t="s">
        <v>1489</v>
      </c>
      <c r="W1024" s="9" t="s">
        <v>46</v>
      </c>
      <c r="X1024" s="9" t="s">
        <v>3194</v>
      </c>
      <c r="Y1024" s="9" t="s">
        <v>1361</v>
      </c>
      <c r="Z1024" s="9" t="s">
        <v>1362</v>
      </c>
      <c r="AA1024" s="9" t="s">
        <v>4165</v>
      </c>
      <c r="AB1024" s="9" t="s">
        <v>1847</v>
      </c>
      <c r="AC1024" s="9" t="s">
        <v>4147</v>
      </c>
    </row>
    <row r="1025" spans="1:29" x14ac:dyDescent="0.3">
      <c r="A1025" s="9">
        <v>6865</v>
      </c>
      <c r="B1025" s="9" t="s">
        <v>1844</v>
      </c>
      <c r="C1025" s="9" t="s">
        <v>1387</v>
      </c>
      <c r="D1025" s="9" t="s">
        <v>76</v>
      </c>
      <c r="E1025" s="9" t="s">
        <v>1845</v>
      </c>
      <c r="F1025" s="9" t="s">
        <v>1862</v>
      </c>
      <c r="G1025" s="9">
        <v>2020</v>
      </c>
      <c r="H1025" s="9" t="s">
        <v>42</v>
      </c>
      <c r="I1025" s="9" t="s">
        <v>42</v>
      </c>
      <c r="J1025" s="9" t="s">
        <v>48</v>
      </c>
      <c r="K1025" s="9">
        <v>42</v>
      </c>
      <c r="L1025" s="9" t="s">
        <v>1363</v>
      </c>
      <c r="M1025" s="9" t="s">
        <v>1394</v>
      </c>
      <c r="N1025" s="9" t="s">
        <v>42</v>
      </c>
      <c r="O1025" s="9" t="s">
        <v>42</v>
      </c>
      <c r="P1025" s="9" t="s">
        <v>42</v>
      </c>
      <c r="Q1025" s="9" t="s">
        <v>1848</v>
      </c>
      <c r="R1025" s="9" t="s">
        <v>1863</v>
      </c>
      <c r="S1025" s="9" t="s">
        <v>1863</v>
      </c>
      <c r="T1025" s="9" t="s">
        <v>1358</v>
      </c>
      <c r="U1025" s="9" t="s">
        <v>1878</v>
      </c>
      <c r="V1025" s="9" t="s">
        <v>1489</v>
      </c>
      <c r="W1025" s="9" t="s">
        <v>46</v>
      </c>
      <c r="X1025" s="9" t="s">
        <v>1849</v>
      </c>
      <c r="Y1025" s="9" t="s">
        <v>1399</v>
      </c>
      <c r="Z1025" s="9" t="s">
        <v>1362</v>
      </c>
      <c r="AA1025" s="9" t="s">
        <v>4165</v>
      </c>
      <c r="AB1025" s="9" t="s">
        <v>1847</v>
      </c>
      <c r="AC1025" s="9" t="s">
        <v>1872</v>
      </c>
    </row>
    <row r="1026" spans="1:29" x14ac:dyDescent="0.3">
      <c r="A1026" s="9">
        <v>6868</v>
      </c>
      <c r="B1026" s="9" t="s">
        <v>1844</v>
      </c>
      <c r="C1026" s="9" t="s">
        <v>1387</v>
      </c>
      <c r="D1026" s="9" t="s">
        <v>76</v>
      </c>
      <c r="E1026" s="9" t="s">
        <v>1845</v>
      </c>
      <c r="F1026" s="9" t="s">
        <v>1862</v>
      </c>
      <c r="G1026" s="9">
        <v>2020</v>
      </c>
      <c r="H1026" s="9" t="s">
        <v>42</v>
      </c>
      <c r="I1026" s="9" t="s">
        <v>42</v>
      </c>
      <c r="J1026" s="9" t="s">
        <v>48</v>
      </c>
      <c r="K1026" s="9">
        <v>45</v>
      </c>
      <c r="L1026" s="9" t="s">
        <v>1363</v>
      </c>
      <c r="M1026" s="9" t="s">
        <v>1394</v>
      </c>
      <c r="N1026" s="9" t="s">
        <v>42</v>
      </c>
      <c r="O1026" s="9" t="s">
        <v>42</v>
      </c>
      <c r="P1026" s="9" t="s">
        <v>42</v>
      </c>
      <c r="Q1026" s="9" t="s">
        <v>1848</v>
      </c>
      <c r="R1026" s="9" t="s">
        <v>1863</v>
      </c>
      <c r="S1026" s="9" t="s">
        <v>1863</v>
      </c>
      <c r="T1026" s="9" t="s">
        <v>1358</v>
      </c>
      <c r="U1026" s="9" t="s">
        <v>1880</v>
      </c>
      <c r="V1026" s="9" t="s">
        <v>1489</v>
      </c>
      <c r="W1026" s="9" t="s">
        <v>46</v>
      </c>
      <c r="X1026" s="9" t="s">
        <v>3194</v>
      </c>
      <c r="Y1026" s="9" t="s">
        <v>1361</v>
      </c>
      <c r="Z1026" s="9" t="s">
        <v>1362</v>
      </c>
      <c r="AA1026" s="9" t="s">
        <v>4165</v>
      </c>
      <c r="AB1026" s="9" t="s">
        <v>1847</v>
      </c>
      <c r="AC1026" s="9" t="s">
        <v>4147</v>
      </c>
    </row>
    <row r="1027" spans="1:29" x14ac:dyDescent="0.3">
      <c r="A1027" s="9">
        <v>6869</v>
      </c>
      <c r="B1027" s="9" t="s">
        <v>1844</v>
      </c>
      <c r="C1027" s="9" t="s">
        <v>1387</v>
      </c>
      <c r="D1027" s="9" t="s">
        <v>76</v>
      </c>
      <c r="E1027" s="9" t="s">
        <v>1845</v>
      </c>
      <c r="F1027" s="9" t="s">
        <v>1862</v>
      </c>
      <c r="G1027" s="9">
        <v>2020</v>
      </c>
      <c r="H1027" s="9" t="s">
        <v>42</v>
      </c>
      <c r="I1027" s="9" t="s">
        <v>42</v>
      </c>
      <c r="J1027" s="9" t="s">
        <v>48</v>
      </c>
      <c r="K1027" s="9">
        <v>46</v>
      </c>
      <c r="L1027" s="9" t="s">
        <v>1363</v>
      </c>
      <c r="M1027" s="9" t="s">
        <v>1394</v>
      </c>
      <c r="N1027" s="9" t="s">
        <v>42</v>
      </c>
      <c r="O1027" s="9" t="s">
        <v>42</v>
      </c>
      <c r="P1027" s="9" t="s">
        <v>42</v>
      </c>
      <c r="Q1027" s="9" t="s">
        <v>1848</v>
      </c>
      <c r="R1027" s="9" t="s">
        <v>1863</v>
      </c>
      <c r="S1027" s="9" t="s">
        <v>1863</v>
      </c>
      <c r="T1027" s="9" t="s">
        <v>1358</v>
      </c>
      <c r="U1027" s="9" t="s">
        <v>1880</v>
      </c>
      <c r="V1027" s="9" t="s">
        <v>1489</v>
      </c>
      <c r="W1027" s="9" t="s">
        <v>46</v>
      </c>
      <c r="X1027" s="9" t="s">
        <v>1849</v>
      </c>
      <c r="Y1027" s="9" t="s">
        <v>1399</v>
      </c>
      <c r="Z1027" s="9" t="s">
        <v>1362</v>
      </c>
      <c r="AA1027" s="9" t="s">
        <v>4165</v>
      </c>
      <c r="AB1027" s="9" t="s">
        <v>1847</v>
      </c>
      <c r="AC1027" s="9" t="s">
        <v>1872</v>
      </c>
    </row>
    <row r="1028" spans="1:29" x14ac:dyDescent="0.3">
      <c r="A1028" s="9">
        <v>6872</v>
      </c>
      <c r="B1028" s="9" t="s">
        <v>1844</v>
      </c>
      <c r="C1028" s="9" t="s">
        <v>1387</v>
      </c>
      <c r="D1028" s="9" t="s">
        <v>76</v>
      </c>
      <c r="E1028" s="9" t="s">
        <v>1845</v>
      </c>
      <c r="F1028" s="9" t="s">
        <v>1862</v>
      </c>
      <c r="G1028" s="9">
        <v>2020</v>
      </c>
      <c r="H1028" s="9" t="s">
        <v>42</v>
      </c>
      <c r="I1028" s="9" t="s">
        <v>42</v>
      </c>
      <c r="J1028" s="9" t="s">
        <v>48</v>
      </c>
      <c r="K1028" s="9">
        <v>49</v>
      </c>
      <c r="L1028" s="9" t="s">
        <v>1363</v>
      </c>
      <c r="M1028" s="9" t="s">
        <v>1394</v>
      </c>
      <c r="N1028" s="9" t="s">
        <v>42</v>
      </c>
      <c r="O1028" s="9" t="s">
        <v>42</v>
      </c>
      <c r="P1028" s="9" t="s">
        <v>42</v>
      </c>
      <c r="Q1028" s="9" t="s">
        <v>1848</v>
      </c>
      <c r="R1028" s="9" t="s">
        <v>3179</v>
      </c>
      <c r="S1028" s="9" t="s">
        <v>3179</v>
      </c>
      <c r="T1028" s="9" t="s">
        <v>1358</v>
      </c>
      <c r="U1028" s="9" t="s">
        <v>3192</v>
      </c>
      <c r="V1028" s="9" t="s">
        <v>1489</v>
      </c>
      <c r="W1028" s="9" t="s">
        <v>46</v>
      </c>
      <c r="X1028" s="9" t="s">
        <v>3194</v>
      </c>
      <c r="Y1028" s="9" t="s">
        <v>1361</v>
      </c>
      <c r="Z1028" s="9" t="s">
        <v>1362</v>
      </c>
      <c r="AA1028" s="9" t="s">
        <v>4165</v>
      </c>
      <c r="AB1028" s="9" t="s">
        <v>1847</v>
      </c>
      <c r="AC1028" s="9" t="s">
        <v>4147</v>
      </c>
    </row>
    <row r="1029" spans="1:29" x14ac:dyDescent="0.3">
      <c r="A1029" s="9">
        <v>6876</v>
      </c>
      <c r="B1029" s="9" t="s">
        <v>1844</v>
      </c>
      <c r="C1029" s="9" t="s">
        <v>1387</v>
      </c>
      <c r="D1029" s="9" t="s">
        <v>76</v>
      </c>
      <c r="E1029" s="9" t="s">
        <v>1845</v>
      </c>
      <c r="F1029" s="9" t="s">
        <v>1862</v>
      </c>
      <c r="G1029" s="9">
        <v>2020</v>
      </c>
      <c r="H1029" s="9" t="s">
        <v>42</v>
      </c>
      <c r="I1029" s="9" t="s">
        <v>42</v>
      </c>
      <c r="J1029" s="9" t="s">
        <v>48</v>
      </c>
      <c r="K1029" s="9">
        <v>53</v>
      </c>
      <c r="L1029" s="9" t="s">
        <v>1363</v>
      </c>
      <c r="M1029" s="9" t="s">
        <v>1394</v>
      </c>
      <c r="N1029" s="9" t="s">
        <v>42</v>
      </c>
      <c r="O1029" s="9" t="s">
        <v>42</v>
      </c>
      <c r="P1029" s="9" t="s">
        <v>42</v>
      </c>
      <c r="Q1029" s="9" t="s">
        <v>1848</v>
      </c>
      <c r="R1029" s="9" t="s">
        <v>3179</v>
      </c>
      <c r="S1029" s="9" t="s">
        <v>3179</v>
      </c>
      <c r="T1029" s="9" t="s">
        <v>1358</v>
      </c>
      <c r="U1029" s="9" t="s">
        <v>1880</v>
      </c>
      <c r="V1029" s="9" t="s">
        <v>1489</v>
      </c>
      <c r="W1029" s="9" t="s">
        <v>46</v>
      </c>
      <c r="X1029" s="9" t="s">
        <v>3194</v>
      </c>
      <c r="Y1029" s="9" t="s">
        <v>1361</v>
      </c>
      <c r="Z1029" s="9" t="s">
        <v>1362</v>
      </c>
      <c r="AA1029" s="9" t="s">
        <v>4165</v>
      </c>
      <c r="AB1029" s="9" t="s">
        <v>1847</v>
      </c>
      <c r="AC1029" s="9" t="s">
        <v>4147</v>
      </c>
    </row>
    <row r="1030" spans="1:29" x14ac:dyDescent="0.3">
      <c r="A1030" s="9">
        <v>6880</v>
      </c>
      <c r="B1030" s="9" t="s">
        <v>1844</v>
      </c>
      <c r="C1030" s="9" t="s">
        <v>1387</v>
      </c>
      <c r="D1030" s="9" t="s">
        <v>76</v>
      </c>
      <c r="E1030" s="9" t="s">
        <v>1845</v>
      </c>
      <c r="F1030" s="9" t="s">
        <v>1846</v>
      </c>
      <c r="G1030" s="9">
        <v>2020</v>
      </c>
      <c r="H1030" s="9" t="s">
        <v>42</v>
      </c>
      <c r="I1030" s="9" t="s">
        <v>42</v>
      </c>
      <c r="J1030" s="9" t="s">
        <v>48</v>
      </c>
      <c r="K1030" s="9">
        <v>1</v>
      </c>
      <c r="L1030" s="9" t="s">
        <v>1363</v>
      </c>
      <c r="M1030" s="9" t="s">
        <v>1394</v>
      </c>
      <c r="N1030" s="9" t="s">
        <v>42</v>
      </c>
      <c r="O1030" s="9" t="s">
        <v>42</v>
      </c>
      <c r="P1030" s="9" t="s">
        <v>42</v>
      </c>
      <c r="Q1030" s="9" t="s">
        <v>1871</v>
      </c>
      <c r="R1030" s="9" t="s">
        <v>1586</v>
      </c>
      <c r="S1030" s="9" t="s">
        <v>1586</v>
      </c>
      <c r="T1030" s="9" t="s">
        <v>1358</v>
      </c>
      <c r="U1030" s="9" t="s">
        <v>1874</v>
      </c>
      <c r="V1030" s="9" t="s">
        <v>1489</v>
      </c>
      <c r="W1030" s="9" t="s">
        <v>49</v>
      </c>
      <c r="X1030" s="9" t="s">
        <v>3194</v>
      </c>
      <c r="Y1030" s="9" t="s">
        <v>1361</v>
      </c>
      <c r="Z1030" s="9" t="s">
        <v>1362</v>
      </c>
      <c r="AA1030" s="9" t="s">
        <v>4165</v>
      </c>
      <c r="AB1030" s="9" t="s">
        <v>1847</v>
      </c>
      <c r="AC1030" s="9" t="s">
        <v>4147</v>
      </c>
    </row>
    <row r="1031" spans="1:29" x14ac:dyDescent="0.3">
      <c r="A1031" s="9">
        <v>6884</v>
      </c>
      <c r="B1031" s="9" t="s">
        <v>1844</v>
      </c>
      <c r="C1031" s="9" t="s">
        <v>1387</v>
      </c>
      <c r="D1031" s="9" t="s">
        <v>76</v>
      </c>
      <c r="E1031" s="9" t="s">
        <v>1845</v>
      </c>
      <c r="F1031" s="9" t="s">
        <v>1846</v>
      </c>
      <c r="G1031" s="9">
        <v>2020</v>
      </c>
      <c r="H1031" s="9" t="s">
        <v>42</v>
      </c>
      <c r="I1031" s="9" t="s">
        <v>42</v>
      </c>
      <c r="J1031" s="9" t="s">
        <v>48</v>
      </c>
      <c r="K1031" s="9">
        <v>5</v>
      </c>
      <c r="L1031" s="9" t="s">
        <v>1363</v>
      </c>
      <c r="M1031" s="9" t="s">
        <v>1394</v>
      </c>
      <c r="N1031" s="9" t="s">
        <v>42</v>
      </c>
      <c r="O1031" s="9" t="s">
        <v>42</v>
      </c>
      <c r="P1031" s="9" t="s">
        <v>42</v>
      </c>
      <c r="Q1031" s="9" t="s">
        <v>1871</v>
      </c>
      <c r="R1031" s="9" t="s">
        <v>1586</v>
      </c>
      <c r="S1031" s="9" t="s">
        <v>1586</v>
      </c>
      <c r="T1031" s="9" t="s">
        <v>1358</v>
      </c>
      <c r="U1031" s="9" t="s">
        <v>3420</v>
      </c>
      <c r="V1031" s="9" t="s">
        <v>1850</v>
      </c>
      <c r="W1031" s="9" t="s">
        <v>49</v>
      </c>
      <c r="X1031" s="9" t="s">
        <v>3194</v>
      </c>
      <c r="Y1031" s="9" t="s">
        <v>1361</v>
      </c>
      <c r="Z1031" s="9" t="s">
        <v>1362</v>
      </c>
      <c r="AA1031" s="9" t="s">
        <v>4165</v>
      </c>
      <c r="AB1031" s="9" t="s">
        <v>1847</v>
      </c>
      <c r="AC1031" s="9" t="s">
        <v>4147</v>
      </c>
    </row>
    <row r="1032" spans="1:29" x14ac:dyDescent="0.3">
      <c r="A1032" s="9">
        <v>6885</v>
      </c>
      <c r="B1032" s="9" t="s">
        <v>1844</v>
      </c>
      <c r="C1032" s="9" t="s">
        <v>1387</v>
      </c>
      <c r="D1032" s="9" t="s">
        <v>76</v>
      </c>
      <c r="E1032" s="9" t="s">
        <v>1845</v>
      </c>
      <c r="F1032" s="9" t="s">
        <v>1846</v>
      </c>
      <c r="G1032" s="9">
        <v>2020</v>
      </c>
      <c r="H1032" s="9" t="s">
        <v>42</v>
      </c>
      <c r="I1032" s="9" t="s">
        <v>42</v>
      </c>
      <c r="J1032" s="9" t="s">
        <v>48</v>
      </c>
      <c r="K1032" s="9">
        <v>6</v>
      </c>
      <c r="L1032" s="9" t="s">
        <v>1363</v>
      </c>
      <c r="M1032" s="9" t="s">
        <v>1394</v>
      </c>
      <c r="N1032" s="9" t="s">
        <v>42</v>
      </c>
      <c r="O1032" s="9" t="s">
        <v>42</v>
      </c>
      <c r="P1032" s="9" t="s">
        <v>42</v>
      </c>
      <c r="Q1032" s="9" t="s">
        <v>1871</v>
      </c>
      <c r="R1032" s="9" t="s">
        <v>1586</v>
      </c>
      <c r="S1032" s="9" t="s">
        <v>1586</v>
      </c>
      <c r="T1032" s="9" t="s">
        <v>1358</v>
      </c>
      <c r="U1032" s="9" t="s">
        <v>3420</v>
      </c>
      <c r="V1032" s="9" t="s">
        <v>1850</v>
      </c>
      <c r="W1032" s="9" t="s">
        <v>49</v>
      </c>
      <c r="X1032" s="9" t="s">
        <v>1849</v>
      </c>
      <c r="Y1032" s="9" t="s">
        <v>1399</v>
      </c>
      <c r="Z1032" s="9" t="s">
        <v>1362</v>
      </c>
      <c r="AA1032" s="9" t="s">
        <v>4165</v>
      </c>
      <c r="AB1032" s="9" t="s">
        <v>1847</v>
      </c>
      <c r="AC1032" s="9" t="s">
        <v>4142</v>
      </c>
    </row>
    <row r="1033" spans="1:29" x14ac:dyDescent="0.3">
      <c r="A1033" s="9">
        <v>6888</v>
      </c>
      <c r="B1033" s="9" t="s">
        <v>1844</v>
      </c>
      <c r="C1033" s="9" t="s">
        <v>1387</v>
      </c>
      <c r="D1033" s="9" t="s">
        <v>76</v>
      </c>
      <c r="E1033" s="9" t="s">
        <v>1845</v>
      </c>
      <c r="F1033" s="9" t="s">
        <v>1846</v>
      </c>
      <c r="G1033" s="9">
        <v>2020</v>
      </c>
      <c r="H1033" s="9" t="s">
        <v>42</v>
      </c>
      <c r="I1033" s="9" t="s">
        <v>42</v>
      </c>
      <c r="J1033" s="9" t="s">
        <v>48</v>
      </c>
      <c r="K1033" s="9">
        <v>9</v>
      </c>
      <c r="L1033" s="9" t="s">
        <v>1363</v>
      </c>
      <c r="M1033" s="9" t="s">
        <v>1394</v>
      </c>
      <c r="N1033" s="9" t="s">
        <v>42</v>
      </c>
      <c r="O1033" s="9" t="s">
        <v>42</v>
      </c>
      <c r="P1033" s="9" t="s">
        <v>42</v>
      </c>
      <c r="Q1033" s="9" t="s">
        <v>1848</v>
      </c>
      <c r="R1033" s="9" t="s">
        <v>1505</v>
      </c>
      <c r="S1033" s="9" t="s">
        <v>1505</v>
      </c>
      <c r="T1033" s="9" t="s">
        <v>1358</v>
      </c>
      <c r="U1033" s="9" t="s">
        <v>1874</v>
      </c>
      <c r="V1033" s="9" t="s">
        <v>1489</v>
      </c>
      <c r="W1033" s="9" t="s">
        <v>49</v>
      </c>
      <c r="X1033" s="9" t="s">
        <v>3194</v>
      </c>
      <c r="Y1033" s="9" t="s">
        <v>1361</v>
      </c>
      <c r="Z1033" s="9" t="s">
        <v>1362</v>
      </c>
      <c r="AA1033" s="9" t="s">
        <v>4165</v>
      </c>
      <c r="AB1033" s="9" t="s">
        <v>1847</v>
      </c>
      <c r="AC1033" s="9" t="s">
        <v>4147</v>
      </c>
    </row>
    <row r="1034" spans="1:29" x14ac:dyDescent="0.3">
      <c r="A1034" s="9">
        <v>6889</v>
      </c>
      <c r="B1034" s="9" t="s">
        <v>1844</v>
      </c>
      <c r="C1034" s="9" t="s">
        <v>1387</v>
      </c>
      <c r="D1034" s="9" t="s">
        <v>76</v>
      </c>
      <c r="E1034" s="9" t="s">
        <v>1845</v>
      </c>
      <c r="F1034" s="9" t="s">
        <v>1846</v>
      </c>
      <c r="G1034" s="9">
        <v>2020</v>
      </c>
      <c r="H1034" s="9" t="s">
        <v>42</v>
      </c>
      <c r="I1034" s="9" t="s">
        <v>42</v>
      </c>
      <c r="J1034" s="9" t="s">
        <v>48</v>
      </c>
      <c r="K1034" s="9">
        <v>10</v>
      </c>
      <c r="L1034" s="9" t="s">
        <v>1363</v>
      </c>
      <c r="M1034" s="9" t="s">
        <v>1394</v>
      </c>
      <c r="N1034" s="9" t="s">
        <v>42</v>
      </c>
      <c r="O1034" s="9" t="s">
        <v>42</v>
      </c>
      <c r="P1034" s="9" t="s">
        <v>42</v>
      </c>
      <c r="Q1034" s="9" t="s">
        <v>1848</v>
      </c>
      <c r="R1034" s="9" t="s">
        <v>1505</v>
      </c>
      <c r="S1034" s="9" t="s">
        <v>1505</v>
      </c>
      <c r="T1034" s="9" t="s">
        <v>1358</v>
      </c>
      <c r="U1034" s="9" t="s">
        <v>1874</v>
      </c>
      <c r="V1034" s="9" t="s">
        <v>1489</v>
      </c>
      <c r="W1034" s="9" t="s">
        <v>49</v>
      </c>
      <c r="X1034" s="9" t="s">
        <v>1849</v>
      </c>
      <c r="Y1034" s="9" t="s">
        <v>1399</v>
      </c>
      <c r="Z1034" s="9" t="s">
        <v>1362</v>
      </c>
      <c r="AA1034" s="9" t="s">
        <v>4165</v>
      </c>
      <c r="AB1034" s="9" t="s">
        <v>1847</v>
      </c>
      <c r="AC1034" s="9" t="s">
        <v>1872</v>
      </c>
    </row>
    <row r="1035" spans="1:29" x14ac:dyDescent="0.3">
      <c r="A1035" s="9">
        <v>6892</v>
      </c>
      <c r="B1035" s="9" t="s">
        <v>1844</v>
      </c>
      <c r="C1035" s="9" t="s">
        <v>1387</v>
      </c>
      <c r="D1035" s="9" t="s">
        <v>76</v>
      </c>
      <c r="E1035" s="9" t="s">
        <v>1845</v>
      </c>
      <c r="F1035" s="9" t="s">
        <v>1846</v>
      </c>
      <c r="G1035" s="9">
        <v>2020</v>
      </c>
      <c r="H1035" s="9" t="s">
        <v>42</v>
      </c>
      <c r="I1035" s="9" t="s">
        <v>42</v>
      </c>
      <c r="J1035" s="9" t="s">
        <v>48</v>
      </c>
      <c r="K1035" s="9">
        <v>13</v>
      </c>
      <c r="L1035" s="9" t="s">
        <v>1363</v>
      </c>
      <c r="M1035" s="9" t="s">
        <v>1394</v>
      </c>
      <c r="N1035" s="9" t="s">
        <v>42</v>
      </c>
      <c r="O1035" s="9" t="s">
        <v>42</v>
      </c>
      <c r="P1035" s="9" t="s">
        <v>42</v>
      </c>
      <c r="Q1035" s="9" t="s">
        <v>1848</v>
      </c>
      <c r="R1035" s="9" t="s">
        <v>1505</v>
      </c>
      <c r="S1035" s="9" t="s">
        <v>1505</v>
      </c>
      <c r="T1035" s="9" t="s">
        <v>1358</v>
      </c>
      <c r="U1035" s="9" t="s">
        <v>3420</v>
      </c>
      <c r="V1035" s="9" t="s">
        <v>1850</v>
      </c>
      <c r="W1035" s="9" t="s">
        <v>49</v>
      </c>
      <c r="X1035" s="9" t="s">
        <v>3194</v>
      </c>
      <c r="Y1035" s="9" t="s">
        <v>1361</v>
      </c>
      <c r="Z1035" s="9" t="s">
        <v>1362</v>
      </c>
      <c r="AA1035" s="9" t="s">
        <v>4165</v>
      </c>
      <c r="AB1035" s="9" t="s">
        <v>1847</v>
      </c>
      <c r="AC1035" s="9" t="s">
        <v>4147</v>
      </c>
    </row>
    <row r="1036" spans="1:29" x14ac:dyDescent="0.3">
      <c r="A1036" s="9">
        <v>6893</v>
      </c>
      <c r="B1036" s="9" t="s">
        <v>1844</v>
      </c>
      <c r="C1036" s="9" t="s">
        <v>1387</v>
      </c>
      <c r="D1036" s="9" t="s">
        <v>76</v>
      </c>
      <c r="E1036" s="9" t="s">
        <v>1845</v>
      </c>
      <c r="F1036" s="9" t="s">
        <v>1846</v>
      </c>
      <c r="G1036" s="9">
        <v>2020</v>
      </c>
      <c r="H1036" s="9" t="s">
        <v>42</v>
      </c>
      <c r="I1036" s="9" t="s">
        <v>42</v>
      </c>
      <c r="J1036" s="9" t="s">
        <v>48</v>
      </c>
      <c r="K1036" s="9">
        <v>14</v>
      </c>
      <c r="L1036" s="9" t="s">
        <v>1363</v>
      </c>
      <c r="M1036" s="9" t="s">
        <v>1394</v>
      </c>
      <c r="N1036" s="9" t="s">
        <v>42</v>
      </c>
      <c r="O1036" s="9" t="s">
        <v>42</v>
      </c>
      <c r="P1036" s="9" t="s">
        <v>42</v>
      </c>
      <c r="Q1036" s="9" t="s">
        <v>1848</v>
      </c>
      <c r="R1036" s="9" t="s">
        <v>1505</v>
      </c>
      <c r="S1036" s="9" t="s">
        <v>1505</v>
      </c>
      <c r="T1036" s="9" t="s">
        <v>1358</v>
      </c>
      <c r="U1036" s="9" t="s">
        <v>3420</v>
      </c>
      <c r="V1036" s="9" t="s">
        <v>1850</v>
      </c>
      <c r="W1036" s="9" t="s">
        <v>49</v>
      </c>
      <c r="X1036" s="9" t="s">
        <v>1849</v>
      </c>
      <c r="Y1036" s="9" t="s">
        <v>1399</v>
      </c>
      <c r="Z1036" s="9" t="s">
        <v>1362</v>
      </c>
      <c r="AA1036" s="9" t="s">
        <v>4165</v>
      </c>
      <c r="AB1036" s="9" t="s">
        <v>1847</v>
      </c>
      <c r="AC1036" s="9" t="s">
        <v>4142</v>
      </c>
    </row>
    <row r="1037" spans="1:29" x14ac:dyDescent="0.3">
      <c r="A1037" s="9">
        <v>6896</v>
      </c>
      <c r="B1037" s="9" t="s">
        <v>1844</v>
      </c>
      <c r="C1037" s="9" t="s">
        <v>1387</v>
      </c>
      <c r="D1037" s="9" t="s">
        <v>76</v>
      </c>
      <c r="E1037" s="9" t="s">
        <v>1845</v>
      </c>
      <c r="F1037" s="9" t="s">
        <v>3421</v>
      </c>
      <c r="G1037" s="9">
        <v>2020</v>
      </c>
      <c r="H1037" s="9" t="s">
        <v>42</v>
      </c>
      <c r="I1037" s="9" t="s">
        <v>42</v>
      </c>
      <c r="J1037" s="9" t="s">
        <v>48</v>
      </c>
      <c r="K1037" s="9">
        <v>1</v>
      </c>
      <c r="L1037" s="9" t="s">
        <v>1363</v>
      </c>
      <c r="M1037" s="9" t="s">
        <v>1394</v>
      </c>
      <c r="N1037" s="9" t="s">
        <v>42</v>
      </c>
      <c r="O1037" s="9" t="s">
        <v>42</v>
      </c>
      <c r="P1037" s="9" t="s">
        <v>42</v>
      </c>
      <c r="Q1037" s="9" t="s">
        <v>1871</v>
      </c>
      <c r="R1037" s="9" t="s">
        <v>1586</v>
      </c>
      <c r="S1037" s="9" t="s">
        <v>1586</v>
      </c>
      <c r="T1037" s="9" t="s">
        <v>1358</v>
      </c>
      <c r="U1037" s="9" t="s">
        <v>3192</v>
      </c>
      <c r="V1037" s="9" t="s">
        <v>1489</v>
      </c>
      <c r="W1037" s="9" t="s">
        <v>46</v>
      </c>
      <c r="X1037" s="9" t="s">
        <v>1744</v>
      </c>
      <c r="Y1037" s="9" t="s">
        <v>1745</v>
      </c>
      <c r="Z1037" s="9" t="s">
        <v>1633</v>
      </c>
      <c r="AA1037" s="9" t="s">
        <v>4165</v>
      </c>
      <c r="AB1037" s="9" t="s">
        <v>1847</v>
      </c>
      <c r="AC1037" s="9" t="s">
        <v>4147</v>
      </c>
    </row>
    <row r="1038" spans="1:29" x14ac:dyDescent="0.3">
      <c r="A1038" s="9">
        <v>6897</v>
      </c>
      <c r="B1038" s="9" t="s">
        <v>1844</v>
      </c>
      <c r="C1038" s="9" t="s">
        <v>1387</v>
      </c>
      <c r="D1038" s="9" t="s">
        <v>76</v>
      </c>
      <c r="E1038" s="9" t="s">
        <v>1845</v>
      </c>
      <c r="F1038" s="9" t="s">
        <v>3421</v>
      </c>
      <c r="G1038" s="9">
        <v>2020</v>
      </c>
      <c r="H1038" s="9" t="s">
        <v>42</v>
      </c>
      <c r="I1038" s="9" t="s">
        <v>42</v>
      </c>
      <c r="J1038" s="9" t="s">
        <v>48</v>
      </c>
      <c r="K1038" s="9">
        <v>2</v>
      </c>
      <c r="L1038" s="9" t="s">
        <v>1363</v>
      </c>
      <c r="M1038" s="9" t="s">
        <v>1394</v>
      </c>
      <c r="N1038" s="9" t="s">
        <v>42</v>
      </c>
      <c r="O1038" s="9" t="s">
        <v>42</v>
      </c>
      <c r="P1038" s="9" t="s">
        <v>42</v>
      </c>
      <c r="Q1038" s="9" t="s">
        <v>1871</v>
      </c>
      <c r="R1038" s="9" t="s">
        <v>1586</v>
      </c>
      <c r="S1038" s="9" t="s">
        <v>1586</v>
      </c>
      <c r="T1038" s="9" t="s">
        <v>1358</v>
      </c>
      <c r="U1038" s="9" t="s">
        <v>1878</v>
      </c>
      <c r="V1038" s="9" t="s">
        <v>1489</v>
      </c>
      <c r="W1038" s="9" t="s">
        <v>46</v>
      </c>
      <c r="X1038" s="9" t="s">
        <v>1744</v>
      </c>
      <c r="Y1038" s="9" t="s">
        <v>1745</v>
      </c>
      <c r="Z1038" s="9" t="s">
        <v>1633</v>
      </c>
      <c r="AA1038" s="9" t="s">
        <v>4165</v>
      </c>
      <c r="AB1038" s="9" t="s">
        <v>1847</v>
      </c>
      <c r="AC1038" s="9" t="s">
        <v>4147</v>
      </c>
    </row>
    <row r="1039" spans="1:29" x14ac:dyDescent="0.3">
      <c r="A1039" s="9">
        <v>6898</v>
      </c>
      <c r="B1039" s="9" t="s">
        <v>1844</v>
      </c>
      <c r="C1039" s="9" t="s">
        <v>1387</v>
      </c>
      <c r="D1039" s="9" t="s">
        <v>76</v>
      </c>
      <c r="E1039" s="9" t="s">
        <v>1845</v>
      </c>
      <c r="F1039" s="9" t="s">
        <v>3421</v>
      </c>
      <c r="G1039" s="9">
        <v>2020</v>
      </c>
      <c r="H1039" s="9" t="s">
        <v>42</v>
      </c>
      <c r="I1039" s="9" t="s">
        <v>42</v>
      </c>
      <c r="J1039" s="9" t="s">
        <v>48</v>
      </c>
      <c r="K1039" s="9">
        <v>3</v>
      </c>
      <c r="L1039" s="9" t="s">
        <v>1363</v>
      </c>
      <c r="M1039" s="9" t="s">
        <v>1394</v>
      </c>
      <c r="N1039" s="9" t="s">
        <v>42</v>
      </c>
      <c r="O1039" s="9" t="s">
        <v>42</v>
      </c>
      <c r="P1039" s="9" t="s">
        <v>42</v>
      </c>
      <c r="Q1039" s="9" t="s">
        <v>1871</v>
      </c>
      <c r="R1039" s="9" t="s">
        <v>1586</v>
      </c>
      <c r="S1039" s="9" t="s">
        <v>1586</v>
      </c>
      <c r="T1039" s="9" t="s">
        <v>1358</v>
      </c>
      <c r="U1039" s="9" t="s">
        <v>1880</v>
      </c>
      <c r="V1039" s="9" t="s">
        <v>1489</v>
      </c>
      <c r="W1039" s="9" t="s">
        <v>46</v>
      </c>
      <c r="X1039" s="9" t="s">
        <v>1744</v>
      </c>
      <c r="Y1039" s="9" t="s">
        <v>1745</v>
      </c>
      <c r="Z1039" s="9" t="s">
        <v>1633</v>
      </c>
      <c r="AA1039" s="9" t="s">
        <v>4165</v>
      </c>
      <c r="AB1039" s="9" t="s">
        <v>1847</v>
      </c>
      <c r="AC1039" s="9" t="s">
        <v>4147</v>
      </c>
    </row>
    <row r="1040" spans="1:29" x14ac:dyDescent="0.3">
      <c r="A1040" s="9">
        <v>6899</v>
      </c>
      <c r="B1040" s="9" t="s">
        <v>1844</v>
      </c>
      <c r="C1040" s="9" t="s">
        <v>1387</v>
      </c>
      <c r="D1040" s="9" t="s">
        <v>76</v>
      </c>
      <c r="E1040" s="9" t="s">
        <v>1845</v>
      </c>
      <c r="F1040" s="9" t="s">
        <v>3421</v>
      </c>
      <c r="G1040" s="9">
        <v>2020</v>
      </c>
      <c r="H1040" s="9" t="s">
        <v>42</v>
      </c>
      <c r="I1040" s="9" t="s">
        <v>42</v>
      </c>
      <c r="J1040" s="9" t="s">
        <v>48</v>
      </c>
      <c r="K1040" s="9">
        <v>4</v>
      </c>
      <c r="L1040" s="9" t="s">
        <v>1363</v>
      </c>
      <c r="M1040" s="9" t="s">
        <v>1394</v>
      </c>
      <c r="N1040" s="9" t="s">
        <v>42</v>
      </c>
      <c r="O1040" s="9" t="s">
        <v>42</v>
      </c>
      <c r="P1040" s="9" t="s">
        <v>42</v>
      </c>
      <c r="Q1040" s="9" t="s">
        <v>1871</v>
      </c>
      <c r="R1040" s="9" t="s">
        <v>1586</v>
      </c>
      <c r="S1040" s="9" t="s">
        <v>1586</v>
      </c>
      <c r="T1040" s="9" t="s">
        <v>1358</v>
      </c>
      <c r="U1040" s="9" t="s">
        <v>1874</v>
      </c>
      <c r="V1040" s="9" t="s">
        <v>1489</v>
      </c>
      <c r="W1040" s="9" t="s">
        <v>49</v>
      </c>
      <c r="X1040" s="9" t="s">
        <v>1744</v>
      </c>
      <c r="Y1040" s="9" t="s">
        <v>1745</v>
      </c>
      <c r="Z1040" s="9" t="s">
        <v>1633</v>
      </c>
      <c r="AA1040" s="9" t="s">
        <v>4165</v>
      </c>
      <c r="AB1040" s="9" t="s">
        <v>1847</v>
      </c>
      <c r="AC1040" s="9" t="s">
        <v>4147</v>
      </c>
    </row>
    <row r="1041" spans="1:29" x14ac:dyDescent="0.3">
      <c r="A1041" s="9">
        <v>6900</v>
      </c>
      <c r="B1041" s="9" t="s">
        <v>1844</v>
      </c>
      <c r="C1041" s="9" t="s">
        <v>1387</v>
      </c>
      <c r="D1041" s="9" t="s">
        <v>76</v>
      </c>
      <c r="E1041" s="9" t="s">
        <v>1845</v>
      </c>
      <c r="F1041" s="9" t="s">
        <v>3421</v>
      </c>
      <c r="G1041" s="9">
        <v>2020</v>
      </c>
      <c r="H1041" s="9" t="s">
        <v>42</v>
      </c>
      <c r="I1041" s="9" t="s">
        <v>42</v>
      </c>
      <c r="J1041" s="9" t="s">
        <v>48</v>
      </c>
      <c r="K1041" s="9">
        <v>5</v>
      </c>
      <c r="L1041" s="9" t="s">
        <v>1363</v>
      </c>
      <c r="M1041" s="9" t="s">
        <v>1394</v>
      </c>
      <c r="N1041" s="9" t="s">
        <v>42</v>
      </c>
      <c r="O1041" s="9" t="s">
        <v>42</v>
      </c>
      <c r="P1041" s="9" t="s">
        <v>42</v>
      </c>
      <c r="Q1041" s="9" t="s">
        <v>1871</v>
      </c>
      <c r="R1041" s="9" t="s">
        <v>1586</v>
      </c>
      <c r="S1041" s="9" t="s">
        <v>1586</v>
      </c>
      <c r="T1041" s="9" t="s">
        <v>1358</v>
      </c>
      <c r="U1041" s="9" t="s">
        <v>3420</v>
      </c>
      <c r="V1041" s="9" t="s">
        <v>1850</v>
      </c>
      <c r="W1041" s="9" t="s">
        <v>49</v>
      </c>
      <c r="X1041" s="9" t="s">
        <v>1744</v>
      </c>
      <c r="Y1041" s="9" t="s">
        <v>1745</v>
      </c>
      <c r="Z1041" s="9" t="s">
        <v>1633</v>
      </c>
      <c r="AA1041" s="9" t="s">
        <v>4165</v>
      </c>
      <c r="AB1041" s="9" t="s">
        <v>1847</v>
      </c>
      <c r="AC1041" s="9" t="s">
        <v>4147</v>
      </c>
    </row>
    <row r="1042" spans="1:29" x14ac:dyDescent="0.3">
      <c r="A1042" s="9">
        <v>6901</v>
      </c>
      <c r="B1042" s="9" t="s">
        <v>3422</v>
      </c>
      <c r="C1042" s="9" t="s">
        <v>1387</v>
      </c>
      <c r="D1042" s="9" t="s">
        <v>3423</v>
      </c>
      <c r="E1042" s="9" t="s">
        <v>3424</v>
      </c>
      <c r="F1042" s="9" t="s">
        <v>3425</v>
      </c>
      <c r="G1042" s="9">
        <v>2010</v>
      </c>
      <c r="H1042" s="9" t="s">
        <v>42</v>
      </c>
      <c r="I1042" s="9" t="s">
        <v>42</v>
      </c>
      <c r="J1042" s="9" t="s">
        <v>48</v>
      </c>
      <c r="K1042" s="9">
        <v>1</v>
      </c>
      <c r="L1042" s="9" t="s">
        <v>1363</v>
      </c>
      <c r="M1042" s="9" t="s">
        <v>2921</v>
      </c>
      <c r="N1042" s="9" t="s">
        <v>42</v>
      </c>
      <c r="O1042" s="9" t="s">
        <v>42</v>
      </c>
      <c r="P1042" s="9" t="s">
        <v>42</v>
      </c>
      <c r="Q1042" s="9" t="s">
        <v>3426</v>
      </c>
      <c r="R1042" s="9" t="s">
        <v>2441</v>
      </c>
      <c r="S1042" s="9" t="s">
        <v>2441</v>
      </c>
      <c r="T1042" s="9" t="s">
        <v>1358</v>
      </c>
      <c r="U1042" s="9" t="s">
        <v>1965</v>
      </c>
      <c r="V1042" s="9" t="s">
        <v>1418</v>
      </c>
      <c r="W1042" s="9" t="s">
        <v>46</v>
      </c>
      <c r="X1042" s="9" t="s">
        <v>1399</v>
      </c>
      <c r="Y1042" s="9" t="s">
        <v>1399</v>
      </c>
      <c r="Z1042" s="9" t="s">
        <v>1362</v>
      </c>
      <c r="AA1042" s="9" t="s">
        <v>4165</v>
      </c>
      <c r="AB1042" s="9" t="s">
        <v>46</v>
      </c>
      <c r="AC1042" s="9" t="s">
        <v>4142</v>
      </c>
    </row>
    <row r="1043" spans="1:29" x14ac:dyDescent="0.3">
      <c r="A1043" s="9">
        <v>6902</v>
      </c>
      <c r="B1043" s="9" t="s">
        <v>3422</v>
      </c>
      <c r="C1043" s="9" t="s">
        <v>1387</v>
      </c>
      <c r="D1043" s="9" t="s">
        <v>3423</v>
      </c>
      <c r="E1043" s="9" t="s">
        <v>3424</v>
      </c>
      <c r="F1043" s="9" t="s">
        <v>3425</v>
      </c>
      <c r="G1043" s="9">
        <v>2010</v>
      </c>
      <c r="H1043" s="9" t="s">
        <v>42</v>
      </c>
      <c r="I1043" s="9" t="s">
        <v>42</v>
      </c>
      <c r="J1043" s="9" t="s">
        <v>48</v>
      </c>
      <c r="K1043" s="9">
        <v>2</v>
      </c>
      <c r="L1043" s="9" t="s">
        <v>1363</v>
      </c>
      <c r="M1043" s="9" t="s">
        <v>2921</v>
      </c>
      <c r="N1043" s="9" t="s">
        <v>42</v>
      </c>
      <c r="O1043" s="9" t="s">
        <v>42</v>
      </c>
      <c r="P1043" s="9" t="s">
        <v>42</v>
      </c>
      <c r="Q1043" s="9" t="s">
        <v>3426</v>
      </c>
      <c r="R1043" s="9" t="s">
        <v>2441</v>
      </c>
      <c r="S1043" s="9" t="s">
        <v>2441</v>
      </c>
      <c r="T1043" s="9" t="s">
        <v>1358</v>
      </c>
      <c r="U1043" s="9" t="s">
        <v>3427</v>
      </c>
      <c r="V1043" s="9" t="s">
        <v>1388</v>
      </c>
      <c r="W1043" s="9" t="s">
        <v>46</v>
      </c>
      <c r="X1043" s="9" t="s">
        <v>1399</v>
      </c>
      <c r="Y1043" s="9" t="s">
        <v>1399</v>
      </c>
      <c r="Z1043" s="9" t="s">
        <v>1362</v>
      </c>
      <c r="AA1043" s="9" t="s">
        <v>4165</v>
      </c>
      <c r="AB1043" s="9" t="s">
        <v>46</v>
      </c>
      <c r="AC1043" s="9" t="s">
        <v>4142</v>
      </c>
    </row>
    <row r="1044" spans="1:29" x14ac:dyDescent="0.3">
      <c r="A1044" s="9">
        <v>6903</v>
      </c>
      <c r="B1044" s="9" t="s">
        <v>3422</v>
      </c>
      <c r="C1044" s="9" t="s">
        <v>1387</v>
      </c>
      <c r="D1044" s="9" t="s">
        <v>3423</v>
      </c>
      <c r="E1044" s="9" t="s">
        <v>3424</v>
      </c>
      <c r="F1044" s="9" t="s">
        <v>3425</v>
      </c>
      <c r="G1044" s="9">
        <v>2010</v>
      </c>
      <c r="H1044" s="9" t="s">
        <v>42</v>
      </c>
      <c r="I1044" s="9" t="s">
        <v>42</v>
      </c>
      <c r="J1044" s="9" t="s">
        <v>48</v>
      </c>
      <c r="K1044" s="9">
        <v>3</v>
      </c>
      <c r="L1044" s="9" t="s">
        <v>1363</v>
      </c>
      <c r="M1044" s="9" t="s">
        <v>2921</v>
      </c>
      <c r="N1044" s="9" t="s">
        <v>42</v>
      </c>
      <c r="O1044" s="9" t="s">
        <v>42</v>
      </c>
      <c r="P1044" s="9" t="s">
        <v>42</v>
      </c>
      <c r="Q1044" s="9" t="s">
        <v>3426</v>
      </c>
      <c r="R1044" s="9" t="s">
        <v>2441</v>
      </c>
      <c r="S1044" s="9" t="s">
        <v>2441</v>
      </c>
      <c r="T1044" s="9" t="s">
        <v>1358</v>
      </c>
      <c r="U1044" s="9" t="s">
        <v>3428</v>
      </c>
      <c r="V1044" s="9" t="s">
        <v>1388</v>
      </c>
      <c r="W1044" s="9" t="s">
        <v>46</v>
      </c>
      <c r="X1044" s="9" t="s">
        <v>1399</v>
      </c>
      <c r="Y1044" s="9" t="s">
        <v>1399</v>
      </c>
      <c r="Z1044" s="9" t="s">
        <v>1362</v>
      </c>
      <c r="AA1044" s="9" t="s">
        <v>4165</v>
      </c>
      <c r="AB1044" s="9" t="s">
        <v>46</v>
      </c>
      <c r="AC1044" s="9" t="s">
        <v>4142</v>
      </c>
    </row>
    <row r="1045" spans="1:29" x14ac:dyDescent="0.3">
      <c r="A1045" s="9">
        <v>6904</v>
      </c>
      <c r="B1045" s="9" t="s">
        <v>3422</v>
      </c>
      <c r="C1045" s="9" t="s">
        <v>1387</v>
      </c>
      <c r="D1045" s="9" t="s">
        <v>3423</v>
      </c>
      <c r="E1045" s="9" t="s">
        <v>3424</v>
      </c>
      <c r="F1045" s="9" t="s">
        <v>3425</v>
      </c>
      <c r="G1045" s="9">
        <v>2010</v>
      </c>
      <c r="H1045" s="9" t="s">
        <v>42</v>
      </c>
      <c r="I1045" s="9" t="s">
        <v>42</v>
      </c>
      <c r="J1045" s="9" t="s">
        <v>48</v>
      </c>
      <c r="K1045" s="9">
        <v>4</v>
      </c>
      <c r="L1045" s="9" t="s">
        <v>1363</v>
      </c>
      <c r="M1045" s="9" t="s">
        <v>2921</v>
      </c>
      <c r="N1045" s="9" t="s">
        <v>42</v>
      </c>
      <c r="O1045" s="9" t="s">
        <v>42</v>
      </c>
      <c r="P1045" s="9" t="s">
        <v>42</v>
      </c>
      <c r="Q1045" s="9" t="s">
        <v>3426</v>
      </c>
      <c r="R1045" s="9" t="s">
        <v>2441</v>
      </c>
      <c r="S1045" s="9" t="s">
        <v>2441</v>
      </c>
      <c r="T1045" s="9" t="s">
        <v>1358</v>
      </c>
      <c r="U1045" s="9" t="s">
        <v>3429</v>
      </c>
      <c r="V1045" s="9" t="s">
        <v>1388</v>
      </c>
      <c r="W1045" s="9" t="s">
        <v>46</v>
      </c>
      <c r="X1045" s="9" t="s">
        <v>1399</v>
      </c>
      <c r="Y1045" s="9" t="s">
        <v>1399</v>
      </c>
      <c r="Z1045" s="9" t="s">
        <v>1362</v>
      </c>
      <c r="AA1045" s="9" t="s">
        <v>4165</v>
      </c>
      <c r="AB1045" s="9" t="s">
        <v>46</v>
      </c>
      <c r="AC1045" s="9" t="s">
        <v>4142</v>
      </c>
    </row>
    <row r="1046" spans="1:29" x14ac:dyDescent="0.3">
      <c r="A1046" s="9">
        <v>6905</v>
      </c>
      <c r="B1046" s="9" t="s">
        <v>3422</v>
      </c>
      <c r="C1046" s="9" t="s">
        <v>1387</v>
      </c>
      <c r="D1046" s="9" t="s">
        <v>3423</v>
      </c>
      <c r="E1046" s="9" t="s">
        <v>3424</v>
      </c>
      <c r="F1046" s="9" t="s">
        <v>3425</v>
      </c>
      <c r="G1046" s="9">
        <v>2010</v>
      </c>
      <c r="H1046" s="9" t="s">
        <v>42</v>
      </c>
      <c r="I1046" s="9" t="s">
        <v>42</v>
      </c>
      <c r="J1046" s="9" t="s">
        <v>48</v>
      </c>
      <c r="K1046" s="9">
        <v>5</v>
      </c>
      <c r="L1046" s="9" t="s">
        <v>1363</v>
      </c>
      <c r="M1046" s="9" t="s">
        <v>2921</v>
      </c>
      <c r="N1046" s="9" t="s">
        <v>42</v>
      </c>
      <c r="O1046" s="9" t="s">
        <v>42</v>
      </c>
      <c r="P1046" s="9" t="s">
        <v>42</v>
      </c>
      <c r="Q1046" s="9" t="s">
        <v>3426</v>
      </c>
      <c r="R1046" s="9" t="s">
        <v>2441</v>
      </c>
      <c r="S1046" s="9" t="s">
        <v>2441</v>
      </c>
      <c r="T1046" s="9" t="s">
        <v>1358</v>
      </c>
      <c r="U1046" s="9" t="s">
        <v>2452</v>
      </c>
      <c r="V1046" s="9" t="s">
        <v>1388</v>
      </c>
      <c r="W1046" s="9" t="s">
        <v>46</v>
      </c>
      <c r="X1046" s="9" t="s">
        <v>1399</v>
      </c>
      <c r="Y1046" s="9" t="s">
        <v>1399</v>
      </c>
      <c r="Z1046" s="9" t="s">
        <v>1362</v>
      </c>
      <c r="AA1046" s="9" t="s">
        <v>4165</v>
      </c>
      <c r="AB1046" s="9" t="s">
        <v>46</v>
      </c>
      <c r="AC1046" s="9" t="s">
        <v>4142</v>
      </c>
    </row>
    <row r="1047" spans="1:29" x14ac:dyDescent="0.3">
      <c r="A1047" s="9">
        <v>6906</v>
      </c>
      <c r="B1047" s="9" t="s">
        <v>3422</v>
      </c>
      <c r="C1047" s="9" t="s">
        <v>1387</v>
      </c>
      <c r="D1047" s="9" t="s">
        <v>3423</v>
      </c>
      <c r="E1047" s="9" t="s">
        <v>3424</v>
      </c>
      <c r="F1047" s="9" t="s">
        <v>3425</v>
      </c>
      <c r="G1047" s="9">
        <v>2010</v>
      </c>
      <c r="H1047" s="9" t="s">
        <v>42</v>
      </c>
      <c r="I1047" s="9" t="s">
        <v>42</v>
      </c>
      <c r="J1047" s="9" t="s">
        <v>48</v>
      </c>
      <c r="K1047" s="9">
        <v>6</v>
      </c>
      <c r="L1047" s="9" t="s">
        <v>1363</v>
      </c>
      <c r="M1047" s="9" t="s">
        <v>2921</v>
      </c>
      <c r="N1047" s="9" t="s">
        <v>42</v>
      </c>
      <c r="O1047" s="9" t="s">
        <v>42</v>
      </c>
      <c r="P1047" s="9" t="s">
        <v>42</v>
      </c>
      <c r="Q1047" s="9" t="s">
        <v>3426</v>
      </c>
      <c r="R1047" s="9" t="s">
        <v>2441</v>
      </c>
      <c r="S1047" s="9" t="s">
        <v>2441</v>
      </c>
      <c r="T1047" s="9" t="s">
        <v>1358</v>
      </c>
      <c r="U1047" s="9" t="s">
        <v>3314</v>
      </c>
      <c r="V1047" s="9" t="s">
        <v>1388</v>
      </c>
      <c r="W1047" s="9" t="s">
        <v>46</v>
      </c>
      <c r="X1047" s="9" t="s">
        <v>1399</v>
      </c>
      <c r="Y1047" s="9" t="s">
        <v>1399</v>
      </c>
      <c r="Z1047" s="9" t="s">
        <v>1362</v>
      </c>
      <c r="AA1047" s="9" t="s">
        <v>4165</v>
      </c>
      <c r="AB1047" s="9" t="s">
        <v>46</v>
      </c>
      <c r="AC1047" s="9" t="s">
        <v>4142</v>
      </c>
    </row>
    <row r="1048" spans="1:29" x14ac:dyDescent="0.3">
      <c r="A1048" s="9">
        <v>6907</v>
      </c>
      <c r="B1048" s="9" t="s">
        <v>3422</v>
      </c>
      <c r="C1048" s="9" t="s">
        <v>1387</v>
      </c>
      <c r="D1048" s="9" t="s">
        <v>3423</v>
      </c>
      <c r="E1048" s="9" t="s">
        <v>3424</v>
      </c>
      <c r="F1048" s="9" t="s">
        <v>3425</v>
      </c>
      <c r="G1048" s="9">
        <v>2010</v>
      </c>
      <c r="H1048" s="9" t="s">
        <v>42</v>
      </c>
      <c r="I1048" s="9" t="s">
        <v>42</v>
      </c>
      <c r="J1048" s="9" t="s">
        <v>48</v>
      </c>
      <c r="K1048" s="9">
        <v>7</v>
      </c>
      <c r="L1048" s="9" t="s">
        <v>1363</v>
      </c>
      <c r="M1048" s="9" t="s">
        <v>2921</v>
      </c>
      <c r="N1048" s="9" t="s">
        <v>42</v>
      </c>
      <c r="O1048" s="9" t="s">
        <v>42</v>
      </c>
      <c r="P1048" s="9" t="s">
        <v>42</v>
      </c>
      <c r="Q1048" s="9" t="s">
        <v>3426</v>
      </c>
      <c r="R1048" s="9" t="s">
        <v>2441</v>
      </c>
      <c r="S1048" s="9" t="s">
        <v>2441</v>
      </c>
      <c r="T1048" s="9" t="s">
        <v>1358</v>
      </c>
      <c r="U1048" s="9" t="s">
        <v>3430</v>
      </c>
      <c r="V1048" s="9" t="s">
        <v>1388</v>
      </c>
      <c r="W1048" s="9" t="s">
        <v>46</v>
      </c>
      <c r="X1048" s="9" t="s">
        <v>1399</v>
      </c>
      <c r="Y1048" s="9" t="s">
        <v>1399</v>
      </c>
      <c r="Z1048" s="9" t="s">
        <v>1362</v>
      </c>
      <c r="AA1048" s="9" t="s">
        <v>4165</v>
      </c>
      <c r="AB1048" s="9" t="s">
        <v>46</v>
      </c>
      <c r="AC1048" s="9" t="s">
        <v>4142</v>
      </c>
    </row>
    <row r="1049" spans="1:29" x14ac:dyDescent="0.3">
      <c r="A1049" s="9">
        <v>7095</v>
      </c>
      <c r="B1049" s="9" t="s">
        <v>3431</v>
      </c>
      <c r="C1049" s="9" t="s">
        <v>1387</v>
      </c>
      <c r="D1049" s="9" t="s">
        <v>45</v>
      </c>
      <c r="E1049" s="9" t="s">
        <v>3432</v>
      </c>
      <c r="F1049" s="9" t="s">
        <v>3433</v>
      </c>
      <c r="G1049" s="9">
        <v>2009</v>
      </c>
      <c r="H1049" s="9" t="s">
        <v>1700</v>
      </c>
      <c r="I1049" s="9" t="s">
        <v>3434</v>
      </c>
      <c r="J1049" s="9" t="s">
        <v>48</v>
      </c>
      <c r="K1049" s="9">
        <v>1</v>
      </c>
      <c r="L1049" s="9" t="s">
        <v>1363</v>
      </c>
      <c r="M1049" s="9" t="s">
        <v>1915</v>
      </c>
      <c r="N1049" s="9" t="s">
        <v>42</v>
      </c>
      <c r="O1049" s="9" t="s">
        <v>42</v>
      </c>
      <c r="P1049" s="9" t="s">
        <v>42</v>
      </c>
      <c r="Q1049" s="9" t="s">
        <v>3435</v>
      </c>
      <c r="R1049" s="9" t="s">
        <v>3258</v>
      </c>
      <c r="S1049" s="9" t="s">
        <v>2885</v>
      </c>
      <c r="T1049" s="9" t="s">
        <v>1358</v>
      </c>
      <c r="U1049" s="9" t="s">
        <v>1965</v>
      </c>
      <c r="V1049" s="9" t="s">
        <v>1418</v>
      </c>
      <c r="W1049" s="9" t="s">
        <v>46</v>
      </c>
      <c r="X1049" s="9" t="s">
        <v>2168</v>
      </c>
      <c r="Y1049" s="9" t="s">
        <v>1444</v>
      </c>
      <c r="Z1049" s="9" t="s">
        <v>1415</v>
      </c>
      <c r="AA1049" s="9" t="s">
        <v>4165</v>
      </c>
      <c r="AB1049" s="9" t="s">
        <v>46</v>
      </c>
      <c r="AC1049" s="9" t="s">
        <v>4142</v>
      </c>
    </row>
    <row r="1050" spans="1:29" x14ac:dyDescent="0.3">
      <c r="A1050" s="9">
        <v>7096</v>
      </c>
      <c r="B1050" s="9" t="s">
        <v>3431</v>
      </c>
      <c r="C1050" s="9" t="s">
        <v>1387</v>
      </c>
      <c r="D1050" s="9" t="s">
        <v>45</v>
      </c>
      <c r="E1050" s="9" t="s">
        <v>3432</v>
      </c>
      <c r="F1050" s="9" t="s">
        <v>3433</v>
      </c>
      <c r="G1050" s="9">
        <v>2009</v>
      </c>
      <c r="H1050" s="9" t="s">
        <v>1700</v>
      </c>
      <c r="I1050" s="9" t="s">
        <v>3434</v>
      </c>
      <c r="J1050" s="9" t="s">
        <v>48</v>
      </c>
      <c r="K1050" s="9">
        <v>2</v>
      </c>
      <c r="L1050" s="9" t="s">
        <v>1363</v>
      </c>
      <c r="M1050" s="9" t="s">
        <v>1915</v>
      </c>
      <c r="N1050" s="9" t="s">
        <v>42</v>
      </c>
      <c r="O1050" s="9" t="s">
        <v>42</v>
      </c>
      <c r="P1050" s="9" t="s">
        <v>42</v>
      </c>
      <c r="Q1050" s="9" t="s">
        <v>3435</v>
      </c>
      <c r="R1050" s="9" t="s">
        <v>3258</v>
      </c>
      <c r="S1050" s="9" t="s">
        <v>2885</v>
      </c>
      <c r="T1050" s="9" t="s">
        <v>1358</v>
      </c>
      <c r="U1050" s="9" t="s">
        <v>1965</v>
      </c>
      <c r="V1050" s="9" t="s">
        <v>1418</v>
      </c>
      <c r="W1050" s="9" t="s">
        <v>46</v>
      </c>
      <c r="X1050" s="9" t="s">
        <v>1600</v>
      </c>
      <c r="Y1050" s="9" t="s">
        <v>1361</v>
      </c>
      <c r="Z1050" s="9" t="s">
        <v>1362</v>
      </c>
      <c r="AA1050" s="9" t="s">
        <v>4165</v>
      </c>
      <c r="AB1050" s="9" t="s">
        <v>46</v>
      </c>
      <c r="AC1050" s="9" t="s">
        <v>4147</v>
      </c>
    </row>
    <row r="1051" spans="1:29" x14ac:dyDescent="0.3">
      <c r="A1051" s="9">
        <v>7097</v>
      </c>
      <c r="B1051" s="9" t="s">
        <v>3431</v>
      </c>
      <c r="C1051" s="9" t="s">
        <v>1387</v>
      </c>
      <c r="D1051" s="9" t="s">
        <v>45</v>
      </c>
      <c r="E1051" s="9" t="s">
        <v>3432</v>
      </c>
      <c r="F1051" s="9" t="s">
        <v>3433</v>
      </c>
      <c r="G1051" s="9">
        <v>2009</v>
      </c>
      <c r="H1051" s="9" t="s">
        <v>1700</v>
      </c>
      <c r="I1051" s="9" t="s">
        <v>3434</v>
      </c>
      <c r="J1051" s="9" t="s">
        <v>48</v>
      </c>
      <c r="K1051" s="9">
        <v>3</v>
      </c>
      <c r="L1051" s="9" t="s">
        <v>1363</v>
      </c>
      <c r="M1051" s="9" t="s">
        <v>1915</v>
      </c>
      <c r="N1051" s="9" t="s">
        <v>42</v>
      </c>
      <c r="O1051" s="9" t="s">
        <v>42</v>
      </c>
      <c r="P1051" s="9" t="s">
        <v>42</v>
      </c>
      <c r="Q1051" s="9" t="s">
        <v>3435</v>
      </c>
      <c r="R1051" s="9" t="s">
        <v>3258</v>
      </c>
      <c r="S1051" s="9" t="s">
        <v>2885</v>
      </c>
      <c r="T1051" s="9" t="s">
        <v>1358</v>
      </c>
      <c r="U1051" s="9" t="s">
        <v>1965</v>
      </c>
      <c r="V1051" s="9" t="s">
        <v>1418</v>
      </c>
      <c r="W1051" s="9" t="s">
        <v>46</v>
      </c>
      <c r="X1051" s="9" t="s">
        <v>3436</v>
      </c>
      <c r="Y1051" s="9" t="s">
        <v>1745</v>
      </c>
      <c r="Z1051" s="9" t="s">
        <v>1633</v>
      </c>
      <c r="AA1051" s="9" t="s">
        <v>4165</v>
      </c>
      <c r="AB1051" s="9" t="s">
        <v>46</v>
      </c>
      <c r="AC1051" s="9" t="s">
        <v>4147</v>
      </c>
    </row>
    <row r="1052" spans="1:29" x14ac:dyDescent="0.3">
      <c r="A1052" s="9">
        <v>7098</v>
      </c>
      <c r="B1052" s="9" t="s">
        <v>3431</v>
      </c>
      <c r="C1052" s="9" t="s">
        <v>1387</v>
      </c>
      <c r="D1052" s="9" t="s">
        <v>45</v>
      </c>
      <c r="E1052" s="9" t="s">
        <v>3432</v>
      </c>
      <c r="F1052" s="9" t="s">
        <v>3433</v>
      </c>
      <c r="G1052" s="9">
        <v>2009</v>
      </c>
      <c r="H1052" s="9" t="s">
        <v>1700</v>
      </c>
      <c r="I1052" s="9" t="s">
        <v>3434</v>
      </c>
      <c r="J1052" s="9" t="s">
        <v>48</v>
      </c>
      <c r="K1052" s="9">
        <v>4</v>
      </c>
      <c r="L1052" s="9" t="s">
        <v>1363</v>
      </c>
      <c r="M1052" s="9" t="s">
        <v>1915</v>
      </c>
      <c r="N1052" s="9" t="s">
        <v>42</v>
      </c>
      <c r="O1052" s="9" t="s">
        <v>42</v>
      </c>
      <c r="P1052" s="9" t="s">
        <v>42</v>
      </c>
      <c r="Q1052" s="9" t="s">
        <v>3435</v>
      </c>
      <c r="R1052" s="9" t="s">
        <v>3258</v>
      </c>
      <c r="S1052" s="9" t="s">
        <v>2885</v>
      </c>
      <c r="T1052" s="9" t="s">
        <v>1358</v>
      </c>
      <c r="U1052" s="9" t="s">
        <v>2729</v>
      </c>
      <c r="V1052" s="9" t="s">
        <v>1842</v>
      </c>
      <c r="W1052" s="9" t="s">
        <v>46</v>
      </c>
      <c r="X1052" s="9" t="s">
        <v>2168</v>
      </c>
      <c r="Y1052" s="9" t="s">
        <v>1444</v>
      </c>
      <c r="Z1052" s="9" t="s">
        <v>1415</v>
      </c>
      <c r="AA1052" s="9" t="s">
        <v>4165</v>
      </c>
      <c r="AB1052" s="9" t="s">
        <v>46</v>
      </c>
      <c r="AC1052" s="9" t="s">
        <v>4142</v>
      </c>
    </row>
    <row r="1053" spans="1:29" x14ac:dyDescent="0.3">
      <c r="A1053" s="9">
        <v>7099</v>
      </c>
      <c r="B1053" s="9" t="s">
        <v>3431</v>
      </c>
      <c r="C1053" s="9" t="s">
        <v>1387</v>
      </c>
      <c r="D1053" s="9" t="s">
        <v>45</v>
      </c>
      <c r="E1053" s="9" t="s">
        <v>3432</v>
      </c>
      <c r="F1053" s="9" t="s">
        <v>3433</v>
      </c>
      <c r="G1053" s="9">
        <v>2009</v>
      </c>
      <c r="H1053" s="9" t="s">
        <v>1700</v>
      </c>
      <c r="I1053" s="9" t="s">
        <v>3434</v>
      </c>
      <c r="J1053" s="9" t="s">
        <v>48</v>
      </c>
      <c r="K1053" s="9">
        <v>5</v>
      </c>
      <c r="L1053" s="9" t="s">
        <v>1363</v>
      </c>
      <c r="M1053" s="9" t="s">
        <v>1915</v>
      </c>
      <c r="N1053" s="9" t="s">
        <v>42</v>
      </c>
      <c r="O1053" s="9" t="s">
        <v>42</v>
      </c>
      <c r="P1053" s="9" t="s">
        <v>42</v>
      </c>
      <c r="Q1053" s="9" t="s">
        <v>3435</v>
      </c>
      <c r="R1053" s="9" t="s">
        <v>3258</v>
      </c>
      <c r="S1053" s="9" t="s">
        <v>2885</v>
      </c>
      <c r="T1053" s="9" t="s">
        <v>1358</v>
      </c>
      <c r="U1053" s="9" t="s">
        <v>2729</v>
      </c>
      <c r="V1053" s="9" t="s">
        <v>1842</v>
      </c>
      <c r="W1053" s="9" t="s">
        <v>46</v>
      </c>
      <c r="X1053" s="9" t="s">
        <v>1600</v>
      </c>
      <c r="Y1053" s="9" t="s">
        <v>1361</v>
      </c>
      <c r="Z1053" s="9" t="s">
        <v>1362</v>
      </c>
      <c r="AA1053" s="9" t="s">
        <v>4165</v>
      </c>
      <c r="AB1053" s="9" t="s">
        <v>46</v>
      </c>
      <c r="AC1053" s="9" t="s">
        <v>4142</v>
      </c>
    </row>
    <row r="1054" spans="1:29" x14ac:dyDescent="0.3">
      <c r="A1054" s="9">
        <v>7105</v>
      </c>
      <c r="B1054" s="9" t="s">
        <v>3437</v>
      </c>
      <c r="C1054" s="9" t="s">
        <v>1387</v>
      </c>
      <c r="D1054" s="9" t="s">
        <v>45</v>
      </c>
      <c r="E1054" s="9" t="s">
        <v>3438</v>
      </c>
      <c r="F1054" s="9" t="s">
        <v>3439</v>
      </c>
      <c r="G1054" s="9">
        <v>2012</v>
      </c>
      <c r="H1054" s="9" t="s">
        <v>3099</v>
      </c>
      <c r="I1054" s="9" t="s">
        <v>3440</v>
      </c>
      <c r="J1054" s="9" t="s">
        <v>48</v>
      </c>
      <c r="K1054" s="9">
        <v>1</v>
      </c>
      <c r="L1054" s="9" t="s">
        <v>1363</v>
      </c>
      <c r="M1054" s="9" t="s">
        <v>1394</v>
      </c>
      <c r="N1054" s="9" t="s">
        <v>42</v>
      </c>
      <c r="O1054" s="9" t="s">
        <v>42</v>
      </c>
      <c r="P1054" s="9" t="s">
        <v>42</v>
      </c>
      <c r="Q1054" s="9" t="s">
        <v>2286</v>
      </c>
      <c r="R1054" s="9" t="s">
        <v>1396</v>
      </c>
      <c r="S1054" s="9" t="s">
        <v>1396</v>
      </c>
      <c r="T1054" s="9" t="s">
        <v>1358</v>
      </c>
      <c r="U1054" s="9" t="s">
        <v>2175</v>
      </c>
      <c r="V1054" s="9" t="s">
        <v>1418</v>
      </c>
      <c r="W1054" s="9" t="s">
        <v>46</v>
      </c>
      <c r="X1054" s="9" t="s">
        <v>3441</v>
      </c>
      <c r="Y1054" s="9" t="s">
        <v>1430</v>
      </c>
      <c r="Z1054" s="9" t="s">
        <v>1633</v>
      </c>
      <c r="AA1054" s="9" t="s">
        <v>4165</v>
      </c>
      <c r="AB1054" s="9" t="s">
        <v>46</v>
      </c>
      <c r="AC1054" s="9" t="s">
        <v>4147</v>
      </c>
    </row>
    <row r="1055" spans="1:29" x14ac:dyDescent="0.3">
      <c r="A1055" s="9">
        <v>7106</v>
      </c>
      <c r="B1055" s="9" t="s">
        <v>3437</v>
      </c>
      <c r="C1055" s="9" t="s">
        <v>1387</v>
      </c>
      <c r="D1055" s="9" t="s">
        <v>45</v>
      </c>
      <c r="E1055" s="9" t="s">
        <v>3438</v>
      </c>
      <c r="F1055" s="9" t="s">
        <v>3439</v>
      </c>
      <c r="G1055" s="9">
        <v>2012</v>
      </c>
      <c r="H1055" s="9" t="s">
        <v>3099</v>
      </c>
      <c r="I1055" s="9" t="s">
        <v>3440</v>
      </c>
      <c r="J1055" s="9" t="s">
        <v>48</v>
      </c>
      <c r="K1055" s="9">
        <v>2</v>
      </c>
      <c r="L1055" s="9" t="s">
        <v>1363</v>
      </c>
      <c r="M1055" s="9" t="s">
        <v>1394</v>
      </c>
      <c r="N1055" s="9" t="s">
        <v>42</v>
      </c>
      <c r="O1055" s="9" t="s">
        <v>42</v>
      </c>
      <c r="P1055" s="9" t="s">
        <v>42</v>
      </c>
      <c r="Q1055" s="9" t="s">
        <v>2286</v>
      </c>
      <c r="R1055" s="9" t="s">
        <v>1396</v>
      </c>
      <c r="S1055" s="9" t="s">
        <v>1396</v>
      </c>
      <c r="T1055" s="9" t="s">
        <v>1358</v>
      </c>
      <c r="U1055" s="9" t="s">
        <v>2175</v>
      </c>
      <c r="V1055" s="9" t="s">
        <v>1418</v>
      </c>
      <c r="W1055" s="9" t="s">
        <v>46</v>
      </c>
      <c r="X1055" s="9" t="s">
        <v>3442</v>
      </c>
      <c r="Y1055" s="9" t="s">
        <v>1430</v>
      </c>
      <c r="Z1055" s="9" t="s">
        <v>1633</v>
      </c>
      <c r="AA1055" s="9" t="s">
        <v>4165</v>
      </c>
      <c r="AB1055" s="9" t="s">
        <v>46</v>
      </c>
      <c r="AC1055" s="9" t="s">
        <v>4147</v>
      </c>
    </row>
    <row r="1056" spans="1:29" x14ac:dyDescent="0.3">
      <c r="A1056" s="9">
        <v>7107</v>
      </c>
      <c r="B1056" s="9" t="s">
        <v>3437</v>
      </c>
      <c r="C1056" s="9" t="s">
        <v>1387</v>
      </c>
      <c r="D1056" s="9" t="s">
        <v>45</v>
      </c>
      <c r="E1056" s="9" t="s">
        <v>3438</v>
      </c>
      <c r="F1056" s="9" t="s">
        <v>3439</v>
      </c>
      <c r="G1056" s="9">
        <v>2012</v>
      </c>
      <c r="H1056" s="9" t="s">
        <v>3099</v>
      </c>
      <c r="I1056" s="9" t="s">
        <v>3440</v>
      </c>
      <c r="J1056" s="9" t="s">
        <v>48</v>
      </c>
      <c r="K1056" s="9">
        <v>3</v>
      </c>
      <c r="L1056" s="9" t="s">
        <v>1363</v>
      </c>
      <c r="M1056" s="9" t="s">
        <v>1394</v>
      </c>
      <c r="N1056" s="9" t="s">
        <v>42</v>
      </c>
      <c r="O1056" s="9" t="s">
        <v>42</v>
      </c>
      <c r="P1056" s="9" t="s">
        <v>42</v>
      </c>
      <c r="Q1056" s="9" t="s">
        <v>2286</v>
      </c>
      <c r="R1056" s="9" t="s">
        <v>1396</v>
      </c>
      <c r="S1056" s="9" t="s">
        <v>1396</v>
      </c>
      <c r="T1056" s="9" t="s">
        <v>1358</v>
      </c>
      <c r="U1056" s="9" t="s">
        <v>2175</v>
      </c>
      <c r="V1056" s="9" t="s">
        <v>1418</v>
      </c>
      <c r="W1056" s="9" t="s">
        <v>46</v>
      </c>
      <c r="X1056" s="9" t="s">
        <v>3443</v>
      </c>
      <c r="Y1056" s="9" t="s">
        <v>1745</v>
      </c>
      <c r="Z1056" s="9" t="s">
        <v>1633</v>
      </c>
      <c r="AA1056" s="9" t="s">
        <v>4165</v>
      </c>
      <c r="AB1056" s="9" t="s">
        <v>46</v>
      </c>
      <c r="AC1056" s="9" t="s">
        <v>4147</v>
      </c>
    </row>
    <row r="1057" spans="1:29" x14ac:dyDescent="0.3">
      <c r="A1057" s="9">
        <v>7108</v>
      </c>
      <c r="B1057" s="9" t="s">
        <v>3437</v>
      </c>
      <c r="C1057" s="9" t="s">
        <v>1387</v>
      </c>
      <c r="D1057" s="9" t="s">
        <v>45</v>
      </c>
      <c r="E1057" s="9" t="s">
        <v>3438</v>
      </c>
      <c r="F1057" s="9" t="s">
        <v>3439</v>
      </c>
      <c r="G1057" s="9">
        <v>2012</v>
      </c>
      <c r="H1057" s="9" t="s">
        <v>3099</v>
      </c>
      <c r="I1057" s="9" t="s">
        <v>3440</v>
      </c>
      <c r="J1057" s="9" t="s">
        <v>48</v>
      </c>
      <c r="K1057" s="9">
        <v>4</v>
      </c>
      <c r="L1057" s="9" t="s">
        <v>1363</v>
      </c>
      <c r="M1057" s="9" t="s">
        <v>1394</v>
      </c>
      <c r="N1057" s="9" t="s">
        <v>42</v>
      </c>
      <c r="O1057" s="9" t="s">
        <v>42</v>
      </c>
      <c r="P1057" s="9" t="s">
        <v>42</v>
      </c>
      <c r="Q1057" s="9" t="s">
        <v>2286</v>
      </c>
      <c r="R1057" s="9" t="s">
        <v>1396</v>
      </c>
      <c r="S1057" s="9" t="s">
        <v>1396</v>
      </c>
      <c r="T1057" s="9" t="s">
        <v>1358</v>
      </c>
      <c r="U1057" s="9" t="s">
        <v>2175</v>
      </c>
      <c r="V1057" s="9" t="s">
        <v>1418</v>
      </c>
      <c r="W1057" s="9" t="s">
        <v>46</v>
      </c>
      <c r="X1057" s="9" t="s">
        <v>3444</v>
      </c>
      <c r="Y1057" s="9" t="s">
        <v>1399</v>
      </c>
      <c r="Z1057" s="9" t="s">
        <v>1400</v>
      </c>
      <c r="AA1057" s="9" t="s">
        <v>4165</v>
      </c>
      <c r="AB1057" s="9" t="s">
        <v>46</v>
      </c>
      <c r="AC1057" s="9" t="s">
        <v>4142</v>
      </c>
    </row>
    <row r="1058" spans="1:29" x14ac:dyDescent="0.3">
      <c r="A1058" s="9">
        <v>7111</v>
      </c>
      <c r="B1058" s="9" t="s">
        <v>1852</v>
      </c>
      <c r="C1058" s="9" t="s">
        <v>1387</v>
      </c>
      <c r="D1058" s="9" t="s">
        <v>45</v>
      </c>
      <c r="E1058" s="9" t="s">
        <v>1853</v>
      </c>
      <c r="F1058" s="9" t="s">
        <v>1854</v>
      </c>
      <c r="G1058" s="9">
        <v>2008</v>
      </c>
      <c r="H1058" s="9" t="s">
        <v>41</v>
      </c>
      <c r="I1058" s="9" t="s">
        <v>1855</v>
      </c>
      <c r="J1058" s="9" t="s">
        <v>48</v>
      </c>
      <c r="K1058" s="9">
        <v>3</v>
      </c>
      <c r="L1058" s="9" t="s">
        <v>1363</v>
      </c>
      <c r="M1058" s="9" t="s">
        <v>1856</v>
      </c>
      <c r="N1058" s="9" t="s">
        <v>1857</v>
      </c>
      <c r="O1058" s="9" t="s">
        <v>1858</v>
      </c>
      <c r="P1058" s="9" t="s">
        <v>1538</v>
      </c>
      <c r="Q1058" s="9" t="s">
        <v>1859</v>
      </c>
      <c r="R1058" s="9" t="s">
        <v>1870</v>
      </c>
      <c r="S1058" s="9" t="s">
        <v>1870</v>
      </c>
      <c r="T1058" s="9" t="s">
        <v>1358</v>
      </c>
      <c r="U1058" s="9" t="s">
        <v>1877</v>
      </c>
      <c r="V1058" s="9" t="s">
        <v>1489</v>
      </c>
      <c r="W1058" s="9" t="s">
        <v>49</v>
      </c>
      <c r="X1058" s="9" t="s">
        <v>3445</v>
      </c>
      <c r="Y1058" s="9" t="s">
        <v>1377</v>
      </c>
      <c r="Z1058" s="9" t="s">
        <v>1362</v>
      </c>
      <c r="AA1058" s="9" t="s">
        <v>4165</v>
      </c>
      <c r="AB1058" s="9" t="s">
        <v>46</v>
      </c>
      <c r="AC1058" s="9" t="s">
        <v>4147</v>
      </c>
    </row>
    <row r="1059" spans="1:29" x14ac:dyDescent="0.3">
      <c r="A1059" s="9">
        <v>7114</v>
      </c>
      <c r="B1059" s="9" t="s">
        <v>1852</v>
      </c>
      <c r="C1059" s="9" t="s">
        <v>1387</v>
      </c>
      <c r="D1059" s="9" t="s">
        <v>45</v>
      </c>
      <c r="E1059" s="9" t="s">
        <v>1853</v>
      </c>
      <c r="F1059" s="9" t="s">
        <v>1854</v>
      </c>
      <c r="G1059" s="9">
        <v>2008</v>
      </c>
      <c r="H1059" s="9" t="s">
        <v>41</v>
      </c>
      <c r="I1059" s="9" t="s">
        <v>1855</v>
      </c>
      <c r="J1059" s="9" t="s">
        <v>48</v>
      </c>
      <c r="K1059" s="9">
        <v>6</v>
      </c>
      <c r="L1059" s="9" t="s">
        <v>1363</v>
      </c>
      <c r="M1059" s="9" t="s">
        <v>1856</v>
      </c>
      <c r="N1059" s="9" t="s">
        <v>1857</v>
      </c>
      <c r="O1059" s="9" t="s">
        <v>1858</v>
      </c>
      <c r="P1059" s="9" t="s">
        <v>1538</v>
      </c>
      <c r="Q1059" s="9" t="s">
        <v>1859</v>
      </c>
      <c r="R1059" s="9" t="s">
        <v>3446</v>
      </c>
      <c r="S1059" s="9" t="s">
        <v>3447</v>
      </c>
      <c r="T1059" s="9" t="s">
        <v>1358</v>
      </c>
      <c r="U1059" s="9" t="s">
        <v>1877</v>
      </c>
      <c r="V1059" s="9" t="s">
        <v>1489</v>
      </c>
      <c r="W1059" s="9" t="s">
        <v>49</v>
      </c>
      <c r="X1059" s="9" t="s">
        <v>3445</v>
      </c>
      <c r="Y1059" s="9" t="s">
        <v>1377</v>
      </c>
      <c r="Z1059" s="9" t="s">
        <v>1362</v>
      </c>
      <c r="AA1059" s="9" t="s">
        <v>4165</v>
      </c>
      <c r="AB1059" s="9" t="s">
        <v>46</v>
      </c>
      <c r="AC1059" s="9" t="s">
        <v>4147</v>
      </c>
    </row>
    <row r="1060" spans="1:29" x14ac:dyDescent="0.3">
      <c r="A1060" s="9">
        <v>7115</v>
      </c>
      <c r="B1060" s="9" t="s">
        <v>1852</v>
      </c>
      <c r="C1060" s="9" t="s">
        <v>1387</v>
      </c>
      <c r="D1060" s="9" t="s">
        <v>45</v>
      </c>
      <c r="E1060" s="9" t="s">
        <v>1853</v>
      </c>
      <c r="F1060" s="9" t="s">
        <v>1854</v>
      </c>
      <c r="G1060" s="9">
        <v>2008</v>
      </c>
      <c r="H1060" s="9" t="s">
        <v>41</v>
      </c>
      <c r="I1060" s="9" t="s">
        <v>1855</v>
      </c>
      <c r="J1060" s="9" t="s">
        <v>48</v>
      </c>
      <c r="K1060" s="9">
        <v>7</v>
      </c>
      <c r="L1060" s="9" t="s">
        <v>1363</v>
      </c>
      <c r="M1060" s="9" t="s">
        <v>1856</v>
      </c>
      <c r="N1060" s="9" t="s">
        <v>1857</v>
      </c>
      <c r="O1060" s="9" t="s">
        <v>1858</v>
      </c>
      <c r="P1060" s="9" t="s">
        <v>1538</v>
      </c>
      <c r="Q1060" s="9" t="s">
        <v>1859</v>
      </c>
      <c r="R1060" s="9" t="s">
        <v>1695</v>
      </c>
      <c r="S1060" s="9" t="s">
        <v>1695</v>
      </c>
      <c r="T1060" s="9" t="s">
        <v>1358</v>
      </c>
      <c r="U1060" s="9" t="s">
        <v>1877</v>
      </c>
      <c r="V1060" s="9" t="s">
        <v>1489</v>
      </c>
      <c r="W1060" s="9" t="s">
        <v>49</v>
      </c>
      <c r="X1060" s="9" t="s">
        <v>1398</v>
      </c>
      <c r="Y1060" s="9" t="s">
        <v>1399</v>
      </c>
      <c r="Z1060" s="9" t="s">
        <v>1400</v>
      </c>
      <c r="AA1060" s="9" t="s">
        <v>4165</v>
      </c>
      <c r="AB1060" s="9" t="s">
        <v>46</v>
      </c>
      <c r="AC1060" s="9" t="s">
        <v>4142</v>
      </c>
    </row>
    <row r="1061" spans="1:29" x14ac:dyDescent="0.3">
      <c r="A1061" s="9">
        <v>7117</v>
      </c>
      <c r="B1061" s="9" t="s">
        <v>1852</v>
      </c>
      <c r="C1061" s="9" t="s">
        <v>1387</v>
      </c>
      <c r="D1061" s="9" t="s">
        <v>45</v>
      </c>
      <c r="E1061" s="9" t="s">
        <v>1853</v>
      </c>
      <c r="F1061" s="9" t="s">
        <v>1854</v>
      </c>
      <c r="G1061" s="9">
        <v>2008</v>
      </c>
      <c r="H1061" s="9" t="s">
        <v>41</v>
      </c>
      <c r="I1061" s="9" t="s">
        <v>1855</v>
      </c>
      <c r="J1061" s="9" t="s">
        <v>48</v>
      </c>
      <c r="K1061" s="9">
        <v>9</v>
      </c>
      <c r="L1061" s="9" t="s">
        <v>1363</v>
      </c>
      <c r="M1061" s="9" t="s">
        <v>1856</v>
      </c>
      <c r="N1061" s="9" t="s">
        <v>1857</v>
      </c>
      <c r="O1061" s="9" t="s">
        <v>1858</v>
      </c>
      <c r="P1061" s="9" t="s">
        <v>1538</v>
      </c>
      <c r="Q1061" s="9" t="s">
        <v>1859</v>
      </c>
      <c r="R1061" s="9" t="s">
        <v>1695</v>
      </c>
      <c r="S1061" s="9" t="s">
        <v>1695</v>
      </c>
      <c r="T1061" s="9" t="s">
        <v>1358</v>
      </c>
      <c r="U1061" s="9" t="s">
        <v>1877</v>
      </c>
      <c r="V1061" s="9" t="s">
        <v>1489</v>
      </c>
      <c r="W1061" s="9" t="s">
        <v>49</v>
      </c>
      <c r="X1061" s="9" t="s">
        <v>3445</v>
      </c>
      <c r="Y1061" s="9" t="s">
        <v>1377</v>
      </c>
      <c r="Z1061" s="9" t="s">
        <v>1362</v>
      </c>
      <c r="AA1061" s="9" t="s">
        <v>4165</v>
      </c>
      <c r="AB1061" s="9" t="s">
        <v>46</v>
      </c>
      <c r="AC1061" s="9" t="s">
        <v>4147</v>
      </c>
    </row>
    <row r="1062" spans="1:29" x14ac:dyDescent="0.3">
      <c r="A1062" s="9">
        <v>7118</v>
      </c>
      <c r="B1062" s="9" t="s">
        <v>1852</v>
      </c>
      <c r="C1062" s="9" t="s">
        <v>1387</v>
      </c>
      <c r="D1062" s="9" t="s">
        <v>45</v>
      </c>
      <c r="E1062" s="9" t="s">
        <v>1853</v>
      </c>
      <c r="F1062" s="9" t="s">
        <v>1854</v>
      </c>
      <c r="G1062" s="9">
        <v>2008</v>
      </c>
      <c r="H1062" s="9" t="s">
        <v>41</v>
      </c>
      <c r="I1062" s="9" t="s">
        <v>1855</v>
      </c>
      <c r="J1062" s="9" t="s">
        <v>48</v>
      </c>
      <c r="K1062" s="9">
        <v>10</v>
      </c>
      <c r="L1062" s="9" t="s">
        <v>1363</v>
      </c>
      <c r="M1062" s="9" t="s">
        <v>1856</v>
      </c>
      <c r="N1062" s="9" t="s">
        <v>1857</v>
      </c>
      <c r="O1062" s="9" t="s">
        <v>1858</v>
      </c>
      <c r="P1062" s="9" t="s">
        <v>1538</v>
      </c>
      <c r="Q1062" s="9" t="s">
        <v>1859</v>
      </c>
      <c r="R1062" s="9" t="s">
        <v>1396</v>
      </c>
      <c r="S1062" s="9" t="s">
        <v>1396</v>
      </c>
      <c r="T1062" s="9" t="s">
        <v>1358</v>
      </c>
      <c r="U1062" s="9" t="s">
        <v>1877</v>
      </c>
      <c r="V1062" s="9" t="s">
        <v>1489</v>
      </c>
      <c r="W1062" s="9" t="s">
        <v>49</v>
      </c>
      <c r="X1062" s="9" t="s">
        <v>1398</v>
      </c>
      <c r="Y1062" s="9" t="s">
        <v>1399</v>
      </c>
      <c r="Z1062" s="9" t="s">
        <v>1400</v>
      </c>
      <c r="AA1062" s="9" t="s">
        <v>4165</v>
      </c>
      <c r="AB1062" s="9" t="s">
        <v>46</v>
      </c>
      <c r="AC1062" s="9" t="s">
        <v>4142</v>
      </c>
    </row>
    <row r="1063" spans="1:29" x14ac:dyDescent="0.3">
      <c r="A1063" s="9">
        <v>7119</v>
      </c>
      <c r="B1063" s="9" t="s">
        <v>1852</v>
      </c>
      <c r="C1063" s="9" t="s">
        <v>1387</v>
      </c>
      <c r="D1063" s="9" t="s">
        <v>45</v>
      </c>
      <c r="E1063" s="9" t="s">
        <v>1853</v>
      </c>
      <c r="F1063" s="9" t="s">
        <v>1854</v>
      </c>
      <c r="G1063" s="9">
        <v>2008</v>
      </c>
      <c r="H1063" s="9" t="s">
        <v>41</v>
      </c>
      <c r="I1063" s="9" t="s">
        <v>1855</v>
      </c>
      <c r="J1063" s="9" t="s">
        <v>48</v>
      </c>
      <c r="K1063" s="9">
        <v>11</v>
      </c>
      <c r="L1063" s="9" t="s">
        <v>1363</v>
      </c>
      <c r="M1063" s="9" t="s">
        <v>1856</v>
      </c>
      <c r="N1063" s="9" t="s">
        <v>1857</v>
      </c>
      <c r="O1063" s="9" t="s">
        <v>1858</v>
      </c>
      <c r="P1063" s="9" t="s">
        <v>1538</v>
      </c>
      <c r="Q1063" s="9" t="s">
        <v>1859</v>
      </c>
      <c r="R1063" s="9" t="s">
        <v>1396</v>
      </c>
      <c r="S1063" s="9" t="s">
        <v>1396</v>
      </c>
      <c r="T1063" s="9" t="s">
        <v>1358</v>
      </c>
      <c r="U1063" s="9" t="s">
        <v>1877</v>
      </c>
      <c r="V1063" s="9" t="s">
        <v>1489</v>
      </c>
      <c r="W1063" s="9" t="s">
        <v>49</v>
      </c>
      <c r="X1063" s="9" t="s">
        <v>1860</v>
      </c>
      <c r="Y1063" s="9" t="s">
        <v>1500</v>
      </c>
      <c r="Z1063" s="9" t="s">
        <v>1400</v>
      </c>
      <c r="AA1063" s="9" t="s">
        <v>4165</v>
      </c>
      <c r="AB1063" s="9" t="s">
        <v>46</v>
      </c>
      <c r="AC1063" s="9" t="s">
        <v>1872</v>
      </c>
    </row>
    <row r="1064" spans="1:29" x14ac:dyDescent="0.3">
      <c r="A1064" s="9">
        <v>712</v>
      </c>
      <c r="B1064" s="9" t="s">
        <v>3448</v>
      </c>
      <c r="C1064" s="9" t="s">
        <v>1387</v>
      </c>
      <c r="D1064" s="9" t="s">
        <v>45</v>
      </c>
      <c r="E1064" s="9" t="s">
        <v>3449</v>
      </c>
      <c r="F1064" s="9" t="s">
        <v>3450</v>
      </c>
      <c r="G1064" s="9">
        <v>1991</v>
      </c>
      <c r="H1064" s="9" t="s">
        <v>167</v>
      </c>
      <c r="I1064" s="9" t="s">
        <v>3451</v>
      </c>
      <c r="J1064" s="9" t="s">
        <v>1775</v>
      </c>
      <c r="K1064" s="9">
        <v>1</v>
      </c>
      <c r="L1064" s="9" t="s">
        <v>1363</v>
      </c>
      <c r="M1064" s="9" t="s">
        <v>2059</v>
      </c>
      <c r="N1064" s="9" t="s">
        <v>42</v>
      </c>
      <c r="O1064" s="9" t="s">
        <v>42</v>
      </c>
      <c r="P1064" s="9" t="s">
        <v>42</v>
      </c>
      <c r="Q1064" s="9" t="s">
        <v>3452</v>
      </c>
      <c r="R1064" s="9" t="s">
        <v>1371</v>
      </c>
      <c r="S1064" s="9" t="s">
        <v>1371</v>
      </c>
      <c r="T1064" s="9" t="s">
        <v>1358</v>
      </c>
      <c r="U1064" s="9" t="s">
        <v>2737</v>
      </c>
      <c r="V1064" s="9" t="s">
        <v>1418</v>
      </c>
      <c r="W1064" s="9" t="s">
        <v>46</v>
      </c>
      <c r="X1064" s="9" t="s">
        <v>3453</v>
      </c>
      <c r="Y1064" s="9" t="s">
        <v>1361</v>
      </c>
      <c r="Z1064" s="9" t="s">
        <v>1362</v>
      </c>
      <c r="AA1064" s="9" t="s">
        <v>4165</v>
      </c>
      <c r="AB1064" s="9" t="s">
        <v>46</v>
      </c>
      <c r="AC1064" s="9" t="s">
        <v>4147</v>
      </c>
    </row>
    <row r="1065" spans="1:29" x14ac:dyDescent="0.3">
      <c r="A1065" s="9">
        <v>7120</v>
      </c>
      <c r="B1065" s="9" t="s">
        <v>1852</v>
      </c>
      <c r="C1065" s="9" t="s">
        <v>1387</v>
      </c>
      <c r="D1065" s="9" t="s">
        <v>45</v>
      </c>
      <c r="E1065" s="9" t="s">
        <v>1853</v>
      </c>
      <c r="F1065" s="9" t="s">
        <v>1854</v>
      </c>
      <c r="G1065" s="9">
        <v>2008</v>
      </c>
      <c r="H1065" s="9" t="s">
        <v>41</v>
      </c>
      <c r="I1065" s="9" t="s">
        <v>1855</v>
      </c>
      <c r="J1065" s="9" t="s">
        <v>48</v>
      </c>
      <c r="K1065" s="9">
        <v>12</v>
      </c>
      <c r="L1065" s="9" t="s">
        <v>1363</v>
      </c>
      <c r="M1065" s="9" t="s">
        <v>1856</v>
      </c>
      <c r="N1065" s="9" t="s">
        <v>1857</v>
      </c>
      <c r="O1065" s="9" t="s">
        <v>1858</v>
      </c>
      <c r="P1065" s="9" t="s">
        <v>1538</v>
      </c>
      <c r="Q1065" s="9" t="s">
        <v>1859</v>
      </c>
      <c r="R1065" s="9" t="s">
        <v>1396</v>
      </c>
      <c r="S1065" s="9" t="s">
        <v>1396</v>
      </c>
      <c r="T1065" s="9" t="s">
        <v>1358</v>
      </c>
      <c r="U1065" s="9" t="s">
        <v>1877</v>
      </c>
      <c r="V1065" s="9" t="s">
        <v>1489</v>
      </c>
      <c r="W1065" s="9" t="s">
        <v>49</v>
      </c>
      <c r="X1065" s="9" t="s">
        <v>3445</v>
      </c>
      <c r="Y1065" s="9" t="s">
        <v>1377</v>
      </c>
      <c r="Z1065" s="9" t="s">
        <v>1362</v>
      </c>
      <c r="AA1065" s="9" t="s">
        <v>4165</v>
      </c>
      <c r="AB1065" s="9" t="s">
        <v>46</v>
      </c>
      <c r="AC1065" s="9" t="s">
        <v>4147</v>
      </c>
    </row>
    <row r="1066" spans="1:29" x14ac:dyDescent="0.3">
      <c r="A1066" s="9">
        <v>7121</v>
      </c>
      <c r="B1066" s="9" t="s">
        <v>1852</v>
      </c>
      <c r="C1066" s="9" t="s">
        <v>1387</v>
      </c>
      <c r="D1066" s="9" t="s">
        <v>45</v>
      </c>
      <c r="E1066" s="9" t="s">
        <v>1853</v>
      </c>
      <c r="F1066" s="9" t="s">
        <v>1854</v>
      </c>
      <c r="G1066" s="9">
        <v>2008</v>
      </c>
      <c r="H1066" s="9" t="s">
        <v>41</v>
      </c>
      <c r="I1066" s="9" t="s">
        <v>1855</v>
      </c>
      <c r="J1066" s="9" t="s">
        <v>48</v>
      </c>
      <c r="K1066" s="9">
        <v>13</v>
      </c>
      <c r="L1066" s="9" t="s">
        <v>1363</v>
      </c>
      <c r="M1066" s="9" t="s">
        <v>1856</v>
      </c>
      <c r="N1066" s="9" t="s">
        <v>1857</v>
      </c>
      <c r="O1066" s="9" t="s">
        <v>1858</v>
      </c>
      <c r="P1066" s="9" t="s">
        <v>1538</v>
      </c>
      <c r="Q1066" s="9" t="s">
        <v>1859</v>
      </c>
      <c r="R1066" s="9" t="s">
        <v>1368</v>
      </c>
      <c r="S1066" s="9" t="s">
        <v>1368</v>
      </c>
      <c r="T1066" s="9" t="s">
        <v>1358</v>
      </c>
      <c r="U1066" s="9" t="s">
        <v>1877</v>
      </c>
      <c r="V1066" s="9" t="s">
        <v>1489</v>
      </c>
      <c r="W1066" s="9" t="s">
        <v>49</v>
      </c>
      <c r="X1066" s="9" t="s">
        <v>1398</v>
      </c>
      <c r="Y1066" s="9" t="s">
        <v>1399</v>
      </c>
      <c r="Z1066" s="9" t="s">
        <v>1400</v>
      </c>
      <c r="AA1066" s="9" t="s">
        <v>4165</v>
      </c>
      <c r="AB1066" s="9" t="s">
        <v>46</v>
      </c>
      <c r="AC1066" s="9" t="s">
        <v>4142</v>
      </c>
    </row>
    <row r="1067" spans="1:29" x14ac:dyDescent="0.3">
      <c r="A1067" s="9">
        <v>7123</v>
      </c>
      <c r="B1067" s="9" t="s">
        <v>1852</v>
      </c>
      <c r="C1067" s="9" t="s">
        <v>1387</v>
      </c>
      <c r="D1067" s="9" t="s">
        <v>45</v>
      </c>
      <c r="E1067" s="9" t="s">
        <v>1853</v>
      </c>
      <c r="F1067" s="9" t="s">
        <v>1854</v>
      </c>
      <c r="G1067" s="9">
        <v>2008</v>
      </c>
      <c r="H1067" s="9" t="s">
        <v>41</v>
      </c>
      <c r="I1067" s="9" t="s">
        <v>1855</v>
      </c>
      <c r="J1067" s="9" t="s">
        <v>48</v>
      </c>
      <c r="K1067" s="9">
        <v>15</v>
      </c>
      <c r="L1067" s="9" t="s">
        <v>1363</v>
      </c>
      <c r="M1067" s="9" t="s">
        <v>1856</v>
      </c>
      <c r="N1067" s="9" t="s">
        <v>1857</v>
      </c>
      <c r="O1067" s="9" t="s">
        <v>1858</v>
      </c>
      <c r="P1067" s="9" t="s">
        <v>1538</v>
      </c>
      <c r="Q1067" s="9" t="s">
        <v>1859</v>
      </c>
      <c r="R1067" s="9" t="s">
        <v>1368</v>
      </c>
      <c r="S1067" s="9" t="s">
        <v>1368</v>
      </c>
      <c r="T1067" s="9" t="s">
        <v>1358</v>
      </c>
      <c r="U1067" s="9" t="s">
        <v>1877</v>
      </c>
      <c r="V1067" s="9" t="s">
        <v>1489</v>
      </c>
      <c r="W1067" s="9" t="s">
        <v>49</v>
      </c>
      <c r="X1067" s="9" t="s">
        <v>3445</v>
      </c>
      <c r="Y1067" s="9" t="s">
        <v>1377</v>
      </c>
      <c r="Z1067" s="9" t="s">
        <v>1362</v>
      </c>
      <c r="AA1067" s="9" t="s">
        <v>4165</v>
      </c>
      <c r="AB1067" s="9" t="s">
        <v>46</v>
      </c>
      <c r="AC1067" s="9" t="s">
        <v>4147</v>
      </c>
    </row>
    <row r="1068" spans="1:29" x14ac:dyDescent="0.3">
      <c r="A1068" s="9">
        <v>7128</v>
      </c>
      <c r="B1068" s="9" t="s">
        <v>3454</v>
      </c>
      <c r="C1068" s="9" t="s">
        <v>1387</v>
      </c>
      <c r="D1068" s="9" t="s">
        <v>45</v>
      </c>
      <c r="E1068" s="9" t="s">
        <v>3455</v>
      </c>
      <c r="F1068" s="9" t="s">
        <v>3456</v>
      </c>
      <c r="G1068" s="9">
        <v>2011</v>
      </c>
      <c r="H1068" s="9" t="s">
        <v>522</v>
      </c>
      <c r="I1068" s="9" t="s">
        <v>3457</v>
      </c>
      <c r="J1068" s="9" t="s">
        <v>48</v>
      </c>
      <c r="K1068" s="9">
        <v>1</v>
      </c>
      <c r="L1068" s="9" t="s">
        <v>1363</v>
      </c>
      <c r="M1068" s="9" t="s">
        <v>1856</v>
      </c>
      <c r="N1068" s="9" t="s">
        <v>3458</v>
      </c>
      <c r="O1068" s="9" t="s">
        <v>3459</v>
      </c>
      <c r="P1068" s="9" t="s">
        <v>1538</v>
      </c>
      <c r="Q1068" s="9" t="s">
        <v>3460</v>
      </c>
      <c r="R1068" s="9" t="s">
        <v>1396</v>
      </c>
      <c r="S1068" s="9" t="s">
        <v>1396</v>
      </c>
      <c r="T1068" s="9" t="s">
        <v>1358</v>
      </c>
      <c r="U1068" s="9" t="s">
        <v>3461</v>
      </c>
      <c r="V1068" s="9" t="s">
        <v>1489</v>
      </c>
      <c r="W1068" s="9" t="s">
        <v>49</v>
      </c>
      <c r="X1068" s="9" t="s">
        <v>3462</v>
      </c>
      <c r="Y1068" s="9" t="s">
        <v>1973</v>
      </c>
      <c r="Z1068" s="9" t="s">
        <v>1400</v>
      </c>
      <c r="AA1068" s="9" t="s">
        <v>3463</v>
      </c>
      <c r="AB1068" s="9" t="s">
        <v>46</v>
      </c>
      <c r="AC1068" s="9" t="s">
        <v>4147</v>
      </c>
    </row>
    <row r="1069" spans="1:29" x14ac:dyDescent="0.3">
      <c r="A1069" s="9">
        <v>7129</v>
      </c>
      <c r="B1069" s="9" t="s">
        <v>3454</v>
      </c>
      <c r="C1069" s="9" t="s">
        <v>1387</v>
      </c>
      <c r="D1069" s="9" t="s">
        <v>45</v>
      </c>
      <c r="E1069" s="9" t="s">
        <v>3455</v>
      </c>
      <c r="F1069" s="9" t="s">
        <v>3456</v>
      </c>
      <c r="G1069" s="9">
        <v>2011</v>
      </c>
      <c r="H1069" s="9" t="s">
        <v>522</v>
      </c>
      <c r="I1069" s="9" t="s">
        <v>3457</v>
      </c>
      <c r="J1069" s="9" t="s">
        <v>48</v>
      </c>
      <c r="K1069" s="9">
        <v>2</v>
      </c>
      <c r="L1069" s="9" t="s">
        <v>1363</v>
      </c>
      <c r="M1069" s="9" t="s">
        <v>1856</v>
      </c>
      <c r="N1069" s="9" t="s">
        <v>3458</v>
      </c>
      <c r="O1069" s="9" t="s">
        <v>3459</v>
      </c>
      <c r="P1069" s="9" t="s">
        <v>1538</v>
      </c>
      <c r="Q1069" s="9" t="s">
        <v>3460</v>
      </c>
      <c r="R1069" s="9" t="s">
        <v>1396</v>
      </c>
      <c r="S1069" s="9" t="s">
        <v>1396</v>
      </c>
      <c r="T1069" s="9" t="s">
        <v>1358</v>
      </c>
      <c r="U1069" s="9" t="s">
        <v>3461</v>
      </c>
      <c r="V1069" s="9" t="s">
        <v>1489</v>
      </c>
      <c r="W1069" s="9" t="s">
        <v>49</v>
      </c>
      <c r="X1069" s="9" t="s">
        <v>2953</v>
      </c>
      <c r="Y1069" s="9" t="s">
        <v>1500</v>
      </c>
      <c r="Z1069" s="9" t="s">
        <v>1400</v>
      </c>
      <c r="AA1069" s="9" t="s">
        <v>4165</v>
      </c>
      <c r="AB1069" s="9" t="s">
        <v>46</v>
      </c>
      <c r="AC1069" s="9" t="s">
        <v>4142</v>
      </c>
    </row>
    <row r="1070" spans="1:29" x14ac:dyDescent="0.3">
      <c r="A1070" s="9">
        <v>7130</v>
      </c>
      <c r="B1070" s="9" t="s">
        <v>3454</v>
      </c>
      <c r="C1070" s="9" t="s">
        <v>1387</v>
      </c>
      <c r="D1070" s="9" t="s">
        <v>45</v>
      </c>
      <c r="E1070" s="9" t="s">
        <v>3455</v>
      </c>
      <c r="F1070" s="9" t="s">
        <v>3456</v>
      </c>
      <c r="G1070" s="9">
        <v>2011</v>
      </c>
      <c r="H1070" s="9" t="s">
        <v>522</v>
      </c>
      <c r="I1070" s="9" t="s">
        <v>3457</v>
      </c>
      <c r="J1070" s="9" t="s">
        <v>48</v>
      </c>
      <c r="K1070" s="9">
        <v>3</v>
      </c>
      <c r="L1070" s="9" t="s">
        <v>1363</v>
      </c>
      <c r="M1070" s="9" t="s">
        <v>1856</v>
      </c>
      <c r="N1070" s="9" t="s">
        <v>3458</v>
      </c>
      <c r="O1070" s="9" t="s">
        <v>3459</v>
      </c>
      <c r="P1070" s="9" t="s">
        <v>1538</v>
      </c>
      <c r="Q1070" s="9" t="s">
        <v>3460</v>
      </c>
      <c r="R1070" s="9" t="s">
        <v>1396</v>
      </c>
      <c r="S1070" s="9" t="s">
        <v>1396</v>
      </c>
      <c r="T1070" s="9" t="s">
        <v>1358</v>
      </c>
      <c r="U1070" s="9" t="s">
        <v>3461</v>
      </c>
      <c r="V1070" s="9" t="s">
        <v>1489</v>
      </c>
      <c r="W1070" s="9" t="s">
        <v>49</v>
      </c>
      <c r="X1070" s="9" t="s">
        <v>3464</v>
      </c>
      <c r="Y1070" s="9" t="s">
        <v>1973</v>
      </c>
      <c r="Z1070" s="9" t="s">
        <v>1400</v>
      </c>
      <c r="AA1070" s="9" t="s">
        <v>4165</v>
      </c>
      <c r="AB1070" s="9" t="s">
        <v>46</v>
      </c>
      <c r="AC1070" s="9" t="s">
        <v>4147</v>
      </c>
    </row>
    <row r="1071" spans="1:29" x14ac:dyDescent="0.3">
      <c r="A1071" s="9">
        <v>714</v>
      </c>
      <c r="B1071" s="9" t="s">
        <v>3448</v>
      </c>
      <c r="C1071" s="9" t="s">
        <v>1387</v>
      </c>
      <c r="D1071" s="9" t="s">
        <v>45</v>
      </c>
      <c r="E1071" s="9" t="s">
        <v>3449</v>
      </c>
      <c r="F1071" s="9" t="s">
        <v>3450</v>
      </c>
      <c r="G1071" s="9">
        <v>1991</v>
      </c>
      <c r="H1071" s="9" t="s">
        <v>167</v>
      </c>
      <c r="I1071" s="9" t="s">
        <v>3451</v>
      </c>
      <c r="J1071" s="9" t="s">
        <v>1775</v>
      </c>
      <c r="K1071" s="9">
        <v>3</v>
      </c>
      <c r="L1071" s="9" t="s">
        <v>1363</v>
      </c>
      <c r="M1071" s="9" t="s">
        <v>2059</v>
      </c>
      <c r="N1071" s="9" t="s">
        <v>42</v>
      </c>
      <c r="O1071" s="9" t="s">
        <v>42</v>
      </c>
      <c r="P1071" s="9" t="s">
        <v>42</v>
      </c>
      <c r="Q1071" s="9" t="s">
        <v>3452</v>
      </c>
      <c r="R1071" s="9" t="s">
        <v>2421</v>
      </c>
      <c r="S1071" s="9" t="s">
        <v>2422</v>
      </c>
      <c r="T1071" s="9" t="s">
        <v>1358</v>
      </c>
      <c r="U1071" s="9" t="s">
        <v>2737</v>
      </c>
      <c r="V1071" s="9" t="s">
        <v>1418</v>
      </c>
      <c r="W1071" s="9" t="s">
        <v>46</v>
      </c>
      <c r="X1071" s="9" t="s">
        <v>3453</v>
      </c>
      <c r="Y1071" s="9" t="s">
        <v>1361</v>
      </c>
      <c r="Z1071" s="9" t="s">
        <v>1362</v>
      </c>
      <c r="AA1071" s="9" t="s">
        <v>4165</v>
      </c>
      <c r="AB1071" s="9" t="s">
        <v>46</v>
      </c>
      <c r="AC1071" s="9" t="s">
        <v>4147</v>
      </c>
    </row>
    <row r="1072" spans="1:29" x14ac:dyDescent="0.3">
      <c r="A1072" s="9">
        <v>7200</v>
      </c>
      <c r="B1072" s="9" t="s">
        <v>3465</v>
      </c>
      <c r="C1072" s="9" t="s">
        <v>1387</v>
      </c>
      <c r="D1072" s="9" t="s">
        <v>45</v>
      </c>
      <c r="E1072" s="9" t="s">
        <v>3466</v>
      </c>
      <c r="F1072" s="9" t="s">
        <v>3467</v>
      </c>
      <c r="G1072" s="9">
        <v>2005</v>
      </c>
      <c r="H1072" s="9" t="s">
        <v>2405</v>
      </c>
      <c r="I1072" s="9" t="s">
        <v>42</v>
      </c>
      <c r="J1072" s="9" t="s">
        <v>48</v>
      </c>
      <c r="K1072" s="9">
        <v>1</v>
      </c>
      <c r="L1072" s="9" t="s">
        <v>1427</v>
      </c>
      <c r="M1072" s="9" t="s">
        <v>1494</v>
      </c>
      <c r="N1072" s="9" t="s">
        <v>42</v>
      </c>
      <c r="O1072" s="9" t="s">
        <v>42</v>
      </c>
      <c r="P1072" s="9" t="s">
        <v>42</v>
      </c>
      <c r="Q1072" s="9" t="s">
        <v>2184</v>
      </c>
      <c r="R1072" s="9" t="s">
        <v>1540</v>
      </c>
      <c r="S1072" s="9" t="s">
        <v>1540</v>
      </c>
      <c r="T1072" s="9" t="s">
        <v>42</v>
      </c>
      <c r="U1072" s="9" t="s">
        <v>1541</v>
      </c>
      <c r="V1072" s="9" t="s">
        <v>1489</v>
      </c>
      <c r="W1072" s="9" t="s">
        <v>49</v>
      </c>
      <c r="X1072" s="9" t="s">
        <v>2383</v>
      </c>
      <c r="Y1072" s="9" t="s">
        <v>2186</v>
      </c>
      <c r="Z1072" s="9" t="s">
        <v>1543</v>
      </c>
      <c r="AA1072" s="9" t="s">
        <v>3468</v>
      </c>
      <c r="AB1072" s="9" t="s">
        <v>2188</v>
      </c>
      <c r="AC1072" s="9" t="s">
        <v>4147</v>
      </c>
    </row>
    <row r="1073" spans="1:29" x14ac:dyDescent="0.3">
      <c r="A1073" s="9">
        <v>7201</v>
      </c>
      <c r="B1073" s="9" t="s">
        <v>3465</v>
      </c>
      <c r="C1073" s="9" t="s">
        <v>1387</v>
      </c>
      <c r="D1073" s="9" t="s">
        <v>45</v>
      </c>
      <c r="E1073" s="9" t="s">
        <v>3466</v>
      </c>
      <c r="F1073" s="9" t="s">
        <v>3467</v>
      </c>
      <c r="G1073" s="9">
        <v>2005</v>
      </c>
      <c r="H1073" s="9" t="s">
        <v>2405</v>
      </c>
      <c r="I1073" s="9" t="s">
        <v>42</v>
      </c>
      <c r="J1073" s="9" t="s">
        <v>48</v>
      </c>
      <c r="K1073" s="9">
        <v>2</v>
      </c>
      <c r="L1073" s="9" t="s">
        <v>1427</v>
      </c>
      <c r="M1073" s="9" t="s">
        <v>1494</v>
      </c>
      <c r="N1073" s="9" t="s">
        <v>42</v>
      </c>
      <c r="O1073" s="9" t="s">
        <v>42</v>
      </c>
      <c r="P1073" s="9" t="s">
        <v>42</v>
      </c>
      <c r="Q1073" s="9" t="s">
        <v>2184</v>
      </c>
      <c r="R1073" s="9" t="s">
        <v>1540</v>
      </c>
      <c r="S1073" s="9" t="s">
        <v>1540</v>
      </c>
      <c r="T1073" s="9" t="s">
        <v>42</v>
      </c>
      <c r="U1073" s="9" t="s">
        <v>2189</v>
      </c>
      <c r="V1073" s="9" t="s">
        <v>1850</v>
      </c>
      <c r="W1073" s="9" t="s">
        <v>49</v>
      </c>
      <c r="X1073" s="9" t="s">
        <v>2383</v>
      </c>
      <c r="Y1073" s="9" t="s">
        <v>2186</v>
      </c>
      <c r="Z1073" s="9" t="s">
        <v>1543</v>
      </c>
      <c r="AA1073" s="9" t="s">
        <v>3468</v>
      </c>
      <c r="AB1073" s="9" t="s">
        <v>2188</v>
      </c>
      <c r="AC1073" s="9" t="s">
        <v>4147</v>
      </c>
    </row>
    <row r="1074" spans="1:29" x14ac:dyDescent="0.3">
      <c r="A1074" s="9">
        <v>7202</v>
      </c>
      <c r="B1074" s="9" t="s">
        <v>3465</v>
      </c>
      <c r="C1074" s="9" t="s">
        <v>1387</v>
      </c>
      <c r="D1074" s="9" t="s">
        <v>45</v>
      </c>
      <c r="E1074" s="9" t="s">
        <v>3466</v>
      </c>
      <c r="F1074" s="9" t="s">
        <v>3467</v>
      </c>
      <c r="G1074" s="9">
        <v>2005</v>
      </c>
      <c r="H1074" s="9" t="s">
        <v>2405</v>
      </c>
      <c r="I1074" s="9" t="s">
        <v>42</v>
      </c>
      <c r="J1074" s="9" t="s">
        <v>48</v>
      </c>
      <c r="K1074" s="9">
        <v>3</v>
      </c>
      <c r="L1074" s="9" t="s">
        <v>1427</v>
      </c>
      <c r="M1074" s="9" t="s">
        <v>1494</v>
      </c>
      <c r="N1074" s="9" t="s">
        <v>42</v>
      </c>
      <c r="O1074" s="9" t="s">
        <v>42</v>
      </c>
      <c r="P1074" s="9" t="s">
        <v>42</v>
      </c>
      <c r="Q1074" s="9" t="s">
        <v>2184</v>
      </c>
      <c r="R1074" s="9" t="s">
        <v>1578</v>
      </c>
      <c r="S1074" s="9" t="s">
        <v>1578</v>
      </c>
      <c r="T1074" s="9" t="s">
        <v>1564</v>
      </c>
      <c r="U1074" s="9" t="s">
        <v>1541</v>
      </c>
      <c r="V1074" s="9" t="s">
        <v>1489</v>
      </c>
      <c r="W1074" s="9" t="s">
        <v>49</v>
      </c>
      <c r="X1074" s="9" t="s">
        <v>2383</v>
      </c>
      <c r="Y1074" s="9" t="s">
        <v>2186</v>
      </c>
      <c r="Z1074" s="9" t="s">
        <v>1543</v>
      </c>
      <c r="AA1074" s="9" t="s">
        <v>3468</v>
      </c>
      <c r="AB1074" s="9" t="s">
        <v>2188</v>
      </c>
      <c r="AC1074" s="9" t="s">
        <v>4147</v>
      </c>
    </row>
    <row r="1075" spans="1:29" x14ac:dyDescent="0.3">
      <c r="A1075" s="9">
        <v>7203</v>
      </c>
      <c r="B1075" s="9" t="s">
        <v>3465</v>
      </c>
      <c r="C1075" s="9" t="s">
        <v>1387</v>
      </c>
      <c r="D1075" s="9" t="s">
        <v>45</v>
      </c>
      <c r="E1075" s="9" t="s">
        <v>3466</v>
      </c>
      <c r="F1075" s="9" t="s">
        <v>3467</v>
      </c>
      <c r="G1075" s="9">
        <v>2005</v>
      </c>
      <c r="H1075" s="9" t="s">
        <v>2405</v>
      </c>
      <c r="I1075" s="9" t="s">
        <v>42</v>
      </c>
      <c r="J1075" s="9" t="s">
        <v>48</v>
      </c>
      <c r="K1075" s="9">
        <v>4</v>
      </c>
      <c r="L1075" s="9" t="s">
        <v>1427</v>
      </c>
      <c r="M1075" s="9" t="s">
        <v>1494</v>
      </c>
      <c r="N1075" s="9" t="s">
        <v>42</v>
      </c>
      <c r="O1075" s="9" t="s">
        <v>42</v>
      </c>
      <c r="P1075" s="9" t="s">
        <v>42</v>
      </c>
      <c r="Q1075" s="9" t="s">
        <v>2184</v>
      </c>
      <c r="R1075" s="9" t="s">
        <v>1578</v>
      </c>
      <c r="S1075" s="9" t="s">
        <v>1578</v>
      </c>
      <c r="T1075" s="9" t="s">
        <v>1564</v>
      </c>
      <c r="U1075" s="9" t="s">
        <v>2189</v>
      </c>
      <c r="V1075" s="9" t="s">
        <v>1850</v>
      </c>
      <c r="W1075" s="9" t="s">
        <v>49</v>
      </c>
      <c r="X1075" s="9" t="s">
        <v>2383</v>
      </c>
      <c r="Y1075" s="9" t="s">
        <v>2186</v>
      </c>
      <c r="Z1075" s="9" t="s">
        <v>1543</v>
      </c>
      <c r="AA1075" s="9" t="s">
        <v>3468</v>
      </c>
      <c r="AB1075" s="9" t="s">
        <v>2188</v>
      </c>
      <c r="AC1075" s="9" t="s">
        <v>4147</v>
      </c>
    </row>
    <row r="1076" spans="1:29" x14ac:dyDescent="0.3">
      <c r="A1076" s="9">
        <v>7204</v>
      </c>
      <c r="B1076" s="9" t="s">
        <v>3465</v>
      </c>
      <c r="C1076" s="9" t="s">
        <v>1387</v>
      </c>
      <c r="D1076" s="9" t="s">
        <v>45</v>
      </c>
      <c r="E1076" s="9" t="s">
        <v>3466</v>
      </c>
      <c r="F1076" s="9" t="s">
        <v>3467</v>
      </c>
      <c r="G1076" s="9">
        <v>2005</v>
      </c>
      <c r="H1076" s="9" t="s">
        <v>2405</v>
      </c>
      <c r="I1076" s="9" t="s">
        <v>42</v>
      </c>
      <c r="J1076" s="9" t="s">
        <v>48</v>
      </c>
      <c r="K1076" s="9">
        <v>5</v>
      </c>
      <c r="L1076" s="9" t="s">
        <v>1427</v>
      </c>
      <c r="M1076" s="9" t="s">
        <v>1494</v>
      </c>
      <c r="N1076" s="9" t="s">
        <v>42</v>
      </c>
      <c r="O1076" s="9" t="s">
        <v>42</v>
      </c>
      <c r="P1076" s="9" t="s">
        <v>42</v>
      </c>
      <c r="Q1076" s="9" t="s">
        <v>2184</v>
      </c>
      <c r="R1076" s="9" t="s">
        <v>1686</v>
      </c>
      <c r="S1076" s="9" t="s">
        <v>1686</v>
      </c>
      <c r="T1076" s="9" t="s">
        <v>1358</v>
      </c>
      <c r="U1076" s="9" t="s">
        <v>1541</v>
      </c>
      <c r="V1076" s="9" t="s">
        <v>1489</v>
      </c>
      <c r="W1076" s="9" t="s">
        <v>49</v>
      </c>
      <c r="X1076" s="9" t="s">
        <v>3469</v>
      </c>
      <c r="Y1076" s="9" t="s">
        <v>1645</v>
      </c>
      <c r="Z1076" s="9" t="s">
        <v>1362</v>
      </c>
      <c r="AA1076" s="9" t="s">
        <v>3468</v>
      </c>
      <c r="AB1076" s="9" t="s">
        <v>2188</v>
      </c>
      <c r="AC1076" s="9" t="s">
        <v>4147</v>
      </c>
    </row>
    <row r="1077" spans="1:29" x14ac:dyDescent="0.3">
      <c r="A1077" s="9">
        <v>7205</v>
      </c>
      <c r="B1077" s="9" t="s">
        <v>3465</v>
      </c>
      <c r="C1077" s="9" t="s">
        <v>1387</v>
      </c>
      <c r="D1077" s="9" t="s">
        <v>45</v>
      </c>
      <c r="E1077" s="9" t="s">
        <v>3466</v>
      </c>
      <c r="F1077" s="9" t="s">
        <v>3467</v>
      </c>
      <c r="G1077" s="9">
        <v>2005</v>
      </c>
      <c r="H1077" s="9" t="s">
        <v>2405</v>
      </c>
      <c r="I1077" s="9" t="s">
        <v>42</v>
      </c>
      <c r="J1077" s="9" t="s">
        <v>48</v>
      </c>
      <c r="K1077" s="9">
        <v>6</v>
      </c>
      <c r="L1077" s="9" t="s">
        <v>1427</v>
      </c>
      <c r="M1077" s="9" t="s">
        <v>1494</v>
      </c>
      <c r="N1077" s="9" t="s">
        <v>42</v>
      </c>
      <c r="O1077" s="9" t="s">
        <v>42</v>
      </c>
      <c r="P1077" s="9" t="s">
        <v>42</v>
      </c>
      <c r="Q1077" s="9" t="s">
        <v>2184</v>
      </c>
      <c r="R1077" s="9" t="s">
        <v>1686</v>
      </c>
      <c r="S1077" s="9" t="s">
        <v>1686</v>
      </c>
      <c r="T1077" s="9" t="s">
        <v>1358</v>
      </c>
      <c r="U1077" s="9" t="s">
        <v>2189</v>
      </c>
      <c r="V1077" s="9" t="s">
        <v>1850</v>
      </c>
      <c r="W1077" s="9" t="s">
        <v>49</v>
      </c>
      <c r="X1077" s="9" t="s">
        <v>3469</v>
      </c>
      <c r="Y1077" s="9" t="s">
        <v>1645</v>
      </c>
      <c r="Z1077" s="9" t="s">
        <v>1362</v>
      </c>
      <c r="AA1077" s="9" t="s">
        <v>3468</v>
      </c>
      <c r="AB1077" s="9" t="s">
        <v>2188</v>
      </c>
      <c r="AC1077" s="9" t="s">
        <v>4147</v>
      </c>
    </row>
    <row r="1078" spans="1:29" x14ac:dyDescent="0.3">
      <c r="A1078" s="9">
        <v>7215</v>
      </c>
      <c r="B1078" s="9" t="s">
        <v>3470</v>
      </c>
      <c r="C1078" s="9" t="s">
        <v>1387</v>
      </c>
      <c r="D1078" s="9" t="s">
        <v>45</v>
      </c>
      <c r="E1078" s="9" t="s">
        <v>3471</v>
      </c>
      <c r="F1078" s="9" t="s">
        <v>3472</v>
      </c>
      <c r="G1078" s="9">
        <v>2007</v>
      </c>
      <c r="H1078" s="9" t="s">
        <v>1689</v>
      </c>
      <c r="I1078" s="9" t="s">
        <v>3473</v>
      </c>
      <c r="J1078" s="9" t="s">
        <v>48</v>
      </c>
      <c r="K1078" s="9">
        <v>1</v>
      </c>
      <c r="L1078" s="9" t="s">
        <v>1363</v>
      </c>
      <c r="M1078" s="9" t="s">
        <v>42</v>
      </c>
      <c r="N1078" s="9" t="s">
        <v>42</v>
      </c>
      <c r="O1078" s="9" t="s">
        <v>42</v>
      </c>
      <c r="P1078" s="9" t="s">
        <v>42</v>
      </c>
      <c r="Q1078" s="9" t="s">
        <v>42</v>
      </c>
      <c r="R1078" s="9" t="s">
        <v>1412</v>
      </c>
      <c r="S1078" s="9" t="s">
        <v>1412</v>
      </c>
      <c r="T1078" s="9" t="s">
        <v>1358</v>
      </c>
      <c r="U1078" s="9" t="s">
        <v>3474</v>
      </c>
      <c r="V1078" s="9" t="s">
        <v>1388</v>
      </c>
      <c r="W1078" s="9" t="s">
        <v>46</v>
      </c>
      <c r="X1078" s="9" t="s">
        <v>3475</v>
      </c>
      <c r="Y1078" s="9" t="s">
        <v>1361</v>
      </c>
      <c r="Z1078" s="9" t="s">
        <v>1362</v>
      </c>
      <c r="AA1078" s="9" t="s">
        <v>4165</v>
      </c>
      <c r="AB1078" s="9" t="s">
        <v>46</v>
      </c>
      <c r="AC1078" s="9" t="s">
        <v>4147</v>
      </c>
    </row>
    <row r="1079" spans="1:29" x14ac:dyDescent="0.3">
      <c r="A1079" s="9">
        <v>7216</v>
      </c>
      <c r="B1079" s="9" t="s">
        <v>3470</v>
      </c>
      <c r="C1079" s="9" t="s">
        <v>1387</v>
      </c>
      <c r="D1079" s="9" t="s">
        <v>45</v>
      </c>
      <c r="E1079" s="9" t="s">
        <v>3471</v>
      </c>
      <c r="F1079" s="9" t="s">
        <v>3472</v>
      </c>
      <c r="G1079" s="9">
        <v>2007</v>
      </c>
      <c r="H1079" s="9" t="s">
        <v>1689</v>
      </c>
      <c r="I1079" s="9" t="s">
        <v>3473</v>
      </c>
      <c r="J1079" s="9" t="s">
        <v>48</v>
      </c>
      <c r="K1079" s="9">
        <v>2</v>
      </c>
      <c r="L1079" s="9" t="s">
        <v>1363</v>
      </c>
      <c r="M1079" s="9" t="s">
        <v>42</v>
      </c>
      <c r="N1079" s="9" t="s">
        <v>42</v>
      </c>
      <c r="O1079" s="9" t="s">
        <v>42</v>
      </c>
      <c r="P1079" s="9" t="s">
        <v>42</v>
      </c>
      <c r="Q1079" s="9" t="s">
        <v>42</v>
      </c>
      <c r="R1079" s="9" t="s">
        <v>1412</v>
      </c>
      <c r="S1079" s="9" t="s">
        <v>1412</v>
      </c>
      <c r="T1079" s="9" t="s">
        <v>1358</v>
      </c>
      <c r="U1079" s="9" t="s">
        <v>3474</v>
      </c>
      <c r="V1079" s="9" t="s">
        <v>1388</v>
      </c>
      <c r="W1079" s="9" t="s">
        <v>46</v>
      </c>
      <c r="X1079" s="9" t="s">
        <v>3476</v>
      </c>
      <c r="Y1079" s="9" t="s">
        <v>1399</v>
      </c>
      <c r="Z1079" s="9" t="s">
        <v>1362</v>
      </c>
      <c r="AA1079" s="9" t="s">
        <v>4165</v>
      </c>
      <c r="AB1079" s="9" t="s">
        <v>46</v>
      </c>
      <c r="AC1079" s="9" t="s">
        <v>4142</v>
      </c>
    </row>
    <row r="1080" spans="1:29" x14ac:dyDescent="0.3">
      <c r="A1080" s="9">
        <v>7218</v>
      </c>
      <c r="B1080" s="9" t="s">
        <v>3470</v>
      </c>
      <c r="C1080" s="9" t="s">
        <v>1387</v>
      </c>
      <c r="D1080" s="9" t="s">
        <v>45</v>
      </c>
      <c r="E1080" s="9" t="s">
        <v>3471</v>
      </c>
      <c r="F1080" s="9" t="s">
        <v>3472</v>
      </c>
      <c r="G1080" s="9">
        <v>2007</v>
      </c>
      <c r="H1080" s="9" t="s">
        <v>1689</v>
      </c>
      <c r="I1080" s="9" t="s">
        <v>3473</v>
      </c>
      <c r="J1080" s="9" t="s">
        <v>48</v>
      </c>
      <c r="K1080" s="9">
        <v>4</v>
      </c>
      <c r="L1080" s="9" t="s">
        <v>1363</v>
      </c>
      <c r="M1080" s="9" t="s">
        <v>42</v>
      </c>
      <c r="N1080" s="9" t="s">
        <v>42</v>
      </c>
      <c r="O1080" s="9" t="s">
        <v>42</v>
      </c>
      <c r="P1080" s="9" t="s">
        <v>42</v>
      </c>
      <c r="Q1080" s="9" t="s">
        <v>42</v>
      </c>
      <c r="R1080" s="9" t="s">
        <v>1412</v>
      </c>
      <c r="S1080" s="9" t="s">
        <v>1412</v>
      </c>
      <c r="T1080" s="9" t="s">
        <v>1358</v>
      </c>
      <c r="U1080" s="9" t="s">
        <v>2452</v>
      </c>
      <c r="V1080" s="9" t="s">
        <v>1388</v>
      </c>
      <c r="W1080" s="9" t="s">
        <v>46</v>
      </c>
      <c r="X1080" s="9" t="s">
        <v>3475</v>
      </c>
      <c r="Y1080" s="9" t="s">
        <v>1361</v>
      </c>
      <c r="Z1080" s="9" t="s">
        <v>1362</v>
      </c>
      <c r="AA1080" s="9" t="s">
        <v>4165</v>
      </c>
      <c r="AB1080" s="9" t="s">
        <v>46</v>
      </c>
      <c r="AC1080" s="9" t="s">
        <v>4147</v>
      </c>
    </row>
    <row r="1081" spans="1:29" x14ac:dyDescent="0.3">
      <c r="A1081" s="9">
        <v>7219</v>
      </c>
      <c r="B1081" s="9" t="s">
        <v>3470</v>
      </c>
      <c r="C1081" s="9" t="s">
        <v>1387</v>
      </c>
      <c r="D1081" s="9" t="s">
        <v>45</v>
      </c>
      <c r="E1081" s="9" t="s">
        <v>3471</v>
      </c>
      <c r="F1081" s="9" t="s">
        <v>3472</v>
      </c>
      <c r="G1081" s="9">
        <v>2007</v>
      </c>
      <c r="H1081" s="9" t="s">
        <v>1689</v>
      </c>
      <c r="I1081" s="9" t="s">
        <v>3473</v>
      </c>
      <c r="J1081" s="9" t="s">
        <v>48</v>
      </c>
      <c r="K1081" s="9">
        <v>5</v>
      </c>
      <c r="L1081" s="9" t="s">
        <v>1363</v>
      </c>
      <c r="M1081" s="9" t="s">
        <v>42</v>
      </c>
      <c r="N1081" s="9" t="s">
        <v>42</v>
      </c>
      <c r="O1081" s="9" t="s">
        <v>42</v>
      </c>
      <c r="P1081" s="9" t="s">
        <v>42</v>
      </c>
      <c r="Q1081" s="9" t="s">
        <v>42</v>
      </c>
      <c r="R1081" s="9" t="s">
        <v>1412</v>
      </c>
      <c r="S1081" s="9" t="s">
        <v>1412</v>
      </c>
      <c r="T1081" s="9" t="s">
        <v>1358</v>
      </c>
      <c r="U1081" s="9" t="s">
        <v>2452</v>
      </c>
      <c r="V1081" s="9" t="s">
        <v>1388</v>
      </c>
      <c r="W1081" s="9" t="s">
        <v>46</v>
      </c>
      <c r="X1081" s="9" t="s">
        <v>3476</v>
      </c>
      <c r="Y1081" s="9" t="s">
        <v>1399</v>
      </c>
      <c r="Z1081" s="9" t="s">
        <v>1362</v>
      </c>
      <c r="AA1081" s="9" t="s">
        <v>4165</v>
      </c>
      <c r="AB1081" s="9" t="s">
        <v>46</v>
      </c>
      <c r="AC1081" s="9" t="s">
        <v>4142</v>
      </c>
    </row>
    <row r="1082" spans="1:29" x14ac:dyDescent="0.3">
      <c r="A1082" s="9">
        <v>7221</v>
      </c>
      <c r="B1082" s="9" t="s">
        <v>3477</v>
      </c>
      <c r="C1082" s="9" t="s">
        <v>1387</v>
      </c>
      <c r="D1082" s="9" t="s">
        <v>45</v>
      </c>
      <c r="E1082" s="9" t="s">
        <v>3478</v>
      </c>
      <c r="F1082" s="9" t="s">
        <v>3479</v>
      </c>
      <c r="G1082" s="9">
        <v>2006</v>
      </c>
      <c r="H1082" s="9" t="s">
        <v>1689</v>
      </c>
      <c r="I1082" s="9" t="s">
        <v>3480</v>
      </c>
      <c r="J1082" s="9" t="s">
        <v>1393</v>
      </c>
      <c r="K1082" s="9">
        <v>1</v>
      </c>
      <c r="L1082" s="9" t="s">
        <v>1363</v>
      </c>
      <c r="M1082" s="9" t="s">
        <v>1606</v>
      </c>
      <c r="N1082" s="9" t="s">
        <v>42</v>
      </c>
      <c r="O1082" s="9" t="s">
        <v>42</v>
      </c>
      <c r="P1082" s="9" t="s">
        <v>42</v>
      </c>
      <c r="Q1082" s="9" t="s">
        <v>3481</v>
      </c>
      <c r="R1082" s="9" t="s">
        <v>1412</v>
      </c>
      <c r="S1082" s="9" t="s">
        <v>1412</v>
      </c>
      <c r="T1082" s="9" t="s">
        <v>1358</v>
      </c>
      <c r="U1082" s="9" t="s">
        <v>3482</v>
      </c>
      <c r="V1082" s="9" t="s">
        <v>1388</v>
      </c>
      <c r="W1082" s="9" t="s">
        <v>46</v>
      </c>
      <c r="X1082" s="9" t="s">
        <v>3483</v>
      </c>
      <c r="Y1082" s="9" t="s">
        <v>1361</v>
      </c>
      <c r="Z1082" s="9" t="s">
        <v>1400</v>
      </c>
      <c r="AA1082" s="9" t="s">
        <v>4165</v>
      </c>
      <c r="AB1082" s="9" t="s">
        <v>46</v>
      </c>
      <c r="AC1082" s="9" t="s">
        <v>4142</v>
      </c>
    </row>
    <row r="1083" spans="1:29" x14ac:dyDescent="0.3">
      <c r="A1083" s="9">
        <v>7222</v>
      </c>
      <c r="B1083" s="9" t="s">
        <v>3477</v>
      </c>
      <c r="C1083" s="9" t="s">
        <v>1387</v>
      </c>
      <c r="D1083" s="9" t="s">
        <v>45</v>
      </c>
      <c r="E1083" s="9" t="s">
        <v>3478</v>
      </c>
      <c r="F1083" s="9" t="s">
        <v>3479</v>
      </c>
      <c r="G1083" s="9">
        <v>2006</v>
      </c>
      <c r="H1083" s="9" t="s">
        <v>1689</v>
      </c>
      <c r="I1083" s="9" t="s">
        <v>3480</v>
      </c>
      <c r="J1083" s="9" t="s">
        <v>1393</v>
      </c>
      <c r="K1083" s="9">
        <v>2</v>
      </c>
      <c r="L1083" s="9" t="s">
        <v>1363</v>
      </c>
      <c r="M1083" s="9" t="s">
        <v>1606</v>
      </c>
      <c r="N1083" s="9" t="s">
        <v>42</v>
      </c>
      <c r="O1083" s="9" t="s">
        <v>42</v>
      </c>
      <c r="P1083" s="9" t="s">
        <v>42</v>
      </c>
      <c r="Q1083" s="9" t="s">
        <v>3481</v>
      </c>
      <c r="R1083" s="9" t="s">
        <v>1412</v>
      </c>
      <c r="S1083" s="9" t="s">
        <v>1412</v>
      </c>
      <c r="T1083" s="9" t="s">
        <v>1358</v>
      </c>
      <c r="U1083" s="9" t="s">
        <v>3482</v>
      </c>
      <c r="V1083" s="9" t="s">
        <v>1388</v>
      </c>
      <c r="W1083" s="9" t="s">
        <v>46</v>
      </c>
      <c r="X1083" s="9" t="s">
        <v>3484</v>
      </c>
      <c r="Y1083" s="9" t="s">
        <v>1444</v>
      </c>
      <c r="Z1083" s="9" t="s">
        <v>1400</v>
      </c>
      <c r="AA1083" s="9" t="s">
        <v>4165</v>
      </c>
      <c r="AB1083" s="9" t="s">
        <v>46</v>
      </c>
      <c r="AC1083" s="9" t="s">
        <v>4147</v>
      </c>
    </row>
    <row r="1084" spans="1:29" x14ac:dyDescent="0.3">
      <c r="A1084" s="9">
        <v>7224</v>
      </c>
      <c r="B1084" s="9" t="s">
        <v>3477</v>
      </c>
      <c r="C1084" s="9" t="s">
        <v>1387</v>
      </c>
      <c r="D1084" s="9" t="s">
        <v>45</v>
      </c>
      <c r="E1084" s="9" t="s">
        <v>3478</v>
      </c>
      <c r="F1084" s="9" t="s">
        <v>3479</v>
      </c>
      <c r="G1084" s="9">
        <v>2006</v>
      </c>
      <c r="H1084" s="9" t="s">
        <v>1689</v>
      </c>
      <c r="I1084" s="9" t="s">
        <v>3480</v>
      </c>
      <c r="J1084" s="9" t="s">
        <v>1393</v>
      </c>
      <c r="K1084" s="9">
        <v>4</v>
      </c>
      <c r="L1084" s="9" t="s">
        <v>1363</v>
      </c>
      <c r="M1084" s="9" t="s">
        <v>1606</v>
      </c>
      <c r="N1084" s="9" t="s">
        <v>42</v>
      </c>
      <c r="O1084" s="9" t="s">
        <v>42</v>
      </c>
      <c r="P1084" s="9" t="s">
        <v>42</v>
      </c>
      <c r="Q1084" s="9" t="s">
        <v>3481</v>
      </c>
      <c r="R1084" s="9" t="s">
        <v>1412</v>
      </c>
      <c r="S1084" s="9" t="s">
        <v>1412</v>
      </c>
      <c r="T1084" s="9" t="s">
        <v>1358</v>
      </c>
      <c r="U1084" s="9" t="s">
        <v>3485</v>
      </c>
      <c r="V1084" s="9" t="s">
        <v>1388</v>
      </c>
      <c r="W1084" s="9" t="s">
        <v>46</v>
      </c>
      <c r="X1084" s="9" t="s">
        <v>3483</v>
      </c>
      <c r="Y1084" s="9" t="s">
        <v>1361</v>
      </c>
      <c r="Z1084" s="9" t="s">
        <v>1400</v>
      </c>
      <c r="AA1084" s="9" t="s">
        <v>4165</v>
      </c>
      <c r="AB1084" s="9" t="s">
        <v>46</v>
      </c>
      <c r="AC1084" s="9" t="s">
        <v>4147</v>
      </c>
    </row>
    <row r="1085" spans="1:29" x14ac:dyDescent="0.3">
      <c r="A1085" s="9">
        <v>7225</v>
      </c>
      <c r="B1085" s="9" t="s">
        <v>3477</v>
      </c>
      <c r="C1085" s="9" t="s">
        <v>1387</v>
      </c>
      <c r="D1085" s="9" t="s">
        <v>45</v>
      </c>
      <c r="E1085" s="9" t="s">
        <v>3478</v>
      </c>
      <c r="F1085" s="9" t="s">
        <v>3479</v>
      </c>
      <c r="G1085" s="9">
        <v>2006</v>
      </c>
      <c r="H1085" s="9" t="s">
        <v>1689</v>
      </c>
      <c r="I1085" s="9" t="s">
        <v>3480</v>
      </c>
      <c r="J1085" s="9" t="s">
        <v>1393</v>
      </c>
      <c r="K1085" s="9">
        <v>5</v>
      </c>
      <c r="L1085" s="9" t="s">
        <v>1363</v>
      </c>
      <c r="M1085" s="9" t="s">
        <v>1606</v>
      </c>
      <c r="N1085" s="9" t="s">
        <v>42</v>
      </c>
      <c r="O1085" s="9" t="s">
        <v>42</v>
      </c>
      <c r="P1085" s="9" t="s">
        <v>42</v>
      </c>
      <c r="Q1085" s="9" t="s">
        <v>3481</v>
      </c>
      <c r="R1085" s="9" t="s">
        <v>1412</v>
      </c>
      <c r="S1085" s="9" t="s">
        <v>1412</v>
      </c>
      <c r="T1085" s="9" t="s">
        <v>1358</v>
      </c>
      <c r="U1085" s="9" t="s">
        <v>3485</v>
      </c>
      <c r="V1085" s="9" t="s">
        <v>1388</v>
      </c>
      <c r="W1085" s="9" t="s">
        <v>46</v>
      </c>
      <c r="X1085" s="9" t="s">
        <v>3486</v>
      </c>
      <c r="Y1085" s="9" t="s">
        <v>1399</v>
      </c>
      <c r="Z1085" s="9" t="s">
        <v>1400</v>
      </c>
      <c r="AA1085" s="9" t="s">
        <v>4165</v>
      </c>
      <c r="AB1085" s="9" t="s">
        <v>46</v>
      </c>
      <c r="AC1085" s="9" t="s">
        <v>4142</v>
      </c>
    </row>
    <row r="1086" spans="1:29" x14ac:dyDescent="0.3">
      <c r="A1086" s="9">
        <v>7226</v>
      </c>
      <c r="B1086" s="9" t="s">
        <v>3477</v>
      </c>
      <c r="C1086" s="9" t="s">
        <v>1387</v>
      </c>
      <c r="D1086" s="9" t="s">
        <v>45</v>
      </c>
      <c r="E1086" s="9" t="s">
        <v>3478</v>
      </c>
      <c r="F1086" s="9" t="s">
        <v>3479</v>
      </c>
      <c r="G1086" s="9">
        <v>2006</v>
      </c>
      <c r="H1086" s="9" t="s">
        <v>1689</v>
      </c>
      <c r="I1086" s="9" t="s">
        <v>3480</v>
      </c>
      <c r="J1086" s="9" t="s">
        <v>1393</v>
      </c>
      <c r="K1086" s="9">
        <v>6</v>
      </c>
      <c r="L1086" s="9" t="s">
        <v>1363</v>
      </c>
      <c r="M1086" s="9" t="s">
        <v>1606</v>
      </c>
      <c r="N1086" s="9" t="s">
        <v>42</v>
      </c>
      <c r="O1086" s="9" t="s">
        <v>42</v>
      </c>
      <c r="P1086" s="9" t="s">
        <v>42</v>
      </c>
      <c r="Q1086" s="9" t="s">
        <v>3481</v>
      </c>
      <c r="R1086" s="9" t="s">
        <v>1412</v>
      </c>
      <c r="S1086" s="9" t="s">
        <v>1412</v>
      </c>
      <c r="T1086" s="9" t="s">
        <v>1358</v>
      </c>
      <c r="U1086" s="9" t="s">
        <v>3485</v>
      </c>
      <c r="V1086" s="9" t="s">
        <v>1388</v>
      </c>
      <c r="W1086" s="9" t="s">
        <v>46</v>
      </c>
      <c r="X1086" s="9" t="s">
        <v>3487</v>
      </c>
      <c r="Y1086" s="9" t="s">
        <v>1430</v>
      </c>
      <c r="Z1086" s="9" t="s">
        <v>1400</v>
      </c>
      <c r="AA1086" s="9" t="s">
        <v>4165</v>
      </c>
      <c r="AB1086" s="9" t="s">
        <v>46</v>
      </c>
      <c r="AC1086" s="9" t="s">
        <v>4147</v>
      </c>
    </row>
    <row r="1087" spans="1:29" x14ac:dyDescent="0.3">
      <c r="A1087" s="9">
        <v>7228</v>
      </c>
      <c r="B1087" s="9" t="s">
        <v>3477</v>
      </c>
      <c r="C1087" s="9" t="s">
        <v>1387</v>
      </c>
      <c r="D1087" s="9" t="s">
        <v>45</v>
      </c>
      <c r="E1087" s="9" t="s">
        <v>3478</v>
      </c>
      <c r="F1087" s="9" t="s">
        <v>3479</v>
      </c>
      <c r="G1087" s="9">
        <v>2006</v>
      </c>
      <c r="H1087" s="9" t="s">
        <v>1689</v>
      </c>
      <c r="I1087" s="9" t="s">
        <v>3480</v>
      </c>
      <c r="J1087" s="9" t="s">
        <v>1393</v>
      </c>
      <c r="K1087" s="9">
        <v>8</v>
      </c>
      <c r="L1087" s="9" t="s">
        <v>1363</v>
      </c>
      <c r="M1087" s="9" t="s">
        <v>1606</v>
      </c>
      <c r="N1087" s="9" t="s">
        <v>42</v>
      </c>
      <c r="O1087" s="9" t="s">
        <v>42</v>
      </c>
      <c r="P1087" s="9" t="s">
        <v>42</v>
      </c>
      <c r="Q1087" s="9" t="s">
        <v>3481</v>
      </c>
      <c r="R1087" s="9" t="s">
        <v>1412</v>
      </c>
      <c r="S1087" s="9" t="s">
        <v>1412</v>
      </c>
      <c r="T1087" s="9" t="s">
        <v>1358</v>
      </c>
      <c r="U1087" s="9" t="s">
        <v>3488</v>
      </c>
      <c r="V1087" s="9" t="s">
        <v>1388</v>
      </c>
      <c r="W1087" s="9" t="s">
        <v>46</v>
      </c>
      <c r="X1087" s="9" t="s">
        <v>3483</v>
      </c>
      <c r="Y1087" s="9" t="s">
        <v>1361</v>
      </c>
      <c r="Z1087" s="9" t="s">
        <v>1400</v>
      </c>
      <c r="AA1087" s="9" t="s">
        <v>4165</v>
      </c>
      <c r="AB1087" s="9" t="s">
        <v>46</v>
      </c>
      <c r="AC1087" s="9" t="s">
        <v>4147</v>
      </c>
    </row>
    <row r="1088" spans="1:29" x14ac:dyDescent="0.3">
      <c r="A1088" s="9">
        <v>7229</v>
      </c>
      <c r="B1088" s="9" t="s">
        <v>3477</v>
      </c>
      <c r="C1088" s="9" t="s">
        <v>1387</v>
      </c>
      <c r="D1088" s="9" t="s">
        <v>45</v>
      </c>
      <c r="E1088" s="9" t="s">
        <v>3478</v>
      </c>
      <c r="F1088" s="9" t="s">
        <v>3479</v>
      </c>
      <c r="G1088" s="9">
        <v>2006</v>
      </c>
      <c r="H1088" s="9" t="s">
        <v>1689</v>
      </c>
      <c r="I1088" s="9" t="s">
        <v>3480</v>
      </c>
      <c r="J1088" s="9" t="s">
        <v>1393</v>
      </c>
      <c r="K1088" s="9">
        <v>9</v>
      </c>
      <c r="L1088" s="9" t="s">
        <v>1363</v>
      </c>
      <c r="M1088" s="9" t="s">
        <v>1606</v>
      </c>
      <c r="N1088" s="9" t="s">
        <v>42</v>
      </c>
      <c r="O1088" s="9" t="s">
        <v>42</v>
      </c>
      <c r="P1088" s="9" t="s">
        <v>42</v>
      </c>
      <c r="Q1088" s="9" t="s">
        <v>3481</v>
      </c>
      <c r="R1088" s="9" t="s">
        <v>1412</v>
      </c>
      <c r="S1088" s="9" t="s">
        <v>1412</v>
      </c>
      <c r="T1088" s="9" t="s">
        <v>1358</v>
      </c>
      <c r="U1088" s="9" t="s">
        <v>3488</v>
      </c>
      <c r="V1088" s="9" t="s">
        <v>1388</v>
      </c>
      <c r="W1088" s="9" t="s">
        <v>46</v>
      </c>
      <c r="X1088" s="9" t="s">
        <v>3486</v>
      </c>
      <c r="Y1088" s="9" t="s">
        <v>1399</v>
      </c>
      <c r="Z1088" s="9" t="s">
        <v>1400</v>
      </c>
      <c r="AA1088" s="9" t="s">
        <v>4165</v>
      </c>
      <c r="AB1088" s="9" t="s">
        <v>46</v>
      </c>
      <c r="AC1088" s="9" t="s">
        <v>4142</v>
      </c>
    </row>
    <row r="1089" spans="1:29" x14ac:dyDescent="0.3">
      <c r="A1089" s="9">
        <v>7230</v>
      </c>
      <c r="B1089" s="9" t="s">
        <v>3477</v>
      </c>
      <c r="C1089" s="9" t="s">
        <v>1387</v>
      </c>
      <c r="D1089" s="9" t="s">
        <v>45</v>
      </c>
      <c r="E1089" s="9" t="s">
        <v>3478</v>
      </c>
      <c r="F1089" s="9" t="s">
        <v>3479</v>
      </c>
      <c r="G1089" s="9">
        <v>2006</v>
      </c>
      <c r="H1089" s="9" t="s">
        <v>1689</v>
      </c>
      <c r="I1089" s="9" t="s">
        <v>3480</v>
      </c>
      <c r="J1089" s="9" t="s">
        <v>1393</v>
      </c>
      <c r="K1089" s="9">
        <v>10</v>
      </c>
      <c r="L1089" s="9" t="s">
        <v>1363</v>
      </c>
      <c r="M1089" s="9" t="s">
        <v>1606</v>
      </c>
      <c r="N1089" s="9" t="s">
        <v>42</v>
      </c>
      <c r="O1089" s="9" t="s">
        <v>42</v>
      </c>
      <c r="P1089" s="9" t="s">
        <v>42</v>
      </c>
      <c r="Q1089" s="9" t="s">
        <v>3481</v>
      </c>
      <c r="R1089" s="9" t="s">
        <v>1412</v>
      </c>
      <c r="S1089" s="9" t="s">
        <v>1412</v>
      </c>
      <c r="T1089" s="9" t="s">
        <v>1358</v>
      </c>
      <c r="U1089" s="9" t="s">
        <v>3488</v>
      </c>
      <c r="V1089" s="9" t="s">
        <v>1388</v>
      </c>
      <c r="W1089" s="9" t="s">
        <v>46</v>
      </c>
      <c r="X1089" s="9" t="s">
        <v>3487</v>
      </c>
      <c r="Y1089" s="9" t="s">
        <v>1430</v>
      </c>
      <c r="Z1089" s="9" t="s">
        <v>1400</v>
      </c>
      <c r="AA1089" s="9" t="s">
        <v>4165</v>
      </c>
      <c r="AB1089" s="9" t="s">
        <v>46</v>
      </c>
      <c r="AC1089" s="9" t="s">
        <v>4147</v>
      </c>
    </row>
    <row r="1090" spans="1:29" x14ac:dyDescent="0.3">
      <c r="A1090" s="9">
        <v>7251</v>
      </c>
      <c r="B1090" s="9" t="s">
        <v>3489</v>
      </c>
      <c r="C1090" s="9" t="s">
        <v>1387</v>
      </c>
      <c r="D1090" s="9" t="s">
        <v>45</v>
      </c>
      <c r="E1090" s="9" t="s">
        <v>3490</v>
      </c>
      <c r="F1090" s="9" t="s">
        <v>3491</v>
      </c>
      <c r="G1090" s="9">
        <v>2018</v>
      </c>
      <c r="H1090" s="9" t="s">
        <v>254</v>
      </c>
      <c r="I1090" s="9" t="s">
        <v>3492</v>
      </c>
      <c r="J1090" s="9" t="s">
        <v>1393</v>
      </c>
      <c r="K1090" s="9">
        <v>2</v>
      </c>
      <c r="L1090" s="9" t="s">
        <v>1363</v>
      </c>
      <c r="M1090" s="9" t="s">
        <v>3073</v>
      </c>
      <c r="N1090" s="9" t="s">
        <v>3493</v>
      </c>
      <c r="O1090" s="9" t="s">
        <v>3494</v>
      </c>
      <c r="P1090" s="9" t="s">
        <v>1705</v>
      </c>
      <c r="Q1090" s="9" t="s">
        <v>3495</v>
      </c>
      <c r="R1090" s="9" t="s">
        <v>1396</v>
      </c>
      <c r="S1090" s="9" t="s">
        <v>1396</v>
      </c>
      <c r="T1090" s="9" t="s">
        <v>1358</v>
      </c>
      <c r="U1090" s="9" t="s">
        <v>3496</v>
      </c>
      <c r="V1090" s="9" t="s">
        <v>1388</v>
      </c>
      <c r="W1090" s="9" t="s">
        <v>46</v>
      </c>
      <c r="X1090" s="9" t="s">
        <v>3497</v>
      </c>
      <c r="Y1090" s="9" t="s">
        <v>1361</v>
      </c>
      <c r="Z1090" s="9" t="s">
        <v>1400</v>
      </c>
      <c r="AA1090" s="9" t="s">
        <v>4165</v>
      </c>
      <c r="AB1090" s="9" t="s">
        <v>46</v>
      </c>
      <c r="AC1090" s="9" t="s">
        <v>4147</v>
      </c>
    </row>
    <row r="1091" spans="1:29" x14ac:dyDescent="0.3">
      <c r="A1091" s="9">
        <v>7252</v>
      </c>
      <c r="B1091" s="9" t="s">
        <v>3489</v>
      </c>
      <c r="C1091" s="9" t="s">
        <v>1387</v>
      </c>
      <c r="D1091" s="9" t="s">
        <v>45</v>
      </c>
      <c r="E1091" s="9" t="s">
        <v>3490</v>
      </c>
      <c r="F1091" s="9" t="s">
        <v>3491</v>
      </c>
      <c r="G1091" s="9">
        <v>2018</v>
      </c>
      <c r="H1091" s="9" t="s">
        <v>254</v>
      </c>
      <c r="I1091" s="9" t="s">
        <v>3492</v>
      </c>
      <c r="J1091" s="9" t="s">
        <v>1393</v>
      </c>
      <c r="K1091" s="9">
        <v>3</v>
      </c>
      <c r="L1091" s="9" t="s">
        <v>1363</v>
      </c>
      <c r="M1091" s="9" t="s">
        <v>3073</v>
      </c>
      <c r="N1091" s="9" t="s">
        <v>3493</v>
      </c>
      <c r="O1091" s="9" t="s">
        <v>3494</v>
      </c>
      <c r="P1091" s="9" t="s">
        <v>1705</v>
      </c>
      <c r="Q1091" s="9" t="s">
        <v>3495</v>
      </c>
      <c r="R1091" s="9" t="s">
        <v>1396</v>
      </c>
      <c r="S1091" s="9" t="s">
        <v>1396</v>
      </c>
      <c r="T1091" s="9" t="s">
        <v>1358</v>
      </c>
      <c r="U1091" s="9" t="s">
        <v>3496</v>
      </c>
      <c r="V1091" s="9" t="s">
        <v>1388</v>
      </c>
      <c r="W1091" s="9" t="s">
        <v>46</v>
      </c>
      <c r="X1091" s="9" t="s">
        <v>3498</v>
      </c>
      <c r="Y1091" s="9" t="s">
        <v>1745</v>
      </c>
      <c r="Z1091" s="9" t="s">
        <v>1633</v>
      </c>
      <c r="AA1091" s="9" t="s">
        <v>4165</v>
      </c>
      <c r="AB1091" s="9" t="s">
        <v>46</v>
      </c>
      <c r="AC1091" s="9" t="s">
        <v>4147</v>
      </c>
    </row>
    <row r="1092" spans="1:29" x14ac:dyDescent="0.3">
      <c r="A1092" s="9">
        <v>7253</v>
      </c>
      <c r="B1092" s="9" t="s">
        <v>3489</v>
      </c>
      <c r="C1092" s="9" t="s">
        <v>1387</v>
      </c>
      <c r="D1092" s="9" t="s">
        <v>45</v>
      </c>
      <c r="E1092" s="9" t="s">
        <v>3490</v>
      </c>
      <c r="F1092" s="9" t="s">
        <v>3491</v>
      </c>
      <c r="G1092" s="9">
        <v>2018</v>
      </c>
      <c r="H1092" s="9" t="s">
        <v>254</v>
      </c>
      <c r="I1092" s="9" t="s">
        <v>3492</v>
      </c>
      <c r="J1092" s="9" t="s">
        <v>1393</v>
      </c>
      <c r="K1092" s="9">
        <v>4</v>
      </c>
      <c r="L1092" s="9" t="s">
        <v>1363</v>
      </c>
      <c r="M1092" s="9" t="s">
        <v>3073</v>
      </c>
      <c r="N1092" s="9" t="s">
        <v>3493</v>
      </c>
      <c r="O1092" s="9" t="s">
        <v>3494</v>
      </c>
      <c r="P1092" s="9" t="s">
        <v>1705</v>
      </c>
      <c r="Q1092" s="9" t="s">
        <v>3495</v>
      </c>
      <c r="R1092" s="9" t="s">
        <v>1396</v>
      </c>
      <c r="S1092" s="9" t="s">
        <v>1396</v>
      </c>
      <c r="T1092" s="9" t="s">
        <v>1358</v>
      </c>
      <c r="U1092" s="9" t="s">
        <v>3496</v>
      </c>
      <c r="V1092" s="9" t="s">
        <v>1388</v>
      </c>
      <c r="W1092" s="9" t="s">
        <v>46</v>
      </c>
      <c r="X1092" s="9" t="s">
        <v>3499</v>
      </c>
      <c r="Y1092" s="9" t="s">
        <v>1745</v>
      </c>
      <c r="Z1092" s="9" t="s">
        <v>1633</v>
      </c>
      <c r="AA1092" s="9" t="s">
        <v>4165</v>
      </c>
      <c r="AB1092" s="9" t="s">
        <v>46</v>
      </c>
      <c r="AC1092" s="9" t="s">
        <v>4147</v>
      </c>
    </row>
    <row r="1093" spans="1:29" x14ac:dyDescent="0.3">
      <c r="A1093" s="9">
        <v>7254</v>
      </c>
      <c r="B1093" s="9" t="s">
        <v>3500</v>
      </c>
      <c r="C1093" s="9" t="s">
        <v>1387</v>
      </c>
      <c r="D1093" s="9" t="s">
        <v>45</v>
      </c>
      <c r="E1093" s="9" t="s">
        <v>3501</v>
      </c>
      <c r="F1093" s="9" t="s">
        <v>3502</v>
      </c>
      <c r="G1093" s="9">
        <v>2019</v>
      </c>
      <c r="H1093" s="9" t="s">
        <v>3503</v>
      </c>
      <c r="I1093" s="9" t="s">
        <v>3504</v>
      </c>
      <c r="J1093" s="9" t="s">
        <v>48</v>
      </c>
      <c r="K1093" s="9">
        <v>1</v>
      </c>
      <c r="L1093" s="9" t="s">
        <v>1363</v>
      </c>
      <c r="M1093" s="9" t="s">
        <v>42</v>
      </c>
      <c r="N1093" s="9" t="s">
        <v>42</v>
      </c>
      <c r="O1093" s="9" t="s">
        <v>42</v>
      </c>
      <c r="P1093" s="9" t="s">
        <v>42</v>
      </c>
      <c r="Q1093" s="9" t="s">
        <v>42</v>
      </c>
      <c r="R1093" s="9" t="s">
        <v>1563</v>
      </c>
      <c r="S1093" s="9" t="s">
        <v>1563</v>
      </c>
      <c r="T1093" s="9" t="s">
        <v>1564</v>
      </c>
      <c r="U1093" s="9" t="s">
        <v>3505</v>
      </c>
      <c r="V1093" s="9" t="s">
        <v>1388</v>
      </c>
      <c r="W1093" s="9" t="s">
        <v>46</v>
      </c>
      <c r="X1093" s="9" t="s">
        <v>2287</v>
      </c>
      <c r="Y1093" s="9" t="s">
        <v>1399</v>
      </c>
      <c r="Z1093" s="9" t="s">
        <v>1400</v>
      </c>
      <c r="AA1093" s="9" t="s">
        <v>3506</v>
      </c>
      <c r="AB1093" s="9" t="s">
        <v>46</v>
      </c>
      <c r="AC1093" s="9" t="s">
        <v>4142</v>
      </c>
    </row>
    <row r="1094" spans="1:29" x14ac:dyDescent="0.3">
      <c r="A1094" s="9">
        <v>7255</v>
      </c>
      <c r="B1094" s="9" t="s">
        <v>3500</v>
      </c>
      <c r="C1094" s="9" t="s">
        <v>1387</v>
      </c>
      <c r="D1094" s="9" t="s">
        <v>45</v>
      </c>
      <c r="E1094" s="9" t="s">
        <v>3501</v>
      </c>
      <c r="F1094" s="9" t="s">
        <v>3502</v>
      </c>
      <c r="G1094" s="9">
        <v>2019</v>
      </c>
      <c r="H1094" s="9" t="s">
        <v>3503</v>
      </c>
      <c r="I1094" s="9" t="s">
        <v>3504</v>
      </c>
      <c r="J1094" s="9" t="s">
        <v>48</v>
      </c>
      <c r="K1094" s="9">
        <v>2</v>
      </c>
      <c r="L1094" s="9" t="s">
        <v>1363</v>
      </c>
      <c r="M1094" s="9" t="s">
        <v>42</v>
      </c>
      <c r="N1094" s="9" t="s">
        <v>42</v>
      </c>
      <c r="O1094" s="9" t="s">
        <v>42</v>
      </c>
      <c r="P1094" s="9" t="s">
        <v>42</v>
      </c>
      <c r="Q1094" s="9" t="s">
        <v>42</v>
      </c>
      <c r="R1094" s="9" t="s">
        <v>1563</v>
      </c>
      <c r="S1094" s="9" t="s">
        <v>1563</v>
      </c>
      <c r="T1094" s="9" t="s">
        <v>1564</v>
      </c>
      <c r="U1094" s="9" t="s">
        <v>3505</v>
      </c>
      <c r="V1094" s="9" t="s">
        <v>1388</v>
      </c>
      <c r="W1094" s="9" t="s">
        <v>46</v>
      </c>
      <c r="X1094" s="9" t="s">
        <v>3507</v>
      </c>
      <c r="Y1094" s="9" t="s">
        <v>1664</v>
      </c>
      <c r="Z1094" s="9" t="s">
        <v>1400</v>
      </c>
      <c r="AA1094" s="9" t="s">
        <v>3506</v>
      </c>
      <c r="AB1094" s="9" t="s">
        <v>46</v>
      </c>
      <c r="AC1094" s="9" t="s">
        <v>4147</v>
      </c>
    </row>
    <row r="1095" spans="1:29" x14ac:dyDescent="0.3">
      <c r="A1095" s="9">
        <v>7573</v>
      </c>
      <c r="B1095" s="9" t="s">
        <v>3508</v>
      </c>
      <c r="C1095" s="9" t="s">
        <v>1387</v>
      </c>
      <c r="D1095" s="9" t="s">
        <v>45</v>
      </c>
      <c r="E1095" s="9" t="s">
        <v>3509</v>
      </c>
      <c r="F1095" s="9" t="s">
        <v>3510</v>
      </c>
      <c r="G1095" s="9">
        <v>1986</v>
      </c>
      <c r="H1095" s="9" t="s">
        <v>2116</v>
      </c>
      <c r="I1095" s="9" t="s">
        <v>3511</v>
      </c>
      <c r="J1095" s="9" t="s">
        <v>48</v>
      </c>
      <c r="K1095" s="9">
        <v>1</v>
      </c>
      <c r="L1095" s="9" t="s">
        <v>1363</v>
      </c>
      <c r="M1095" s="9" t="s">
        <v>1915</v>
      </c>
      <c r="N1095" s="9" t="s">
        <v>3512</v>
      </c>
      <c r="O1095" s="9" t="s">
        <v>3513</v>
      </c>
      <c r="P1095" s="9" t="s">
        <v>1538</v>
      </c>
      <c r="Q1095" s="9" t="s">
        <v>3514</v>
      </c>
      <c r="R1095" s="9" t="s">
        <v>1496</v>
      </c>
      <c r="S1095" s="9" t="s">
        <v>1497</v>
      </c>
      <c r="T1095" s="9" t="s">
        <v>1358</v>
      </c>
      <c r="U1095" s="9" t="s">
        <v>1874</v>
      </c>
      <c r="V1095" s="9" t="s">
        <v>1489</v>
      </c>
      <c r="W1095" s="9" t="s">
        <v>49</v>
      </c>
      <c r="X1095" s="9" t="s">
        <v>1399</v>
      </c>
      <c r="Y1095" s="9" t="s">
        <v>1399</v>
      </c>
      <c r="Z1095" s="9" t="s">
        <v>1362</v>
      </c>
      <c r="AA1095" s="9" t="s">
        <v>4165</v>
      </c>
      <c r="AB1095" s="9" t="s">
        <v>1920</v>
      </c>
      <c r="AC1095" s="9" t="s">
        <v>4142</v>
      </c>
    </row>
    <row r="1096" spans="1:29" x14ac:dyDescent="0.3">
      <c r="A1096" s="9">
        <v>7574</v>
      </c>
      <c r="B1096" s="9" t="s">
        <v>3508</v>
      </c>
      <c r="C1096" s="9" t="s">
        <v>1387</v>
      </c>
      <c r="D1096" s="9" t="s">
        <v>45</v>
      </c>
      <c r="E1096" s="9" t="s">
        <v>3509</v>
      </c>
      <c r="F1096" s="9" t="s">
        <v>3510</v>
      </c>
      <c r="G1096" s="9">
        <v>1986</v>
      </c>
      <c r="H1096" s="9" t="s">
        <v>2116</v>
      </c>
      <c r="I1096" s="9" t="s">
        <v>3511</v>
      </c>
      <c r="J1096" s="9" t="s">
        <v>48</v>
      </c>
      <c r="K1096" s="9">
        <v>2</v>
      </c>
      <c r="L1096" s="9" t="s">
        <v>1363</v>
      </c>
      <c r="M1096" s="9" t="s">
        <v>1915</v>
      </c>
      <c r="N1096" s="9" t="s">
        <v>3512</v>
      </c>
      <c r="O1096" s="9" t="s">
        <v>3513</v>
      </c>
      <c r="P1096" s="9" t="s">
        <v>1538</v>
      </c>
      <c r="Q1096" s="9" t="s">
        <v>3514</v>
      </c>
      <c r="R1096" s="9" t="s">
        <v>1496</v>
      </c>
      <c r="S1096" s="9" t="s">
        <v>1497</v>
      </c>
      <c r="T1096" s="9" t="s">
        <v>1358</v>
      </c>
      <c r="U1096" s="9" t="s">
        <v>1874</v>
      </c>
      <c r="V1096" s="9" t="s">
        <v>1489</v>
      </c>
      <c r="W1096" s="9" t="s">
        <v>49</v>
      </c>
      <c r="X1096" s="9" t="s">
        <v>3515</v>
      </c>
      <c r="Y1096" s="9" t="s">
        <v>1361</v>
      </c>
      <c r="Z1096" s="9" t="s">
        <v>1362</v>
      </c>
      <c r="AA1096" s="9" t="s">
        <v>4165</v>
      </c>
      <c r="AB1096" s="9" t="s">
        <v>1920</v>
      </c>
      <c r="AC1096" s="9" t="s">
        <v>4147</v>
      </c>
    </row>
    <row r="1097" spans="1:29" x14ac:dyDescent="0.3">
      <c r="A1097" s="9">
        <v>7575</v>
      </c>
      <c r="B1097" s="9" t="s">
        <v>3508</v>
      </c>
      <c r="C1097" s="9" t="s">
        <v>1387</v>
      </c>
      <c r="D1097" s="9" t="s">
        <v>45</v>
      </c>
      <c r="E1097" s="9" t="s">
        <v>3509</v>
      </c>
      <c r="F1097" s="9" t="s">
        <v>3510</v>
      </c>
      <c r="G1097" s="9">
        <v>1986</v>
      </c>
      <c r="H1097" s="9" t="s">
        <v>2116</v>
      </c>
      <c r="I1097" s="9" t="s">
        <v>3511</v>
      </c>
      <c r="J1097" s="9" t="s">
        <v>48</v>
      </c>
      <c r="K1097" s="9">
        <v>3</v>
      </c>
      <c r="L1097" s="9" t="s">
        <v>1363</v>
      </c>
      <c r="M1097" s="9" t="s">
        <v>1915</v>
      </c>
      <c r="N1097" s="9" t="s">
        <v>3512</v>
      </c>
      <c r="O1097" s="9" t="s">
        <v>3513</v>
      </c>
      <c r="P1097" s="9" t="s">
        <v>1538</v>
      </c>
      <c r="Q1097" s="9" t="s">
        <v>3514</v>
      </c>
      <c r="R1097" s="9" t="s">
        <v>1496</v>
      </c>
      <c r="S1097" s="9" t="s">
        <v>1497</v>
      </c>
      <c r="T1097" s="9" t="s">
        <v>1358</v>
      </c>
      <c r="U1097" s="9" t="s">
        <v>1874</v>
      </c>
      <c r="V1097" s="9" t="s">
        <v>1489</v>
      </c>
      <c r="W1097" s="9" t="s">
        <v>49</v>
      </c>
      <c r="X1097" s="9" t="s">
        <v>3516</v>
      </c>
      <c r="Y1097" s="9" t="s">
        <v>1361</v>
      </c>
      <c r="Z1097" s="9" t="s">
        <v>1400</v>
      </c>
      <c r="AA1097" s="9" t="s">
        <v>4165</v>
      </c>
      <c r="AB1097" s="9" t="s">
        <v>1920</v>
      </c>
      <c r="AC1097" s="9" t="s">
        <v>4147</v>
      </c>
    </row>
    <row r="1098" spans="1:29" x14ac:dyDescent="0.3">
      <c r="A1098" s="9">
        <v>7576</v>
      </c>
      <c r="B1098" s="9" t="s">
        <v>3508</v>
      </c>
      <c r="C1098" s="9" t="s">
        <v>1387</v>
      </c>
      <c r="D1098" s="9" t="s">
        <v>45</v>
      </c>
      <c r="E1098" s="9" t="s">
        <v>3509</v>
      </c>
      <c r="F1098" s="9" t="s">
        <v>3510</v>
      </c>
      <c r="G1098" s="9">
        <v>1986</v>
      </c>
      <c r="H1098" s="9" t="s">
        <v>2116</v>
      </c>
      <c r="I1098" s="9" t="s">
        <v>3511</v>
      </c>
      <c r="J1098" s="9" t="s">
        <v>48</v>
      </c>
      <c r="K1098" s="9">
        <v>4</v>
      </c>
      <c r="L1098" s="9" t="s">
        <v>1363</v>
      </c>
      <c r="M1098" s="9" t="s">
        <v>1915</v>
      </c>
      <c r="N1098" s="9" t="s">
        <v>3512</v>
      </c>
      <c r="O1098" s="9" t="s">
        <v>3513</v>
      </c>
      <c r="P1098" s="9" t="s">
        <v>1538</v>
      </c>
      <c r="Q1098" s="9" t="s">
        <v>3514</v>
      </c>
      <c r="R1098" s="9" t="s">
        <v>1496</v>
      </c>
      <c r="S1098" s="9" t="s">
        <v>1497</v>
      </c>
      <c r="T1098" s="9" t="s">
        <v>1358</v>
      </c>
      <c r="U1098" s="9" t="s">
        <v>2635</v>
      </c>
      <c r="V1098" s="9" t="s">
        <v>1850</v>
      </c>
      <c r="W1098" s="9" t="s">
        <v>49</v>
      </c>
      <c r="X1098" s="9" t="s">
        <v>1399</v>
      </c>
      <c r="Y1098" s="9" t="s">
        <v>1399</v>
      </c>
      <c r="Z1098" s="9" t="s">
        <v>1362</v>
      </c>
      <c r="AA1098" s="9" t="s">
        <v>4165</v>
      </c>
      <c r="AB1098" s="9" t="s">
        <v>1920</v>
      </c>
      <c r="AC1098" s="9" t="s">
        <v>4142</v>
      </c>
    </row>
    <row r="1099" spans="1:29" x14ac:dyDescent="0.3">
      <c r="A1099" s="9">
        <v>7577</v>
      </c>
      <c r="B1099" s="9" t="s">
        <v>3508</v>
      </c>
      <c r="C1099" s="9" t="s">
        <v>1387</v>
      </c>
      <c r="D1099" s="9" t="s">
        <v>45</v>
      </c>
      <c r="E1099" s="9" t="s">
        <v>3509</v>
      </c>
      <c r="F1099" s="9" t="s">
        <v>3510</v>
      </c>
      <c r="G1099" s="9">
        <v>1986</v>
      </c>
      <c r="H1099" s="9" t="s">
        <v>2116</v>
      </c>
      <c r="I1099" s="9" t="s">
        <v>3511</v>
      </c>
      <c r="J1099" s="9" t="s">
        <v>48</v>
      </c>
      <c r="K1099" s="9">
        <v>5</v>
      </c>
      <c r="L1099" s="9" t="s">
        <v>1363</v>
      </c>
      <c r="M1099" s="9" t="s">
        <v>1915</v>
      </c>
      <c r="N1099" s="9" t="s">
        <v>3512</v>
      </c>
      <c r="O1099" s="9" t="s">
        <v>3513</v>
      </c>
      <c r="P1099" s="9" t="s">
        <v>1538</v>
      </c>
      <c r="Q1099" s="9" t="s">
        <v>3514</v>
      </c>
      <c r="R1099" s="9" t="s">
        <v>1496</v>
      </c>
      <c r="S1099" s="9" t="s">
        <v>1497</v>
      </c>
      <c r="T1099" s="9" t="s">
        <v>1358</v>
      </c>
      <c r="U1099" s="9" t="s">
        <v>2635</v>
      </c>
      <c r="V1099" s="9" t="s">
        <v>1850</v>
      </c>
      <c r="W1099" s="9" t="s">
        <v>49</v>
      </c>
      <c r="X1099" s="9" t="s">
        <v>3515</v>
      </c>
      <c r="Y1099" s="9" t="s">
        <v>1361</v>
      </c>
      <c r="Z1099" s="9" t="s">
        <v>1362</v>
      </c>
      <c r="AA1099" s="9" t="s">
        <v>4165</v>
      </c>
      <c r="AB1099" s="9" t="s">
        <v>1920</v>
      </c>
      <c r="AC1099" s="9" t="s">
        <v>4147</v>
      </c>
    </row>
    <row r="1100" spans="1:29" x14ac:dyDescent="0.3">
      <c r="A1100" s="9">
        <v>7578</v>
      </c>
      <c r="B1100" s="9" t="s">
        <v>3508</v>
      </c>
      <c r="C1100" s="9" t="s">
        <v>1387</v>
      </c>
      <c r="D1100" s="9" t="s">
        <v>45</v>
      </c>
      <c r="E1100" s="9" t="s">
        <v>3509</v>
      </c>
      <c r="F1100" s="9" t="s">
        <v>3510</v>
      </c>
      <c r="G1100" s="9">
        <v>1986</v>
      </c>
      <c r="H1100" s="9" t="s">
        <v>2116</v>
      </c>
      <c r="I1100" s="9" t="s">
        <v>3511</v>
      </c>
      <c r="J1100" s="9" t="s">
        <v>48</v>
      </c>
      <c r="K1100" s="9">
        <v>6</v>
      </c>
      <c r="L1100" s="9" t="s">
        <v>1363</v>
      </c>
      <c r="M1100" s="9" t="s">
        <v>1915</v>
      </c>
      <c r="N1100" s="9" t="s">
        <v>3512</v>
      </c>
      <c r="O1100" s="9" t="s">
        <v>3513</v>
      </c>
      <c r="P1100" s="9" t="s">
        <v>1538</v>
      </c>
      <c r="Q1100" s="9" t="s">
        <v>3514</v>
      </c>
      <c r="R1100" s="9" t="s">
        <v>1496</v>
      </c>
      <c r="S1100" s="9" t="s">
        <v>1497</v>
      </c>
      <c r="T1100" s="9" t="s">
        <v>1358</v>
      </c>
      <c r="U1100" s="9" t="s">
        <v>2635</v>
      </c>
      <c r="V1100" s="9" t="s">
        <v>1850</v>
      </c>
      <c r="W1100" s="9" t="s">
        <v>49</v>
      </c>
      <c r="X1100" s="9" t="s">
        <v>3516</v>
      </c>
      <c r="Y1100" s="9" t="s">
        <v>1361</v>
      </c>
      <c r="Z1100" s="9" t="s">
        <v>1400</v>
      </c>
      <c r="AA1100" s="9" t="s">
        <v>4165</v>
      </c>
      <c r="AB1100" s="9" t="s">
        <v>1920</v>
      </c>
      <c r="AC1100" s="9" t="s">
        <v>4147</v>
      </c>
    </row>
    <row r="1101" spans="1:29" x14ac:dyDescent="0.3">
      <c r="A1101" s="9">
        <v>7579</v>
      </c>
      <c r="B1101" s="9" t="s">
        <v>3508</v>
      </c>
      <c r="C1101" s="9" t="s">
        <v>1387</v>
      </c>
      <c r="D1101" s="9" t="s">
        <v>45</v>
      </c>
      <c r="E1101" s="9" t="s">
        <v>3509</v>
      </c>
      <c r="F1101" s="9" t="s">
        <v>3510</v>
      </c>
      <c r="G1101" s="9">
        <v>1986</v>
      </c>
      <c r="H1101" s="9" t="s">
        <v>2116</v>
      </c>
      <c r="I1101" s="9" t="s">
        <v>3511</v>
      </c>
      <c r="J1101" s="9" t="s">
        <v>48</v>
      </c>
      <c r="K1101" s="9">
        <v>7</v>
      </c>
      <c r="L1101" s="9" t="s">
        <v>1363</v>
      </c>
      <c r="M1101" s="9" t="s">
        <v>1915</v>
      </c>
      <c r="N1101" s="9" t="s">
        <v>3512</v>
      </c>
      <c r="O1101" s="9" t="s">
        <v>3513</v>
      </c>
      <c r="P1101" s="9" t="s">
        <v>1538</v>
      </c>
      <c r="Q1101" s="9" t="s">
        <v>3514</v>
      </c>
      <c r="R1101" s="9" t="s">
        <v>1496</v>
      </c>
      <c r="S1101" s="9" t="s">
        <v>1497</v>
      </c>
      <c r="T1101" s="9" t="s">
        <v>1358</v>
      </c>
      <c r="U1101" s="9" t="s">
        <v>2634</v>
      </c>
      <c r="V1101" s="9" t="s">
        <v>1850</v>
      </c>
      <c r="W1101" s="9" t="s">
        <v>49</v>
      </c>
      <c r="X1101" s="9" t="s">
        <v>1399</v>
      </c>
      <c r="Y1101" s="9" t="s">
        <v>1399</v>
      </c>
      <c r="Z1101" s="9" t="s">
        <v>1362</v>
      </c>
      <c r="AA1101" s="9" t="s">
        <v>4165</v>
      </c>
      <c r="AB1101" s="9" t="s">
        <v>1920</v>
      </c>
      <c r="AC1101" s="9" t="s">
        <v>4142</v>
      </c>
    </row>
    <row r="1102" spans="1:29" x14ac:dyDescent="0.3">
      <c r="A1102" s="9">
        <v>7580</v>
      </c>
      <c r="B1102" s="9" t="s">
        <v>3508</v>
      </c>
      <c r="C1102" s="9" t="s">
        <v>1387</v>
      </c>
      <c r="D1102" s="9" t="s">
        <v>45</v>
      </c>
      <c r="E1102" s="9" t="s">
        <v>3509</v>
      </c>
      <c r="F1102" s="9" t="s">
        <v>3510</v>
      </c>
      <c r="G1102" s="9">
        <v>1986</v>
      </c>
      <c r="H1102" s="9" t="s">
        <v>2116</v>
      </c>
      <c r="I1102" s="9" t="s">
        <v>3511</v>
      </c>
      <c r="J1102" s="9" t="s">
        <v>48</v>
      </c>
      <c r="K1102" s="9">
        <v>8</v>
      </c>
      <c r="L1102" s="9" t="s">
        <v>1363</v>
      </c>
      <c r="M1102" s="9" t="s">
        <v>1915</v>
      </c>
      <c r="N1102" s="9" t="s">
        <v>3512</v>
      </c>
      <c r="O1102" s="9" t="s">
        <v>3513</v>
      </c>
      <c r="P1102" s="9" t="s">
        <v>1538</v>
      </c>
      <c r="Q1102" s="9" t="s">
        <v>3514</v>
      </c>
      <c r="R1102" s="9" t="s">
        <v>1496</v>
      </c>
      <c r="S1102" s="9" t="s">
        <v>1497</v>
      </c>
      <c r="T1102" s="9" t="s">
        <v>1358</v>
      </c>
      <c r="U1102" s="9" t="s">
        <v>2634</v>
      </c>
      <c r="V1102" s="9" t="s">
        <v>1850</v>
      </c>
      <c r="W1102" s="9" t="s">
        <v>49</v>
      </c>
      <c r="X1102" s="9" t="s">
        <v>3515</v>
      </c>
      <c r="Y1102" s="9" t="s">
        <v>1361</v>
      </c>
      <c r="Z1102" s="9" t="s">
        <v>1362</v>
      </c>
      <c r="AA1102" s="9" t="s">
        <v>4165</v>
      </c>
      <c r="AB1102" s="9" t="s">
        <v>1920</v>
      </c>
      <c r="AC1102" s="9" t="s">
        <v>4147</v>
      </c>
    </row>
    <row r="1103" spans="1:29" x14ac:dyDescent="0.3">
      <c r="A1103" s="9">
        <v>7581</v>
      </c>
      <c r="B1103" s="9" t="s">
        <v>3508</v>
      </c>
      <c r="C1103" s="9" t="s">
        <v>1387</v>
      </c>
      <c r="D1103" s="9" t="s">
        <v>45</v>
      </c>
      <c r="E1103" s="9" t="s">
        <v>3509</v>
      </c>
      <c r="F1103" s="9" t="s">
        <v>3510</v>
      </c>
      <c r="G1103" s="9">
        <v>1986</v>
      </c>
      <c r="H1103" s="9" t="s">
        <v>2116</v>
      </c>
      <c r="I1103" s="9" t="s">
        <v>3511</v>
      </c>
      <c r="J1103" s="9" t="s">
        <v>48</v>
      </c>
      <c r="K1103" s="9">
        <v>9</v>
      </c>
      <c r="L1103" s="9" t="s">
        <v>1363</v>
      </c>
      <c r="M1103" s="9" t="s">
        <v>1915</v>
      </c>
      <c r="N1103" s="9" t="s">
        <v>3512</v>
      </c>
      <c r="O1103" s="9" t="s">
        <v>3513</v>
      </c>
      <c r="P1103" s="9" t="s">
        <v>1538</v>
      </c>
      <c r="Q1103" s="9" t="s">
        <v>3514</v>
      </c>
      <c r="R1103" s="9" t="s">
        <v>1496</v>
      </c>
      <c r="S1103" s="9" t="s">
        <v>1497</v>
      </c>
      <c r="T1103" s="9" t="s">
        <v>1358</v>
      </c>
      <c r="U1103" s="9" t="s">
        <v>2634</v>
      </c>
      <c r="V1103" s="9" t="s">
        <v>1850</v>
      </c>
      <c r="W1103" s="9" t="s">
        <v>49</v>
      </c>
      <c r="X1103" s="9" t="s">
        <v>3516</v>
      </c>
      <c r="Y1103" s="9" t="s">
        <v>1361</v>
      </c>
      <c r="Z1103" s="9" t="s">
        <v>1400</v>
      </c>
      <c r="AA1103" s="9" t="s">
        <v>4165</v>
      </c>
      <c r="AB1103" s="9" t="s">
        <v>1920</v>
      </c>
      <c r="AC1103" s="9" t="s">
        <v>4147</v>
      </c>
    </row>
    <row r="1104" spans="1:29" x14ac:dyDescent="0.3">
      <c r="A1104" s="9">
        <v>7582</v>
      </c>
      <c r="B1104" s="9" t="s">
        <v>3508</v>
      </c>
      <c r="C1104" s="9" t="s">
        <v>1387</v>
      </c>
      <c r="D1104" s="9" t="s">
        <v>45</v>
      </c>
      <c r="E1104" s="9" t="s">
        <v>3509</v>
      </c>
      <c r="F1104" s="9" t="s">
        <v>3510</v>
      </c>
      <c r="G1104" s="9">
        <v>1986</v>
      </c>
      <c r="H1104" s="9" t="s">
        <v>2116</v>
      </c>
      <c r="I1104" s="9" t="s">
        <v>3511</v>
      </c>
      <c r="J1104" s="9" t="s">
        <v>48</v>
      </c>
      <c r="K1104" s="9">
        <v>10</v>
      </c>
      <c r="L1104" s="9" t="s">
        <v>1363</v>
      </c>
      <c r="M1104" s="9" t="s">
        <v>1915</v>
      </c>
      <c r="N1104" s="9" t="s">
        <v>3512</v>
      </c>
      <c r="O1104" s="9" t="s">
        <v>3513</v>
      </c>
      <c r="P1104" s="9" t="s">
        <v>1538</v>
      </c>
      <c r="Q1104" s="9" t="s">
        <v>3514</v>
      </c>
      <c r="R1104" s="9" t="s">
        <v>1496</v>
      </c>
      <c r="S1104" s="9" t="s">
        <v>1497</v>
      </c>
      <c r="T1104" s="9" t="s">
        <v>1358</v>
      </c>
      <c r="U1104" s="9" t="s">
        <v>2729</v>
      </c>
      <c r="V1104" s="9" t="s">
        <v>1842</v>
      </c>
      <c r="W1104" s="9" t="s">
        <v>46</v>
      </c>
      <c r="X1104" s="9" t="s">
        <v>1399</v>
      </c>
      <c r="Y1104" s="9" t="s">
        <v>1399</v>
      </c>
      <c r="Z1104" s="9" t="s">
        <v>1362</v>
      </c>
      <c r="AA1104" s="9" t="s">
        <v>4165</v>
      </c>
      <c r="AB1104" s="9" t="s">
        <v>1920</v>
      </c>
      <c r="AC1104" s="9" t="s">
        <v>4142</v>
      </c>
    </row>
    <row r="1105" spans="1:29" x14ac:dyDescent="0.3">
      <c r="A1105" s="9">
        <v>7583</v>
      </c>
      <c r="B1105" s="9" t="s">
        <v>3508</v>
      </c>
      <c r="C1105" s="9" t="s">
        <v>1387</v>
      </c>
      <c r="D1105" s="9" t="s">
        <v>45</v>
      </c>
      <c r="E1105" s="9" t="s">
        <v>3509</v>
      </c>
      <c r="F1105" s="9" t="s">
        <v>3510</v>
      </c>
      <c r="G1105" s="9">
        <v>1986</v>
      </c>
      <c r="H1105" s="9" t="s">
        <v>2116</v>
      </c>
      <c r="I1105" s="9" t="s">
        <v>3511</v>
      </c>
      <c r="J1105" s="9" t="s">
        <v>48</v>
      </c>
      <c r="K1105" s="9">
        <v>11</v>
      </c>
      <c r="L1105" s="9" t="s">
        <v>1363</v>
      </c>
      <c r="M1105" s="9" t="s">
        <v>1915</v>
      </c>
      <c r="N1105" s="9" t="s">
        <v>3512</v>
      </c>
      <c r="O1105" s="9" t="s">
        <v>3513</v>
      </c>
      <c r="P1105" s="9" t="s">
        <v>1538</v>
      </c>
      <c r="Q1105" s="9" t="s">
        <v>3514</v>
      </c>
      <c r="R1105" s="9" t="s">
        <v>1496</v>
      </c>
      <c r="S1105" s="9" t="s">
        <v>1497</v>
      </c>
      <c r="T1105" s="9" t="s">
        <v>1358</v>
      </c>
      <c r="U1105" s="9" t="s">
        <v>2729</v>
      </c>
      <c r="V1105" s="9" t="s">
        <v>1842</v>
      </c>
      <c r="W1105" s="9" t="s">
        <v>46</v>
      </c>
      <c r="X1105" s="9" t="s">
        <v>3515</v>
      </c>
      <c r="Y1105" s="9" t="s">
        <v>1361</v>
      </c>
      <c r="Z1105" s="9" t="s">
        <v>1362</v>
      </c>
      <c r="AA1105" s="9" t="s">
        <v>4165</v>
      </c>
      <c r="AB1105" s="9" t="s">
        <v>1920</v>
      </c>
      <c r="AC1105" s="9" t="s">
        <v>4142</v>
      </c>
    </row>
    <row r="1106" spans="1:29" x14ac:dyDescent="0.3">
      <c r="A1106" s="9">
        <v>7586</v>
      </c>
      <c r="B1106" s="9" t="s">
        <v>3517</v>
      </c>
      <c r="C1106" s="9" t="s">
        <v>1387</v>
      </c>
      <c r="D1106" s="9" t="s">
        <v>45</v>
      </c>
      <c r="E1106" s="9" t="s">
        <v>3518</v>
      </c>
      <c r="F1106" s="9" t="s">
        <v>3519</v>
      </c>
      <c r="G1106" s="9">
        <v>2019</v>
      </c>
      <c r="H1106" s="9" t="s">
        <v>205</v>
      </c>
      <c r="I1106" s="9" t="s">
        <v>3520</v>
      </c>
      <c r="J1106" s="9" t="s">
        <v>48</v>
      </c>
      <c r="K1106" s="9">
        <v>2</v>
      </c>
      <c r="L1106" s="9" t="s">
        <v>1363</v>
      </c>
      <c r="M1106" s="9" t="s">
        <v>3521</v>
      </c>
      <c r="N1106" s="9" t="s">
        <v>42</v>
      </c>
      <c r="O1106" s="9" t="s">
        <v>42</v>
      </c>
      <c r="P1106" s="9" t="s">
        <v>42</v>
      </c>
      <c r="Q1106" s="9" t="s">
        <v>3522</v>
      </c>
      <c r="R1106" s="9" t="s">
        <v>2510</v>
      </c>
      <c r="S1106" s="9" t="s">
        <v>1357</v>
      </c>
      <c r="T1106" s="9" t="s">
        <v>1358</v>
      </c>
      <c r="U1106" s="9" t="s">
        <v>3104</v>
      </c>
      <c r="V1106" s="9" t="s">
        <v>1489</v>
      </c>
      <c r="W1106" s="9" t="s">
        <v>46</v>
      </c>
      <c r="X1106" s="9" t="s">
        <v>3523</v>
      </c>
      <c r="Y1106" s="9" t="s">
        <v>1430</v>
      </c>
      <c r="Z1106" s="9" t="s">
        <v>1415</v>
      </c>
      <c r="AA1106" s="9" t="s">
        <v>4165</v>
      </c>
      <c r="AB1106" s="9" t="s">
        <v>46</v>
      </c>
      <c r="AC1106" s="9" t="s">
        <v>4147</v>
      </c>
    </row>
    <row r="1107" spans="1:29" x14ac:dyDescent="0.3">
      <c r="A1107" s="9">
        <v>7587</v>
      </c>
      <c r="B1107" s="9" t="s">
        <v>3517</v>
      </c>
      <c r="C1107" s="9" t="s">
        <v>1387</v>
      </c>
      <c r="D1107" s="9" t="s">
        <v>45</v>
      </c>
      <c r="E1107" s="9" t="s">
        <v>3518</v>
      </c>
      <c r="F1107" s="9" t="s">
        <v>3519</v>
      </c>
      <c r="G1107" s="9">
        <v>2019</v>
      </c>
      <c r="H1107" s="9" t="s">
        <v>205</v>
      </c>
      <c r="I1107" s="9" t="s">
        <v>3520</v>
      </c>
      <c r="J1107" s="9" t="s">
        <v>48</v>
      </c>
      <c r="K1107" s="9">
        <v>3</v>
      </c>
      <c r="L1107" s="9" t="s">
        <v>1363</v>
      </c>
      <c r="M1107" s="9" t="s">
        <v>3521</v>
      </c>
      <c r="N1107" s="9" t="s">
        <v>42</v>
      </c>
      <c r="O1107" s="9" t="s">
        <v>42</v>
      </c>
      <c r="P1107" s="9" t="s">
        <v>42</v>
      </c>
      <c r="Q1107" s="9" t="s">
        <v>3522</v>
      </c>
      <c r="R1107" s="9" t="s">
        <v>2510</v>
      </c>
      <c r="S1107" s="9" t="s">
        <v>1357</v>
      </c>
      <c r="T1107" s="9" t="s">
        <v>1358</v>
      </c>
      <c r="U1107" s="9" t="s">
        <v>3104</v>
      </c>
      <c r="V1107" s="9" t="s">
        <v>1489</v>
      </c>
      <c r="W1107" s="9" t="s">
        <v>46</v>
      </c>
      <c r="X1107" s="9" t="s">
        <v>3524</v>
      </c>
      <c r="Y1107" s="9" t="s">
        <v>1430</v>
      </c>
      <c r="Z1107" s="9" t="s">
        <v>1633</v>
      </c>
      <c r="AA1107" s="9" t="s">
        <v>4165</v>
      </c>
      <c r="AB1107" s="9" t="s">
        <v>46</v>
      </c>
      <c r="AC1107" s="9" t="s">
        <v>4147</v>
      </c>
    </row>
    <row r="1108" spans="1:29" x14ac:dyDescent="0.3">
      <c r="A1108" s="9">
        <v>7588</v>
      </c>
      <c r="B1108" s="9" t="s">
        <v>3517</v>
      </c>
      <c r="C1108" s="9" t="s">
        <v>1387</v>
      </c>
      <c r="D1108" s="9" t="s">
        <v>45</v>
      </c>
      <c r="E1108" s="9" t="s">
        <v>3518</v>
      </c>
      <c r="F1108" s="9" t="s">
        <v>3519</v>
      </c>
      <c r="G1108" s="9">
        <v>2019</v>
      </c>
      <c r="H1108" s="9" t="s">
        <v>205</v>
      </c>
      <c r="I1108" s="9" t="s">
        <v>3520</v>
      </c>
      <c r="J1108" s="9" t="s">
        <v>48</v>
      </c>
      <c r="K1108" s="9">
        <v>4</v>
      </c>
      <c r="L1108" s="9" t="s">
        <v>1363</v>
      </c>
      <c r="M1108" s="9" t="s">
        <v>3521</v>
      </c>
      <c r="N1108" s="9" t="s">
        <v>42</v>
      </c>
      <c r="O1108" s="9" t="s">
        <v>42</v>
      </c>
      <c r="P1108" s="9" t="s">
        <v>42</v>
      </c>
      <c r="Q1108" s="9" t="s">
        <v>3522</v>
      </c>
      <c r="R1108" s="9" t="s">
        <v>2510</v>
      </c>
      <c r="S1108" s="9" t="s">
        <v>1357</v>
      </c>
      <c r="T1108" s="9" t="s">
        <v>1358</v>
      </c>
      <c r="U1108" s="9" t="s">
        <v>3104</v>
      </c>
      <c r="V1108" s="9" t="s">
        <v>1489</v>
      </c>
      <c r="W1108" s="9" t="s">
        <v>46</v>
      </c>
      <c r="X1108" s="9" t="s">
        <v>3525</v>
      </c>
      <c r="Y1108" s="9" t="s">
        <v>1745</v>
      </c>
      <c r="Z1108" s="9" t="s">
        <v>1633</v>
      </c>
      <c r="AA1108" s="9" t="s">
        <v>4165</v>
      </c>
      <c r="AB1108" s="9" t="s">
        <v>46</v>
      </c>
      <c r="AC1108" s="9" t="s">
        <v>4147</v>
      </c>
    </row>
    <row r="1109" spans="1:29" x14ac:dyDescent="0.3">
      <c r="A1109" s="9">
        <v>7590</v>
      </c>
      <c r="B1109" s="9" t="s">
        <v>3517</v>
      </c>
      <c r="C1109" s="9" t="s">
        <v>1387</v>
      </c>
      <c r="D1109" s="9" t="s">
        <v>45</v>
      </c>
      <c r="E1109" s="9" t="s">
        <v>3518</v>
      </c>
      <c r="F1109" s="9" t="s">
        <v>3519</v>
      </c>
      <c r="G1109" s="9">
        <v>2019</v>
      </c>
      <c r="H1109" s="9" t="s">
        <v>205</v>
      </c>
      <c r="I1109" s="9" t="s">
        <v>3520</v>
      </c>
      <c r="J1109" s="9" t="s">
        <v>48</v>
      </c>
      <c r="K1109" s="9">
        <v>6</v>
      </c>
      <c r="L1109" s="9" t="s">
        <v>1363</v>
      </c>
      <c r="M1109" s="9" t="s">
        <v>3521</v>
      </c>
      <c r="N1109" s="9" t="s">
        <v>42</v>
      </c>
      <c r="O1109" s="9" t="s">
        <v>42</v>
      </c>
      <c r="P1109" s="9" t="s">
        <v>42</v>
      </c>
      <c r="Q1109" s="9" t="s">
        <v>3522</v>
      </c>
      <c r="R1109" s="9" t="s">
        <v>3526</v>
      </c>
      <c r="S1109" s="9" t="s">
        <v>3526</v>
      </c>
      <c r="T1109" s="9" t="s">
        <v>1358</v>
      </c>
      <c r="U1109" s="9" t="s">
        <v>3104</v>
      </c>
      <c r="V1109" s="9" t="s">
        <v>1489</v>
      </c>
      <c r="W1109" s="9" t="s">
        <v>46</v>
      </c>
      <c r="X1109" s="9" t="s">
        <v>3523</v>
      </c>
      <c r="Y1109" s="9" t="s">
        <v>1430</v>
      </c>
      <c r="Z1109" s="9" t="s">
        <v>1415</v>
      </c>
      <c r="AA1109" s="9" t="s">
        <v>4165</v>
      </c>
      <c r="AB1109" s="9" t="s">
        <v>46</v>
      </c>
      <c r="AC1109" s="9" t="s">
        <v>4147</v>
      </c>
    </row>
    <row r="1110" spans="1:29" x14ac:dyDescent="0.3">
      <c r="A1110" s="9">
        <v>7591</v>
      </c>
      <c r="B1110" s="9" t="s">
        <v>3517</v>
      </c>
      <c r="C1110" s="9" t="s">
        <v>1387</v>
      </c>
      <c r="D1110" s="9" t="s">
        <v>45</v>
      </c>
      <c r="E1110" s="9" t="s">
        <v>3518</v>
      </c>
      <c r="F1110" s="9" t="s">
        <v>3519</v>
      </c>
      <c r="G1110" s="9">
        <v>2019</v>
      </c>
      <c r="H1110" s="9" t="s">
        <v>205</v>
      </c>
      <c r="I1110" s="9" t="s">
        <v>3520</v>
      </c>
      <c r="J1110" s="9" t="s">
        <v>48</v>
      </c>
      <c r="K1110" s="9">
        <v>7</v>
      </c>
      <c r="L1110" s="9" t="s">
        <v>1363</v>
      </c>
      <c r="M1110" s="9" t="s">
        <v>3521</v>
      </c>
      <c r="N1110" s="9" t="s">
        <v>42</v>
      </c>
      <c r="O1110" s="9" t="s">
        <v>42</v>
      </c>
      <c r="P1110" s="9" t="s">
        <v>42</v>
      </c>
      <c r="Q1110" s="9" t="s">
        <v>3522</v>
      </c>
      <c r="R1110" s="9" t="s">
        <v>3526</v>
      </c>
      <c r="S1110" s="9" t="s">
        <v>3526</v>
      </c>
      <c r="T1110" s="9" t="s">
        <v>1358</v>
      </c>
      <c r="U1110" s="9" t="s">
        <v>3104</v>
      </c>
      <c r="V1110" s="9" t="s">
        <v>1489</v>
      </c>
      <c r="W1110" s="9" t="s">
        <v>46</v>
      </c>
      <c r="X1110" s="9" t="s">
        <v>3524</v>
      </c>
      <c r="Y1110" s="9" t="s">
        <v>1430</v>
      </c>
      <c r="Z1110" s="9" t="s">
        <v>1633</v>
      </c>
      <c r="AA1110" s="9" t="s">
        <v>4165</v>
      </c>
      <c r="AB1110" s="9" t="s">
        <v>46</v>
      </c>
      <c r="AC1110" s="9" t="s">
        <v>4147</v>
      </c>
    </row>
    <row r="1111" spans="1:29" x14ac:dyDescent="0.3">
      <c r="A1111" s="9">
        <v>7592</v>
      </c>
      <c r="B1111" s="9" t="s">
        <v>3517</v>
      </c>
      <c r="C1111" s="9" t="s">
        <v>1387</v>
      </c>
      <c r="D1111" s="9" t="s">
        <v>45</v>
      </c>
      <c r="E1111" s="9" t="s">
        <v>3518</v>
      </c>
      <c r="F1111" s="9" t="s">
        <v>3519</v>
      </c>
      <c r="G1111" s="9">
        <v>2019</v>
      </c>
      <c r="H1111" s="9" t="s">
        <v>205</v>
      </c>
      <c r="I1111" s="9" t="s">
        <v>3520</v>
      </c>
      <c r="J1111" s="9" t="s">
        <v>48</v>
      </c>
      <c r="K1111" s="9">
        <v>8</v>
      </c>
      <c r="L1111" s="9" t="s">
        <v>1363</v>
      </c>
      <c r="M1111" s="9" t="s">
        <v>3521</v>
      </c>
      <c r="N1111" s="9" t="s">
        <v>42</v>
      </c>
      <c r="O1111" s="9" t="s">
        <v>42</v>
      </c>
      <c r="P1111" s="9" t="s">
        <v>42</v>
      </c>
      <c r="Q1111" s="9" t="s">
        <v>3522</v>
      </c>
      <c r="R1111" s="9" t="s">
        <v>3526</v>
      </c>
      <c r="S1111" s="9" t="s">
        <v>3526</v>
      </c>
      <c r="T1111" s="9" t="s">
        <v>1358</v>
      </c>
      <c r="U1111" s="9" t="s">
        <v>3104</v>
      </c>
      <c r="V1111" s="9" t="s">
        <v>1489</v>
      </c>
      <c r="W1111" s="9" t="s">
        <v>46</v>
      </c>
      <c r="X1111" s="9" t="s">
        <v>3525</v>
      </c>
      <c r="Y1111" s="9" t="s">
        <v>1745</v>
      </c>
      <c r="Z1111" s="9" t="s">
        <v>1633</v>
      </c>
      <c r="AA1111" s="9" t="s">
        <v>4165</v>
      </c>
      <c r="AB1111" s="9" t="s">
        <v>46</v>
      </c>
      <c r="AC1111" s="9" t="s">
        <v>4147</v>
      </c>
    </row>
    <row r="1112" spans="1:29" x14ac:dyDescent="0.3">
      <c r="A1112" s="9">
        <v>7602</v>
      </c>
      <c r="B1112" s="9" t="s">
        <v>3527</v>
      </c>
      <c r="C1112" s="9" t="s">
        <v>1387</v>
      </c>
      <c r="D1112" s="9" t="s">
        <v>45</v>
      </c>
      <c r="E1112" s="9" t="s">
        <v>3528</v>
      </c>
      <c r="F1112" s="9" t="s">
        <v>3529</v>
      </c>
      <c r="G1112" s="9">
        <v>2018</v>
      </c>
      <c r="H1112" s="9" t="s">
        <v>254</v>
      </c>
      <c r="I1112" s="9" t="s">
        <v>3530</v>
      </c>
      <c r="J1112" s="9" t="s">
        <v>48</v>
      </c>
      <c r="K1112" s="9">
        <v>1</v>
      </c>
      <c r="L1112" s="9" t="s">
        <v>1363</v>
      </c>
      <c r="M1112" s="9" t="s">
        <v>3521</v>
      </c>
      <c r="N1112" s="9" t="s">
        <v>42</v>
      </c>
      <c r="O1112" s="9" t="s">
        <v>42</v>
      </c>
      <c r="P1112" s="9" t="s">
        <v>42</v>
      </c>
      <c r="Q1112" s="9" t="s">
        <v>3531</v>
      </c>
      <c r="R1112" s="9" t="s">
        <v>3532</v>
      </c>
      <c r="S1112" s="9" t="s">
        <v>3532</v>
      </c>
      <c r="T1112" s="9" t="s">
        <v>1358</v>
      </c>
      <c r="U1112" s="9" t="s">
        <v>3533</v>
      </c>
      <c r="V1112" s="9" t="s">
        <v>1489</v>
      </c>
      <c r="W1112" s="9" t="s">
        <v>46</v>
      </c>
      <c r="X1112" s="9" t="s">
        <v>1744</v>
      </c>
      <c r="Y1112" s="9" t="s">
        <v>1745</v>
      </c>
      <c r="Z1112" s="9" t="s">
        <v>1633</v>
      </c>
      <c r="AA1112" s="9" t="s">
        <v>3534</v>
      </c>
      <c r="AB1112" s="9" t="s">
        <v>46</v>
      </c>
      <c r="AC1112" s="9" t="s">
        <v>4147</v>
      </c>
    </row>
    <row r="1113" spans="1:29" x14ac:dyDescent="0.3">
      <c r="A1113" s="9">
        <v>7850</v>
      </c>
      <c r="B1113" s="9" t="s">
        <v>3535</v>
      </c>
      <c r="C1113" s="9" t="s">
        <v>1387</v>
      </c>
      <c r="D1113" s="9" t="s">
        <v>45</v>
      </c>
      <c r="E1113" s="9" t="s">
        <v>3536</v>
      </c>
      <c r="F1113" s="9" t="s">
        <v>3537</v>
      </c>
      <c r="G1113" s="9">
        <v>2010</v>
      </c>
      <c r="H1113" s="9" t="s">
        <v>1700</v>
      </c>
      <c r="I1113" s="9" t="s">
        <v>3538</v>
      </c>
      <c r="J1113" s="9" t="s">
        <v>48</v>
      </c>
      <c r="K1113" s="9">
        <v>1</v>
      </c>
      <c r="L1113" s="9" t="s">
        <v>1363</v>
      </c>
      <c r="M1113" s="9" t="s">
        <v>1915</v>
      </c>
      <c r="N1113" s="9" t="s">
        <v>2883</v>
      </c>
      <c r="O1113" s="9" t="s">
        <v>2884</v>
      </c>
      <c r="P1113" s="9" t="s">
        <v>1475</v>
      </c>
      <c r="Q1113" s="9" t="s">
        <v>42</v>
      </c>
      <c r="R1113" s="9" t="s">
        <v>3258</v>
      </c>
      <c r="S1113" s="9" t="s">
        <v>2885</v>
      </c>
      <c r="T1113" s="9" t="s">
        <v>1358</v>
      </c>
      <c r="U1113" s="9" t="s">
        <v>1965</v>
      </c>
      <c r="V1113" s="9" t="s">
        <v>1418</v>
      </c>
      <c r="W1113" s="9" t="s">
        <v>46</v>
      </c>
      <c r="X1113" s="9" t="s">
        <v>3539</v>
      </c>
      <c r="Y1113" s="9" t="s">
        <v>1430</v>
      </c>
      <c r="Z1113" s="9" t="s">
        <v>1446</v>
      </c>
      <c r="AA1113" s="9" t="s">
        <v>4165</v>
      </c>
      <c r="AB1113" s="9" t="s">
        <v>46</v>
      </c>
      <c r="AC1113" s="9" t="s">
        <v>4147</v>
      </c>
    </row>
    <row r="1114" spans="1:29" x14ac:dyDescent="0.3">
      <c r="A1114" s="9">
        <v>7852</v>
      </c>
      <c r="B1114" s="9" t="s">
        <v>3535</v>
      </c>
      <c r="C1114" s="9" t="s">
        <v>1387</v>
      </c>
      <c r="D1114" s="9" t="s">
        <v>45</v>
      </c>
      <c r="E1114" s="9" t="s">
        <v>3536</v>
      </c>
      <c r="F1114" s="9" t="s">
        <v>3537</v>
      </c>
      <c r="G1114" s="9">
        <v>2010</v>
      </c>
      <c r="H1114" s="9" t="s">
        <v>1700</v>
      </c>
      <c r="I1114" s="9" t="s">
        <v>3538</v>
      </c>
      <c r="J1114" s="9" t="s">
        <v>48</v>
      </c>
      <c r="K1114" s="9">
        <v>3</v>
      </c>
      <c r="L1114" s="9" t="s">
        <v>1363</v>
      </c>
      <c r="M1114" s="9" t="s">
        <v>1915</v>
      </c>
      <c r="N1114" s="9" t="s">
        <v>2883</v>
      </c>
      <c r="O1114" s="9" t="s">
        <v>2884</v>
      </c>
      <c r="P1114" s="9" t="s">
        <v>1475</v>
      </c>
      <c r="Q1114" s="9" t="s">
        <v>42</v>
      </c>
      <c r="R1114" s="9" t="s">
        <v>3258</v>
      </c>
      <c r="S1114" s="9" t="s">
        <v>2885</v>
      </c>
      <c r="T1114" s="9" t="s">
        <v>1358</v>
      </c>
      <c r="U1114" s="9" t="s">
        <v>1965</v>
      </c>
      <c r="V1114" s="9" t="s">
        <v>1418</v>
      </c>
      <c r="W1114" s="9" t="s">
        <v>46</v>
      </c>
      <c r="X1114" s="9" t="s">
        <v>3540</v>
      </c>
      <c r="Y1114" s="9" t="s">
        <v>1444</v>
      </c>
      <c r="Z1114" s="9" t="s">
        <v>1446</v>
      </c>
      <c r="AA1114" s="9" t="s">
        <v>4165</v>
      </c>
      <c r="AB1114" s="9" t="s">
        <v>46</v>
      </c>
      <c r="AC1114" s="9" t="s">
        <v>4147</v>
      </c>
    </row>
    <row r="1115" spans="1:29" x14ac:dyDescent="0.3">
      <c r="A1115" s="9">
        <v>7853</v>
      </c>
      <c r="B1115" s="9" t="s">
        <v>3535</v>
      </c>
      <c r="C1115" s="9" t="s">
        <v>1387</v>
      </c>
      <c r="D1115" s="9" t="s">
        <v>45</v>
      </c>
      <c r="E1115" s="9" t="s">
        <v>3536</v>
      </c>
      <c r="F1115" s="9" t="s">
        <v>3537</v>
      </c>
      <c r="G1115" s="9">
        <v>2010</v>
      </c>
      <c r="H1115" s="9" t="s">
        <v>1700</v>
      </c>
      <c r="I1115" s="9" t="s">
        <v>3538</v>
      </c>
      <c r="J1115" s="9" t="s">
        <v>48</v>
      </c>
      <c r="K1115" s="9">
        <v>4</v>
      </c>
      <c r="L1115" s="9" t="s">
        <v>1363</v>
      </c>
      <c r="M1115" s="9" t="s">
        <v>1915</v>
      </c>
      <c r="N1115" s="9" t="s">
        <v>2883</v>
      </c>
      <c r="O1115" s="9" t="s">
        <v>2884</v>
      </c>
      <c r="P1115" s="9" t="s">
        <v>1475</v>
      </c>
      <c r="Q1115" s="9" t="s">
        <v>42</v>
      </c>
      <c r="R1115" s="9" t="s">
        <v>3258</v>
      </c>
      <c r="S1115" s="9" t="s">
        <v>2885</v>
      </c>
      <c r="T1115" s="9" t="s">
        <v>1358</v>
      </c>
      <c r="U1115" s="9" t="s">
        <v>1965</v>
      </c>
      <c r="V1115" s="9" t="s">
        <v>1418</v>
      </c>
      <c r="W1115" s="9" t="s">
        <v>46</v>
      </c>
      <c r="X1115" s="9" t="s">
        <v>3541</v>
      </c>
      <c r="Y1115" s="9" t="s">
        <v>1430</v>
      </c>
      <c r="Z1115" s="9" t="s">
        <v>1446</v>
      </c>
      <c r="AA1115" s="9" t="s">
        <v>4165</v>
      </c>
      <c r="AB1115" s="9" t="s">
        <v>46</v>
      </c>
      <c r="AC1115" s="9" t="s">
        <v>4147</v>
      </c>
    </row>
    <row r="1116" spans="1:29" x14ac:dyDescent="0.3">
      <c r="A1116" s="9">
        <v>7854</v>
      </c>
      <c r="B1116" s="9" t="s">
        <v>3535</v>
      </c>
      <c r="C1116" s="9" t="s">
        <v>1387</v>
      </c>
      <c r="D1116" s="9" t="s">
        <v>45</v>
      </c>
      <c r="E1116" s="9" t="s">
        <v>3536</v>
      </c>
      <c r="F1116" s="9" t="s">
        <v>3537</v>
      </c>
      <c r="G1116" s="9">
        <v>2010</v>
      </c>
      <c r="H1116" s="9" t="s">
        <v>1700</v>
      </c>
      <c r="I1116" s="9" t="s">
        <v>3538</v>
      </c>
      <c r="J1116" s="9" t="s">
        <v>48</v>
      </c>
      <c r="K1116" s="9">
        <v>5</v>
      </c>
      <c r="L1116" s="9" t="s">
        <v>1363</v>
      </c>
      <c r="M1116" s="9" t="s">
        <v>1915</v>
      </c>
      <c r="N1116" s="9" t="s">
        <v>2883</v>
      </c>
      <c r="O1116" s="9" t="s">
        <v>2884</v>
      </c>
      <c r="P1116" s="9" t="s">
        <v>1475</v>
      </c>
      <c r="Q1116" s="9" t="s">
        <v>42</v>
      </c>
      <c r="R1116" s="9" t="s">
        <v>3258</v>
      </c>
      <c r="S1116" s="9" t="s">
        <v>2885</v>
      </c>
      <c r="T1116" s="9" t="s">
        <v>1358</v>
      </c>
      <c r="U1116" s="9" t="s">
        <v>1965</v>
      </c>
      <c r="V1116" s="9" t="s">
        <v>1418</v>
      </c>
      <c r="W1116" s="9" t="s">
        <v>46</v>
      </c>
      <c r="X1116" s="9" t="s">
        <v>2515</v>
      </c>
      <c r="Y1116" s="9" t="s">
        <v>1430</v>
      </c>
      <c r="Z1116" s="9" t="s">
        <v>1446</v>
      </c>
      <c r="AA1116" s="9" t="s">
        <v>4165</v>
      </c>
      <c r="AB1116" s="9" t="s">
        <v>46</v>
      </c>
      <c r="AC1116" s="9" t="s">
        <v>4146</v>
      </c>
    </row>
    <row r="1117" spans="1:29" x14ac:dyDescent="0.3">
      <c r="A1117" s="9">
        <v>7855</v>
      </c>
      <c r="B1117" s="9" t="s">
        <v>3535</v>
      </c>
      <c r="C1117" s="9" t="s">
        <v>1387</v>
      </c>
      <c r="D1117" s="9" t="s">
        <v>45</v>
      </c>
      <c r="E1117" s="9" t="s">
        <v>3536</v>
      </c>
      <c r="F1117" s="9" t="s">
        <v>3537</v>
      </c>
      <c r="G1117" s="9">
        <v>2010</v>
      </c>
      <c r="H1117" s="9" t="s">
        <v>1700</v>
      </c>
      <c r="I1117" s="9" t="s">
        <v>3538</v>
      </c>
      <c r="J1117" s="9" t="s">
        <v>48</v>
      </c>
      <c r="K1117" s="9">
        <v>6</v>
      </c>
      <c r="L1117" s="9" t="s">
        <v>1363</v>
      </c>
      <c r="M1117" s="9" t="s">
        <v>1915</v>
      </c>
      <c r="N1117" s="9" t="s">
        <v>2883</v>
      </c>
      <c r="O1117" s="9" t="s">
        <v>2884</v>
      </c>
      <c r="P1117" s="9" t="s">
        <v>1475</v>
      </c>
      <c r="Q1117" s="9" t="s">
        <v>42</v>
      </c>
      <c r="R1117" s="9" t="s">
        <v>3258</v>
      </c>
      <c r="S1117" s="9" t="s">
        <v>2885</v>
      </c>
      <c r="T1117" s="9" t="s">
        <v>1358</v>
      </c>
      <c r="U1117" s="9" t="s">
        <v>1965</v>
      </c>
      <c r="V1117" s="9" t="s">
        <v>1418</v>
      </c>
      <c r="W1117" s="9" t="s">
        <v>46</v>
      </c>
      <c r="X1117" s="9" t="s">
        <v>3542</v>
      </c>
      <c r="Y1117" s="9" t="s">
        <v>1430</v>
      </c>
      <c r="Z1117" s="9" t="s">
        <v>1415</v>
      </c>
      <c r="AA1117" s="9" t="s">
        <v>4165</v>
      </c>
      <c r="AB1117" s="9" t="s">
        <v>46</v>
      </c>
      <c r="AC1117" s="9" t="s">
        <v>4147</v>
      </c>
    </row>
    <row r="1118" spans="1:29" x14ac:dyDescent="0.3">
      <c r="A1118" s="9">
        <v>7858</v>
      </c>
      <c r="B1118" s="9" t="s">
        <v>3543</v>
      </c>
      <c r="C1118" s="9" t="s">
        <v>1387</v>
      </c>
      <c r="D1118" s="9" t="s">
        <v>45</v>
      </c>
      <c r="E1118" s="9" t="s">
        <v>3544</v>
      </c>
      <c r="F1118" s="9" t="s">
        <v>3545</v>
      </c>
      <c r="G1118" s="9">
        <v>2012</v>
      </c>
      <c r="H1118" s="9" t="s">
        <v>1689</v>
      </c>
      <c r="I1118" s="9" t="s">
        <v>3546</v>
      </c>
      <c r="J1118" s="9" t="s">
        <v>48</v>
      </c>
      <c r="K1118" s="9">
        <v>1</v>
      </c>
      <c r="L1118" s="9" t="s">
        <v>1363</v>
      </c>
      <c r="M1118" s="9" t="s">
        <v>1606</v>
      </c>
      <c r="N1118" s="9" t="s">
        <v>42</v>
      </c>
      <c r="O1118" s="9" t="s">
        <v>42</v>
      </c>
      <c r="P1118" s="9" t="s">
        <v>42</v>
      </c>
      <c r="Q1118" s="9" t="s">
        <v>3547</v>
      </c>
      <c r="R1118" s="9" t="s">
        <v>1412</v>
      </c>
      <c r="S1118" s="9" t="s">
        <v>1412</v>
      </c>
      <c r="T1118" s="9" t="s">
        <v>1358</v>
      </c>
      <c r="U1118" s="9" t="s">
        <v>3548</v>
      </c>
      <c r="V1118" s="9" t="s">
        <v>1388</v>
      </c>
      <c r="W1118" s="9" t="s">
        <v>46</v>
      </c>
      <c r="X1118" s="9" t="s">
        <v>3549</v>
      </c>
      <c r="Y1118" s="9" t="s">
        <v>1361</v>
      </c>
      <c r="Z1118" s="9" t="s">
        <v>1362</v>
      </c>
      <c r="AA1118" s="9" t="s">
        <v>4165</v>
      </c>
      <c r="AB1118" s="9" t="s">
        <v>46</v>
      </c>
      <c r="AC1118" s="9" t="s">
        <v>4147</v>
      </c>
    </row>
    <row r="1119" spans="1:29" x14ac:dyDescent="0.3">
      <c r="A1119" s="9">
        <v>7859</v>
      </c>
      <c r="B1119" s="9" t="s">
        <v>3543</v>
      </c>
      <c r="C1119" s="9" t="s">
        <v>1387</v>
      </c>
      <c r="D1119" s="9" t="s">
        <v>45</v>
      </c>
      <c r="E1119" s="9" t="s">
        <v>3544</v>
      </c>
      <c r="F1119" s="9" t="s">
        <v>3545</v>
      </c>
      <c r="G1119" s="9">
        <v>2012</v>
      </c>
      <c r="H1119" s="9" t="s">
        <v>1689</v>
      </c>
      <c r="I1119" s="9" t="s">
        <v>3546</v>
      </c>
      <c r="J1119" s="9" t="s">
        <v>48</v>
      </c>
      <c r="K1119" s="9">
        <v>2</v>
      </c>
      <c r="L1119" s="9" t="s">
        <v>1363</v>
      </c>
      <c r="M1119" s="9" t="s">
        <v>1606</v>
      </c>
      <c r="N1119" s="9" t="s">
        <v>42</v>
      </c>
      <c r="O1119" s="9" t="s">
        <v>42</v>
      </c>
      <c r="P1119" s="9" t="s">
        <v>42</v>
      </c>
      <c r="Q1119" s="9" t="s">
        <v>3547</v>
      </c>
      <c r="R1119" s="9" t="s">
        <v>1412</v>
      </c>
      <c r="S1119" s="9" t="s">
        <v>1412</v>
      </c>
      <c r="T1119" s="9" t="s">
        <v>1358</v>
      </c>
      <c r="U1119" s="9" t="s">
        <v>3548</v>
      </c>
      <c r="V1119" s="9" t="s">
        <v>1388</v>
      </c>
      <c r="W1119" s="9" t="s">
        <v>46</v>
      </c>
      <c r="X1119" s="9" t="s">
        <v>1720</v>
      </c>
      <c r="Y1119" s="9" t="s">
        <v>1720</v>
      </c>
      <c r="Z1119" s="9" t="s">
        <v>1362</v>
      </c>
      <c r="AA1119" s="9" t="s">
        <v>4165</v>
      </c>
      <c r="AB1119" s="9" t="s">
        <v>46</v>
      </c>
      <c r="AC1119" s="9" t="s">
        <v>4142</v>
      </c>
    </row>
    <row r="1120" spans="1:29" x14ac:dyDescent="0.3">
      <c r="A1120" s="9">
        <v>7860</v>
      </c>
      <c r="B1120" s="9" t="s">
        <v>3543</v>
      </c>
      <c r="C1120" s="9" t="s">
        <v>1387</v>
      </c>
      <c r="D1120" s="9" t="s">
        <v>45</v>
      </c>
      <c r="E1120" s="9" t="s">
        <v>3544</v>
      </c>
      <c r="F1120" s="9" t="s">
        <v>3545</v>
      </c>
      <c r="G1120" s="9">
        <v>2012</v>
      </c>
      <c r="H1120" s="9" t="s">
        <v>1689</v>
      </c>
      <c r="I1120" s="9" t="s">
        <v>3546</v>
      </c>
      <c r="J1120" s="9" t="s">
        <v>48</v>
      </c>
      <c r="K1120" s="9">
        <v>3</v>
      </c>
      <c r="L1120" s="9" t="s">
        <v>1363</v>
      </c>
      <c r="M1120" s="9" t="s">
        <v>1606</v>
      </c>
      <c r="N1120" s="9" t="s">
        <v>42</v>
      </c>
      <c r="O1120" s="9" t="s">
        <v>42</v>
      </c>
      <c r="P1120" s="9" t="s">
        <v>42</v>
      </c>
      <c r="Q1120" s="9" t="s">
        <v>3547</v>
      </c>
      <c r="R1120" s="9" t="s">
        <v>1412</v>
      </c>
      <c r="S1120" s="9" t="s">
        <v>1412</v>
      </c>
      <c r="T1120" s="9" t="s">
        <v>1358</v>
      </c>
      <c r="U1120" s="9" t="s">
        <v>3548</v>
      </c>
      <c r="V1120" s="9" t="s">
        <v>1388</v>
      </c>
      <c r="W1120" s="9" t="s">
        <v>46</v>
      </c>
      <c r="X1120" s="9" t="s">
        <v>3550</v>
      </c>
      <c r="Y1120" s="9" t="s">
        <v>1745</v>
      </c>
      <c r="Z1120" s="9" t="s">
        <v>1633</v>
      </c>
      <c r="AA1120" s="9" t="s">
        <v>4165</v>
      </c>
      <c r="AB1120" s="9" t="s">
        <v>46</v>
      </c>
      <c r="AC1120" s="9" t="s">
        <v>4147</v>
      </c>
    </row>
    <row r="1121" spans="1:29" x14ac:dyDescent="0.3">
      <c r="A1121" s="9">
        <v>7861</v>
      </c>
      <c r="B1121" s="9" t="s">
        <v>3543</v>
      </c>
      <c r="C1121" s="9" t="s">
        <v>1387</v>
      </c>
      <c r="D1121" s="9" t="s">
        <v>45</v>
      </c>
      <c r="E1121" s="9" t="s">
        <v>3544</v>
      </c>
      <c r="F1121" s="9" t="s">
        <v>3545</v>
      </c>
      <c r="G1121" s="9">
        <v>2012</v>
      </c>
      <c r="H1121" s="9" t="s">
        <v>1689</v>
      </c>
      <c r="I1121" s="9" t="s">
        <v>3546</v>
      </c>
      <c r="J1121" s="9" t="s">
        <v>48</v>
      </c>
      <c r="K1121" s="9">
        <v>4</v>
      </c>
      <c r="L1121" s="9" t="s">
        <v>1363</v>
      </c>
      <c r="M1121" s="9" t="s">
        <v>1606</v>
      </c>
      <c r="N1121" s="9" t="s">
        <v>42</v>
      </c>
      <c r="O1121" s="9" t="s">
        <v>42</v>
      </c>
      <c r="P1121" s="9" t="s">
        <v>42</v>
      </c>
      <c r="Q1121" s="9" t="s">
        <v>3547</v>
      </c>
      <c r="R1121" s="9" t="s">
        <v>1412</v>
      </c>
      <c r="S1121" s="9" t="s">
        <v>1412</v>
      </c>
      <c r="T1121" s="9" t="s">
        <v>1358</v>
      </c>
      <c r="U1121" s="9" t="s">
        <v>3551</v>
      </c>
      <c r="V1121" s="9" t="s">
        <v>1388</v>
      </c>
      <c r="W1121" s="9" t="s">
        <v>46</v>
      </c>
      <c r="X1121" s="9" t="s">
        <v>3549</v>
      </c>
      <c r="Y1121" s="9" t="s">
        <v>1361</v>
      </c>
      <c r="Z1121" s="9" t="s">
        <v>1362</v>
      </c>
      <c r="AA1121" s="9" t="s">
        <v>4165</v>
      </c>
      <c r="AB1121" s="9" t="s">
        <v>46</v>
      </c>
      <c r="AC1121" s="9" t="s">
        <v>4147</v>
      </c>
    </row>
    <row r="1122" spans="1:29" x14ac:dyDescent="0.3">
      <c r="A1122" s="9">
        <v>7862</v>
      </c>
      <c r="B1122" s="9" t="s">
        <v>3543</v>
      </c>
      <c r="C1122" s="9" t="s">
        <v>1387</v>
      </c>
      <c r="D1122" s="9" t="s">
        <v>45</v>
      </c>
      <c r="E1122" s="9" t="s">
        <v>3544</v>
      </c>
      <c r="F1122" s="9" t="s">
        <v>3545</v>
      </c>
      <c r="G1122" s="9">
        <v>2012</v>
      </c>
      <c r="H1122" s="9" t="s">
        <v>1689</v>
      </c>
      <c r="I1122" s="9" t="s">
        <v>3546</v>
      </c>
      <c r="J1122" s="9" t="s">
        <v>48</v>
      </c>
      <c r="K1122" s="9">
        <v>5</v>
      </c>
      <c r="L1122" s="9" t="s">
        <v>1363</v>
      </c>
      <c r="M1122" s="9" t="s">
        <v>1606</v>
      </c>
      <c r="N1122" s="9" t="s">
        <v>42</v>
      </c>
      <c r="O1122" s="9" t="s">
        <v>42</v>
      </c>
      <c r="P1122" s="9" t="s">
        <v>42</v>
      </c>
      <c r="Q1122" s="9" t="s">
        <v>3547</v>
      </c>
      <c r="R1122" s="9" t="s">
        <v>1412</v>
      </c>
      <c r="S1122" s="9" t="s">
        <v>1412</v>
      </c>
      <c r="T1122" s="9" t="s">
        <v>1358</v>
      </c>
      <c r="U1122" s="9" t="s">
        <v>3551</v>
      </c>
      <c r="V1122" s="9" t="s">
        <v>1388</v>
      </c>
      <c r="W1122" s="9" t="s">
        <v>46</v>
      </c>
      <c r="X1122" s="9" t="s">
        <v>1720</v>
      </c>
      <c r="Y1122" s="9" t="s">
        <v>1720</v>
      </c>
      <c r="Z1122" s="9" t="s">
        <v>1362</v>
      </c>
      <c r="AA1122" s="9" t="s">
        <v>4165</v>
      </c>
      <c r="AB1122" s="9" t="s">
        <v>46</v>
      </c>
      <c r="AC1122" s="9" t="s">
        <v>4142</v>
      </c>
    </row>
    <row r="1123" spans="1:29" x14ac:dyDescent="0.3">
      <c r="A1123" s="9">
        <v>7863</v>
      </c>
      <c r="B1123" s="9" t="s">
        <v>3543</v>
      </c>
      <c r="C1123" s="9" t="s">
        <v>1387</v>
      </c>
      <c r="D1123" s="9" t="s">
        <v>45</v>
      </c>
      <c r="E1123" s="9" t="s">
        <v>3544</v>
      </c>
      <c r="F1123" s="9" t="s">
        <v>3545</v>
      </c>
      <c r="G1123" s="9">
        <v>2012</v>
      </c>
      <c r="H1123" s="9" t="s">
        <v>1689</v>
      </c>
      <c r="I1123" s="9" t="s">
        <v>3546</v>
      </c>
      <c r="J1123" s="9" t="s">
        <v>48</v>
      </c>
      <c r="K1123" s="9">
        <v>6</v>
      </c>
      <c r="L1123" s="9" t="s">
        <v>1363</v>
      </c>
      <c r="M1123" s="9" t="s">
        <v>1606</v>
      </c>
      <c r="N1123" s="9" t="s">
        <v>42</v>
      </c>
      <c r="O1123" s="9" t="s">
        <v>42</v>
      </c>
      <c r="P1123" s="9" t="s">
        <v>42</v>
      </c>
      <c r="Q1123" s="9" t="s">
        <v>3547</v>
      </c>
      <c r="R1123" s="9" t="s">
        <v>1412</v>
      </c>
      <c r="S1123" s="9" t="s">
        <v>1412</v>
      </c>
      <c r="T1123" s="9" t="s">
        <v>1358</v>
      </c>
      <c r="U1123" s="9" t="s">
        <v>3551</v>
      </c>
      <c r="V1123" s="9" t="s">
        <v>1388</v>
      </c>
      <c r="W1123" s="9" t="s">
        <v>46</v>
      </c>
      <c r="X1123" s="9" t="s">
        <v>3550</v>
      </c>
      <c r="Y1123" s="9" t="s">
        <v>1745</v>
      </c>
      <c r="Z1123" s="9" t="s">
        <v>1633</v>
      </c>
      <c r="AA1123" s="9" t="s">
        <v>4165</v>
      </c>
      <c r="AB1123" s="9" t="s">
        <v>46</v>
      </c>
      <c r="AC1123" s="9" t="s">
        <v>4147</v>
      </c>
    </row>
    <row r="1124" spans="1:29" x14ac:dyDescent="0.3">
      <c r="A1124" s="9">
        <v>7911</v>
      </c>
      <c r="B1124" s="9" t="s">
        <v>3552</v>
      </c>
      <c r="C1124" s="9" t="s">
        <v>1387</v>
      </c>
      <c r="D1124" s="9" t="s">
        <v>45</v>
      </c>
      <c r="E1124" s="9" t="s">
        <v>3553</v>
      </c>
      <c r="F1124" s="9" t="s">
        <v>3554</v>
      </c>
      <c r="G1124" s="9">
        <v>2018</v>
      </c>
      <c r="H1124" s="9" t="s">
        <v>1700</v>
      </c>
      <c r="I1124" s="9" t="s">
        <v>3555</v>
      </c>
      <c r="J1124" s="9" t="s">
        <v>1393</v>
      </c>
      <c r="K1124" s="9">
        <v>2</v>
      </c>
      <c r="L1124" s="9" t="s">
        <v>1363</v>
      </c>
      <c r="M1124" s="9" t="s">
        <v>3521</v>
      </c>
      <c r="N1124" s="9" t="s">
        <v>42</v>
      </c>
      <c r="O1124" s="9" t="s">
        <v>42</v>
      </c>
      <c r="P1124" s="9" t="s">
        <v>42</v>
      </c>
      <c r="Q1124" s="9" t="s">
        <v>3556</v>
      </c>
      <c r="R1124" s="9" t="s">
        <v>1396</v>
      </c>
      <c r="S1124" s="9" t="s">
        <v>1396</v>
      </c>
      <c r="T1124" s="9" t="s">
        <v>1358</v>
      </c>
      <c r="U1124" s="9" t="s">
        <v>3557</v>
      </c>
      <c r="V1124" s="9" t="s">
        <v>1418</v>
      </c>
      <c r="W1124" s="9" t="s">
        <v>46</v>
      </c>
      <c r="X1124" s="9" t="s">
        <v>3558</v>
      </c>
      <c r="Y1124" s="9" t="s">
        <v>1430</v>
      </c>
      <c r="Z1124" s="9" t="s">
        <v>1362</v>
      </c>
      <c r="AA1124" s="9" t="s">
        <v>4165</v>
      </c>
      <c r="AB1124" s="9" t="s">
        <v>46</v>
      </c>
      <c r="AC1124" s="9" t="s">
        <v>4147</v>
      </c>
    </row>
    <row r="1125" spans="1:29" x14ac:dyDescent="0.3">
      <c r="A1125" s="9">
        <v>7912</v>
      </c>
      <c r="B1125" s="9" t="s">
        <v>3552</v>
      </c>
      <c r="C1125" s="9" t="s">
        <v>1387</v>
      </c>
      <c r="D1125" s="9" t="s">
        <v>45</v>
      </c>
      <c r="E1125" s="9" t="s">
        <v>3553</v>
      </c>
      <c r="F1125" s="9" t="s">
        <v>3554</v>
      </c>
      <c r="G1125" s="9">
        <v>2018</v>
      </c>
      <c r="H1125" s="9" t="s">
        <v>1700</v>
      </c>
      <c r="I1125" s="9" t="s">
        <v>3555</v>
      </c>
      <c r="J1125" s="9" t="s">
        <v>1393</v>
      </c>
      <c r="K1125" s="9">
        <v>3</v>
      </c>
      <c r="L1125" s="9" t="s">
        <v>1363</v>
      </c>
      <c r="M1125" s="9" t="s">
        <v>3521</v>
      </c>
      <c r="N1125" s="9" t="s">
        <v>42</v>
      </c>
      <c r="O1125" s="9" t="s">
        <v>42</v>
      </c>
      <c r="P1125" s="9" t="s">
        <v>42</v>
      </c>
      <c r="Q1125" s="9" t="s">
        <v>3556</v>
      </c>
      <c r="R1125" s="9" t="s">
        <v>1396</v>
      </c>
      <c r="S1125" s="9" t="s">
        <v>1396</v>
      </c>
      <c r="T1125" s="9" t="s">
        <v>1358</v>
      </c>
      <c r="U1125" s="9" t="s">
        <v>3557</v>
      </c>
      <c r="V1125" s="9" t="s">
        <v>1418</v>
      </c>
      <c r="W1125" s="9" t="s">
        <v>46</v>
      </c>
      <c r="X1125" s="9" t="s">
        <v>3559</v>
      </c>
      <c r="Y1125" s="9" t="s">
        <v>1430</v>
      </c>
      <c r="Z1125" s="9" t="s">
        <v>1362</v>
      </c>
      <c r="AA1125" s="9" t="s">
        <v>4165</v>
      </c>
      <c r="AB1125" s="9" t="s">
        <v>46</v>
      </c>
      <c r="AC1125" s="9" t="s">
        <v>4147</v>
      </c>
    </row>
    <row r="1126" spans="1:29" x14ac:dyDescent="0.3">
      <c r="A1126" s="9">
        <v>7913</v>
      </c>
      <c r="B1126" s="9" t="s">
        <v>3552</v>
      </c>
      <c r="C1126" s="9" t="s">
        <v>1387</v>
      </c>
      <c r="D1126" s="9" t="s">
        <v>45</v>
      </c>
      <c r="E1126" s="9" t="s">
        <v>3553</v>
      </c>
      <c r="F1126" s="9" t="s">
        <v>3554</v>
      </c>
      <c r="G1126" s="9">
        <v>2018</v>
      </c>
      <c r="H1126" s="9" t="s">
        <v>1700</v>
      </c>
      <c r="I1126" s="9" t="s">
        <v>3555</v>
      </c>
      <c r="J1126" s="9" t="s">
        <v>1393</v>
      </c>
      <c r="K1126" s="9">
        <v>4</v>
      </c>
      <c r="L1126" s="9" t="s">
        <v>1363</v>
      </c>
      <c r="M1126" s="9" t="s">
        <v>3521</v>
      </c>
      <c r="N1126" s="9" t="s">
        <v>42</v>
      </c>
      <c r="O1126" s="9" t="s">
        <v>42</v>
      </c>
      <c r="P1126" s="9" t="s">
        <v>42</v>
      </c>
      <c r="Q1126" s="9" t="s">
        <v>3556</v>
      </c>
      <c r="R1126" s="9" t="s">
        <v>1396</v>
      </c>
      <c r="S1126" s="9" t="s">
        <v>1396</v>
      </c>
      <c r="T1126" s="9" t="s">
        <v>1358</v>
      </c>
      <c r="U1126" s="9" t="s">
        <v>3557</v>
      </c>
      <c r="V1126" s="9" t="s">
        <v>1418</v>
      </c>
      <c r="W1126" s="9" t="s">
        <v>46</v>
      </c>
      <c r="X1126" s="9" t="s">
        <v>3560</v>
      </c>
      <c r="Y1126" s="9" t="s">
        <v>1430</v>
      </c>
      <c r="Z1126" s="9" t="s">
        <v>1362</v>
      </c>
      <c r="AA1126" s="9" t="s">
        <v>4165</v>
      </c>
      <c r="AB1126" s="9" t="s">
        <v>46</v>
      </c>
      <c r="AC1126" s="9" t="s">
        <v>4147</v>
      </c>
    </row>
    <row r="1127" spans="1:29" x14ac:dyDescent="0.3">
      <c r="A1127" s="9">
        <v>7914</v>
      </c>
      <c r="B1127" s="9" t="s">
        <v>3552</v>
      </c>
      <c r="C1127" s="9" t="s">
        <v>1387</v>
      </c>
      <c r="D1127" s="9" t="s">
        <v>45</v>
      </c>
      <c r="E1127" s="9" t="s">
        <v>3553</v>
      </c>
      <c r="F1127" s="9" t="s">
        <v>3554</v>
      </c>
      <c r="G1127" s="9">
        <v>2018</v>
      </c>
      <c r="H1127" s="9" t="s">
        <v>1700</v>
      </c>
      <c r="I1127" s="9" t="s">
        <v>3555</v>
      </c>
      <c r="J1127" s="9" t="s">
        <v>1393</v>
      </c>
      <c r="K1127" s="9">
        <v>5</v>
      </c>
      <c r="L1127" s="9" t="s">
        <v>1363</v>
      </c>
      <c r="M1127" s="9" t="s">
        <v>3521</v>
      </c>
      <c r="N1127" s="9" t="s">
        <v>42</v>
      </c>
      <c r="O1127" s="9" t="s">
        <v>42</v>
      </c>
      <c r="P1127" s="9" t="s">
        <v>42</v>
      </c>
      <c r="Q1127" s="9" t="s">
        <v>3556</v>
      </c>
      <c r="R1127" s="9" t="s">
        <v>1396</v>
      </c>
      <c r="S1127" s="9" t="s">
        <v>1396</v>
      </c>
      <c r="T1127" s="9" t="s">
        <v>1358</v>
      </c>
      <c r="U1127" s="9" t="s">
        <v>3557</v>
      </c>
      <c r="V1127" s="9" t="s">
        <v>1418</v>
      </c>
      <c r="W1127" s="9" t="s">
        <v>46</v>
      </c>
      <c r="X1127" s="9" t="s">
        <v>3561</v>
      </c>
      <c r="Y1127" s="9" t="s">
        <v>1430</v>
      </c>
      <c r="Z1127" s="9" t="s">
        <v>1362</v>
      </c>
      <c r="AA1127" s="9" t="s">
        <v>4165</v>
      </c>
      <c r="AB1127" s="9" t="s">
        <v>46</v>
      </c>
      <c r="AC1127" s="9" t="s">
        <v>4147</v>
      </c>
    </row>
    <row r="1128" spans="1:29" x14ac:dyDescent="0.3">
      <c r="A1128" s="9">
        <v>7915</v>
      </c>
      <c r="B1128" s="9" t="s">
        <v>3552</v>
      </c>
      <c r="C1128" s="9" t="s">
        <v>1387</v>
      </c>
      <c r="D1128" s="9" t="s">
        <v>45</v>
      </c>
      <c r="E1128" s="9" t="s">
        <v>3553</v>
      </c>
      <c r="F1128" s="9" t="s">
        <v>3554</v>
      </c>
      <c r="G1128" s="9">
        <v>2018</v>
      </c>
      <c r="H1128" s="9" t="s">
        <v>1700</v>
      </c>
      <c r="I1128" s="9" t="s">
        <v>3555</v>
      </c>
      <c r="J1128" s="9" t="s">
        <v>1393</v>
      </c>
      <c r="K1128" s="9">
        <v>6</v>
      </c>
      <c r="L1128" s="9" t="s">
        <v>1363</v>
      </c>
      <c r="M1128" s="9" t="s">
        <v>3521</v>
      </c>
      <c r="N1128" s="9" t="s">
        <v>42</v>
      </c>
      <c r="O1128" s="9" t="s">
        <v>42</v>
      </c>
      <c r="P1128" s="9" t="s">
        <v>42</v>
      </c>
      <c r="Q1128" s="9" t="s">
        <v>3556</v>
      </c>
      <c r="R1128" s="9" t="s">
        <v>1396</v>
      </c>
      <c r="S1128" s="9" t="s">
        <v>1396</v>
      </c>
      <c r="T1128" s="9" t="s">
        <v>1358</v>
      </c>
      <c r="U1128" s="9" t="s">
        <v>3557</v>
      </c>
      <c r="V1128" s="9" t="s">
        <v>1418</v>
      </c>
      <c r="W1128" s="9" t="s">
        <v>46</v>
      </c>
      <c r="X1128" s="9" t="s">
        <v>3562</v>
      </c>
      <c r="Y1128" s="9" t="s">
        <v>1430</v>
      </c>
      <c r="Z1128" s="9" t="s">
        <v>1362</v>
      </c>
      <c r="AA1128" s="9" t="s">
        <v>4165</v>
      </c>
      <c r="AB1128" s="9" t="s">
        <v>46</v>
      </c>
      <c r="AC1128" s="9" t="s">
        <v>4147</v>
      </c>
    </row>
    <row r="1129" spans="1:29" x14ac:dyDescent="0.3">
      <c r="A1129" s="9">
        <v>7916</v>
      </c>
      <c r="B1129" s="9" t="s">
        <v>3552</v>
      </c>
      <c r="C1129" s="9" t="s">
        <v>1387</v>
      </c>
      <c r="D1129" s="9" t="s">
        <v>45</v>
      </c>
      <c r="E1129" s="9" t="s">
        <v>3553</v>
      </c>
      <c r="F1129" s="9" t="s">
        <v>3554</v>
      </c>
      <c r="G1129" s="9">
        <v>2018</v>
      </c>
      <c r="H1129" s="9" t="s">
        <v>1700</v>
      </c>
      <c r="I1129" s="9" t="s">
        <v>3555</v>
      </c>
      <c r="J1129" s="9" t="s">
        <v>1393</v>
      </c>
      <c r="K1129" s="9">
        <v>7</v>
      </c>
      <c r="L1129" s="9" t="s">
        <v>1363</v>
      </c>
      <c r="M1129" s="9" t="s">
        <v>3521</v>
      </c>
      <c r="N1129" s="9" t="s">
        <v>42</v>
      </c>
      <c r="O1129" s="9" t="s">
        <v>42</v>
      </c>
      <c r="P1129" s="9" t="s">
        <v>42</v>
      </c>
      <c r="Q1129" s="9" t="s">
        <v>3556</v>
      </c>
      <c r="R1129" s="9" t="s">
        <v>1396</v>
      </c>
      <c r="S1129" s="9" t="s">
        <v>1396</v>
      </c>
      <c r="T1129" s="9" t="s">
        <v>1358</v>
      </c>
      <c r="U1129" s="9" t="s">
        <v>3557</v>
      </c>
      <c r="V1129" s="9" t="s">
        <v>1418</v>
      </c>
      <c r="W1129" s="9" t="s">
        <v>46</v>
      </c>
      <c r="X1129" s="9" t="s">
        <v>3563</v>
      </c>
      <c r="Y1129" s="9" t="s">
        <v>1745</v>
      </c>
      <c r="Z1129" s="9" t="s">
        <v>1633</v>
      </c>
      <c r="AA1129" s="9" t="s">
        <v>4165</v>
      </c>
      <c r="AB1129" s="9" t="s">
        <v>46</v>
      </c>
      <c r="AC1129" s="9" t="s">
        <v>4147</v>
      </c>
    </row>
    <row r="1130" spans="1:29" x14ac:dyDescent="0.3">
      <c r="A1130" s="9">
        <v>881</v>
      </c>
      <c r="B1130" s="9" t="s">
        <v>3564</v>
      </c>
      <c r="C1130" s="9" t="s">
        <v>1387</v>
      </c>
      <c r="D1130" s="9" t="s">
        <v>45</v>
      </c>
      <c r="E1130" s="9" t="s">
        <v>3565</v>
      </c>
      <c r="F1130" s="9" t="s">
        <v>3566</v>
      </c>
      <c r="G1130" s="9">
        <v>2007</v>
      </c>
      <c r="H1130" s="9" t="s">
        <v>1492</v>
      </c>
      <c r="I1130" s="9" t="s">
        <v>3567</v>
      </c>
      <c r="J1130" s="9" t="s">
        <v>1409</v>
      </c>
      <c r="K1130" s="9">
        <v>3</v>
      </c>
      <c r="L1130" s="9" t="s">
        <v>1363</v>
      </c>
      <c r="M1130" s="9" t="s">
        <v>1410</v>
      </c>
      <c r="N1130" s="9" t="s">
        <v>3568</v>
      </c>
      <c r="O1130" s="9" t="s">
        <v>3569</v>
      </c>
      <c r="P1130" s="9" t="s">
        <v>1705</v>
      </c>
      <c r="Q1130" s="9" t="s">
        <v>3151</v>
      </c>
      <c r="R1130" s="9" t="s">
        <v>1412</v>
      </c>
      <c r="S1130" s="9" t="s">
        <v>1412</v>
      </c>
      <c r="T1130" s="9" t="s">
        <v>1358</v>
      </c>
      <c r="U1130" s="9" t="s">
        <v>3570</v>
      </c>
      <c r="V1130" s="9" t="s">
        <v>1388</v>
      </c>
      <c r="W1130" s="9" t="s">
        <v>46</v>
      </c>
      <c r="X1130" s="9" t="s">
        <v>3571</v>
      </c>
      <c r="Y1130" s="9" t="s">
        <v>1430</v>
      </c>
      <c r="Z1130" s="9" t="s">
        <v>1415</v>
      </c>
      <c r="AA1130" s="9" t="s">
        <v>3572</v>
      </c>
      <c r="AB1130" s="9" t="s">
        <v>46</v>
      </c>
      <c r="AC1130" s="9" t="s">
        <v>4147</v>
      </c>
    </row>
    <row r="1131" spans="1:29" x14ac:dyDescent="0.3">
      <c r="A1131" s="9">
        <v>882</v>
      </c>
      <c r="B1131" s="9" t="s">
        <v>3564</v>
      </c>
      <c r="C1131" s="9" t="s">
        <v>1387</v>
      </c>
      <c r="D1131" s="9" t="s">
        <v>45</v>
      </c>
      <c r="E1131" s="9" t="s">
        <v>3565</v>
      </c>
      <c r="F1131" s="9" t="s">
        <v>3566</v>
      </c>
      <c r="G1131" s="9">
        <v>2007</v>
      </c>
      <c r="H1131" s="9" t="s">
        <v>1492</v>
      </c>
      <c r="I1131" s="9" t="s">
        <v>3567</v>
      </c>
      <c r="J1131" s="9" t="s">
        <v>1409</v>
      </c>
      <c r="K1131" s="9">
        <v>4</v>
      </c>
      <c r="L1131" s="9" t="s">
        <v>1363</v>
      </c>
      <c r="M1131" s="9" t="s">
        <v>1410</v>
      </c>
      <c r="N1131" s="9" t="s">
        <v>3568</v>
      </c>
      <c r="O1131" s="9" t="s">
        <v>3569</v>
      </c>
      <c r="P1131" s="9" t="s">
        <v>1705</v>
      </c>
      <c r="Q1131" s="9" t="s">
        <v>3151</v>
      </c>
      <c r="R1131" s="9" t="s">
        <v>1412</v>
      </c>
      <c r="S1131" s="9" t="s">
        <v>1412</v>
      </c>
      <c r="T1131" s="9" t="s">
        <v>1358</v>
      </c>
      <c r="U1131" s="9" t="s">
        <v>3570</v>
      </c>
      <c r="V1131" s="9" t="s">
        <v>1388</v>
      </c>
      <c r="W1131" s="9" t="s">
        <v>46</v>
      </c>
      <c r="X1131" s="9" t="s">
        <v>3573</v>
      </c>
      <c r="Y1131" s="9" t="s">
        <v>1973</v>
      </c>
      <c r="Z1131" s="9" t="s">
        <v>1400</v>
      </c>
      <c r="AA1131" s="9" t="s">
        <v>3574</v>
      </c>
      <c r="AB1131" s="9" t="s">
        <v>46</v>
      </c>
      <c r="AC1131" s="9" t="s">
        <v>4147</v>
      </c>
    </row>
    <row r="1132" spans="1:29" x14ac:dyDescent="0.3">
      <c r="A1132" s="9">
        <v>885</v>
      </c>
      <c r="B1132" s="9" t="s">
        <v>3564</v>
      </c>
      <c r="C1132" s="9" t="s">
        <v>1387</v>
      </c>
      <c r="D1132" s="9" t="s">
        <v>45</v>
      </c>
      <c r="E1132" s="9" t="s">
        <v>3565</v>
      </c>
      <c r="F1132" s="9" t="s">
        <v>3566</v>
      </c>
      <c r="G1132" s="9">
        <v>2007</v>
      </c>
      <c r="H1132" s="9" t="s">
        <v>1492</v>
      </c>
      <c r="I1132" s="9" t="s">
        <v>3567</v>
      </c>
      <c r="J1132" s="9" t="s">
        <v>1409</v>
      </c>
      <c r="K1132" s="9">
        <v>7</v>
      </c>
      <c r="L1132" s="9" t="s">
        <v>1363</v>
      </c>
      <c r="M1132" s="9" t="s">
        <v>1410</v>
      </c>
      <c r="N1132" s="9" t="s">
        <v>3568</v>
      </c>
      <c r="O1132" s="9" t="s">
        <v>3569</v>
      </c>
      <c r="P1132" s="9" t="s">
        <v>1705</v>
      </c>
      <c r="Q1132" s="9" t="s">
        <v>3151</v>
      </c>
      <c r="R1132" s="9" t="s">
        <v>3575</v>
      </c>
      <c r="S1132" s="9" t="s">
        <v>3575</v>
      </c>
      <c r="T1132" s="9" t="s">
        <v>1358</v>
      </c>
      <c r="U1132" s="9" t="s">
        <v>3570</v>
      </c>
      <c r="V1132" s="9" t="s">
        <v>1388</v>
      </c>
      <c r="W1132" s="9" t="s">
        <v>46</v>
      </c>
      <c r="X1132" s="9" t="s">
        <v>3576</v>
      </c>
      <c r="Y1132" s="9" t="s">
        <v>1430</v>
      </c>
      <c r="Z1132" s="9" t="s">
        <v>1415</v>
      </c>
      <c r="AA1132" s="9" t="s">
        <v>3572</v>
      </c>
      <c r="AB1132" s="9" t="s">
        <v>46</v>
      </c>
      <c r="AC1132" s="9" t="s">
        <v>4146</v>
      </c>
    </row>
    <row r="1133" spans="1:29" x14ac:dyDescent="0.3">
      <c r="A1133" s="9">
        <v>886</v>
      </c>
      <c r="B1133" s="9" t="s">
        <v>3564</v>
      </c>
      <c r="C1133" s="9" t="s">
        <v>1387</v>
      </c>
      <c r="D1133" s="9" t="s">
        <v>45</v>
      </c>
      <c r="E1133" s="9" t="s">
        <v>3565</v>
      </c>
      <c r="F1133" s="9" t="s">
        <v>3566</v>
      </c>
      <c r="G1133" s="9">
        <v>2007</v>
      </c>
      <c r="H1133" s="9" t="s">
        <v>1492</v>
      </c>
      <c r="I1133" s="9" t="s">
        <v>3567</v>
      </c>
      <c r="J1133" s="9" t="s">
        <v>1409</v>
      </c>
      <c r="K1133" s="9">
        <v>8</v>
      </c>
      <c r="L1133" s="9" t="s">
        <v>1363</v>
      </c>
      <c r="M1133" s="9" t="s">
        <v>1410</v>
      </c>
      <c r="N1133" s="9" t="s">
        <v>3568</v>
      </c>
      <c r="O1133" s="9" t="s">
        <v>3569</v>
      </c>
      <c r="P1133" s="9" t="s">
        <v>1705</v>
      </c>
      <c r="Q1133" s="9" t="s">
        <v>3151</v>
      </c>
      <c r="R1133" s="9" t="s">
        <v>3575</v>
      </c>
      <c r="S1133" s="9" t="s">
        <v>3575</v>
      </c>
      <c r="T1133" s="9" t="s">
        <v>1358</v>
      </c>
      <c r="U1133" s="9" t="s">
        <v>3570</v>
      </c>
      <c r="V1133" s="9" t="s">
        <v>1388</v>
      </c>
      <c r="W1133" s="9" t="s">
        <v>46</v>
      </c>
      <c r="X1133" s="9" t="s">
        <v>3577</v>
      </c>
      <c r="Y1133" s="9" t="s">
        <v>1430</v>
      </c>
      <c r="Z1133" s="9" t="s">
        <v>1415</v>
      </c>
      <c r="AA1133" s="9" t="s">
        <v>3572</v>
      </c>
      <c r="AB1133" s="9" t="s">
        <v>46</v>
      </c>
      <c r="AC1133" s="9" t="s">
        <v>4147</v>
      </c>
    </row>
    <row r="1134" spans="1:29" x14ac:dyDescent="0.3">
      <c r="A1134" s="9">
        <v>887</v>
      </c>
      <c r="B1134" s="9" t="s">
        <v>3564</v>
      </c>
      <c r="C1134" s="9" t="s">
        <v>1387</v>
      </c>
      <c r="D1134" s="9" t="s">
        <v>45</v>
      </c>
      <c r="E1134" s="9" t="s">
        <v>3565</v>
      </c>
      <c r="F1134" s="9" t="s">
        <v>3566</v>
      </c>
      <c r="G1134" s="9">
        <v>2007</v>
      </c>
      <c r="H1134" s="9" t="s">
        <v>1492</v>
      </c>
      <c r="I1134" s="9" t="s">
        <v>3567</v>
      </c>
      <c r="J1134" s="9" t="s">
        <v>1409</v>
      </c>
      <c r="K1134" s="9">
        <v>9</v>
      </c>
      <c r="L1134" s="9" t="s">
        <v>1363</v>
      </c>
      <c r="M1134" s="9" t="s">
        <v>1410</v>
      </c>
      <c r="N1134" s="9" t="s">
        <v>3568</v>
      </c>
      <c r="O1134" s="9" t="s">
        <v>3569</v>
      </c>
      <c r="P1134" s="9" t="s">
        <v>1705</v>
      </c>
      <c r="Q1134" s="9" t="s">
        <v>3151</v>
      </c>
      <c r="R1134" s="9" t="s">
        <v>3575</v>
      </c>
      <c r="S1134" s="9" t="s">
        <v>3575</v>
      </c>
      <c r="T1134" s="9" t="s">
        <v>1358</v>
      </c>
      <c r="U1134" s="9" t="s">
        <v>3570</v>
      </c>
      <c r="V1134" s="9" t="s">
        <v>1388</v>
      </c>
      <c r="W1134" s="9" t="s">
        <v>46</v>
      </c>
      <c r="X1134" s="9" t="s">
        <v>3578</v>
      </c>
      <c r="Y1134" s="9" t="s">
        <v>1973</v>
      </c>
      <c r="Z1134" s="9" t="s">
        <v>1400</v>
      </c>
      <c r="AA1134" s="9" t="s">
        <v>3579</v>
      </c>
      <c r="AB1134" s="9" t="s">
        <v>46</v>
      </c>
      <c r="AC1134" s="9" t="s">
        <v>4147</v>
      </c>
    </row>
    <row r="1135" spans="1:29" x14ac:dyDescent="0.3">
      <c r="A1135" s="9">
        <v>890</v>
      </c>
      <c r="B1135" s="9" t="s">
        <v>3564</v>
      </c>
      <c r="C1135" s="9" t="s">
        <v>1387</v>
      </c>
      <c r="D1135" s="9" t="s">
        <v>45</v>
      </c>
      <c r="E1135" s="9" t="s">
        <v>3565</v>
      </c>
      <c r="F1135" s="9" t="s">
        <v>3566</v>
      </c>
      <c r="G1135" s="9">
        <v>2007</v>
      </c>
      <c r="H1135" s="9" t="s">
        <v>1492</v>
      </c>
      <c r="I1135" s="9" t="s">
        <v>3567</v>
      </c>
      <c r="J1135" s="9" t="s">
        <v>1409</v>
      </c>
      <c r="K1135" s="9">
        <v>12</v>
      </c>
      <c r="L1135" s="9" t="s">
        <v>1363</v>
      </c>
      <c r="M1135" s="9" t="s">
        <v>1410</v>
      </c>
      <c r="N1135" s="9" t="s">
        <v>3580</v>
      </c>
      <c r="O1135" s="9" t="s">
        <v>3581</v>
      </c>
      <c r="P1135" s="9" t="s">
        <v>1705</v>
      </c>
      <c r="Q1135" s="9" t="s">
        <v>3582</v>
      </c>
      <c r="R1135" s="9" t="s">
        <v>1396</v>
      </c>
      <c r="S1135" s="9" t="s">
        <v>1396</v>
      </c>
      <c r="T1135" s="9" t="s">
        <v>1358</v>
      </c>
      <c r="U1135" s="9" t="s">
        <v>3570</v>
      </c>
      <c r="V1135" s="9" t="s">
        <v>1388</v>
      </c>
      <c r="W1135" s="9" t="s">
        <v>46</v>
      </c>
      <c r="X1135" s="9" t="s">
        <v>3583</v>
      </c>
      <c r="Y1135" s="9" t="s">
        <v>1430</v>
      </c>
      <c r="Z1135" s="9" t="s">
        <v>1415</v>
      </c>
      <c r="AA1135" s="9" t="s">
        <v>3584</v>
      </c>
      <c r="AB1135" s="9" t="s">
        <v>46</v>
      </c>
      <c r="AC1135" s="9" t="s">
        <v>4147</v>
      </c>
    </row>
    <row r="1136" spans="1:29" x14ac:dyDescent="0.3">
      <c r="A1136" s="9">
        <v>891</v>
      </c>
      <c r="B1136" s="9" t="s">
        <v>3564</v>
      </c>
      <c r="C1136" s="9" t="s">
        <v>1387</v>
      </c>
      <c r="D1136" s="9" t="s">
        <v>45</v>
      </c>
      <c r="E1136" s="9" t="s">
        <v>3565</v>
      </c>
      <c r="F1136" s="9" t="s">
        <v>3566</v>
      </c>
      <c r="G1136" s="9">
        <v>2007</v>
      </c>
      <c r="H1136" s="9" t="s">
        <v>1492</v>
      </c>
      <c r="I1136" s="9" t="s">
        <v>3567</v>
      </c>
      <c r="J1136" s="9" t="s">
        <v>1409</v>
      </c>
      <c r="K1136" s="9">
        <v>13</v>
      </c>
      <c r="L1136" s="9" t="s">
        <v>1363</v>
      </c>
      <c r="M1136" s="9" t="s">
        <v>1410</v>
      </c>
      <c r="N1136" s="9" t="s">
        <v>3580</v>
      </c>
      <c r="O1136" s="9" t="s">
        <v>3581</v>
      </c>
      <c r="P1136" s="9" t="s">
        <v>1705</v>
      </c>
      <c r="Q1136" s="9" t="s">
        <v>3582</v>
      </c>
      <c r="R1136" s="9" t="s">
        <v>1396</v>
      </c>
      <c r="S1136" s="9" t="s">
        <v>1396</v>
      </c>
      <c r="T1136" s="9" t="s">
        <v>1358</v>
      </c>
      <c r="U1136" s="9" t="s">
        <v>3570</v>
      </c>
      <c r="V1136" s="9" t="s">
        <v>1388</v>
      </c>
      <c r="W1136" s="9" t="s">
        <v>46</v>
      </c>
      <c r="X1136" s="9" t="s">
        <v>3585</v>
      </c>
      <c r="Y1136" s="9" t="s">
        <v>1973</v>
      </c>
      <c r="Z1136" s="9" t="s">
        <v>1362</v>
      </c>
      <c r="AA1136" s="9" t="s">
        <v>3584</v>
      </c>
      <c r="AB1136" s="9" t="s">
        <v>46</v>
      </c>
      <c r="AC1136" s="9" t="s">
        <v>4147</v>
      </c>
    </row>
    <row r="1137" spans="1:29" x14ac:dyDescent="0.3">
      <c r="A1137" s="9">
        <v>892</v>
      </c>
      <c r="B1137" s="9" t="s">
        <v>3564</v>
      </c>
      <c r="C1137" s="9" t="s">
        <v>1387</v>
      </c>
      <c r="D1137" s="9" t="s">
        <v>45</v>
      </c>
      <c r="E1137" s="9" t="s">
        <v>3565</v>
      </c>
      <c r="F1137" s="9" t="s">
        <v>3566</v>
      </c>
      <c r="G1137" s="9">
        <v>2007</v>
      </c>
      <c r="H1137" s="9" t="s">
        <v>1492</v>
      </c>
      <c r="I1137" s="9" t="s">
        <v>3567</v>
      </c>
      <c r="J1137" s="9" t="s">
        <v>1409</v>
      </c>
      <c r="K1137" s="9">
        <v>14</v>
      </c>
      <c r="L1137" s="9" t="s">
        <v>1363</v>
      </c>
      <c r="M1137" s="9" t="s">
        <v>1410</v>
      </c>
      <c r="N1137" s="9" t="s">
        <v>3580</v>
      </c>
      <c r="O1137" s="9" t="s">
        <v>3581</v>
      </c>
      <c r="P1137" s="9" t="s">
        <v>1705</v>
      </c>
      <c r="Q1137" s="9" t="s">
        <v>3582</v>
      </c>
      <c r="R1137" s="9" t="s">
        <v>1396</v>
      </c>
      <c r="S1137" s="9" t="s">
        <v>1396</v>
      </c>
      <c r="T1137" s="9" t="s">
        <v>1358</v>
      </c>
      <c r="U1137" s="9" t="s">
        <v>3570</v>
      </c>
      <c r="V1137" s="9" t="s">
        <v>1388</v>
      </c>
      <c r="W1137" s="9" t="s">
        <v>46</v>
      </c>
      <c r="X1137" s="9" t="s">
        <v>3586</v>
      </c>
      <c r="Y1137" s="9" t="s">
        <v>1973</v>
      </c>
      <c r="Z1137" s="9" t="s">
        <v>1400</v>
      </c>
      <c r="AA1137" s="9" t="s">
        <v>3584</v>
      </c>
      <c r="AB1137" s="9" t="s">
        <v>46</v>
      </c>
      <c r="AC1137" s="9" t="s">
        <v>4147</v>
      </c>
    </row>
    <row r="1138" spans="1:29" x14ac:dyDescent="0.3">
      <c r="A1138" s="9">
        <v>893</v>
      </c>
      <c r="B1138" s="9" t="s">
        <v>3587</v>
      </c>
      <c r="C1138" s="9" t="s">
        <v>1387</v>
      </c>
      <c r="D1138" s="9" t="s">
        <v>45</v>
      </c>
      <c r="E1138" s="9" t="s">
        <v>3588</v>
      </c>
      <c r="F1138" s="9" t="s">
        <v>3589</v>
      </c>
      <c r="G1138" s="9">
        <v>2009</v>
      </c>
      <c r="H1138" s="9" t="s">
        <v>167</v>
      </c>
      <c r="I1138" s="9" t="s">
        <v>3590</v>
      </c>
      <c r="J1138" s="9" t="s">
        <v>1393</v>
      </c>
      <c r="K1138" s="9">
        <v>1</v>
      </c>
      <c r="L1138" s="9" t="s">
        <v>1363</v>
      </c>
      <c r="M1138" s="9" t="s">
        <v>1410</v>
      </c>
      <c r="N1138" s="9" t="s">
        <v>42</v>
      </c>
      <c r="O1138" s="9" t="s">
        <v>42</v>
      </c>
      <c r="P1138" s="9" t="s">
        <v>42</v>
      </c>
      <c r="Q1138" s="9" t="s">
        <v>3591</v>
      </c>
      <c r="R1138" s="9" t="s">
        <v>1707</v>
      </c>
      <c r="S1138" s="9" t="s">
        <v>1707</v>
      </c>
      <c r="T1138" s="9" t="s">
        <v>1358</v>
      </c>
      <c r="U1138" s="9" t="s">
        <v>3592</v>
      </c>
      <c r="V1138" s="9" t="s">
        <v>1388</v>
      </c>
      <c r="W1138" s="9" t="s">
        <v>46</v>
      </c>
      <c r="X1138" s="9" t="s">
        <v>3593</v>
      </c>
      <c r="Y1138" s="9" t="s">
        <v>1430</v>
      </c>
      <c r="Z1138" s="9" t="s">
        <v>1362</v>
      </c>
      <c r="AA1138" s="9" t="s">
        <v>4165</v>
      </c>
      <c r="AB1138" s="9" t="s">
        <v>46</v>
      </c>
      <c r="AC1138" s="9" t="s">
        <v>4147</v>
      </c>
    </row>
    <row r="1139" spans="1:29" x14ac:dyDescent="0.3">
      <c r="A1139" s="9">
        <v>895</v>
      </c>
      <c r="B1139" s="9" t="s">
        <v>3594</v>
      </c>
      <c r="C1139" s="9" t="s">
        <v>1387</v>
      </c>
      <c r="D1139" s="9" t="s">
        <v>808</v>
      </c>
      <c r="E1139" s="9" t="s">
        <v>3595</v>
      </c>
      <c r="F1139" s="9" t="s">
        <v>3596</v>
      </c>
      <c r="G1139" s="9">
        <v>2008</v>
      </c>
      <c r="H1139" s="9" t="s">
        <v>42</v>
      </c>
      <c r="I1139" s="9" t="s">
        <v>42</v>
      </c>
      <c r="J1139" s="9" t="s">
        <v>48</v>
      </c>
      <c r="K1139" s="9">
        <v>1</v>
      </c>
      <c r="L1139" s="9" t="s">
        <v>1363</v>
      </c>
      <c r="M1139" s="9" t="s">
        <v>1410</v>
      </c>
      <c r="N1139" s="9" t="s">
        <v>1703</v>
      </c>
      <c r="O1139" s="9" t="s">
        <v>2967</v>
      </c>
      <c r="P1139" s="9" t="s">
        <v>1705</v>
      </c>
      <c r="Q1139" s="9" t="s">
        <v>3151</v>
      </c>
      <c r="R1139" s="9" t="s">
        <v>1412</v>
      </c>
      <c r="S1139" s="9" t="s">
        <v>1412</v>
      </c>
      <c r="T1139" s="9" t="s">
        <v>1358</v>
      </c>
      <c r="U1139" s="9" t="s">
        <v>2452</v>
      </c>
      <c r="V1139" s="9" t="s">
        <v>1388</v>
      </c>
      <c r="W1139" s="9" t="s">
        <v>46</v>
      </c>
      <c r="X1139" s="9" t="s">
        <v>2423</v>
      </c>
      <c r="Y1139" s="9" t="s">
        <v>1973</v>
      </c>
      <c r="Z1139" s="9" t="s">
        <v>1415</v>
      </c>
      <c r="AA1139" s="9" t="s">
        <v>4165</v>
      </c>
      <c r="AB1139" s="9" t="s">
        <v>46</v>
      </c>
      <c r="AC1139" s="9" t="s">
        <v>4142</v>
      </c>
    </row>
    <row r="1140" spans="1:29" x14ac:dyDescent="0.3">
      <c r="A1140" s="9">
        <v>896</v>
      </c>
      <c r="B1140" s="9" t="s">
        <v>3594</v>
      </c>
      <c r="C1140" s="9" t="s">
        <v>1387</v>
      </c>
      <c r="D1140" s="9" t="s">
        <v>808</v>
      </c>
      <c r="E1140" s="9" t="s">
        <v>3595</v>
      </c>
      <c r="F1140" s="9" t="s">
        <v>3596</v>
      </c>
      <c r="G1140" s="9">
        <v>2008</v>
      </c>
      <c r="H1140" s="9" t="s">
        <v>42</v>
      </c>
      <c r="I1140" s="9" t="s">
        <v>42</v>
      </c>
      <c r="J1140" s="9" t="s">
        <v>48</v>
      </c>
      <c r="K1140" s="9">
        <v>2</v>
      </c>
      <c r="L1140" s="9" t="s">
        <v>1363</v>
      </c>
      <c r="M1140" s="9" t="s">
        <v>1410</v>
      </c>
      <c r="N1140" s="9" t="s">
        <v>1703</v>
      </c>
      <c r="O1140" s="9" t="s">
        <v>2967</v>
      </c>
      <c r="P1140" s="9" t="s">
        <v>1705</v>
      </c>
      <c r="Q1140" s="9" t="s">
        <v>3151</v>
      </c>
      <c r="R1140" s="9" t="s">
        <v>1412</v>
      </c>
      <c r="S1140" s="9" t="s">
        <v>1412</v>
      </c>
      <c r="T1140" s="9" t="s">
        <v>1358</v>
      </c>
      <c r="U1140" s="9" t="s">
        <v>2452</v>
      </c>
      <c r="V1140" s="9" t="s">
        <v>1388</v>
      </c>
      <c r="W1140" s="9" t="s">
        <v>46</v>
      </c>
      <c r="X1140" s="9" t="s">
        <v>1860</v>
      </c>
      <c r="Y1140" s="9" t="s">
        <v>1500</v>
      </c>
      <c r="Z1140" s="9" t="s">
        <v>1400</v>
      </c>
      <c r="AA1140" s="9" t="s">
        <v>4165</v>
      </c>
      <c r="AB1140" s="9" t="s">
        <v>46</v>
      </c>
      <c r="AC1140" s="9" t="s">
        <v>4142</v>
      </c>
    </row>
    <row r="1141" spans="1:29" x14ac:dyDescent="0.3">
      <c r="A1141" s="9">
        <v>899</v>
      </c>
      <c r="B1141" s="9" t="s">
        <v>3594</v>
      </c>
      <c r="C1141" s="9" t="s">
        <v>1387</v>
      </c>
      <c r="D1141" s="9" t="s">
        <v>808</v>
      </c>
      <c r="E1141" s="9" t="s">
        <v>3595</v>
      </c>
      <c r="F1141" s="9" t="s">
        <v>3596</v>
      </c>
      <c r="G1141" s="9">
        <v>2008</v>
      </c>
      <c r="H1141" s="9" t="s">
        <v>42</v>
      </c>
      <c r="I1141" s="9" t="s">
        <v>42</v>
      </c>
      <c r="J1141" s="9" t="s">
        <v>48</v>
      </c>
      <c r="K1141" s="9">
        <v>5</v>
      </c>
      <c r="L1141" s="9" t="s">
        <v>1363</v>
      </c>
      <c r="M1141" s="9" t="s">
        <v>1410</v>
      </c>
      <c r="N1141" s="9" t="s">
        <v>1703</v>
      </c>
      <c r="O1141" s="9" t="s">
        <v>2967</v>
      </c>
      <c r="P1141" s="9" t="s">
        <v>1705</v>
      </c>
      <c r="Q1141" s="9" t="s">
        <v>3151</v>
      </c>
      <c r="R1141" s="9" t="s">
        <v>3575</v>
      </c>
      <c r="S1141" s="9" t="s">
        <v>3575</v>
      </c>
      <c r="T1141" s="9" t="s">
        <v>1358</v>
      </c>
      <c r="U1141" s="9" t="s">
        <v>2452</v>
      </c>
      <c r="V1141" s="9" t="s">
        <v>1388</v>
      </c>
      <c r="W1141" s="9" t="s">
        <v>46</v>
      </c>
      <c r="X1141" s="9" t="s">
        <v>3597</v>
      </c>
      <c r="Y1141" s="9" t="s">
        <v>1973</v>
      </c>
      <c r="Z1141" s="9" t="s">
        <v>1415</v>
      </c>
      <c r="AA1141" s="9" t="s">
        <v>4165</v>
      </c>
      <c r="AB1141" s="9" t="s">
        <v>46</v>
      </c>
      <c r="AC1141" s="9" t="s">
        <v>4147</v>
      </c>
    </row>
    <row r="1142" spans="1:29" x14ac:dyDescent="0.3">
      <c r="A1142" s="9">
        <v>912</v>
      </c>
      <c r="B1142" s="9" t="s">
        <v>3598</v>
      </c>
      <c r="C1142" s="9" t="s">
        <v>1387</v>
      </c>
      <c r="D1142" s="9" t="s">
        <v>45</v>
      </c>
      <c r="E1142" s="9" t="s">
        <v>3599</v>
      </c>
      <c r="F1142" s="9" t="s">
        <v>3600</v>
      </c>
      <c r="G1142" s="9">
        <v>2003</v>
      </c>
      <c r="H1142" s="9" t="s">
        <v>41</v>
      </c>
      <c r="I1142" s="9" t="s">
        <v>3601</v>
      </c>
      <c r="J1142" s="9" t="s">
        <v>48</v>
      </c>
      <c r="K1142" s="9">
        <v>1</v>
      </c>
      <c r="L1142" s="9" t="s">
        <v>1363</v>
      </c>
      <c r="M1142" s="9" t="s">
        <v>42</v>
      </c>
      <c r="N1142" s="9" t="s">
        <v>42</v>
      </c>
      <c r="O1142" s="9" t="s">
        <v>42</v>
      </c>
      <c r="P1142" s="9" t="s">
        <v>42</v>
      </c>
      <c r="Q1142" s="9" t="s">
        <v>3602</v>
      </c>
      <c r="R1142" s="9" t="s">
        <v>1707</v>
      </c>
      <c r="S1142" s="9" t="s">
        <v>1707</v>
      </c>
      <c r="T1142" s="9" t="s">
        <v>1358</v>
      </c>
      <c r="U1142" s="9" t="s">
        <v>2529</v>
      </c>
      <c r="V1142" s="9" t="s">
        <v>1388</v>
      </c>
      <c r="W1142" s="9" t="s">
        <v>46</v>
      </c>
      <c r="X1142" s="9" t="s">
        <v>3603</v>
      </c>
      <c r="Y1142" s="9" t="s">
        <v>1399</v>
      </c>
      <c r="Z1142" s="9" t="s">
        <v>1362</v>
      </c>
      <c r="AA1142" s="9" t="s">
        <v>3604</v>
      </c>
      <c r="AB1142" s="9" t="s">
        <v>46</v>
      </c>
      <c r="AC1142" s="9" t="s">
        <v>4142</v>
      </c>
    </row>
    <row r="1143" spans="1:29" x14ac:dyDescent="0.3">
      <c r="A1143" s="9">
        <v>913</v>
      </c>
      <c r="B1143" s="9" t="s">
        <v>3598</v>
      </c>
      <c r="C1143" s="9" t="s">
        <v>1387</v>
      </c>
      <c r="D1143" s="9" t="s">
        <v>45</v>
      </c>
      <c r="E1143" s="9" t="s">
        <v>3599</v>
      </c>
      <c r="F1143" s="9" t="s">
        <v>3600</v>
      </c>
      <c r="G1143" s="9">
        <v>2003</v>
      </c>
      <c r="H1143" s="9" t="s">
        <v>41</v>
      </c>
      <c r="I1143" s="9" t="s">
        <v>3601</v>
      </c>
      <c r="J1143" s="9" t="s">
        <v>48</v>
      </c>
      <c r="K1143" s="9">
        <v>2</v>
      </c>
      <c r="L1143" s="9" t="s">
        <v>1363</v>
      </c>
      <c r="M1143" s="9" t="s">
        <v>42</v>
      </c>
      <c r="N1143" s="9" t="s">
        <v>42</v>
      </c>
      <c r="O1143" s="9" t="s">
        <v>42</v>
      </c>
      <c r="P1143" s="9" t="s">
        <v>42</v>
      </c>
      <c r="Q1143" s="9" t="s">
        <v>3602</v>
      </c>
      <c r="R1143" s="9" t="s">
        <v>1707</v>
      </c>
      <c r="S1143" s="9" t="s">
        <v>1707</v>
      </c>
      <c r="T1143" s="9" t="s">
        <v>1358</v>
      </c>
      <c r="U1143" s="9" t="s">
        <v>2529</v>
      </c>
      <c r="V1143" s="9" t="s">
        <v>1388</v>
      </c>
      <c r="W1143" s="9" t="s">
        <v>46</v>
      </c>
      <c r="X1143" s="9" t="s">
        <v>3605</v>
      </c>
      <c r="Y1143" s="9" t="s">
        <v>1361</v>
      </c>
      <c r="Z1143" s="9" t="s">
        <v>1362</v>
      </c>
      <c r="AA1143" s="9" t="s">
        <v>3604</v>
      </c>
      <c r="AB1143" s="9" t="s">
        <v>46</v>
      </c>
      <c r="AC1143" s="9" t="s">
        <v>4147</v>
      </c>
    </row>
    <row r="1144" spans="1:29" x14ac:dyDescent="0.3">
      <c r="A1144" s="9">
        <v>914</v>
      </c>
      <c r="B1144" s="9" t="s">
        <v>3598</v>
      </c>
      <c r="C1144" s="9" t="s">
        <v>1387</v>
      </c>
      <c r="D1144" s="9" t="s">
        <v>45</v>
      </c>
      <c r="E1144" s="9" t="s">
        <v>3599</v>
      </c>
      <c r="F1144" s="9" t="s">
        <v>3600</v>
      </c>
      <c r="G1144" s="9">
        <v>2003</v>
      </c>
      <c r="H1144" s="9" t="s">
        <v>41</v>
      </c>
      <c r="I1144" s="9" t="s">
        <v>3601</v>
      </c>
      <c r="J1144" s="9" t="s">
        <v>48</v>
      </c>
      <c r="K1144" s="9">
        <v>3</v>
      </c>
      <c r="L1144" s="9" t="s">
        <v>1363</v>
      </c>
      <c r="M1144" s="9" t="s">
        <v>42</v>
      </c>
      <c r="N1144" s="9" t="s">
        <v>42</v>
      </c>
      <c r="O1144" s="9" t="s">
        <v>42</v>
      </c>
      <c r="P1144" s="9" t="s">
        <v>42</v>
      </c>
      <c r="Q1144" s="9" t="s">
        <v>3602</v>
      </c>
      <c r="R1144" s="9" t="s">
        <v>1707</v>
      </c>
      <c r="S1144" s="9" t="s">
        <v>1707</v>
      </c>
      <c r="T1144" s="9" t="s">
        <v>1358</v>
      </c>
      <c r="U1144" s="9" t="s">
        <v>2529</v>
      </c>
      <c r="V1144" s="9" t="s">
        <v>1388</v>
      </c>
      <c r="W1144" s="9" t="s">
        <v>46</v>
      </c>
      <c r="X1144" s="9" t="s">
        <v>3606</v>
      </c>
      <c r="Y1144" s="9" t="s">
        <v>1430</v>
      </c>
      <c r="Z1144" s="9" t="s">
        <v>1633</v>
      </c>
      <c r="AA1144" s="9" t="s">
        <v>3604</v>
      </c>
      <c r="AB1144" s="9" t="s">
        <v>46</v>
      </c>
      <c r="AC1144" s="9" t="s">
        <v>4147</v>
      </c>
    </row>
    <row r="1145" spans="1:29" x14ac:dyDescent="0.3">
      <c r="A1145" s="9">
        <v>915</v>
      </c>
      <c r="B1145" s="9" t="s">
        <v>3598</v>
      </c>
      <c r="C1145" s="9" t="s">
        <v>1387</v>
      </c>
      <c r="D1145" s="9" t="s">
        <v>45</v>
      </c>
      <c r="E1145" s="9" t="s">
        <v>3599</v>
      </c>
      <c r="F1145" s="9" t="s">
        <v>3600</v>
      </c>
      <c r="G1145" s="9">
        <v>2003</v>
      </c>
      <c r="H1145" s="9" t="s">
        <v>41</v>
      </c>
      <c r="I1145" s="9" t="s">
        <v>3601</v>
      </c>
      <c r="J1145" s="9" t="s">
        <v>48</v>
      </c>
      <c r="K1145" s="9">
        <v>4</v>
      </c>
      <c r="L1145" s="9" t="s">
        <v>1363</v>
      </c>
      <c r="M1145" s="9" t="s">
        <v>42</v>
      </c>
      <c r="N1145" s="9" t="s">
        <v>42</v>
      </c>
      <c r="O1145" s="9" t="s">
        <v>42</v>
      </c>
      <c r="P1145" s="9" t="s">
        <v>42</v>
      </c>
      <c r="Q1145" s="9" t="s">
        <v>3602</v>
      </c>
      <c r="R1145" s="9" t="s">
        <v>1707</v>
      </c>
      <c r="S1145" s="9" t="s">
        <v>1707</v>
      </c>
      <c r="T1145" s="9" t="s">
        <v>1358</v>
      </c>
      <c r="U1145" s="9" t="s">
        <v>2529</v>
      </c>
      <c r="V1145" s="9" t="s">
        <v>1388</v>
      </c>
      <c r="W1145" s="9" t="s">
        <v>46</v>
      </c>
      <c r="X1145" s="9" t="s">
        <v>3607</v>
      </c>
      <c r="Y1145" s="9" t="s">
        <v>1430</v>
      </c>
      <c r="Z1145" s="9" t="s">
        <v>1415</v>
      </c>
      <c r="AA1145" s="9" t="s">
        <v>3604</v>
      </c>
      <c r="AB1145" s="9" t="s">
        <v>46</v>
      </c>
      <c r="AC1145" s="9" t="s">
        <v>4147</v>
      </c>
    </row>
    <row r="1146" spans="1:29" x14ac:dyDescent="0.3">
      <c r="A1146" s="9">
        <v>916</v>
      </c>
      <c r="B1146" s="9" t="s">
        <v>3598</v>
      </c>
      <c r="C1146" s="9" t="s">
        <v>1387</v>
      </c>
      <c r="D1146" s="9" t="s">
        <v>45</v>
      </c>
      <c r="E1146" s="9" t="s">
        <v>3599</v>
      </c>
      <c r="F1146" s="9" t="s">
        <v>3600</v>
      </c>
      <c r="G1146" s="9">
        <v>2003</v>
      </c>
      <c r="H1146" s="9" t="s">
        <v>41</v>
      </c>
      <c r="I1146" s="9" t="s">
        <v>3601</v>
      </c>
      <c r="J1146" s="9" t="s">
        <v>48</v>
      </c>
      <c r="K1146" s="9">
        <v>5</v>
      </c>
      <c r="L1146" s="9" t="s">
        <v>1363</v>
      </c>
      <c r="M1146" s="9" t="s">
        <v>42</v>
      </c>
      <c r="N1146" s="9" t="s">
        <v>42</v>
      </c>
      <c r="O1146" s="9" t="s">
        <v>42</v>
      </c>
      <c r="P1146" s="9" t="s">
        <v>42</v>
      </c>
      <c r="Q1146" s="9" t="s">
        <v>3602</v>
      </c>
      <c r="R1146" s="9" t="s">
        <v>1707</v>
      </c>
      <c r="S1146" s="9" t="s">
        <v>1707</v>
      </c>
      <c r="T1146" s="9" t="s">
        <v>1358</v>
      </c>
      <c r="U1146" s="9" t="s">
        <v>2529</v>
      </c>
      <c r="V1146" s="9" t="s">
        <v>1388</v>
      </c>
      <c r="W1146" s="9" t="s">
        <v>46</v>
      </c>
      <c r="X1146" s="9" t="s">
        <v>2168</v>
      </c>
      <c r="Y1146" s="9" t="s">
        <v>1444</v>
      </c>
      <c r="Z1146" s="9" t="s">
        <v>1415</v>
      </c>
      <c r="AA1146" s="9" t="s">
        <v>3604</v>
      </c>
      <c r="AB1146" s="9" t="s">
        <v>46</v>
      </c>
      <c r="AC1146" s="9" t="s">
        <v>4142</v>
      </c>
    </row>
    <row r="1147" spans="1:29" x14ac:dyDescent="0.3">
      <c r="A1147" s="9">
        <v>917</v>
      </c>
      <c r="B1147" s="9" t="s">
        <v>3598</v>
      </c>
      <c r="C1147" s="9" t="s">
        <v>1387</v>
      </c>
      <c r="D1147" s="9" t="s">
        <v>45</v>
      </c>
      <c r="E1147" s="9" t="s">
        <v>3599</v>
      </c>
      <c r="F1147" s="9" t="s">
        <v>3600</v>
      </c>
      <c r="G1147" s="9">
        <v>2003</v>
      </c>
      <c r="H1147" s="9" t="s">
        <v>41</v>
      </c>
      <c r="I1147" s="9" t="s">
        <v>3601</v>
      </c>
      <c r="J1147" s="9" t="s">
        <v>48</v>
      </c>
      <c r="K1147" s="9">
        <v>6</v>
      </c>
      <c r="L1147" s="9" t="s">
        <v>1363</v>
      </c>
      <c r="M1147" s="9" t="s">
        <v>42</v>
      </c>
      <c r="N1147" s="9" t="s">
        <v>42</v>
      </c>
      <c r="O1147" s="9" t="s">
        <v>42</v>
      </c>
      <c r="P1147" s="9" t="s">
        <v>42</v>
      </c>
      <c r="Q1147" s="9" t="s">
        <v>3602</v>
      </c>
      <c r="R1147" s="9" t="s">
        <v>1707</v>
      </c>
      <c r="S1147" s="9" t="s">
        <v>1707</v>
      </c>
      <c r="T1147" s="9" t="s">
        <v>1358</v>
      </c>
      <c r="U1147" s="9" t="s">
        <v>2529</v>
      </c>
      <c r="V1147" s="9" t="s">
        <v>1388</v>
      </c>
      <c r="W1147" s="9" t="s">
        <v>46</v>
      </c>
      <c r="X1147" s="9" t="s">
        <v>2514</v>
      </c>
      <c r="Y1147" s="9" t="s">
        <v>1444</v>
      </c>
      <c r="Z1147" s="9" t="s">
        <v>1446</v>
      </c>
      <c r="AA1147" s="9" t="s">
        <v>3604</v>
      </c>
      <c r="AB1147" s="9" t="s">
        <v>46</v>
      </c>
      <c r="AC1147" s="9" t="s">
        <v>4147</v>
      </c>
    </row>
    <row r="1148" spans="1:29" x14ac:dyDescent="0.3">
      <c r="A1148" s="9">
        <v>918</v>
      </c>
      <c r="B1148" s="9" t="s">
        <v>3598</v>
      </c>
      <c r="C1148" s="9" t="s">
        <v>1387</v>
      </c>
      <c r="D1148" s="9" t="s">
        <v>45</v>
      </c>
      <c r="E1148" s="9" t="s">
        <v>3599</v>
      </c>
      <c r="F1148" s="9" t="s">
        <v>3600</v>
      </c>
      <c r="G1148" s="9">
        <v>2003</v>
      </c>
      <c r="H1148" s="9" t="s">
        <v>41</v>
      </c>
      <c r="I1148" s="9" t="s">
        <v>3601</v>
      </c>
      <c r="J1148" s="9" t="s">
        <v>48</v>
      </c>
      <c r="K1148" s="9">
        <v>7</v>
      </c>
      <c r="L1148" s="9" t="s">
        <v>1363</v>
      </c>
      <c r="M1148" s="9" t="s">
        <v>42</v>
      </c>
      <c r="N1148" s="9" t="s">
        <v>42</v>
      </c>
      <c r="O1148" s="9" t="s">
        <v>42</v>
      </c>
      <c r="P1148" s="9" t="s">
        <v>42</v>
      </c>
      <c r="Q1148" s="9" t="s">
        <v>3602</v>
      </c>
      <c r="R1148" s="9" t="s">
        <v>3608</v>
      </c>
      <c r="S1148" s="9" t="s">
        <v>3609</v>
      </c>
      <c r="T1148" s="9" t="s">
        <v>1358</v>
      </c>
      <c r="U1148" s="9" t="s">
        <v>2529</v>
      </c>
      <c r="V1148" s="9" t="s">
        <v>1388</v>
      </c>
      <c r="W1148" s="9" t="s">
        <v>46</v>
      </c>
      <c r="X1148" s="9" t="s">
        <v>3603</v>
      </c>
      <c r="Y1148" s="9" t="s">
        <v>1399</v>
      </c>
      <c r="Z1148" s="9" t="s">
        <v>1400</v>
      </c>
      <c r="AA1148" s="9" t="s">
        <v>3604</v>
      </c>
      <c r="AB1148" s="9" t="s">
        <v>46</v>
      </c>
      <c r="AC1148" s="9" t="s">
        <v>4142</v>
      </c>
    </row>
    <row r="1149" spans="1:29" x14ac:dyDescent="0.3">
      <c r="A1149" s="9">
        <v>919</v>
      </c>
      <c r="B1149" s="9" t="s">
        <v>3598</v>
      </c>
      <c r="C1149" s="9" t="s">
        <v>1387</v>
      </c>
      <c r="D1149" s="9" t="s">
        <v>45</v>
      </c>
      <c r="E1149" s="9" t="s">
        <v>3599</v>
      </c>
      <c r="F1149" s="9" t="s">
        <v>3600</v>
      </c>
      <c r="G1149" s="9">
        <v>2003</v>
      </c>
      <c r="H1149" s="9" t="s">
        <v>41</v>
      </c>
      <c r="I1149" s="9" t="s">
        <v>3601</v>
      </c>
      <c r="J1149" s="9" t="s">
        <v>48</v>
      </c>
      <c r="K1149" s="9">
        <v>8</v>
      </c>
      <c r="L1149" s="9" t="s">
        <v>1363</v>
      </c>
      <c r="M1149" s="9" t="s">
        <v>42</v>
      </c>
      <c r="N1149" s="9" t="s">
        <v>42</v>
      </c>
      <c r="O1149" s="9" t="s">
        <v>42</v>
      </c>
      <c r="P1149" s="9" t="s">
        <v>42</v>
      </c>
      <c r="Q1149" s="9" t="s">
        <v>3602</v>
      </c>
      <c r="R1149" s="9" t="s">
        <v>3608</v>
      </c>
      <c r="S1149" s="9" t="s">
        <v>3609</v>
      </c>
      <c r="T1149" s="9" t="s">
        <v>1358</v>
      </c>
      <c r="U1149" s="9" t="s">
        <v>2529</v>
      </c>
      <c r="V1149" s="9" t="s">
        <v>1388</v>
      </c>
      <c r="W1149" s="9" t="s">
        <v>46</v>
      </c>
      <c r="X1149" s="9" t="s">
        <v>3605</v>
      </c>
      <c r="Y1149" s="9" t="s">
        <v>1361</v>
      </c>
      <c r="Z1149" s="9" t="s">
        <v>1400</v>
      </c>
      <c r="AA1149" s="9" t="s">
        <v>3604</v>
      </c>
      <c r="AB1149" s="9" t="s">
        <v>46</v>
      </c>
      <c r="AC1149" s="9" t="s">
        <v>4147</v>
      </c>
    </row>
    <row r="1150" spans="1:29" x14ac:dyDescent="0.3">
      <c r="A1150" s="9">
        <v>920</v>
      </c>
      <c r="B1150" s="9" t="s">
        <v>3598</v>
      </c>
      <c r="C1150" s="9" t="s">
        <v>1387</v>
      </c>
      <c r="D1150" s="9" t="s">
        <v>45</v>
      </c>
      <c r="E1150" s="9" t="s">
        <v>3599</v>
      </c>
      <c r="F1150" s="9" t="s">
        <v>3600</v>
      </c>
      <c r="G1150" s="9">
        <v>2003</v>
      </c>
      <c r="H1150" s="9" t="s">
        <v>41</v>
      </c>
      <c r="I1150" s="9" t="s">
        <v>3601</v>
      </c>
      <c r="J1150" s="9" t="s">
        <v>48</v>
      </c>
      <c r="K1150" s="9">
        <v>9</v>
      </c>
      <c r="L1150" s="9" t="s">
        <v>1363</v>
      </c>
      <c r="M1150" s="9" t="s">
        <v>42</v>
      </c>
      <c r="N1150" s="9" t="s">
        <v>42</v>
      </c>
      <c r="O1150" s="9" t="s">
        <v>42</v>
      </c>
      <c r="P1150" s="9" t="s">
        <v>42</v>
      </c>
      <c r="Q1150" s="9" t="s">
        <v>3602</v>
      </c>
      <c r="R1150" s="9" t="s">
        <v>3608</v>
      </c>
      <c r="S1150" s="9" t="s">
        <v>3609</v>
      </c>
      <c r="T1150" s="9" t="s">
        <v>1358</v>
      </c>
      <c r="U1150" s="9" t="s">
        <v>2529</v>
      </c>
      <c r="V1150" s="9" t="s">
        <v>1388</v>
      </c>
      <c r="W1150" s="9" t="s">
        <v>46</v>
      </c>
      <c r="X1150" s="9" t="s">
        <v>3607</v>
      </c>
      <c r="Y1150" s="9" t="s">
        <v>1430</v>
      </c>
      <c r="Z1150" s="9" t="s">
        <v>1415</v>
      </c>
      <c r="AA1150" s="9" t="s">
        <v>3604</v>
      </c>
      <c r="AB1150" s="9" t="s">
        <v>46</v>
      </c>
      <c r="AC1150" s="9" t="s">
        <v>4147</v>
      </c>
    </row>
    <row r="1151" spans="1:29" x14ac:dyDescent="0.3">
      <c r="A1151" s="9">
        <v>921</v>
      </c>
      <c r="B1151" s="9" t="s">
        <v>3598</v>
      </c>
      <c r="C1151" s="9" t="s">
        <v>1387</v>
      </c>
      <c r="D1151" s="9" t="s">
        <v>45</v>
      </c>
      <c r="E1151" s="9" t="s">
        <v>3599</v>
      </c>
      <c r="F1151" s="9" t="s">
        <v>3600</v>
      </c>
      <c r="G1151" s="9">
        <v>2003</v>
      </c>
      <c r="H1151" s="9" t="s">
        <v>41</v>
      </c>
      <c r="I1151" s="9" t="s">
        <v>3601</v>
      </c>
      <c r="J1151" s="9" t="s">
        <v>48</v>
      </c>
      <c r="K1151" s="9">
        <v>10</v>
      </c>
      <c r="L1151" s="9" t="s">
        <v>1363</v>
      </c>
      <c r="M1151" s="9" t="s">
        <v>42</v>
      </c>
      <c r="N1151" s="9" t="s">
        <v>42</v>
      </c>
      <c r="O1151" s="9" t="s">
        <v>42</v>
      </c>
      <c r="P1151" s="9" t="s">
        <v>42</v>
      </c>
      <c r="Q1151" s="9" t="s">
        <v>3602</v>
      </c>
      <c r="R1151" s="9" t="s">
        <v>3608</v>
      </c>
      <c r="S1151" s="9" t="s">
        <v>3609</v>
      </c>
      <c r="T1151" s="9" t="s">
        <v>1358</v>
      </c>
      <c r="U1151" s="9" t="s">
        <v>2529</v>
      </c>
      <c r="V1151" s="9" t="s">
        <v>1388</v>
      </c>
      <c r="W1151" s="9" t="s">
        <v>46</v>
      </c>
      <c r="X1151" s="9" t="s">
        <v>2168</v>
      </c>
      <c r="Y1151" s="9" t="s">
        <v>1444</v>
      </c>
      <c r="Z1151" s="9" t="s">
        <v>1415</v>
      </c>
      <c r="AA1151" s="9" t="s">
        <v>3604</v>
      </c>
      <c r="AB1151" s="9" t="s">
        <v>46</v>
      </c>
      <c r="AC1151" s="9" t="s">
        <v>4142</v>
      </c>
    </row>
    <row r="1152" spans="1:29" x14ac:dyDescent="0.3">
      <c r="A1152" s="9">
        <v>922</v>
      </c>
      <c r="B1152" s="9" t="s">
        <v>3598</v>
      </c>
      <c r="C1152" s="9" t="s">
        <v>1387</v>
      </c>
      <c r="D1152" s="9" t="s">
        <v>45</v>
      </c>
      <c r="E1152" s="9" t="s">
        <v>3599</v>
      </c>
      <c r="F1152" s="9" t="s">
        <v>3600</v>
      </c>
      <c r="G1152" s="9">
        <v>2003</v>
      </c>
      <c r="H1152" s="9" t="s">
        <v>41</v>
      </c>
      <c r="I1152" s="9" t="s">
        <v>3601</v>
      </c>
      <c r="J1152" s="9" t="s">
        <v>48</v>
      </c>
      <c r="K1152" s="9">
        <v>11</v>
      </c>
      <c r="L1152" s="9" t="s">
        <v>1363</v>
      </c>
      <c r="M1152" s="9" t="s">
        <v>42</v>
      </c>
      <c r="N1152" s="9" t="s">
        <v>42</v>
      </c>
      <c r="O1152" s="9" t="s">
        <v>42</v>
      </c>
      <c r="P1152" s="9" t="s">
        <v>42</v>
      </c>
      <c r="Q1152" s="9" t="s">
        <v>3602</v>
      </c>
      <c r="R1152" s="9" t="s">
        <v>3608</v>
      </c>
      <c r="S1152" s="9" t="s">
        <v>3609</v>
      </c>
      <c r="T1152" s="9" t="s">
        <v>1358</v>
      </c>
      <c r="U1152" s="9" t="s">
        <v>2529</v>
      </c>
      <c r="V1152" s="9" t="s">
        <v>1388</v>
      </c>
      <c r="W1152" s="9" t="s">
        <v>46</v>
      </c>
      <c r="X1152" s="9" t="s">
        <v>2514</v>
      </c>
      <c r="Y1152" s="9" t="s">
        <v>1444</v>
      </c>
      <c r="Z1152" s="9" t="s">
        <v>1446</v>
      </c>
      <c r="AA1152" s="9" t="s">
        <v>3604</v>
      </c>
      <c r="AB1152" s="9" t="s">
        <v>46</v>
      </c>
      <c r="AC1152" s="9" t="s">
        <v>4147</v>
      </c>
    </row>
    <row r="1153" spans="1:29" x14ac:dyDescent="0.3">
      <c r="A1153" s="9">
        <v>923</v>
      </c>
      <c r="B1153" s="9" t="s">
        <v>3598</v>
      </c>
      <c r="C1153" s="9" t="s">
        <v>1387</v>
      </c>
      <c r="D1153" s="9" t="s">
        <v>45</v>
      </c>
      <c r="E1153" s="9" t="s">
        <v>3599</v>
      </c>
      <c r="F1153" s="9" t="s">
        <v>3600</v>
      </c>
      <c r="G1153" s="9">
        <v>2003</v>
      </c>
      <c r="H1153" s="9" t="s">
        <v>41</v>
      </c>
      <c r="I1153" s="9" t="s">
        <v>3601</v>
      </c>
      <c r="J1153" s="9" t="s">
        <v>48</v>
      </c>
      <c r="K1153" s="9">
        <v>12</v>
      </c>
      <c r="L1153" s="9" t="s">
        <v>1363</v>
      </c>
      <c r="M1153" s="9" t="s">
        <v>42</v>
      </c>
      <c r="N1153" s="9" t="s">
        <v>42</v>
      </c>
      <c r="O1153" s="9" t="s">
        <v>42</v>
      </c>
      <c r="P1153" s="9" t="s">
        <v>42</v>
      </c>
      <c r="Q1153" s="9" t="s">
        <v>3602</v>
      </c>
      <c r="R1153" s="9" t="s">
        <v>3610</v>
      </c>
      <c r="S1153" s="9" t="s">
        <v>3610</v>
      </c>
      <c r="T1153" s="9" t="s">
        <v>1358</v>
      </c>
      <c r="U1153" s="9" t="s">
        <v>2529</v>
      </c>
      <c r="V1153" s="9" t="s">
        <v>1388</v>
      </c>
      <c r="W1153" s="9" t="s">
        <v>46</v>
      </c>
      <c r="X1153" s="9" t="s">
        <v>3603</v>
      </c>
      <c r="Y1153" s="9" t="s">
        <v>1399</v>
      </c>
      <c r="Z1153" s="9" t="s">
        <v>1400</v>
      </c>
      <c r="AA1153" s="9" t="s">
        <v>3604</v>
      </c>
      <c r="AB1153" s="9" t="s">
        <v>46</v>
      </c>
      <c r="AC1153" s="9" t="s">
        <v>4142</v>
      </c>
    </row>
    <row r="1154" spans="1:29" x14ac:dyDescent="0.3">
      <c r="A1154" s="9">
        <v>924</v>
      </c>
      <c r="B1154" s="9" t="s">
        <v>3598</v>
      </c>
      <c r="C1154" s="9" t="s">
        <v>1387</v>
      </c>
      <c r="D1154" s="9" t="s">
        <v>45</v>
      </c>
      <c r="E1154" s="9" t="s">
        <v>3599</v>
      </c>
      <c r="F1154" s="9" t="s">
        <v>3600</v>
      </c>
      <c r="G1154" s="9">
        <v>2003</v>
      </c>
      <c r="H1154" s="9" t="s">
        <v>41</v>
      </c>
      <c r="I1154" s="9" t="s">
        <v>3601</v>
      </c>
      <c r="J1154" s="9" t="s">
        <v>48</v>
      </c>
      <c r="K1154" s="9">
        <v>13</v>
      </c>
      <c r="L1154" s="9" t="s">
        <v>1363</v>
      </c>
      <c r="M1154" s="9" t="s">
        <v>42</v>
      </c>
      <c r="N1154" s="9" t="s">
        <v>42</v>
      </c>
      <c r="O1154" s="9" t="s">
        <v>42</v>
      </c>
      <c r="P1154" s="9" t="s">
        <v>42</v>
      </c>
      <c r="Q1154" s="9" t="s">
        <v>3602</v>
      </c>
      <c r="R1154" s="9" t="s">
        <v>3610</v>
      </c>
      <c r="S1154" s="9" t="s">
        <v>3610</v>
      </c>
      <c r="T1154" s="9" t="s">
        <v>1358</v>
      </c>
      <c r="U1154" s="9" t="s">
        <v>2529</v>
      </c>
      <c r="V1154" s="9" t="s">
        <v>1388</v>
      </c>
      <c r="W1154" s="9" t="s">
        <v>46</v>
      </c>
      <c r="X1154" s="9" t="s">
        <v>3605</v>
      </c>
      <c r="Y1154" s="9" t="s">
        <v>1361</v>
      </c>
      <c r="Z1154" s="9" t="s">
        <v>1400</v>
      </c>
      <c r="AA1154" s="9" t="s">
        <v>3604</v>
      </c>
      <c r="AB1154" s="9" t="s">
        <v>46</v>
      </c>
      <c r="AC1154" s="9" t="s">
        <v>4147</v>
      </c>
    </row>
    <row r="1155" spans="1:29" x14ac:dyDescent="0.3">
      <c r="A1155" s="9">
        <v>925</v>
      </c>
      <c r="B1155" s="9" t="s">
        <v>3598</v>
      </c>
      <c r="C1155" s="9" t="s">
        <v>1387</v>
      </c>
      <c r="D1155" s="9" t="s">
        <v>45</v>
      </c>
      <c r="E1155" s="9" t="s">
        <v>3599</v>
      </c>
      <c r="F1155" s="9" t="s">
        <v>3600</v>
      </c>
      <c r="G1155" s="9">
        <v>2003</v>
      </c>
      <c r="H1155" s="9" t="s">
        <v>41</v>
      </c>
      <c r="I1155" s="9" t="s">
        <v>3601</v>
      </c>
      <c r="J1155" s="9" t="s">
        <v>48</v>
      </c>
      <c r="K1155" s="9">
        <v>14</v>
      </c>
      <c r="L1155" s="9" t="s">
        <v>1363</v>
      </c>
      <c r="M1155" s="9" t="s">
        <v>42</v>
      </c>
      <c r="N1155" s="9" t="s">
        <v>42</v>
      </c>
      <c r="O1155" s="9" t="s">
        <v>42</v>
      </c>
      <c r="P1155" s="9" t="s">
        <v>42</v>
      </c>
      <c r="Q1155" s="9" t="s">
        <v>3602</v>
      </c>
      <c r="R1155" s="9" t="s">
        <v>3610</v>
      </c>
      <c r="S1155" s="9" t="s">
        <v>3610</v>
      </c>
      <c r="T1155" s="9" t="s">
        <v>1358</v>
      </c>
      <c r="U1155" s="9" t="s">
        <v>2529</v>
      </c>
      <c r="V1155" s="9" t="s">
        <v>1388</v>
      </c>
      <c r="W1155" s="9" t="s">
        <v>46</v>
      </c>
      <c r="X1155" s="9" t="s">
        <v>3607</v>
      </c>
      <c r="Y1155" s="9" t="s">
        <v>1430</v>
      </c>
      <c r="Z1155" s="9" t="s">
        <v>1415</v>
      </c>
      <c r="AA1155" s="9" t="s">
        <v>3604</v>
      </c>
      <c r="AB1155" s="9" t="s">
        <v>46</v>
      </c>
      <c r="AC1155" s="9" t="s">
        <v>4147</v>
      </c>
    </row>
    <row r="1156" spans="1:29" x14ac:dyDescent="0.3">
      <c r="A1156" s="9">
        <v>926</v>
      </c>
      <c r="B1156" s="9" t="s">
        <v>3598</v>
      </c>
      <c r="C1156" s="9" t="s">
        <v>1387</v>
      </c>
      <c r="D1156" s="9" t="s">
        <v>45</v>
      </c>
      <c r="E1156" s="9" t="s">
        <v>3599</v>
      </c>
      <c r="F1156" s="9" t="s">
        <v>3600</v>
      </c>
      <c r="G1156" s="9">
        <v>2003</v>
      </c>
      <c r="H1156" s="9" t="s">
        <v>41</v>
      </c>
      <c r="I1156" s="9" t="s">
        <v>3601</v>
      </c>
      <c r="J1156" s="9" t="s">
        <v>48</v>
      </c>
      <c r="K1156" s="9">
        <v>15</v>
      </c>
      <c r="L1156" s="9" t="s">
        <v>1363</v>
      </c>
      <c r="M1156" s="9" t="s">
        <v>42</v>
      </c>
      <c r="N1156" s="9" t="s">
        <v>42</v>
      </c>
      <c r="O1156" s="9" t="s">
        <v>42</v>
      </c>
      <c r="P1156" s="9" t="s">
        <v>42</v>
      </c>
      <c r="Q1156" s="9" t="s">
        <v>3602</v>
      </c>
      <c r="R1156" s="9" t="s">
        <v>3610</v>
      </c>
      <c r="S1156" s="9" t="s">
        <v>3610</v>
      </c>
      <c r="T1156" s="9" t="s">
        <v>1358</v>
      </c>
      <c r="U1156" s="9" t="s">
        <v>2529</v>
      </c>
      <c r="V1156" s="9" t="s">
        <v>1388</v>
      </c>
      <c r="W1156" s="9" t="s">
        <v>46</v>
      </c>
      <c r="X1156" s="9" t="s">
        <v>2168</v>
      </c>
      <c r="Y1156" s="9" t="s">
        <v>1444</v>
      </c>
      <c r="Z1156" s="9" t="s">
        <v>1415</v>
      </c>
      <c r="AA1156" s="9" t="s">
        <v>3604</v>
      </c>
      <c r="AB1156" s="9" t="s">
        <v>46</v>
      </c>
      <c r="AC1156" s="9" t="s">
        <v>4142</v>
      </c>
    </row>
    <row r="1157" spans="1:29" x14ac:dyDescent="0.3">
      <c r="A1157" s="9">
        <v>927</v>
      </c>
      <c r="B1157" s="9" t="s">
        <v>3598</v>
      </c>
      <c r="C1157" s="9" t="s">
        <v>1387</v>
      </c>
      <c r="D1157" s="9" t="s">
        <v>45</v>
      </c>
      <c r="E1157" s="9" t="s">
        <v>3599</v>
      </c>
      <c r="F1157" s="9" t="s">
        <v>3600</v>
      </c>
      <c r="G1157" s="9">
        <v>2003</v>
      </c>
      <c r="H1157" s="9" t="s">
        <v>41</v>
      </c>
      <c r="I1157" s="9" t="s">
        <v>3601</v>
      </c>
      <c r="J1157" s="9" t="s">
        <v>48</v>
      </c>
      <c r="K1157" s="9">
        <v>16</v>
      </c>
      <c r="L1157" s="9" t="s">
        <v>1363</v>
      </c>
      <c r="M1157" s="9" t="s">
        <v>42</v>
      </c>
      <c r="N1157" s="9" t="s">
        <v>42</v>
      </c>
      <c r="O1157" s="9" t="s">
        <v>42</v>
      </c>
      <c r="P1157" s="9" t="s">
        <v>42</v>
      </c>
      <c r="Q1157" s="9" t="s">
        <v>3602</v>
      </c>
      <c r="R1157" s="9" t="s">
        <v>3610</v>
      </c>
      <c r="S1157" s="9" t="s">
        <v>3610</v>
      </c>
      <c r="T1157" s="9" t="s">
        <v>1358</v>
      </c>
      <c r="U1157" s="9" t="s">
        <v>2529</v>
      </c>
      <c r="V1157" s="9" t="s">
        <v>1388</v>
      </c>
      <c r="W1157" s="9" t="s">
        <v>46</v>
      </c>
      <c r="X1157" s="9" t="s">
        <v>2514</v>
      </c>
      <c r="Y1157" s="9" t="s">
        <v>1444</v>
      </c>
      <c r="Z1157" s="9" t="s">
        <v>1446</v>
      </c>
      <c r="AA1157" s="9" t="s">
        <v>3604</v>
      </c>
      <c r="AB1157" s="9" t="s">
        <v>46</v>
      </c>
      <c r="AC1157" s="9" t="s">
        <v>4147</v>
      </c>
    </row>
    <row r="1158" spans="1:29" x14ac:dyDescent="0.3">
      <c r="A1158" s="9">
        <v>928</v>
      </c>
      <c r="B1158" s="9" t="s">
        <v>3598</v>
      </c>
      <c r="C1158" s="9" t="s">
        <v>1387</v>
      </c>
      <c r="D1158" s="9" t="s">
        <v>45</v>
      </c>
      <c r="E1158" s="9" t="s">
        <v>3599</v>
      </c>
      <c r="F1158" s="9" t="s">
        <v>3600</v>
      </c>
      <c r="G1158" s="9">
        <v>2003</v>
      </c>
      <c r="H1158" s="9" t="s">
        <v>41</v>
      </c>
      <c r="I1158" s="9" t="s">
        <v>3601</v>
      </c>
      <c r="J1158" s="9" t="s">
        <v>48</v>
      </c>
      <c r="K1158" s="9">
        <v>17</v>
      </c>
      <c r="L1158" s="9" t="s">
        <v>1363</v>
      </c>
      <c r="M1158" s="9" t="s">
        <v>42</v>
      </c>
      <c r="N1158" s="9" t="s">
        <v>42</v>
      </c>
      <c r="O1158" s="9" t="s">
        <v>42</v>
      </c>
      <c r="P1158" s="9" t="s">
        <v>42</v>
      </c>
      <c r="Q1158" s="9" t="s">
        <v>3602</v>
      </c>
      <c r="R1158" s="9" t="s">
        <v>3611</v>
      </c>
      <c r="S1158" s="9" t="s">
        <v>3611</v>
      </c>
      <c r="T1158" s="9" t="s">
        <v>1564</v>
      </c>
      <c r="U1158" s="9" t="s">
        <v>2529</v>
      </c>
      <c r="V1158" s="9" t="s">
        <v>1388</v>
      </c>
      <c r="W1158" s="9" t="s">
        <v>46</v>
      </c>
      <c r="X1158" s="9" t="s">
        <v>3603</v>
      </c>
      <c r="Y1158" s="9" t="s">
        <v>1399</v>
      </c>
      <c r="Z1158" s="9" t="s">
        <v>1362</v>
      </c>
      <c r="AA1158" s="9" t="s">
        <v>3604</v>
      </c>
      <c r="AB1158" s="9" t="s">
        <v>46</v>
      </c>
      <c r="AC1158" s="9" t="s">
        <v>4142</v>
      </c>
    </row>
    <row r="1159" spans="1:29" x14ac:dyDescent="0.3">
      <c r="A1159" s="9">
        <v>929</v>
      </c>
      <c r="B1159" s="9" t="s">
        <v>3598</v>
      </c>
      <c r="C1159" s="9" t="s">
        <v>1387</v>
      </c>
      <c r="D1159" s="9" t="s">
        <v>45</v>
      </c>
      <c r="E1159" s="9" t="s">
        <v>3599</v>
      </c>
      <c r="F1159" s="9" t="s">
        <v>3600</v>
      </c>
      <c r="G1159" s="9">
        <v>2003</v>
      </c>
      <c r="H1159" s="9" t="s">
        <v>41</v>
      </c>
      <c r="I1159" s="9" t="s">
        <v>3601</v>
      </c>
      <c r="J1159" s="9" t="s">
        <v>48</v>
      </c>
      <c r="K1159" s="9">
        <v>18</v>
      </c>
      <c r="L1159" s="9" t="s">
        <v>1363</v>
      </c>
      <c r="M1159" s="9" t="s">
        <v>42</v>
      </c>
      <c r="N1159" s="9" t="s">
        <v>42</v>
      </c>
      <c r="O1159" s="9" t="s">
        <v>42</v>
      </c>
      <c r="P1159" s="9" t="s">
        <v>42</v>
      </c>
      <c r="Q1159" s="9" t="s">
        <v>3602</v>
      </c>
      <c r="R1159" s="9" t="s">
        <v>3611</v>
      </c>
      <c r="S1159" s="9" t="s">
        <v>3611</v>
      </c>
      <c r="T1159" s="9" t="s">
        <v>1564</v>
      </c>
      <c r="U1159" s="9" t="s">
        <v>2529</v>
      </c>
      <c r="V1159" s="9" t="s">
        <v>1388</v>
      </c>
      <c r="W1159" s="9" t="s">
        <v>46</v>
      </c>
      <c r="X1159" s="9" t="s">
        <v>3605</v>
      </c>
      <c r="Y1159" s="9" t="s">
        <v>1361</v>
      </c>
      <c r="Z1159" s="9" t="s">
        <v>1362</v>
      </c>
      <c r="AA1159" s="9" t="s">
        <v>3604</v>
      </c>
      <c r="AB1159" s="9" t="s">
        <v>46</v>
      </c>
      <c r="AC1159" s="9" t="s">
        <v>4147</v>
      </c>
    </row>
    <row r="1160" spans="1:29" x14ac:dyDescent="0.3">
      <c r="A1160" s="9">
        <v>930</v>
      </c>
      <c r="B1160" s="9" t="s">
        <v>3598</v>
      </c>
      <c r="C1160" s="9" t="s">
        <v>1387</v>
      </c>
      <c r="D1160" s="9" t="s">
        <v>45</v>
      </c>
      <c r="E1160" s="9" t="s">
        <v>3599</v>
      </c>
      <c r="F1160" s="9" t="s">
        <v>3600</v>
      </c>
      <c r="G1160" s="9">
        <v>2003</v>
      </c>
      <c r="H1160" s="9" t="s">
        <v>41</v>
      </c>
      <c r="I1160" s="9" t="s">
        <v>3601</v>
      </c>
      <c r="J1160" s="9" t="s">
        <v>48</v>
      </c>
      <c r="K1160" s="9">
        <v>19</v>
      </c>
      <c r="L1160" s="9" t="s">
        <v>1363</v>
      </c>
      <c r="M1160" s="9" t="s">
        <v>42</v>
      </c>
      <c r="N1160" s="9" t="s">
        <v>42</v>
      </c>
      <c r="O1160" s="9" t="s">
        <v>42</v>
      </c>
      <c r="P1160" s="9" t="s">
        <v>42</v>
      </c>
      <c r="Q1160" s="9" t="s">
        <v>3602</v>
      </c>
      <c r="R1160" s="9" t="s">
        <v>3611</v>
      </c>
      <c r="S1160" s="9" t="s">
        <v>3611</v>
      </c>
      <c r="T1160" s="9" t="s">
        <v>1564</v>
      </c>
      <c r="U1160" s="9" t="s">
        <v>2529</v>
      </c>
      <c r="V1160" s="9" t="s">
        <v>1388</v>
      </c>
      <c r="W1160" s="9" t="s">
        <v>46</v>
      </c>
      <c r="X1160" s="9" t="s">
        <v>3607</v>
      </c>
      <c r="Y1160" s="9" t="s">
        <v>1430</v>
      </c>
      <c r="Z1160" s="9" t="s">
        <v>1415</v>
      </c>
      <c r="AA1160" s="9" t="s">
        <v>3604</v>
      </c>
      <c r="AB1160" s="9" t="s">
        <v>46</v>
      </c>
      <c r="AC1160" s="9" t="s">
        <v>4147</v>
      </c>
    </row>
    <row r="1161" spans="1:29" x14ac:dyDescent="0.3">
      <c r="A1161" s="9">
        <v>931</v>
      </c>
      <c r="B1161" s="9" t="s">
        <v>3598</v>
      </c>
      <c r="C1161" s="9" t="s">
        <v>1387</v>
      </c>
      <c r="D1161" s="9" t="s">
        <v>45</v>
      </c>
      <c r="E1161" s="9" t="s">
        <v>3599</v>
      </c>
      <c r="F1161" s="9" t="s">
        <v>3600</v>
      </c>
      <c r="G1161" s="9">
        <v>2003</v>
      </c>
      <c r="H1161" s="9" t="s">
        <v>41</v>
      </c>
      <c r="I1161" s="9" t="s">
        <v>3601</v>
      </c>
      <c r="J1161" s="9" t="s">
        <v>48</v>
      </c>
      <c r="K1161" s="9">
        <v>20</v>
      </c>
      <c r="L1161" s="9" t="s">
        <v>1363</v>
      </c>
      <c r="M1161" s="9" t="s">
        <v>42</v>
      </c>
      <c r="N1161" s="9" t="s">
        <v>42</v>
      </c>
      <c r="O1161" s="9" t="s">
        <v>42</v>
      </c>
      <c r="P1161" s="9" t="s">
        <v>42</v>
      </c>
      <c r="Q1161" s="9" t="s">
        <v>3602</v>
      </c>
      <c r="R1161" s="9" t="s">
        <v>3611</v>
      </c>
      <c r="S1161" s="9" t="s">
        <v>3611</v>
      </c>
      <c r="T1161" s="9" t="s">
        <v>1564</v>
      </c>
      <c r="U1161" s="9" t="s">
        <v>2529</v>
      </c>
      <c r="V1161" s="9" t="s">
        <v>1388</v>
      </c>
      <c r="W1161" s="9" t="s">
        <v>46</v>
      </c>
      <c r="X1161" s="9" t="s">
        <v>2168</v>
      </c>
      <c r="Y1161" s="9" t="s">
        <v>1444</v>
      </c>
      <c r="Z1161" s="9" t="s">
        <v>1415</v>
      </c>
      <c r="AA1161" s="9" t="s">
        <v>3604</v>
      </c>
      <c r="AB1161" s="9" t="s">
        <v>46</v>
      </c>
      <c r="AC1161" s="9" t="s">
        <v>4142</v>
      </c>
    </row>
    <row r="1162" spans="1:29" x14ac:dyDescent="0.3">
      <c r="A1162" s="9">
        <v>932</v>
      </c>
      <c r="B1162" s="9" t="s">
        <v>3598</v>
      </c>
      <c r="C1162" s="9" t="s">
        <v>1387</v>
      </c>
      <c r="D1162" s="9" t="s">
        <v>45</v>
      </c>
      <c r="E1162" s="9" t="s">
        <v>3599</v>
      </c>
      <c r="F1162" s="9" t="s">
        <v>3600</v>
      </c>
      <c r="G1162" s="9">
        <v>2003</v>
      </c>
      <c r="H1162" s="9" t="s">
        <v>41</v>
      </c>
      <c r="I1162" s="9" t="s">
        <v>3601</v>
      </c>
      <c r="J1162" s="9" t="s">
        <v>48</v>
      </c>
      <c r="K1162" s="9">
        <v>21</v>
      </c>
      <c r="L1162" s="9" t="s">
        <v>1363</v>
      </c>
      <c r="M1162" s="9" t="s">
        <v>42</v>
      </c>
      <c r="N1162" s="9" t="s">
        <v>42</v>
      </c>
      <c r="O1162" s="9" t="s">
        <v>42</v>
      </c>
      <c r="P1162" s="9" t="s">
        <v>42</v>
      </c>
      <c r="Q1162" s="9" t="s">
        <v>3602</v>
      </c>
      <c r="R1162" s="9" t="s">
        <v>3611</v>
      </c>
      <c r="S1162" s="9" t="s">
        <v>3611</v>
      </c>
      <c r="T1162" s="9" t="s">
        <v>1564</v>
      </c>
      <c r="U1162" s="9" t="s">
        <v>2529</v>
      </c>
      <c r="V1162" s="9" t="s">
        <v>1388</v>
      </c>
      <c r="W1162" s="9" t="s">
        <v>46</v>
      </c>
      <c r="X1162" s="9" t="s">
        <v>2514</v>
      </c>
      <c r="Y1162" s="9" t="s">
        <v>1444</v>
      </c>
      <c r="Z1162" s="9" t="s">
        <v>1446</v>
      </c>
      <c r="AA1162" s="9" t="s">
        <v>3604</v>
      </c>
      <c r="AB1162" s="9" t="s">
        <v>46</v>
      </c>
      <c r="AC1162" s="9" t="s">
        <v>4147</v>
      </c>
    </row>
    <row r="1163" spans="1:29" x14ac:dyDescent="0.3">
      <c r="A1163" s="9">
        <v>933</v>
      </c>
      <c r="B1163" s="9" t="s">
        <v>3598</v>
      </c>
      <c r="C1163" s="9" t="s">
        <v>1387</v>
      </c>
      <c r="D1163" s="9" t="s">
        <v>45</v>
      </c>
      <c r="E1163" s="9" t="s">
        <v>3599</v>
      </c>
      <c r="F1163" s="9" t="s">
        <v>3600</v>
      </c>
      <c r="G1163" s="9">
        <v>2003</v>
      </c>
      <c r="H1163" s="9" t="s">
        <v>41</v>
      </c>
      <c r="I1163" s="9" t="s">
        <v>3601</v>
      </c>
      <c r="J1163" s="9" t="s">
        <v>48</v>
      </c>
      <c r="K1163" s="9">
        <v>22</v>
      </c>
      <c r="L1163" s="9" t="s">
        <v>1363</v>
      </c>
      <c r="M1163" s="9" t="s">
        <v>42</v>
      </c>
      <c r="N1163" s="9" t="s">
        <v>42</v>
      </c>
      <c r="O1163" s="9" t="s">
        <v>42</v>
      </c>
      <c r="P1163" s="9" t="s">
        <v>42</v>
      </c>
      <c r="Q1163" s="9" t="s">
        <v>3602</v>
      </c>
      <c r="R1163" s="9" t="s">
        <v>3612</v>
      </c>
      <c r="S1163" s="9" t="s">
        <v>3613</v>
      </c>
      <c r="T1163" s="9" t="s">
        <v>1358</v>
      </c>
      <c r="U1163" s="9" t="s">
        <v>2529</v>
      </c>
      <c r="V1163" s="9" t="s">
        <v>1388</v>
      </c>
      <c r="W1163" s="9" t="s">
        <v>46</v>
      </c>
      <c r="X1163" s="9" t="s">
        <v>3603</v>
      </c>
      <c r="Y1163" s="9" t="s">
        <v>1399</v>
      </c>
      <c r="Z1163" s="9" t="s">
        <v>1400</v>
      </c>
      <c r="AA1163" s="9" t="s">
        <v>3604</v>
      </c>
      <c r="AB1163" s="9" t="s">
        <v>46</v>
      </c>
      <c r="AC1163" s="9" t="s">
        <v>4142</v>
      </c>
    </row>
    <row r="1164" spans="1:29" x14ac:dyDescent="0.3">
      <c r="A1164" s="9">
        <v>934</v>
      </c>
      <c r="B1164" s="9" t="s">
        <v>3598</v>
      </c>
      <c r="C1164" s="9" t="s">
        <v>1387</v>
      </c>
      <c r="D1164" s="9" t="s">
        <v>45</v>
      </c>
      <c r="E1164" s="9" t="s">
        <v>3599</v>
      </c>
      <c r="F1164" s="9" t="s">
        <v>3600</v>
      </c>
      <c r="G1164" s="9">
        <v>2003</v>
      </c>
      <c r="H1164" s="9" t="s">
        <v>41</v>
      </c>
      <c r="I1164" s="9" t="s">
        <v>3601</v>
      </c>
      <c r="J1164" s="9" t="s">
        <v>48</v>
      </c>
      <c r="K1164" s="9">
        <v>23</v>
      </c>
      <c r="L1164" s="9" t="s">
        <v>1363</v>
      </c>
      <c r="M1164" s="9" t="s">
        <v>42</v>
      </c>
      <c r="N1164" s="9" t="s">
        <v>42</v>
      </c>
      <c r="O1164" s="9" t="s">
        <v>42</v>
      </c>
      <c r="P1164" s="9" t="s">
        <v>42</v>
      </c>
      <c r="Q1164" s="9" t="s">
        <v>3602</v>
      </c>
      <c r="R1164" s="9" t="s">
        <v>3612</v>
      </c>
      <c r="S1164" s="9" t="s">
        <v>3613</v>
      </c>
      <c r="T1164" s="9" t="s">
        <v>1358</v>
      </c>
      <c r="U1164" s="9" t="s">
        <v>2529</v>
      </c>
      <c r="V1164" s="9" t="s">
        <v>1388</v>
      </c>
      <c r="W1164" s="9" t="s">
        <v>46</v>
      </c>
      <c r="X1164" s="9" t="s">
        <v>3605</v>
      </c>
      <c r="Y1164" s="9" t="s">
        <v>1361</v>
      </c>
      <c r="Z1164" s="9" t="s">
        <v>1400</v>
      </c>
      <c r="AA1164" s="9" t="s">
        <v>3604</v>
      </c>
      <c r="AB1164" s="9" t="s">
        <v>46</v>
      </c>
      <c r="AC1164" s="9" t="s">
        <v>4147</v>
      </c>
    </row>
    <row r="1165" spans="1:29" x14ac:dyDescent="0.3">
      <c r="A1165" s="9">
        <v>935</v>
      </c>
      <c r="B1165" s="9" t="s">
        <v>3598</v>
      </c>
      <c r="C1165" s="9" t="s">
        <v>1387</v>
      </c>
      <c r="D1165" s="9" t="s">
        <v>45</v>
      </c>
      <c r="E1165" s="9" t="s">
        <v>3599</v>
      </c>
      <c r="F1165" s="9" t="s">
        <v>3600</v>
      </c>
      <c r="G1165" s="9">
        <v>2003</v>
      </c>
      <c r="H1165" s="9" t="s">
        <v>41</v>
      </c>
      <c r="I1165" s="9" t="s">
        <v>3601</v>
      </c>
      <c r="J1165" s="9" t="s">
        <v>48</v>
      </c>
      <c r="K1165" s="9">
        <v>24</v>
      </c>
      <c r="L1165" s="9" t="s">
        <v>1363</v>
      </c>
      <c r="M1165" s="9" t="s">
        <v>42</v>
      </c>
      <c r="N1165" s="9" t="s">
        <v>42</v>
      </c>
      <c r="O1165" s="9" t="s">
        <v>42</v>
      </c>
      <c r="P1165" s="9" t="s">
        <v>42</v>
      </c>
      <c r="Q1165" s="9" t="s">
        <v>3602</v>
      </c>
      <c r="R1165" s="9" t="s">
        <v>3612</v>
      </c>
      <c r="S1165" s="9" t="s">
        <v>3613</v>
      </c>
      <c r="T1165" s="9" t="s">
        <v>1358</v>
      </c>
      <c r="U1165" s="9" t="s">
        <v>2529</v>
      </c>
      <c r="V1165" s="9" t="s">
        <v>1388</v>
      </c>
      <c r="W1165" s="9" t="s">
        <v>46</v>
      </c>
      <c r="X1165" s="9" t="s">
        <v>3607</v>
      </c>
      <c r="Y1165" s="9" t="s">
        <v>1430</v>
      </c>
      <c r="Z1165" s="9" t="s">
        <v>1415</v>
      </c>
      <c r="AA1165" s="9" t="s">
        <v>3604</v>
      </c>
      <c r="AB1165" s="9" t="s">
        <v>46</v>
      </c>
      <c r="AC1165" s="9" t="s">
        <v>4147</v>
      </c>
    </row>
    <row r="1166" spans="1:29" x14ac:dyDescent="0.3">
      <c r="A1166" s="9">
        <v>936</v>
      </c>
      <c r="B1166" s="9" t="s">
        <v>3598</v>
      </c>
      <c r="C1166" s="9" t="s">
        <v>1387</v>
      </c>
      <c r="D1166" s="9" t="s">
        <v>45</v>
      </c>
      <c r="E1166" s="9" t="s">
        <v>3599</v>
      </c>
      <c r="F1166" s="9" t="s">
        <v>3600</v>
      </c>
      <c r="G1166" s="9">
        <v>2003</v>
      </c>
      <c r="H1166" s="9" t="s">
        <v>41</v>
      </c>
      <c r="I1166" s="9" t="s">
        <v>3601</v>
      </c>
      <c r="J1166" s="9" t="s">
        <v>48</v>
      </c>
      <c r="K1166" s="9">
        <v>25</v>
      </c>
      <c r="L1166" s="9" t="s">
        <v>1363</v>
      </c>
      <c r="M1166" s="9" t="s">
        <v>42</v>
      </c>
      <c r="N1166" s="9" t="s">
        <v>42</v>
      </c>
      <c r="O1166" s="9" t="s">
        <v>42</v>
      </c>
      <c r="P1166" s="9" t="s">
        <v>42</v>
      </c>
      <c r="Q1166" s="9" t="s">
        <v>3602</v>
      </c>
      <c r="R1166" s="9" t="s">
        <v>3612</v>
      </c>
      <c r="S1166" s="9" t="s">
        <v>3613</v>
      </c>
      <c r="T1166" s="9" t="s">
        <v>1358</v>
      </c>
      <c r="U1166" s="9" t="s">
        <v>2529</v>
      </c>
      <c r="V1166" s="9" t="s">
        <v>1388</v>
      </c>
      <c r="W1166" s="9" t="s">
        <v>46</v>
      </c>
      <c r="X1166" s="9" t="s">
        <v>2168</v>
      </c>
      <c r="Y1166" s="9" t="s">
        <v>1444</v>
      </c>
      <c r="Z1166" s="9" t="s">
        <v>1415</v>
      </c>
      <c r="AA1166" s="9" t="s">
        <v>3604</v>
      </c>
      <c r="AB1166" s="9" t="s">
        <v>46</v>
      </c>
      <c r="AC1166" s="9" t="s">
        <v>4142</v>
      </c>
    </row>
    <row r="1167" spans="1:29" x14ac:dyDescent="0.3">
      <c r="A1167" s="9">
        <v>937</v>
      </c>
      <c r="B1167" s="9" t="s">
        <v>3598</v>
      </c>
      <c r="C1167" s="9" t="s">
        <v>1387</v>
      </c>
      <c r="D1167" s="9" t="s">
        <v>45</v>
      </c>
      <c r="E1167" s="9" t="s">
        <v>3599</v>
      </c>
      <c r="F1167" s="9" t="s">
        <v>3600</v>
      </c>
      <c r="G1167" s="9">
        <v>2003</v>
      </c>
      <c r="H1167" s="9" t="s">
        <v>41</v>
      </c>
      <c r="I1167" s="9" t="s">
        <v>3601</v>
      </c>
      <c r="J1167" s="9" t="s">
        <v>48</v>
      </c>
      <c r="K1167" s="9">
        <v>26</v>
      </c>
      <c r="L1167" s="9" t="s">
        <v>1363</v>
      </c>
      <c r="M1167" s="9" t="s">
        <v>42</v>
      </c>
      <c r="N1167" s="9" t="s">
        <v>42</v>
      </c>
      <c r="O1167" s="9" t="s">
        <v>42</v>
      </c>
      <c r="P1167" s="9" t="s">
        <v>42</v>
      </c>
      <c r="Q1167" s="9" t="s">
        <v>3602</v>
      </c>
      <c r="R1167" s="9" t="s">
        <v>3612</v>
      </c>
      <c r="S1167" s="9" t="s">
        <v>3613</v>
      </c>
      <c r="T1167" s="9" t="s">
        <v>1358</v>
      </c>
      <c r="U1167" s="9" t="s">
        <v>2529</v>
      </c>
      <c r="V1167" s="9" t="s">
        <v>1388</v>
      </c>
      <c r="W1167" s="9" t="s">
        <v>46</v>
      </c>
      <c r="X1167" s="9" t="s">
        <v>2514</v>
      </c>
      <c r="Y1167" s="9" t="s">
        <v>1444</v>
      </c>
      <c r="Z1167" s="9" t="s">
        <v>1446</v>
      </c>
      <c r="AA1167" s="9" t="s">
        <v>3604</v>
      </c>
      <c r="AB1167" s="9" t="s">
        <v>46</v>
      </c>
      <c r="AC1167" s="9" t="s">
        <v>4147</v>
      </c>
    </row>
    <row r="1168" spans="1:29" x14ac:dyDescent="0.3">
      <c r="A1168" s="9">
        <v>938</v>
      </c>
      <c r="B1168" s="9" t="s">
        <v>3598</v>
      </c>
      <c r="C1168" s="9" t="s">
        <v>1387</v>
      </c>
      <c r="D1168" s="9" t="s">
        <v>45</v>
      </c>
      <c r="E1168" s="9" t="s">
        <v>3599</v>
      </c>
      <c r="F1168" s="9" t="s">
        <v>3600</v>
      </c>
      <c r="G1168" s="9">
        <v>2003</v>
      </c>
      <c r="H1168" s="9" t="s">
        <v>41</v>
      </c>
      <c r="I1168" s="9" t="s">
        <v>3601</v>
      </c>
      <c r="J1168" s="9" t="s">
        <v>48</v>
      </c>
      <c r="K1168" s="9">
        <v>27</v>
      </c>
      <c r="L1168" s="9" t="s">
        <v>1363</v>
      </c>
      <c r="M1168" s="9" t="s">
        <v>42</v>
      </c>
      <c r="N1168" s="9" t="s">
        <v>42</v>
      </c>
      <c r="O1168" s="9" t="s">
        <v>42</v>
      </c>
      <c r="P1168" s="9" t="s">
        <v>42</v>
      </c>
      <c r="Q1168" s="9" t="s">
        <v>3602</v>
      </c>
      <c r="R1168" s="9" t="s">
        <v>3614</v>
      </c>
      <c r="S1168" s="9" t="s">
        <v>3614</v>
      </c>
      <c r="T1168" s="9" t="s">
        <v>1564</v>
      </c>
      <c r="U1168" s="9" t="s">
        <v>2529</v>
      </c>
      <c r="V1168" s="9" t="s">
        <v>1388</v>
      </c>
      <c r="W1168" s="9" t="s">
        <v>46</v>
      </c>
      <c r="X1168" s="9" t="s">
        <v>3603</v>
      </c>
      <c r="Y1168" s="9" t="s">
        <v>1399</v>
      </c>
      <c r="Z1168" s="9" t="s">
        <v>1400</v>
      </c>
      <c r="AA1168" s="9" t="s">
        <v>3604</v>
      </c>
      <c r="AB1168" s="9" t="s">
        <v>46</v>
      </c>
      <c r="AC1168" s="9" t="s">
        <v>4142</v>
      </c>
    </row>
    <row r="1169" spans="1:29" x14ac:dyDescent="0.3">
      <c r="A1169" s="9">
        <v>939</v>
      </c>
      <c r="B1169" s="9" t="s">
        <v>3598</v>
      </c>
      <c r="C1169" s="9" t="s">
        <v>1387</v>
      </c>
      <c r="D1169" s="9" t="s">
        <v>45</v>
      </c>
      <c r="E1169" s="9" t="s">
        <v>3599</v>
      </c>
      <c r="F1169" s="9" t="s">
        <v>3600</v>
      </c>
      <c r="G1169" s="9">
        <v>2003</v>
      </c>
      <c r="H1169" s="9" t="s">
        <v>41</v>
      </c>
      <c r="I1169" s="9" t="s">
        <v>3601</v>
      </c>
      <c r="J1169" s="9" t="s">
        <v>48</v>
      </c>
      <c r="K1169" s="9">
        <v>28</v>
      </c>
      <c r="L1169" s="9" t="s">
        <v>1363</v>
      </c>
      <c r="M1169" s="9" t="s">
        <v>42</v>
      </c>
      <c r="N1169" s="9" t="s">
        <v>42</v>
      </c>
      <c r="O1169" s="9" t="s">
        <v>42</v>
      </c>
      <c r="P1169" s="9" t="s">
        <v>42</v>
      </c>
      <c r="Q1169" s="9" t="s">
        <v>3602</v>
      </c>
      <c r="R1169" s="9" t="s">
        <v>3614</v>
      </c>
      <c r="S1169" s="9" t="s">
        <v>3614</v>
      </c>
      <c r="T1169" s="9" t="s">
        <v>1564</v>
      </c>
      <c r="U1169" s="9" t="s">
        <v>2529</v>
      </c>
      <c r="V1169" s="9" t="s">
        <v>1388</v>
      </c>
      <c r="W1169" s="9" t="s">
        <v>46</v>
      </c>
      <c r="X1169" s="9" t="s">
        <v>3605</v>
      </c>
      <c r="Y1169" s="9" t="s">
        <v>1361</v>
      </c>
      <c r="Z1169" s="9" t="s">
        <v>1400</v>
      </c>
      <c r="AA1169" s="9" t="s">
        <v>3604</v>
      </c>
      <c r="AB1169" s="9" t="s">
        <v>46</v>
      </c>
      <c r="AC1169" s="9" t="s">
        <v>4147</v>
      </c>
    </row>
    <row r="1170" spans="1:29" x14ac:dyDescent="0.3">
      <c r="A1170" s="9">
        <v>940</v>
      </c>
      <c r="B1170" s="9" t="s">
        <v>3598</v>
      </c>
      <c r="C1170" s="9" t="s">
        <v>1387</v>
      </c>
      <c r="D1170" s="9" t="s">
        <v>45</v>
      </c>
      <c r="E1170" s="9" t="s">
        <v>3599</v>
      </c>
      <c r="F1170" s="9" t="s">
        <v>3600</v>
      </c>
      <c r="G1170" s="9">
        <v>2003</v>
      </c>
      <c r="H1170" s="9" t="s">
        <v>41</v>
      </c>
      <c r="I1170" s="9" t="s">
        <v>3601</v>
      </c>
      <c r="J1170" s="9" t="s">
        <v>48</v>
      </c>
      <c r="K1170" s="9">
        <v>29</v>
      </c>
      <c r="L1170" s="9" t="s">
        <v>1363</v>
      </c>
      <c r="M1170" s="9" t="s">
        <v>42</v>
      </c>
      <c r="N1170" s="9" t="s">
        <v>42</v>
      </c>
      <c r="O1170" s="9" t="s">
        <v>42</v>
      </c>
      <c r="P1170" s="9" t="s">
        <v>42</v>
      </c>
      <c r="Q1170" s="9" t="s">
        <v>3602</v>
      </c>
      <c r="R1170" s="9" t="s">
        <v>3614</v>
      </c>
      <c r="S1170" s="9" t="s">
        <v>3614</v>
      </c>
      <c r="T1170" s="9" t="s">
        <v>1564</v>
      </c>
      <c r="U1170" s="9" t="s">
        <v>2529</v>
      </c>
      <c r="V1170" s="9" t="s">
        <v>1388</v>
      </c>
      <c r="W1170" s="9" t="s">
        <v>46</v>
      </c>
      <c r="X1170" s="9" t="s">
        <v>3607</v>
      </c>
      <c r="Y1170" s="9" t="s">
        <v>1430</v>
      </c>
      <c r="Z1170" s="9" t="s">
        <v>1415</v>
      </c>
      <c r="AA1170" s="9" t="s">
        <v>3604</v>
      </c>
      <c r="AB1170" s="9" t="s">
        <v>46</v>
      </c>
      <c r="AC1170" s="9" t="s">
        <v>4147</v>
      </c>
    </row>
    <row r="1171" spans="1:29" x14ac:dyDescent="0.3">
      <c r="A1171" s="9">
        <v>941</v>
      </c>
      <c r="B1171" s="9" t="s">
        <v>3598</v>
      </c>
      <c r="C1171" s="9" t="s">
        <v>1387</v>
      </c>
      <c r="D1171" s="9" t="s">
        <v>45</v>
      </c>
      <c r="E1171" s="9" t="s">
        <v>3599</v>
      </c>
      <c r="F1171" s="9" t="s">
        <v>3600</v>
      </c>
      <c r="G1171" s="9">
        <v>2003</v>
      </c>
      <c r="H1171" s="9" t="s">
        <v>41</v>
      </c>
      <c r="I1171" s="9" t="s">
        <v>3601</v>
      </c>
      <c r="J1171" s="9" t="s">
        <v>48</v>
      </c>
      <c r="K1171" s="9">
        <v>30</v>
      </c>
      <c r="L1171" s="9" t="s">
        <v>1363</v>
      </c>
      <c r="M1171" s="9" t="s">
        <v>42</v>
      </c>
      <c r="N1171" s="9" t="s">
        <v>42</v>
      </c>
      <c r="O1171" s="9" t="s">
        <v>42</v>
      </c>
      <c r="P1171" s="9" t="s">
        <v>42</v>
      </c>
      <c r="Q1171" s="9" t="s">
        <v>3602</v>
      </c>
      <c r="R1171" s="9" t="s">
        <v>3614</v>
      </c>
      <c r="S1171" s="9" t="s">
        <v>3614</v>
      </c>
      <c r="T1171" s="9" t="s">
        <v>1564</v>
      </c>
      <c r="U1171" s="9" t="s">
        <v>2529</v>
      </c>
      <c r="V1171" s="9" t="s">
        <v>1388</v>
      </c>
      <c r="W1171" s="9" t="s">
        <v>46</v>
      </c>
      <c r="X1171" s="9" t="s">
        <v>2168</v>
      </c>
      <c r="Y1171" s="9" t="s">
        <v>1444</v>
      </c>
      <c r="Z1171" s="9" t="s">
        <v>1415</v>
      </c>
      <c r="AA1171" s="9" t="s">
        <v>3604</v>
      </c>
      <c r="AB1171" s="9" t="s">
        <v>46</v>
      </c>
      <c r="AC1171" s="9" t="s">
        <v>4142</v>
      </c>
    </row>
    <row r="1172" spans="1:29" x14ac:dyDescent="0.3">
      <c r="A1172" s="9">
        <v>942</v>
      </c>
      <c r="B1172" s="9" t="s">
        <v>3598</v>
      </c>
      <c r="C1172" s="9" t="s">
        <v>1387</v>
      </c>
      <c r="D1172" s="9" t="s">
        <v>45</v>
      </c>
      <c r="E1172" s="9" t="s">
        <v>3599</v>
      </c>
      <c r="F1172" s="9" t="s">
        <v>3600</v>
      </c>
      <c r="G1172" s="9">
        <v>2003</v>
      </c>
      <c r="H1172" s="9" t="s">
        <v>41</v>
      </c>
      <c r="I1172" s="9" t="s">
        <v>3601</v>
      </c>
      <c r="J1172" s="9" t="s">
        <v>48</v>
      </c>
      <c r="K1172" s="9">
        <v>31</v>
      </c>
      <c r="L1172" s="9" t="s">
        <v>1363</v>
      </c>
      <c r="M1172" s="9" t="s">
        <v>42</v>
      </c>
      <c r="N1172" s="9" t="s">
        <v>42</v>
      </c>
      <c r="O1172" s="9" t="s">
        <v>42</v>
      </c>
      <c r="P1172" s="9" t="s">
        <v>42</v>
      </c>
      <c r="Q1172" s="9" t="s">
        <v>3602</v>
      </c>
      <c r="R1172" s="9" t="s">
        <v>3614</v>
      </c>
      <c r="S1172" s="9" t="s">
        <v>3614</v>
      </c>
      <c r="T1172" s="9" t="s">
        <v>1564</v>
      </c>
      <c r="U1172" s="9" t="s">
        <v>2529</v>
      </c>
      <c r="V1172" s="9" t="s">
        <v>1388</v>
      </c>
      <c r="W1172" s="9" t="s">
        <v>46</v>
      </c>
      <c r="X1172" s="9" t="s">
        <v>2514</v>
      </c>
      <c r="Y1172" s="9" t="s">
        <v>1444</v>
      </c>
      <c r="Z1172" s="9" t="s">
        <v>1446</v>
      </c>
      <c r="AA1172" s="9" t="s">
        <v>3604</v>
      </c>
      <c r="AB1172" s="9" t="s">
        <v>46</v>
      </c>
      <c r="AC1172" s="9" t="s">
        <v>4147</v>
      </c>
    </row>
    <row r="1173" spans="1:29" x14ac:dyDescent="0.3">
      <c r="A1173" s="9">
        <v>943</v>
      </c>
      <c r="B1173" s="9" t="s">
        <v>3598</v>
      </c>
      <c r="C1173" s="9" t="s">
        <v>1387</v>
      </c>
      <c r="D1173" s="9" t="s">
        <v>45</v>
      </c>
      <c r="E1173" s="9" t="s">
        <v>3599</v>
      </c>
      <c r="F1173" s="9" t="s">
        <v>3600</v>
      </c>
      <c r="G1173" s="9">
        <v>2003</v>
      </c>
      <c r="H1173" s="9" t="s">
        <v>41</v>
      </c>
      <c r="I1173" s="9" t="s">
        <v>3601</v>
      </c>
      <c r="J1173" s="9" t="s">
        <v>48</v>
      </c>
      <c r="K1173" s="9">
        <v>32</v>
      </c>
      <c r="L1173" s="9" t="s">
        <v>1363</v>
      </c>
      <c r="M1173" s="9" t="s">
        <v>42</v>
      </c>
      <c r="N1173" s="9" t="s">
        <v>42</v>
      </c>
      <c r="O1173" s="9" t="s">
        <v>42</v>
      </c>
      <c r="P1173" s="9" t="s">
        <v>42</v>
      </c>
      <c r="Q1173" s="9" t="s">
        <v>3602</v>
      </c>
      <c r="R1173" s="9" t="s">
        <v>3615</v>
      </c>
      <c r="S1173" s="9" t="s">
        <v>3615</v>
      </c>
      <c r="T1173" s="9" t="s">
        <v>1358</v>
      </c>
      <c r="U1173" s="9" t="s">
        <v>2529</v>
      </c>
      <c r="V1173" s="9" t="s">
        <v>1388</v>
      </c>
      <c r="W1173" s="9" t="s">
        <v>46</v>
      </c>
      <c r="X1173" s="9" t="s">
        <v>3603</v>
      </c>
      <c r="Y1173" s="9" t="s">
        <v>1399</v>
      </c>
      <c r="Z1173" s="9" t="s">
        <v>1400</v>
      </c>
      <c r="AA1173" s="9" t="s">
        <v>3604</v>
      </c>
      <c r="AB1173" s="9" t="s">
        <v>46</v>
      </c>
      <c r="AC1173" s="9" t="s">
        <v>4142</v>
      </c>
    </row>
    <row r="1174" spans="1:29" x14ac:dyDescent="0.3">
      <c r="A1174" s="9">
        <v>944</v>
      </c>
      <c r="B1174" s="9" t="s">
        <v>3598</v>
      </c>
      <c r="C1174" s="9" t="s">
        <v>1387</v>
      </c>
      <c r="D1174" s="9" t="s">
        <v>45</v>
      </c>
      <c r="E1174" s="9" t="s">
        <v>3599</v>
      </c>
      <c r="F1174" s="9" t="s">
        <v>3600</v>
      </c>
      <c r="G1174" s="9">
        <v>2003</v>
      </c>
      <c r="H1174" s="9" t="s">
        <v>41</v>
      </c>
      <c r="I1174" s="9" t="s">
        <v>3601</v>
      </c>
      <c r="J1174" s="9" t="s">
        <v>48</v>
      </c>
      <c r="K1174" s="9">
        <v>33</v>
      </c>
      <c r="L1174" s="9" t="s">
        <v>1363</v>
      </c>
      <c r="M1174" s="9" t="s">
        <v>42</v>
      </c>
      <c r="N1174" s="9" t="s">
        <v>42</v>
      </c>
      <c r="O1174" s="9" t="s">
        <v>42</v>
      </c>
      <c r="P1174" s="9" t="s">
        <v>42</v>
      </c>
      <c r="Q1174" s="9" t="s">
        <v>3602</v>
      </c>
      <c r="R1174" s="9" t="s">
        <v>3615</v>
      </c>
      <c r="S1174" s="9" t="s">
        <v>3615</v>
      </c>
      <c r="T1174" s="9" t="s">
        <v>1358</v>
      </c>
      <c r="U1174" s="9" t="s">
        <v>2529</v>
      </c>
      <c r="V1174" s="9" t="s">
        <v>1388</v>
      </c>
      <c r="W1174" s="9" t="s">
        <v>46</v>
      </c>
      <c r="X1174" s="9" t="s">
        <v>3605</v>
      </c>
      <c r="Y1174" s="9" t="s">
        <v>1361</v>
      </c>
      <c r="Z1174" s="9" t="s">
        <v>1400</v>
      </c>
      <c r="AA1174" s="9" t="s">
        <v>3604</v>
      </c>
      <c r="AB1174" s="9" t="s">
        <v>46</v>
      </c>
      <c r="AC1174" s="9" t="s">
        <v>4147</v>
      </c>
    </row>
    <row r="1175" spans="1:29" x14ac:dyDescent="0.3">
      <c r="A1175" s="9">
        <v>945</v>
      </c>
      <c r="B1175" s="9" t="s">
        <v>3598</v>
      </c>
      <c r="C1175" s="9" t="s">
        <v>1387</v>
      </c>
      <c r="D1175" s="9" t="s">
        <v>45</v>
      </c>
      <c r="E1175" s="9" t="s">
        <v>3599</v>
      </c>
      <c r="F1175" s="9" t="s">
        <v>3600</v>
      </c>
      <c r="G1175" s="9">
        <v>2003</v>
      </c>
      <c r="H1175" s="9" t="s">
        <v>41</v>
      </c>
      <c r="I1175" s="9" t="s">
        <v>3601</v>
      </c>
      <c r="J1175" s="9" t="s">
        <v>48</v>
      </c>
      <c r="K1175" s="9">
        <v>34</v>
      </c>
      <c r="L1175" s="9" t="s">
        <v>1363</v>
      </c>
      <c r="M1175" s="9" t="s">
        <v>42</v>
      </c>
      <c r="N1175" s="9" t="s">
        <v>42</v>
      </c>
      <c r="O1175" s="9" t="s">
        <v>42</v>
      </c>
      <c r="P1175" s="9" t="s">
        <v>42</v>
      </c>
      <c r="Q1175" s="9" t="s">
        <v>3602</v>
      </c>
      <c r="R1175" s="9" t="s">
        <v>3615</v>
      </c>
      <c r="S1175" s="9" t="s">
        <v>3615</v>
      </c>
      <c r="T1175" s="9" t="s">
        <v>1358</v>
      </c>
      <c r="U1175" s="9" t="s">
        <v>2529</v>
      </c>
      <c r="V1175" s="9" t="s">
        <v>1388</v>
      </c>
      <c r="W1175" s="9" t="s">
        <v>46</v>
      </c>
      <c r="X1175" s="9" t="s">
        <v>3607</v>
      </c>
      <c r="Y1175" s="9" t="s">
        <v>1430</v>
      </c>
      <c r="Z1175" s="9" t="s">
        <v>1415</v>
      </c>
      <c r="AA1175" s="9" t="s">
        <v>3604</v>
      </c>
      <c r="AB1175" s="9" t="s">
        <v>46</v>
      </c>
      <c r="AC1175" s="9" t="s">
        <v>4147</v>
      </c>
    </row>
    <row r="1176" spans="1:29" x14ac:dyDescent="0.3">
      <c r="A1176" s="9">
        <v>946</v>
      </c>
      <c r="B1176" s="9" t="s">
        <v>3598</v>
      </c>
      <c r="C1176" s="9" t="s">
        <v>1387</v>
      </c>
      <c r="D1176" s="9" t="s">
        <v>45</v>
      </c>
      <c r="E1176" s="9" t="s">
        <v>3599</v>
      </c>
      <c r="F1176" s="9" t="s">
        <v>3600</v>
      </c>
      <c r="G1176" s="9">
        <v>2003</v>
      </c>
      <c r="H1176" s="9" t="s">
        <v>41</v>
      </c>
      <c r="I1176" s="9" t="s">
        <v>3601</v>
      </c>
      <c r="J1176" s="9" t="s">
        <v>48</v>
      </c>
      <c r="K1176" s="9">
        <v>35</v>
      </c>
      <c r="L1176" s="9" t="s">
        <v>1363</v>
      </c>
      <c r="M1176" s="9" t="s">
        <v>42</v>
      </c>
      <c r="N1176" s="9" t="s">
        <v>42</v>
      </c>
      <c r="O1176" s="9" t="s">
        <v>42</v>
      </c>
      <c r="P1176" s="9" t="s">
        <v>42</v>
      </c>
      <c r="Q1176" s="9" t="s">
        <v>3602</v>
      </c>
      <c r="R1176" s="9" t="s">
        <v>3615</v>
      </c>
      <c r="S1176" s="9" t="s">
        <v>3615</v>
      </c>
      <c r="T1176" s="9" t="s">
        <v>1358</v>
      </c>
      <c r="U1176" s="9" t="s">
        <v>2529</v>
      </c>
      <c r="V1176" s="9" t="s">
        <v>1388</v>
      </c>
      <c r="W1176" s="9" t="s">
        <v>46</v>
      </c>
      <c r="X1176" s="9" t="s">
        <v>2168</v>
      </c>
      <c r="Y1176" s="9" t="s">
        <v>1444</v>
      </c>
      <c r="Z1176" s="9" t="s">
        <v>1415</v>
      </c>
      <c r="AA1176" s="9" t="s">
        <v>3604</v>
      </c>
      <c r="AB1176" s="9" t="s">
        <v>46</v>
      </c>
      <c r="AC1176" s="9" t="s">
        <v>4142</v>
      </c>
    </row>
    <row r="1177" spans="1:29" x14ac:dyDescent="0.3">
      <c r="A1177" s="9">
        <v>947</v>
      </c>
      <c r="B1177" s="9" t="s">
        <v>3598</v>
      </c>
      <c r="C1177" s="9" t="s">
        <v>1387</v>
      </c>
      <c r="D1177" s="9" t="s">
        <v>45</v>
      </c>
      <c r="E1177" s="9" t="s">
        <v>3599</v>
      </c>
      <c r="F1177" s="9" t="s">
        <v>3600</v>
      </c>
      <c r="G1177" s="9">
        <v>2003</v>
      </c>
      <c r="H1177" s="9" t="s">
        <v>41</v>
      </c>
      <c r="I1177" s="9" t="s">
        <v>3601</v>
      </c>
      <c r="J1177" s="9" t="s">
        <v>48</v>
      </c>
      <c r="K1177" s="9">
        <v>36</v>
      </c>
      <c r="L1177" s="9" t="s">
        <v>1363</v>
      </c>
      <c r="M1177" s="9" t="s">
        <v>42</v>
      </c>
      <c r="N1177" s="9" t="s">
        <v>42</v>
      </c>
      <c r="O1177" s="9" t="s">
        <v>42</v>
      </c>
      <c r="P1177" s="9" t="s">
        <v>42</v>
      </c>
      <c r="Q1177" s="9" t="s">
        <v>3602</v>
      </c>
      <c r="R1177" s="9" t="s">
        <v>3615</v>
      </c>
      <c r="S1177" s="9" t="s">
        <v>3615</v>
      </c>
      <c r="T1177" s="9" t="s">
        <v>1358</v>
      </c>
      <c r="U1177" s="9" t="s">
        <v>2529</v>
      </c>
      <c r="V1177" s="9" t="s">
        <v>1388</v>
      </c>
      <c r="W1177" s="9" t="s">
        <v>46</v>
      </c>
      <c r="X1177" s="9" t="s">
        <v>2514</v>
      </c>
      <c r="Y1177" s="9" t="s">
        <v>1444</v>
      </c>
      <c r="Z1177" s="9" t="s">
        <v>1446</v>
      </c>
      <c r="AA1177" s="9" t="s">
        <v>3604</v>
      </c>
      <c r="AB1177" s="9" t="s">
        <v>46</v>
      </c>
      <c r="AC1177" s="9" t="s">
        <v>4147</v>
      </c>
    </row>
    <row r="1178" spans="1:29" x14ac:dyDescent="0.3">
      <c r="A1178" s="9">
        <v>948</v>
      </c>
      <c r="B1178" s="9" t="s">
        <v>3616</v>
      </c>
      <c r="C1178" s="9" t="s">
        <v>1387</v>
      </c>
      <c r="D1178" s="9" t="s">
        <v>45</v>
      </c>
      <c r="E1178" s="9" t="s">
        <v>3617</v>
      </c>
      <c r="F1178" s="9" t="s">
        <v>3618</v>
      </c>
      <c r="G1178" s="9">
        <v>2019</v>
      </c>
      <c r="H1178" s="9" t="s">
        <v>962</v>
      </c>
      <c r="I1178" s="9" t="s">
        <v>3619</v>
      </c>
      <c r="J1178" s="9" t="s">
        <v>1775</v>
      </c>
      <c r="K1178" s="9">
        <v>1</v>
      </c>
      <c r="L1178" s="9" t="s">
        <v>1363</v>
      </c>
      <c r="M1178" s="9" t="s">
        <v>1410</v>
      </c>
      <c r="N1178" s="9" t="s">
        <v>3620</v>
      </c>
      <c r="O1178" s="9" t="s">
        <v>3621</v>
      </c>
      <c r="P1178" s="9" t="s">
        <v>1475</v>
      </c>
      <c r="Q1178" s="9" t="s">
        <v>3622</v>
      </c>
      <c r="R1178" s="9" t="s">
        <v>3623</v>
      </c>
      <c r="S1178" s="9" t="s">
        <v>1412</v>
      </c>
      <c r="T1178" s="9" t="s">
        <v>1358</v>
      </c>
      <c r="U1178" s="9" t="s">
        <v>3624</v>
      </c>
      <c r="V1178" s="9" t="s">
        <v>1388</v>
      </c>
      <c r="W1178" s="9" t="s">
        <v>46</v>
      </c>
      <c r="X1178" s="9" t="s">
        <v>3625</v>
      </c>
      <c r="Y1178" s="9" t="s">
        <v>1444</v>
      </c>
      <c r="Z1178" s="9" t="s">
        <v>1400</v>
      </c>
      <c r="AA1178" s="9" t="s">
        <v>4165</v>
      </c>
      <c r="AB1178" s="9" t="s">
        <v>46</v>
      </c>
      <c r="AC1178" s="9" t="s">
        <v>4147</v>
      </c>
    </row>
    <row r="1179" spans="1:29" x14ac:dyDescent="0.3">
      <c r="A1179" s="9">
        <v>950</v>
      </c>
      <c r="B1179" s="9" t="s">
        <v>3616</v>
      </c>
      <c r="C1179" s="9" t="s">
        <v>1387</v>
      </c>
      <c r="D1179" s="9" t="s">
        <v>45</v>
      </c>
      <c r="E1179" s="9" t="s">
        <v>3617</v>
      </c>
      <c r="F1179" s="9" t="s">
        <v>3618</v>
      </c>
      <c r="G1179" s="9">
        <v>2019</v>
      </c>
      <c r="H1179" s="9" t="s">
        <v>962</v>
      </c>
      <c r="I1179" s="9" t="s">
        <v>3619</v>
      </c>
      <c r="J1179" s="9" t="s">
        <v>1775</v>
      </c>
      <c r="K1179" s="9">
        <v>3</v>
      </c>
      <c r="L1179" s="9" t="s">
        <v>1363</v>
      </c>
      <c r="M1179" s="9" t="s">
        <v>1410</v>
      </c>
      <c r="N1179" s="9" t="s">
        <v>3620</v>
      </c>
      <c r="O1179" s="9" t="s">
        <v>3621</v>
      </c>
      <c r="P1179" s="9" t="s">
        <v>1475</v>
      </c>
      <c r="Q1179" s="9" t="s">
        <v>3622</v>
      </c>
      <c r="R1179" s="9" t="s">
        <v>3623</v>
      </c>
      <c r="S1179" s="9" t="s">
        <v>1412</v>
      </c>
      <c r="T1179" s="9" t="s">
        <v>1358</v>
      </c>
      <c r="U1179" s="9" t="s">
        <v>3624</v>
      </c>
      <c r="V1179" s="9" t="s">
        <v>1388</v>
      </c>
      <c r="W1179" s="9" t="s">
        <v>46</v>
      </c>
      <c r="X1179" s="9" t="s">
        <v>3626</v>
      </c>
      <c r="Y1179" s="9" t="s">
        <v>1444</v>
      </c>
      <c r="Z1179" s="9" t="s">
        <v>1400</v>
      </c>
      <c r="AA1179" s="9" t="s">
        <v>4165</v>
      </c>
      <c r="AB1179" s="9" t="s">
        <v>46</v>
      </c>
      <c r="AC1179" s="9" t="s">
        <v>4147</v>
      </c>
    </row>
    <row r="1180" spans="1:29" x14ac:dyDescent="0.3">
      <c r="A1180" s="9">
        <v>951</v>
      </c>
      <c r="B1180" s="9" t="s">
        <v>3616</v>
      </c>
      <c r="C1180" s="9" t="s">
        <v>1387</v>
      </c>
      <c r="D1180" s="9" t="s">
        <v>45</v>
      </c>
      <c r="E1180" s="9" t="s">
        <v>3617</v>
      </c>
      <c r="F1180" s="9" t="s">
        <v>3618</v>
      </c>
      <c r="G1180" s="9">
        <v>2019</v>
      </c>
      <c r="H1180" s="9" t="s">
        <v>962</v>
      </c>
      <c r="I1180" s="9" t="s">
        <v>3619</v>
      </c>
      <c r="J1180" s="9" t="s">
        <v>1775</v>
      </c>
      <c r="K1180" s="9">
        <v>4</v>
      </c>
      <c r="L1180" s="9" t="s">
        <v>1363</v>
      </c>
      <c r="M1180" s="9" t="s">
        <v>1410</v>
      </c>
      <c r="N1180" s="9" t="s">
        <v>3627</v>
      </c>
      <c r="O1180" s="9" t="s">
        <v>3628</v>
      </c>
      <c r="P1180" s="9" t="s">
        <v>1475</v>
      </c>
      <c r="Q1180" s="9" t="s">
        <v>3629</v>
      </c>
      <c r="R1180" s="9" t="s">
        <v>1707</v>
      </c>
      <c r="S1180" s="9" t="s">
        <v>1707</v>
      </c>
      <c r="T1180" s="9" t="s">
        <v>1358</v>
      </c>
      <c r="U1180" s="9" t="s">
        <v>3624</v>
      </c>
      <c r="V1180" s="9" t="s">
        <v>1388</v>
      </c>
      <c r="W1180" s="9" t="s">
        <v>46</v>
      </c>
      <c r="X1180" s="9" t="s">
        <v>3625</v>
      </c>
      <c r="Y1180" s="9" t="s">
        <v>1444</v>
      </c>
      <c r="Z1180" s="9" t="s">
        <v>1400</v>
      </c>
      <c r="AA1180" s="9" t="s">
        <v>4165</v>
      </c>
      <c r="AB1180" s="9" t="s">
        <v>46</v>
      </c>
      <c r="AC1180" s="9" t="s">
        <v>4147</v>
      </c>
    </row>
    <row r="1181" spans="1:29" x14ac:dyDescent="0.3">
      <c r="A1181" s="9">
        <v>953</v>
      </c>
      <c r="B1181" s="9" t="s">
        <v>3616</v>
      </c>
      <c r="C1181" s="9" t="s">
        <v>1387</v>
      </c>
      <c r="D1181" s="9" t="s">
        <v>45</v>
      </c>
      <c r="E1181" s="9" t="s">
        <v>3617</v>
      </c>
      <c r="F1181" s="9" t="s">
        <v>3618</v>
      </c>
      <c r="G1181" s="9">
        <v>2019</v>
      </c>
      <c r="H1181" s="9" t="s">
        <v>962</v>
      </c>
      <c r="I1181" s="9" t="s">
        <v>3619</v>
      </c>
      <c r="J1181" s="9" t="s">
        <v>1775</v>
      </c>
      <c r="K1181" s="9">
        <v>6</v>
      </c>
      <c r="L1181" s="9" t="s">
        <v>1363</v>
      </c>
      <c r="M1181" s="9" t="s">
        <v>1410</v>
      </c>
      <c r="N1181" s="9" t="s">
        <v>3627</v>
      </c>
      <c r="O1181" s="9" t="s">
        <v>3628</v>
      </c>
      <c r="P1181" s="9" t="s">
        <v>1475</v>
      </c>
      <c r="Q1181" s="9" t="s">
        <v>3629</v>
      </c>
      <c r="R1181" s="9" t="s">
        <v>1707</v>
      </c>
      <c r="S1181" s="9" t="s">
        <v>1707</v>
      </c>
      <c r="T1181" s="9" t="s">
        <v>1358</v>
      </c>
      <c r="U1181" s="9" t="s">
        <v>3624</v>
      </c>
      <c r="V1181" s="9" t="s">
        <v>1388</v>
      </c>
      <c r="W1181" s="9" t="s">
        <v>46</v>
      </c>
      <c r="X1181" s="9" t="s">
        <v>3626</v>
      </c>
      <c r="Y1181" s="9" t="s">
        <v>1444</v>
      </c>
      <c r="Z1181" s="9" t="s">
        <v>1400</v>
      </c>
      <c r="AA1181" s="9" t="s">
        <v>4165</v>
      </c>
      <c r="AB1181" s="9" t="s">
        <v>46</v>
      </c>
      <c r="AC1181" s="9" t="s">
        <v>4147</v>
      </c>
    </row>
    <row r="1182" spans="1:29" x14ac:dyDescent="0.3">
      <c r="A1182" s="9">
        <v>954</v>
      </c>
      <c r="B1182" s="9" t="s">
        <v>3616</v>
      </c>
      <c r="C1182" s="9" t="s">
        <v>1387</v>
      </c>
      <c r="D1182" s="9" t="s">
        <v>45</v>
      </c>
      <c r="E1182" s="9" t="s">
        <v>3617</v>
      </c>
      <c r="F1182" s="9" t="s">
        <v>3618</v>
      </c>
      <c r="G1182" s="9">
        <v>2019</v>
      </c>
      <c r="H1182" s="9" t="s">
        <v>962</v>
      </c>
      <c r="I1182" s="9" t="s">
        <v>3619</v>
      </c>
      <c r="J1182" s="9" t="s">
        <v>1775</v>
      </c>
      <c r="K1182" s="9">
        <v>7</v>
      </c>
      <c r="L1182" s="9" t="s">
        <v>1363</v>
      </c>
      <c r="M1182" s="9" t="s">
        <v>1410</v>
      </c>
      <c r="N1182" s="9" t="s">
        <v>3620</v>
      </c>
      <c r="O1182" s="9" t="s">
        <v>3621</v>
      </c>
      <c r="P1182" s="9" t="s">
        <v>1475</v>
      </c>
      <c r="Q1182" s="9" t="s">
        <v>3622</v>
      </c>
      <c r="R1182" s="9" t="s">
        <v>3623</v>
      </c>
      <c r="S1182" s="9" t="s">
        <v>1412</v>
      </c>
      <c r="T1182" s="9" t="s">
        <v>1358</v>
      </c>
      <c r="U1182" s="9" t="s">
        <v>3624</v>
      </c>
      <c r="V1182" s="9" t="s">
        <v>1388</v>
      </c>
      <c r="W1182" s="9" t="s">
        <v>49</v>
      </c>
      <c r="X1182" s="9" t="s">
        <v>3625</v>
      </c>
      <c r="Y1182" s="9" t="s">
        <v>1444</v>
      </c>
      <c r="Z1182" s="9" t="s">
        <v>1400</v>
      </c>
      <c r="AA1182" s="9" t="s">
        <v>1746</v>
      </c>
      <c r="AB1182" s="9" t="s">
        <v>46</v>
      </c>
      <c r="AC1182" s="9" t="s">
        <v>4147</v>
      </c>
    </row>
    <row r="1183" spans="1:29" x14ac:dyDescent="0.3">
      <c r="A1183" s="9">
        <v>956</v>
      </c>
      <c r="B1183" s="9" t="s">
        <v>3616</v>
      </c>
      <c r="C1183" s="9" t="s">
        <v>1387</v>
      </c>
      <c r="D1183" s="9" t="s">
        <v>45</v>
      </c>
      <c r="E1183" s="9" t="s">
        <v>3617</v>
      </c>
      <c r="F1183" s="9" t="s">
        <v>3618</v>
      </c>
      <c r="G1183" s="9">
        <v>2019</v>
      </c>
      <c r="H1183" s="9" t="s">
        <v>962</v>
      </c>
      <c r="I1183" s="9" t="s">
        <v>3619</v>
      </c>
      <c r="J1183" s="9" t="s">
        <v>1775</v>
      </c>
      <c r="K1183" s="9">
        <v>9</v>
      </c>
      <c r="L1183" s="9" t="s">
        <v>1363</v>
      </c>
      <c r="M1183" s="9" t="s">
        <v>1410</v>
      </c>
      <c r="N1183" s="9" t="s">
        <v>3620</v>
      </c>
      <c r="O1183" s="9" t="s">
        <v>3621</v>
      </c>
      <c r="P1183" s="9" t="s">
        <v>1475</v>
      </c>
      <c r="Q1183" s="9" t="s">
        <v>3622</v>
      </c>
      <c r="R1183" s="9" t="s">
        <v>3623</v>
      </c>
      <c r="S1183" s="9" t="s">
        <v>1412</v>
      </c>
      <c r="T1183" s="9" t="s">
        <v>1358</v>
      </c>
      <c r="U1183" s="9" t="s">
        <v>3624</v>
      </c>
      <c r="V1183" s="9" t="s">
        <v>1388</v>
      </c>
      <c r="W1183" s="9" t="s">
        <v>49</v>
      </c>
      <c r="X1183" s="9" t="s">
        <v>3626</v>
      </c>
      <c r="Y1183" s="9" t="s">
        <v>1444</v>
      </c>
      <c r="Z1183" s="9" t="s">
        <v>1400</v>
      </c>
      <c r="AA1183" s="9" t="s">
        <v>1746</v>
      </c>
      <c r="AB1183" s="9" t="s">
        <v>46</v>
      </c>
      <c r="AC1183" s="9" t="s">
        <v>4147</v>
      </c>
    </row>
    <row r="1184" spans="1:29" x14ac:dyDescent="0.3">
      <c r="A1184" s="9">
        <v>957</v>
      </c>
      <c r="B1184" s="9" t="s">
        <v>3616</v>
      </c>
      <c r="C1184" s="9" t="s">
        <v>1387</v>
      </c>
      <c r="D1184" s="9" t="s">
        <v>45</v>
      </c>
      <c r="E1184" s="9" t="s">
        <v>3617</v>
      </c>
      <c r="F1184" s="9" t="s">
        <v>3618</v>
      </c>
      <c r="G1184" s="9">
        <v>2019</v>
      </c>
      <c r="H1184" s="9" t="s">
        <v>962</v>
      </c>
      <c r="I1184" s="9" t="s">
        <v>3619</v>
      </c>
      <c r="J1184" s="9" t="s">
        <v>1775</v>
      </c>
      <c r="K1184" s="9">
        <v>10</v>
      </c>
      <c r="L1184" s="9" t="s">
        <v>1363</v>
      </c>
      <c r="M1184" s="9" t="s">
        <v>1410</v>
      </c>
      <c r="N1184" s="9" t="s">
        <v>3627</v>
      </c>
      <c r="O1184" s="9" t="s">
        <v>3628</v>
      </c>
      <c r="P1184" s="9" t="s">
        <v>1475</v>
      </c>
      <c r="Q1184" s="9" t="s">
        <v>3629</v>
      </c>
      <c r="R1184" s="9" t="s">
        <v>1707</v>
      </c>
      <c r="S1184" s="9" t="s">
        <v>1707</v>
      </c>
      <c r="T1184" s="9" t="s">
        <v>1358</v>
      </c>
      <c r="U1184" s="9" t="s">
        <v>3624</v>
      </c>
      <c r="V1184" s="9" t="s">
        <v>1388</v>
      </c>
      <c r="W1184" s="9" t="s">
        <v>49</v>
      </c>
      <c r="X1184" s="9" t="s">
        <v>3625</v>
      </c>
      <c r="Y1184" s="9" t="s">
        <v>1444</v>
      </c>
      <c r="Z1184" s="9" t="s">
        <v>1400</v>
      </c>
      <c r="AA1184" s="9" t="s">
        <v>1746</v>
      </c>
      <c r="AB1184" s="9" t="s">
        <v>46</v>
      </c>
      <c r="AC1184" s="9" t="s">
        <v>4147</v>
      </c>
    </row>
    <row r="1185" spans="1:29" x14ac:dyDescent="0.3">
      <c r="A1185" s="9">
        <v>959</v>
      </c>
      <c r="B1185" s="9" t="s">
        <v>3616</v>
      </c>
      <c r="C1185" s="9" t="s">
        <v>1387</v>
      </c>
      <c r="D1185" s="9" t="s">
        <v>45</v>
      </c>
      <c r="E1185" s="9" t="s">
        <v>3617</v>
      </c>
      <c r="F1185" s="9" t="s">
        <v>3618</v>
      </c>
      <c r="G1185" s="9">
        <v>2019</v>
      </c>
      <c r="H1185" s="9" t="s">
        <v>962</v>
      </c>
      <c r="I1185" s="9" t="s">
        <v>3619</v>
      </c>
      <c r="J1185" s="9" t="s">
        <v>1775</v>
      </c>
      <c r="K1185" s="9">
        <v>12</v>
      </c>
      <c r="L1185" s="9" t="s">
        <v>1363</v>
      </c>
      <c r="M1185" s="9" t="s">
        <v>1410</v>
      </c>
      <c r="N1185" s="9" t="s">
        <v>3627</v>
      </c>
      <c r="O1185" s="9" t="s">
        <v>3628</v>
      </c>
      <c r="P1185" s="9" t="s">
        <v>1475</v>
      </c>
      <c r="Q1185" s="9" t="s">
        <v>3629</v>
      </c>
      <c r="R1185" s="9" t="s">
        <v>1707</v>
      </c>
      <c r="S1185" s="9" t="s">
        <v>1707</v>
      </c>
      <c r="T1185" s="9" t="s">
        <v>1358</v>
      </c>
      <c r="U1185" s="9" t="s">
        <v>3624</v>
      </c>
      <c r="V1185" s="9" t="s">
        <v>1388</v>
      </c>
      <c r="W1185" s="9" t="s">
        <v>49</v>
      </c>
      <c r="X1185" s="9" t="s">
        <v>3626</v>
      </c>
      <c r="Y1185" s="9" t="s">
        <v>1444</v>
      </c>
      <c r="Z1185" s="9" t="s">
        <v>1400</v>
      </c>
      <c r="AA1185" s="9" t="s">
        <v>1746</v>
      </c>
      <c r="AB1185" s="9" t="s">
        <v>46</v>
      </c>
      <c r="AC1185" s="9" t="s">
        <v>4147</v>
      </c>
    </row>
    <row r="1186" spans="1:29" x14ac:dyDescent="0.3">
      <c r="A1186" s="9" t="s">
        <v>3630</v>
      </c>
      <c r="B1186" s="9" t="s">
        <v>3631</v>
      </c>
      <c r="C1186" s="9" t="s">
        <v>1386</v>
      </c>
      <c r="D1186" s="9" t="s">
        <v>45</v>
      </c>
      <c r="E1186" s="9" t="s">
        <v>3632</v>
      </c>
      <c r="F1186" s="9" t="s">
        <v>3633</v>
      </c>
      <c r="G1186" s="9">
        <v>2021</v>
      </c>
      <c r="H1186" s="9" t="s">
        <v>3634</v>
      </c>
      <c r="I1186" s="9" t="s">
        <v>3635</v>
      </c>
      <c r="J1186" s="9" t="s">
        <v>48</v>
      </c>
      <c r="K1186" s="9">
        <v>1</v>
      </c>
      <c r="L1186" s="9" t="s">
        <v>1363</v>
      </c>
      <c r="M1186" s="9" t="s">
        <v>1944</v>
      </c>
      <c r="N1186" s="9" t="s">
        <v>1961</v>
      </c>
      <c r="O1186" s="9" t="s">
        <v>1962</v>
      </c>
      <c r="P1186" s="9" t="s">
        <v>1475</v>
      </c>
      <c r="Q1186" s="9" t="s">
        <v>3636</v>
      </c>
      <c r="R1186" s="9" t="s">
        <v>3637</v>
      </c>
      <c r="S1186" s="9" t="s">
        <v>3637</v>
      </c>
      <c r="T1186" s="9" t="s">
        <v>1358</v>
      </c>
      <c r="U1186" s="9" t="s">
        <v>2865</v>
      </c>
      <c r="V1186" s="9" t="s">
        <v>1418</v>
      </c>
      <c r="W1186" s="9" t="s">
        <v>46</v>
      </c>
      <c r="X1186" s="9" t="s">
        <v>3638</v>
      </c>
      <c r="Y1186" s="9" t="s">
        <v>1430</v>
      </c>
      <c r="Z1186" s="9" t="s">
        <v>1415</v>
      </c>
      <c r="AA1186" s="9" t="s">
        <v>4165</v>
      </c>
      <c r="AB1186" s="9" t="s">
        <v>46</v>
      </c>
      <c r="AC1186" s="9" t="s">
        <v>4147</v>
      </c>
    </row>
    <row r="1187" spans="1:29" x14ac:dyDescent="0.3">
      <c r="A1187" s="9" t="s">
        <v>3639</v>
      </c>
      <c r="B1187" s="9" t="s">
        <v>3640</v>
      </c>
      <c r="C1187" s="9" t="s">
        <v>1386</v>
      </c>
      <c r="D1187" s="9" t="s">
        <v>45</v>
      </c>
      <c r="E1187" s="9" t="s">
        <v>3641</v>
      </c>
      <c r="F1187" s="9" t="s">
        <v>3642</v>
      </c>
      <c r="G1187" s="9">
        <v>2021</v>
      </c>
      <c r="H1187" s="9" t="s">
        <v>41</v>
      </c>
      <c r="I1187" s="9" t="s">
        <v>3643</v>
      </c>
      <c r="J1187" s="9" t="s">
        <v>48</v>
      </c>
      <c r="K1187" s="9">
        <v>1</v>
      </c>
      <c r="L1187" s="9" t="s">
        <v>1363</v>
      </c>
      <c r="M1187" s="9" t="s">
        <v>1410</v>
      </c>
      <c r="N1187" s="9" t="s">
        <v>3644</v>
      </c>
      <c r="O1187" s="9" t="s">
        <v>3645</v>
      </c>
      <c r="P1187" s="9" t="s">
        <v>1705</v>
      </c>
      <c r="Q1187" s="9" t="s">
        <v>3646</v>
      </c>
      <c r="R1187" s="9" t="s">
        <v>1707</v>
      </c>
      <c r="S1187" s="9" t="s">
        <v>1707</v>
      </c>
      <c r="T1187" s="9" t="s">
        <v>1358</v>
      </c>
      <c r="U1187" s="9" t="s">
        <v>2452</v>
      </c>
      <c r="V1187" s="9" t="s">
        <v>1388</v>
      </c>
      <c r="W1187" s="9" t="s">
        <v>46</v>
      </c>
      <c r="X1187" s="9" t="s">
        <v>3647</v>
      </c>
      <c r="Y1187" s="9" t="s">
        <v>1720</v>
      </c>
      <c r="Z1187" s="9" t="s">
        <v>1362</v>
      </c>
      <c r="AA1187" s="9" t="s">
        <v>4165</v>
      </c>
      <c r="AB1187" s="9" t="s">
        <v>46</v>
      </c>
      <c r="AC1187" s="9" t="s">
        <v>4142</v>
      </c>
    </row>
    <row r="1188" spans="1:29" x14ac:dyDescent="0.3">
      <c r="A1188" s="9" t="s">
        <v>3648</v>
      </c>
      <c r="B1188" s="9" t="s">
        <v>3640</v>
      </c>
      <c r="C1188" s="9" t="s">
        <v>1386</v>
      </c>
      <c r="D1188" s="9" t="s">
        <v>45</v>
      </c>
      <c r="E1188" s="9" t="s">
        <v>3641</v>
      </c>
      <c r="F1188" s="9" t="s">
        <v>3642</v>
      </c>
      <c r="G1188" s="9">
        <v>2021</v>
      </c>
      <c r="H1188" s="9" t="s">
        <v>41</v>
      </c>
      <c r="I1188" s="9" t="s">
        <v>3643</v>
      </c>
      <c r="J1188" s="9" t="s">
        <v>48</v>
      </c>
      <c r="K1188" s="9">
        <v>10</v>
      </c>
      <c r="L1188" s="9" t="s">
        <v>1363</v>
      </c>
      <c r="M1188" s="9" t="s">
        <v>1410</v>
      </c>
      <c r="N1188" s="9" t="s">
        <v>3644</v>
      </c>
      <c r="O1188" s="9" t="s">
        <v>3645</v>
      </c>
      <c r="P1188" s="9" t="s">
        <v>1705</v>
      </c>
      <c r="Q1188" s="9" t="s">
        <v>3646</v>
      </c>
      <c r="R1188" s="9" t="s">
        <v>1707</v>
      </c>
      <c r="S1188" s="9" t="s">
        <v>1707</v>
      </c>
      <c r="T1188" s="9" t="s">
        <v>1358</v>
      </c>
      <c r="U1188" s="9" t="s">
        <v>2452</v>
      </c>
      <c r="V1188" s="9" t="s">
        <v>1388</v>
      </c>
      <c r="W1188" s="9" t="s">
        <v>49</v>
      </c>
      <c r="X1188" s="9" t="s">
        <v>1399</v>
      </c>
      <c r="Y1188" s="9" t="s">
        <v>1399</v>
      </c>
      <c r="Z1188" s="9" t="s">
        <v>1362</v>
      </c>
      <c r="AA1188" s="9" t="s">
        <v>3649</v>
      </c>
      <c r="AB1188" s="9" t="s">
        <v>46</v>
      </c>
      <c r="AC1188" s="9" t="s">
        <v>4142</v>
      </c>
    </row>
    <row r="1189" spans="1:29" x14ac:dyDescent="0.3">
      <c r="A1189" s="9" t="s">
        <v>3650</v>
      </c>
      <c r="B1189" s="9" t="s">
        <v>3640</v>
      </c>
      <c r="C1189" s="9" t="s">
        <v>1386</v>
      </c>
      <c r="D1189" s="9" t="s">
        <v>45</v>
      </c>
      <c r="E1189" s="9" t="s">
        <v>3641</v>
      </c>
      <c r="F1189" s="9" t="s">
        <v>3642</v>
      </c>
      <c r="G1189" s="9">
        <v>2021</v>
      </c>
      <c r="H1189" s="9" t="s">
        <v>41</v>
      </c>
      <c r="I1189" s="9" t="s">
        <v>3643</v>
      </c>
      <c r="J1189" s="9" t="s">
        <v>48</v>
      </c>
      <c r="K1189" s="9">
        <v>2</v>
      </c>
      <c r="L1189" s="9" t="s">
        <v>1363</v>
      </c>
      <c r="M1189" s="9" t="s">
        <v>1410</v>
      </c>
      <c r="N1189" s="9" t="s">
        <v>3644</v>
      </c>
      <c r="O1189" s="9" t="s">
        <v>3645</v>
      </c>
      <c r="P1189" s="9" t="s">
        <v>1705</v>
      </c>
      <c r="Q1189" s="9" t="s">
        <v>3646</v>
      </c>
      <c r="R1189" s="9" t="s">
        <v>1707</v>
      </c>
      <c r="S1189" s="9" t="s">
        <v>1707</v>
      </c>
      <c r="T1189" s="9" t="s">
        <v>1358</v>
      </c>
      <c r="U1189" s="9" t="s">
        <v>2452</v>
      </c>
      <c r="V1189" s="9" t="s">
        <v>1388</v>
      </c>
      <c r="W1189" s="9" t="s">
        <v>46</v>
      </c>
      <c r="X1189" s="9" t="s">
        <v>3651</v>
      </c>
      <c r="Y1189" s="9" t="s">
        <v>1430</v>
      </c>
      <c r="Z1189" s="9" t="s">
        <v>1362</v>
      </c>
      <c r="AA1189" s="9" t="s">
        <v>4165</v>
      </c>
      <c r="AB1189" s="9" t="s">
        <v>46</v>
      </c>
      <c r="AC1189" s="9" t="s">
        <v>4142</v>
      </c>
    </row>
    <row r="1190" spans="1:29" x14ac:dyDescent="0.3">
      <c r="A1190" s="9" t="s">
        <v>3652</v>
      </c>
      <c r="B1190" s="9" t="s">
        <v>3640</v>
      </c>
      <c r="C1190" s="9" t="s">
        <v>1386</v>
      </c>
      <c r="D1190" s="9" t="s">
        <v>45</v>
      </c>
      <c r="E1190" s="9" t="s">
        <v>3641</v>
      </c>
      <c r="F1190" s="9" t="s">
        <v>3642</v>
      </c>
      <c r="G1190" s="9">
        <v>2021</v>
      </c>
      <c r="H1190" s="9" t="s">
        <v>41</v>
      </c>
      <c r="I1190" s="9" t="s">
        <v>3643</v>
      </c>
      <c r="J1190" s="9" t="s">
        <v>48</v>
      </c>
      <c r="K1190" s="9">
        <v>3</v>
      </c>
      <c r="L1190" s="9" t="s">
        <v>1363</v>
      </c>
      <c r="M1190" s="9" t="s">
        <v>1410</v>
      </c>
      <c r="N1190" s="9" t="s">
        <v>3644</v>
      </c>
      <c r="O1190" s="9" t="s">
        <v>3645</v>
      </c>
      <c r="P1190" s="9" t="s">
        <v>1705</v>
      </c>
      <c r="Q1190" s="9" t="s">
        <v>3646</v>
      </c>
      <c r="R1190" s="9" t="s">
        <v>1707</v>
      </c>
      <c r="S1190" s="9" t="s">
        <v>1707</v>
      </c>
      <c r="T1190" s="9" t="s">
        <v>1358</v>
      </c>
      <c r="U1190" s="9" t="s">
        <v>2452</v>
      </c>
      <c r="V1190" s="9" t="s">
        <v>1388</v>
      </c>
      <c r="W1190" s="9" t="s">
        <v>46</v>
      </c>
      <c r="X1190" s="9" t="s">
        <v>3653</v>
      </c>
      <c r="Y1190" s="9" t="s">
        <v>1430</v>
      </c>
      <c r="Z1190" s="9" t="s">
        <v>1362</v>
      </c>
      <c r="AA1190" s="9" t="s">
        <v>4165</v>
      </c>
      <c r="AB1190" s="9" t="s">
        <v>46</v>
      </c>
      <c r="AC1190" s="9" t="s">
        <v>4142</v>
      </c>
    </row>
    <row r="1191" spans="1:29" x14ac:dyDescent="0.3">
      <c r="A1191" s="9" t="s">
        <v>3654</v>
      </c>
      <c r="B1191" s="9" t="s">
        <v>3640</v>
      </c>
      <c r="C1191" s="9" t="s">
        <v>1386</v>
      </c>
      <c r="D1191" s="9" t="s">
        <v>45</v>
      </c>
      <c r="E1191" s="9" t="s">
        <v>3641</v>
      </c>
      <c r="F1191" s="9" t="s">
        <v>3642</v>
      </c>
      <c r="G1191" s="9">
        <v>2021</v>
      </c>
      <c r="H1191" s="9" t="s">
        <v>41</v>
      </c>
      <c r="I1191" s="9" t="s">
        <v>3643</v>
      </c>
      <c r="J1191" s="9" t="s">
        <v>48</v>
      </c>
      <c r="K1191" s="9">
        <v>4</v>
      </c>
      <c r="L1191" s="9" t="s">
        <v>1363</v>
      </c>
      <c r="M1191" s="9" t="s">
        <v>1410</v>
      </c>
      <c r="N1191" s="9" t="s">
        <v>3644</v>
      </c>
      <c r="O1191" s="9" t="s">
        <v>3645</v>
      </c>
      <c r="P1191" s="9" t="s">
        <v>1705</v>
      </c>
      <c r="Q1191" s="9" t="s">
        <v>3646</v>
      </c>
      <c r="R1191" s="9" t="s">
        <v>1707</v>
      </c>
      <c r="S1191" s="9" t="s">
        <v>1707</v>
      </c>
      <c r="T1191" s="9" t="s">
        <v>1358</v>
      </c>
      <c r="U1191" s="9" t="s">
        <v>2452</v>
      </c>
      <c r="V1191" s="9" t="s">
        <v>1388</v>
      </c>
      <c r="W1191" s="9" t="s">
        <v>46</v>
      </c>
      <c r="X1191" s="9" t="s">
        <v>1644</v>
      </c>
      <c r="Y1191" s="9" t="s">
        <v>1377</v>
      </c>
      <c r="Z1191" s="9" t="s">
        <v>1362</v>
      </c>
      <c r="AA1191" s="9" t="s">
        <v>4165</v>
      </c>
      <c r="AB1191" s="9" t="s">
        <v>46</v>
      </c>
      <c r="AC1191" s="9" t="s">
        <v>4142</v>
      </c>
    </row>
    <row r="1192" spans="1:29" x14ac:dyDescent="0.3">
      <c r="A1192" s="9" t="s">
        <v>3655</v>
      </c>
      <c r="B1192" s="9" t="s">
        <v>3640</v>
      </c>
      <c r="C1192" s="9" t="s">
        <v>1386</v>
      </c>
      <c r="D1192" s="9" t="s">
        <v>45</v>
      </c>
      <c r="E1192" s="9" t="s">
        <v>3641</v>
      </c>
      <c r="F1192" s="9" t="s">
        <v>3642</v>
      </c>
      <c r="G1192" s="9">
        <v>2021</v>
      </c>
      <c r="H1192" s="9" t="s">
        <v>41</v>
      </c>
      <c r="I1192" s="9" t="s">
        <v>3643</v>
      </c>
      <c r="J1192" s="9" t="s">
        <v>48</v>
      </c>
      <c r="K1192" s="9">
        <v>5</v>
      </c>
      <c r="L1192" s="9" t="s">
        <v>1363</v>
      </c>
      <c r="M1192" s="9" t="s">
        <v>1410</v>
      </c>
      <c r="N1192" s="9" t="s">
        <v>3644</v>
      </c>
      <c r="O1192" s="9" t="s">
        <v>3645</v>
      </c>
      <c r="P1192" s="9" t="s">
        <v>1705</v>
      </c>
      <c r="Q1192" s="9" t="s">
        <v>3646</v>
      </c>
      <c r="R1192" s="9" t="s">
        <v>1707</v>
      </c>
      <c r="S1192" s="9" t="s">
        <v>1707</v>
      </c>
      <c r="T1192" s="9" t="s">
        <v>1358</v>
      </c>
      <c r="U1192" s="9" t="s">
        <v>2452</v>
      </c>
      <c r="V1192" s="9" t="s">
        <v>1388</v>
      </c>
      <c r="W1192" s="9" t="s">
        <v>46</v>
      </c>
      <c r="X1192" s="9" t="s">
        <v>1399</v>
      </c>
      <c r="Y1192" s="9" t="s">
        <v>1399</v>
      </c>
      <c r="Z1192" s="9" t="s">
        <v>1362</v>
      </c>
      <c r="AA1192" s="9" t="s">
        <v>4165</v>
      </c>
      <c r="AB1192" s="9" t="s">
        <v>46</v>
      </c>
      <c r="AC1192" s="9" t="s">
        <v>4142</v>
      </c>
    </row>
    <row r="1193" spans="1:29" x14ac:dyDescent="0.3">
      <c r="A1193" s="9" t="s">
        <v>3656</v>
      </c>
      <c r="B1193" s="9" t="s">
        <v>3640</v>
      </c>
      <c r="C1193" s="9" t="s">
        <v>1386</v>
      </c>
      <c r="D1193" s="9" t="s">
        <v>45</v>
      </c>
      <c r="E1193" s="9" t="s">
        <v>3641</v>
      </c>
      <c r="F1193" s="9" t="s">
        <v>3642</v>
      </c>
      <c r="G1193" s="9">
        <v>2021</v>
      </c>
      <c r="H1193" s="9" t="s">
        <v>41</v>
      </c>
      <c r="I1193" s="9" t="s">
        <v>3643</v>
      </c>
      <c r="J1193" s="9" t="s">
        <v>48</v>
      </c>
      <c r="K1193" s="9">
        <v>6</v>
      </c>
      <c r="L1193" s="9" t="s">
        <v>1363</v>
      </c>
      <c r="M1193" s="9" t="s">
        <v>1410</v>
      </c>
      <c r="N1193" s="9" t="s">
        <v>3644</v>
      </c>
      <c r="O1193" s="9" t="s">
        <v>3645</v>
      </c>
      <c r="P1193" s="9" t="s">
        <v>1705</v>
      </c>
      <c r="Q1193" s="9" t="s">
        <v>3646</v>
      </c>
      <c r="R1193" s="9" t="s">
        <v>1707</v>
      </c>
      <c r="S1193" s="9" t="s">
        <v>1707</v>
      </c>
      <c r="T1193" s="9" t="s">
        <v>1358</v>
      </c>
      <c r="U1193" s="9" t="s">
        <v>2452</v>
      </c>
      <c r="V1193" s="9" t="s">
        <v>1388</v>
      </c>
      <c r="W1193" s="9" t="s">
        <v>49</v>
      </c>
      <c r="X1193" s="9" t="s">
        <v>3647</v>
      </c>
      <c r="Y1193" s="9" t="s">
        <v>1720</v>
      </c>
      <c r="Z1193" s="9" t="s">
        <v>1362</v>
      </c>
      <c r="AA1193" s="9" t="s">
        <v>3649</v>
      </c>
      <c r="AB1193" s="9" t="s">
        <v>46</v>
      </c>
      <c r="AC1193" s="9" t="s">
        <v>4142</v>
      </c>
    </row>
    <row r="1194" spans="1:29" x14ac:dyDescent="0.3">
      <c r="A1194" s="9" t="s">
        <v>3657</v>
      </c>
      <c r="B1194" s="9" t="s">
        <v>3640</v>
      </c>
      <c r="C1194" s="9" t="s">
        <v>1386</v>
      </c>
      <c r="D1194" s="9" t="s">
        <v>45</v>
      </c>
      <c r="E1194" s="9" t="s">
        <v>3641</v>
      </c>
      <c r="F1194" s="9" t="s">
        <v>3642</v>
      </c>
      <c r="G1194" s="9">
        <v>2021</v>
      </c>
      <c r="H1194" s="9" t="s">
        <v>41</v>
      </c>
      <c r="I1194" s="9" t="s">
        <v>3643</v>
      </c>
      <c r="J1194" s="9" t="s">
        <v>48</v>
      </c>
      <c r="K1194" s="9">
        <v>7</v>
      </c>
      <c r="L1194" s="9" t="s">
        <v>1363</v>
      </c>
      <c r="M1194" s="9" t="s">
        <v>1410</v>
      </c>
      <c r="N1194" s="9" t="s">
        <v>3644</v>
      </c>
      <c r="O1194" s="9" t="s">
        <v>3645</v>
      </c>
      <c r="P1194" s="9" t="s">
        <v>1705</v>
      </c>
      <c r="Q1194" s="9" t="s">
        <v>3646</v>
      </c>
      <c r="R1194" s="9" t="s">
        <v>1707</v>
      </c>
      <c r="S1194" s="9" t="s">
        <v>1707</v>
      </c>
      <c r="T1194" s="9" t="s">
        <v>1358</v>
      </c>
      <c r="U1194" s="9" t="s">
        <v>2452</v>
      </c>
      <c r="V1194" s="9" t="s">
        <v>1388</v>
      </c>
      <c r="W1194" s="9" t="s">
        <v>49</v>
      </c>
      <c r="X1194" s="9" t="s">
        <v>3651</v>
      </c>
      <c r="Y1194" s="9" t="s">
        <v>1430</v>
      </c>
      <c r="Z1194" s="9" t="s">
        <v>1362</v>
      </c>
      <c r="AA1194" s="9" t="s">
        <v>3649</v>
      </c>
      <c r="AB1194" s="9" t="s">
        <v>46</v>
      </c>
      <c r="AC1194" s="9" t="s">
        <v>4142</v>
      </c>
    </row>
    <row r="1195" spans="1:29" x14ac:dyDescent="0.3">
      <c r="A1195" s="9" t="s">
        <v>3658</v>
      </c>
      <c r="B1195" s="9" t="s">
        <v>3640</v>
      </c>
      <c r="C1195" s="9" t="s">
        <v>1386</v>
      </c>
      <c r="D1195" s="9" t="s">
        <v>45</v>
      </c>
      <c r="E1195" s="9" t="s">
        <v>3641</v>
      </c>
      <c r="F1195" s="9" t="s">
        <v>3642</v>
      </c>
      <c r="G1195" s="9">
        <v>2021</v>
      </c>
      <c r="H1195" s="9" t="s">
        <v>41</v>
      </c>
      <c r="I1195" s="9" t="s">
        <v>3643</v>
      </c>
      <c r="J1195" s="9" t="s">
        <v>48</v>
      </c>
      <c r="K1195" s="9">
        <v>8</v>
      </c>
      <c r="L1195" s="9" t="s">
        <v>1363</v>
      </c>
      <c r="M1195" s="9" t="s">
        <v>1410</v>
      </c>
      <c r="N1195" s="9" t="s">
        <v>3644</v>
      </c>
      <c r="O1195" s="9" t="s">
        <v>3645</v>
      </c>
      <c r="P1195" s="9" t="s">
        <v>1705</v>
      </c>
      <c r="Q1195" s="9" t="s">
        <v>3646</v>
      </c>
      <c r="R1195" s="9" t="s">
        <v>1707</v>
      </c>
      <c r="S1195" s="9" t="s">
        <v>1707</v>
      </c>
      <c r="T1195" s="9" t="s">
        <v>1358</v>
      </c>
      <c r="U1195" s="9" t="s">
        <v>2452</v>
      </c>
      <c r="V1195" s="9" t="s">
        <v>1388</v>
      </c>
      <c r="W1195" s="9" t="s">
        <v>49</v>
      </c>
      <c r="X1195" s="9" t="s">
        <v>3653</v>
      </c>
      <c r="Y1195" s="9" t="s">
        <v>1430</v>
      </c>
      <c r="Z1195" s="9" t="s">
        <v>1362</v>
      </c>
      <c r="AA1195" s="9" t="s">
        <v>3649</v>
      </c>
      <c r="AB1195" s="9" t="s">
        <v>46</v>
      </c>
      <c r="AC1195" s="9" t="s">
        <v>4142</v>
      </c>
    </row>
    <row r="1196" spans="1:29" x14ac:dyDescent="0.3">
      <c r="A1196" s="9" t="s">
        <v>3659</v>
      </c>
      <c r="B1196" s="9" t="s">
        <v>3640</v>
      </c>
      <c r="C1196" s="9" t="s">
        <v>1386</v>
      </c>
      <c r="D1196" s="9" t="s">
        <v>45</v>
      </c>
      <c r="E1196" s="9" t="s">
        <v>3641</v>
      </c>
      <c r="F1196" s="9" t="s">
        <v>3642</v>
      </c>
      <c r="G1196" s="9">
        <v>2021</v>
      </c>
      <c r="H1196" s="9" t="s">
        <v>41</v>
      </c>
      <c r="I1196" s="9" t="s">
        <v>3643</v>
      </c>
      <c r="J1196" s="9" t="s">
        <v>48</v>
      </c>
      <c r="K1196" s="9">
        <v>9</v>
      </c>
      <c r="L1196" s="9" t="s">
        <v>1363</v>
      </c>
      <c r="M1196" s="9" t="s">
        <v>1410</v>
      </c>
      <c r="N1196" s="9" t="s">
        <v>3644</v>
      </c>
      <c r="O1196" s="9" t="s">
        <v>3645</v>
      </c>
      <c r="P1196" s="9" t="s">
        <v>1705</v>
      </c>
      <c r="Q1196" s="9" t="s">
        <v>3646</v>
      </c>
      <c r="R1196" s="9" t="s">
        <v>1707</v>
      </c>
      <c r="S1196" s="9" t="s">
        <v>1707</v>
      </c>
      <c r="T1196" s="9" t="s">
        <v>1358</v>
      </c>
      <c r="U1196" s="9" t="s">
        <v>2452</v>
      </c>
      <c r="V1196" s="9" t="s">
        <v>1388</v>
      </c>
      <c r="W1196" s="9" t="s">
        <v>49</v>
      </c>
      <c r="X1196" s="9" t="s">
        <v>1644</v>
      </c>
      <c r="Y1196" s="9" t="s">
        <v>1377</v>
      </c>
      <c r="Z1196" s="9" t="s">
        <v>1362</v>
      </c>
      <c r="AA1196" s="9" t="s">
        <v>3649</v>
      </c>
      <c r="AB1196" s="9" t="s">
        <v>46</v>
      </c>
      <c r="AC1196" s="9" t="s">
        <v>4142</v>
      </c>
    </row>
    <row r="1197" spans="1:29" x14ac:dyDescent="0.3">
      <c r="A1197" s="9" t="s">
        <v>3660</v>
      </c>
      <c r="B1197" s="9" t="s">
        <v>3661</v>
      </c>
      <c r="C1197" s="9" t="s">
        <v>1386</v>
      </c>
      <c r="D1197" s="9" t="s">
        <v>45</v>
      </c>
      <c r="E1197" s="9" t="s">
        <v>3662</v>
      </c>
      <c r="F1197" s="9" t="s">
        <v>3663</v>
      </c>
      <c r="G1197" s="9">
        <v>2021</v>
      </c>
      <c r="H1197" s="9" t="s">
        <v>601</v>
      </c>
      <c r="I1197" s="9" t="s">
        <v>3664</v>
      </c>
      <c r="J1197" s="9" t="s">
        <v>48</v>
      </c>
      <c r="K1197" s="9">
        <v>5</v>
      </c>
      <c r="L1197" s="9" t="s">
        <v>1363</v>
      </c>
      <c r="M1197" s="9" t="s">
        <v>1394</v>
      </c>
      <c r="N1197" s="9" t="s">
        <v>42</v>
      </c>
      <c r="O1197" s="9" t="s">
        <v>42</v>
      </c>
      <c r="P1197" s="9" t="s">
        <v>42</v>
      </c>
      <c r="Q1197" s="9" t="s">
        <v>3665</v>
      </c>
      <c r="R1197" s="9" t="s">
        <v>1507</v>
      </c>
      <c r="S1197" s="9" t="s">
        <v>1507</v>
      </c>
      <c r="T1197" s="9" t="s">
        <v>1358</v>
      </c>
      <c r="U1197" s="9" t="s">
        <v>3162</v>
      </c>
      <c r="V1197" s="9" t="s">
        <v>215</v>
      </c>
      <c r="W1197" s="9" t="s">
        <v>46</v>
      </c>
      <c r="X1197" s="9" t="s">
        <v>3666</v>
      </c>
      <c r="Y1197" s="9" t="s">
        <v>1377</v>
      </c>
      <c r="Z1197" s="9" t="s">
        <v>1362</v>
      </c>
      <c r="AA1197" s="9" t="s">
        <v>1364</v>
      </c>
      <c r="AB1197" s="9" t="s">
        <v>46</v>
      </c>
      <c r="AC1197" s="9" t="s">
        <v>4146</v>
      </c>
    </row>
    <row r="1198" spans="1:29" x14ac:dyDescent="0.3">
      <c r="A1198" s="9" t="s">
        <v>3667</v>
      </c>
      <c r="B1198" s="9" t="s">
        <v>3661</v>
      </c>
      <c r="C1198" s="9" t="s">
        <v>1386</v>
      </c>
      <c r="D1198" s="9" t="s">
        <v>45</v>
      </c>
      <c r="E1198" s="9" t="s">
        <v>3662</v>
      </c>
      <c r="F1198" s="9" t="s">
        <v>3663</v>
      </c>
      <c r="G1198" s="9">
        <v>2021</v>
      </c>
      <c r="H1198" s="9" t="s">
        <v>601</v>
      </c>
      <c r="I1198" s="9" t="s">
        <v>3664</v>
      </c>
      <c r="J1198" s="9" t="s">
        <v>48</v>
      </c>
      <c r="K1198" s="9">
        <v>6</v>
      </c>
      <c r="L1198" s="9" t="s">
        <v>1363</v>
      </c>
      <c r="M1198" s="9" t="s">
        <v>1394</v>
      </c>
      <c r="N1198" s="9" t="s">
        <v>42</v>
      </c>
      <c r="O1198" s="9" t="s">
        <v>42</v>
      </c>
      <c r="P1198" s="9" t="s">
        <v>42</v>
      </c>
      <c r="Q1198" s="9" t="s">
        <v>3665</v>
      </c>
      <c r="R1198" s="9" t="s">
        <v>1586</v>
      </c>
      <c r="S1198" s="9" t="s">
        <v>1586</v>
      </c>
      <c r="T1198" s="9" t="s">
        <v>1358</v>
      </c>
      <c r="U1198" s="9" t="s">
        <v>3162</v>
      </c>
      <c r="V1198" s="9" t="s">
        <v>215</v>
      </c>
      <c r="W1198" s="9" t="s">
        <v>46</v>
      </c>
      <c r="X1198" s="9" t="s">
        <v>3666</v>
      </c>
      <c r="Y1198" s="9" t="s">
        <v>1377</v>
      </c>
      <c r="Z1198" s="9" t="s">
        <v>1362</v>
      </c>
      <c r="AA1198" s="9" t="s">
        <v>1364</v>
      </c>
      <c r="AB1198" s="9" t="s">
        <v>46</v>
      </c>
      <c r="AC1198" s="9" t="s">
        <v>4146</v>
      </c>
    </row>
    <row r="1199" spans="1:29" x14ac:dyDescent="0.3">
      <c r="A1199" s="9" t="s">
        <v>3668</v>
      </c>
      <c r="B1199" s="9" t="s">
        <v>3669</v>
      </c>
      <c r="C1199" s="9" t="s">
        <v>1386</v>
      </c>
      <c r="D1199" s="9" t="s">
        <v>45</v>
      </c>
      <c r="E1199" s="9" t="s">
        <v>3670</v>
      </c>
      <c r="F1199" s="9" t="s">
        <v>3671</v>
      </c>
      <c r="G1199" s="9">
        <v>2021</v>
      </c>
      <c r="H1199" s="9" t="s">
        <v>154</v>
      </c>
      <c r="I1199" s="9" t="s">
        <v>3672</v>
      </c>
      <c r="J1199" s="9" t="s">
        <v>48</v>
      </c>
      <c r="K1199" s="9">
        <v>1</v>
      </c>
      <c r="L1199" s="9" t="s">
        <v>1363</v>
      </c>
      <c r="M1199" s="9" t="s">
        <v>42</v>
      </c>
      <c r="N1199" s="9" t="s">
        <v>42</v>
      </c>
      <c r="O1199" s="9" t="s">
        <v>42</v>
      </c>
      <c r="P1199" s="9" t="s">
        <v>42</v>
      </c>
      <c r="Q1199" s="9" t="s">
        <v>3673</v>
      </c>
      <c r="R1199" s="9" t="s">
        <v>3575</v>
      </c>
      <c r="S1199" s="9" t="s">
        <v>3575</v>
      </c>
      <c r="T1199" s="9" t="s">
        <v>1358</v>
      </c>
      <c r="U1199" s="9" t="s">
        <v>3674</v>
      </c>
      <c r="V1199" s="9" t="s">
        <v>215</v>
      </c>
      <c r="W1199" s="9" t="s">
        <v>46</v>
      </c>
      <c r="X1199" s="9" t="s">
        <v>1600</v>
      </c>
      <c r="Y1199" s="9" t="s">
        <v>1361</v>
      </c>
      <c r="Z1199" s="9" t="s">
        <v>1362</v>
      </c>
      <c r="AA1199" s="9" t="s">
        <v>3675</v>
      </c>
      <c r="AB1199" s="9" t="s">
        <v>46</v>
      </c>
      <c r="AC1199" s="9" t="s">
        <v>4142</v>
      </c>
    </row>
    <row r="1200" spans="1:29" x14ac:dyDescent="0.3">
      <c r="A1200" s="9" t="s">
        <v>3676</v>
      </c>
      <c r="B1200" s="9" t="s">
        <v>3669</v>
      </c>
      <c r="C1200" s="9" t="s">
        <v>1386</v>
      </c>
      <c r="D1200" s="9" t="s">
        <v>45</v>
      </c>
      <c r="E1200" s="9" t="s">
        <v>3670</v>
      </c>
      <c r="F1200" s="9" t="s">
        <v>3671</v>
      </c>
      <c r="G1200" s="9">
        <v>2021</v>
      </c>
      <c r="H1200" s="9" t="s">
        <v>154</v>
      </c>
      <c r="I1200" s="9" t="s">
        <v>3672</v>
      </c>
      <c r="J1200" s="9" t="s">
        <v>48</v>
      </c>
      <c r="K1200" s="9">
        <v>2</v>
      </c>
      <c r="L1200" s="9" t="s">
        <v>1363</v>
      </c>
      <c r="M1200" s="9" t="s">
        <v>42</v>
      </c>
      <c r="N1200" s="9" t="s">
        <v>42</v>
      </c>
      <c r="O1200" s="9" t="s">
        <v>42</v>
      </c>
      <c r="P1200" s="9" t="s">
        <v>42</v>
      </c>
      <c r="Q1200" s="9" t="s">
        <v>3673</v>
      </c>
      <c r="R1200" s="9" t="s">
        <v>3575</v>
      </c>
      <c r="S1200" s="9" t="s">
        <v>3575</v>
      </c>
      <c r="T1200" s="9" t="s">
        <v>1358</v>
      </c>
      <c r="U1200" s="9" t="s">
        <v>3674</v>
      </c>
      <c r="V1200" s="9" t="s">
        <v>215</v>
      </c>
      <c r="W1200" s="9" t="s">
        <v>46</v>
      </c>
      <c r="X1200" s="9" t="s">
        <v>3677</v>
      </c>
      <c r="Y1200" s="9" t="s">
        <v>1377</v>
      </c>
      <c r="Z1200" s="9" t="s">
        <v>1362</v>
      </c>
      <c r="AA1200" s="9" t="s">
        <v>3675</v>
      </c>
      <c r="AB1200" s="9" t="s">
        <v>46</v>
      </c>
      <c r="AC1200" s="9" t="s">
        <v>4142</v>
      </c>
    </row>
    <row r="1201" spans="1:29" x14ac:dyDescent="0.3">
      <c r="A1201" s="9" t="s">
        <v>3678</v>
      </c>
      <c r="B1201" s="9" t="s">
        <v>3669</v>
      </c>
      <c r="C1201" s="9" t="s">
        <v>1386</v>
      </c>
      <c r="D1201" s="9" t="s">
        <v>45</v>
      </c>
      <c r="E1201" s="9" t="s">
        <v>3670</v>
      </c>
      <c r="F1201" s="9" t="s">
        <v>3671</v>
      </c>
      <c r="G1201" s="9">
        <v>2021</v>
      </c>
      <c r="H1201" s="9" t="s">
        <v>154</v>
      </c>
      <c r="I1201" s="9" t="s">
        <v>3672</v>
      </c>
      <c r="J1201" s="9" t="s">
        <v>48</v>
      </c>
      <c r="K1201" s="9">
        <v>3</v>
      </c>
      <c r="L1201" s="9" t="s">
        <v>1363</v>
      </c>
      <c r="M1201" s="9" t="s">
        <v>42</v>
      </c>
      <c r="N1201" s="9" t="s">
        <v>42</v>
      </c>
      <c r="O1201" s="9" t="s">
        <v>42</v>
      </c>
      <c r="P1201" s="9" t="s">
        <v>42</v>
      </c>
      <c r="Q1201" s="9" t="s">
        <v>3673</v>
      </c>
      <c r="R1201" s="9" t="s">
        <v>3679</v>
      </c>
      <c r="S1201" s="9" t="s">
        <v>3679</v>
      </c>
      <c r="T1201" s="9" t="s">
        <v>1358</v>
      </c>
      <c r="U1201" s="9" t="s">
        <v>3674</v>
      </c>
      <c r="V1201" s="9" t="s">
        <v>215</v>
      </c>
      <c r="W1201" s="9" t="s">
        <v>46</v>
      </c>
      <c r="X1201" s="9" t="s">
        <v>1600</v>
      </c>
      <c r="Y1201" s="9" t="s">
        <v>1361</v>
      </c>
      <c r="Z1201" s="9" t="s">
        <v>1362</v>
      </c>
      <c r="AA1201" s="9" t="s">
        <v>3675</v>
      </c>
      <c r="AB1201" s="9" t="s">
        <v>46</v>
      </c>
      <c r="AC1201" s="9" t="s">
        <v>4142</v>
      </c>
    </row>
    <row r="1202" spans="1:29" x14ac:dyDescent="0.3">
      <c r="A1202" s="9" t="s">
        <v>3680</v>
      </c>
      <c r="B1202" s="9" t="s">
        <v>3669</v>
      </c>
      <c r="C1202" s="9" t="s">
        <v>1386</v>
      </c>
      <c r="D1202" s="9" t="s">
        <v>45</v>
      </c>
      <c r="E1202" s="9" t="s">
        <v>3670</v>
      </c>
      <c r="F1202" s="9" t="s">
        <v>3671</v>
      </c>
      <c r="G1202" s="9">
        <v>2021</v>
      </c>
      <c r="H1202" s="9" t="s">
        <v>154</v>
      </c>
      <c r="I1202" s="9" t="s">
        <v>3672</v>
      </c>
      <c r="J1202" s="9" t="s">
        <v>48</v>
      </c>
      <c r="K1202" s="9">
        <v>4</v>
      </c>
      <c r="L1202" s="9" t="s">
        <v>1363</v>
      </c>
      <c r="M1202" s="9" t="s">
        <v>42</v>
      </c>
      <c r="N1202" s="9" t="s">
        <v>42</v>
      </c>
      <c r="O1202" s="9" t="s">
        <v>42</v>
      </c>
      <c r="P1202" s="9" t="s">
        <v>42</v>
      </c>
      <c r="Q1202" s="9" t="s">
        <v>3673</v>
      </c>
      <c r="R1202" s="9" t="s">
        <v>3679</v>
      </c>
      <c r="S1202" s="9" t="s">
        <v>3679</v>
      </c>
      <c r="T1202" s="9" t="s">
        <v>1358</v>
      </c>
      <c r="U1202" s="9" t="s">
        <v>3674</v>
      </c>
      <c r="V1202" s="9" t="s">
        <v>215</v>
      </c>
      <c r="W1202" s="9" t="s">
        <v>46</v>
      </c>
      <c r="X1202" s="9" t="s">
        <v>3677</v>
      </c>
      <c r="Y1202" s="9" t="s">
        <v>1377</v>
      </c>
      <c r="Z1202" s="9" t="s">
        <v>1362</v>
      </c>
      <c r="AA1202" s="9" t="s">
        <v>3675</v>
      </c>
      <c r="AB1202" s="9" t="s">
        <v>46</v>
      </c>
      <c r="AC1202" s="9" t="s">
        <v>4142</v>
      </c>
    </row>
    <row r="1203" spans="1:29" x14ac:dyDescent="0.3">
      <c r="A1203" s="9" t="s">
        <v>3681</v>
      </c>
      <c r="B1203" s="9" t="s">
        <v>3669</v>
      </c>
      <c r="C1203" s="9" t="s">
        <v>1386</v>
      </c>
      <c r="D1203" s="9" t="s">
        <v>45</v>
      </c>
      <c r="E1203" s="9" t="s">
        <v>3670</v>
      </c>
      <c r="F1203" s="9" t="s">
        <v>3671</v>
      </c>
      <c r="G1203" s="9">
        <v>2021</v>
      </c>
      <c r="H1203" s="9" t="s">
        <v>154</v>
      </c>
      <c r="I1203" s="9" t="s">
        <v>3672</v>
      </c>
      <c r="J1203" s="9" t="s">
        <v>48</v>
      </c>
      <c r="K1203" s="9">
        <v>5</v>
      </c>
      <c r="L1203" s="9" t="s">
        <v>1363</v>
      </c>
      <c r="M1203" s="9" t="s">
        <v>42</v>
      </c>
      <c r="N1203" s="9" t="s">
        <v>42</v>
      </c>
      <c r="O1203" s="9" t="s">
        <v>42</v>
      </c>
      <c r="P1203" s="9" t="s">
        <v>42</v>
      </c>
      <c r="Q1203" s="9" t="s">
        <v>3673</v>
      </c>
      <c r="R1203" s="9" t="s">
        <v>1396</v>
      </c>
      <c r="S1203" s="9" t="s">
        <v>1396</v>
      </c>
      <c r="T1203" s="9" t="s">
        <v>1358</v>
      </c>
      <c r="U1203" s="9" t="s">
        <v>3674</v>
      </c>
      <c r="V1203" s="9" t="s">
        <v>215</v>
      </c>
      <c r="W1203" s="9" t="s">
        <v>46</v>
      </c>
      <c r="X1203" s="9" t="s">
        <v>1600</v>
      </c>
      <c r="Y1203" s="9" t="s">
        <v>1361</v>
      </c>
      <c r="Z1203" s="9" t="s">
        <v>1362</v>
      </c>
      <c r="AA1203" s="9" t="s">
        <v>3675</v>
      </c>
      <c r="AB1203" s="9" t="s">
        <v>46</v>
      </c>
      <c r="AC1203" s="9" t="s">
        <v>4142</v>
      </c>
    </row>
    <row r="1204" spans="1:29" x14ac:dyDescent="0.3">
      <c r="A1204" s="9" t="s">
        <v>3682</v>
      </c>
      <c r="B1204" s="9" t="s">
        <v>3669</v>
      </c>
      <c r="C1204" s="9" t="s">
        <v>1386</v>
      </c>
      <c r="D1204" s="9" t="s">
        <v>45</v>
      </c>
      <c r="E1204" s="9" t="s">
        <v>3670</v>
      </c>
      <c r="F1204" s="9" t="s">
        <v>3671</v>
      </c>
      <c r="G1204" s="9">
        <v>2021</v>
      </c>
      <c r="H1204" s="9" t="s">
        <v>154</v>
      </c>
      <c r="I1204" s="9" t="s">
        <v>3672</v>
      </c>
      <c r="J1204" s="9" t="s">
        <v>48</v>
      </c>
      <c r="K1204" s="9">
        <v>6</v>
      </c>
      <c r="L1204" s="9" t="s">
        <v>1363</v>
      </c>
      <c r="M1204" s="9" t="s">
        <v>42</v>
      </c>
      <c r="N1204" s="9" t="s">
        <v>42</v>
      </c>
      <c r="O1204" s="9" t="s">
        <v>42</v>
      </c>
      <c r="P1204" s="9" t="s">
        <v>42</v>
      </c>
      <c r="Q1204" s="9" t="s">
        <v>3673</v>
      </c>
      <c r="R1204" s="9" t="s">
        <v>1396</v>
      </c>
      <c r="S1204" s="9" t="s">
        <v>1396</v>
      </c>
      <c r="T1204" s="9" t="s">
        <v>1358</v>
      </c>
      <c r="U1204" s="9" t="s">
        <v>3674</v>
      </c>
      <c r="V1204" s="9" t="s">
        <v>215</v>
      </c>
      <c r="W1204" s="9" t="s">
        <v>46</v>
      </c>
      <c r="X1204" s="9" t="s">
        <v>3677</v>
      </c>
      <c r="Y1204" s="9" t="s">
        <v>1377</v>
      </c>
      <c r="Z1204" s="9" t="s">
        <v>1362</v>
      </c>
      <c r="AA1204" s="9" t="s">
        <v>3675</v>
      </c>
      <c r="AB1204" s="9" t="s">
        <v>46</v>
      </c>
      <c r="AC1204" s="9" t="s">
        <v>4142</v>
      </c>
    </row>
    <row r="1205" spans="1:29" x14ac:dyDescent="0.3">
      <c r="A1205" s="9" t="s">
        <v>3683</v>
      </c>
      <c r="B1205" s="9" t="s">
        <v>3669</v>
      </c>
      <c r="C1205" s="9" t="s">
        <v>1386</v>
      </c>
      <c r="D1205" s="9" t="s">
        <v>45</v>
      </c>
      <c r="E1205" s="9" t="s">
        <v>3670</v>
      </c>
      <c r="F1205" s="9" t="s">
        <v>3671</v>
      </c>
      <c r="G1205" s="9">
        <v>2021</v>
      </c>
      <c r="H1205" s="9" t="s">
        <v>154</v>
      </c>
      <c r="I1205" s="9" t="s">
        <v>3672</v>
      </c>
      <c r="J1205" s="9" t="s">
        <v>48</v>
      </c>
      <c r="K1205" s="9">
        <v>7</v>
      </c>
      <c r="L1205" s="9" t="s">
        <v>1363</v>
      </c>
      <c r="M1205" s="9" t="s">
        <v>42</v>
      </c>
      <c r="N1205" s="9" t="s">
        <v>42</v>
      </c>
      <c r="O1205" s="9" t="s">
        <v>42</v>
      </c>
      <c r="P1205" s="9" t="s">
        <v>42</v>
      </c>
      <c r="Q1205" s="9" t="s">
        <v>3673</v>
      </c>
      <c r="R1205" s="9" t="s">
        <v>1870</v>
      </c>
      <c r="S1205" s="9" t="s">
        <v>1870</v>
      </c>
      <c r="T1205" s="9" t="s">
        <v>1358</v>
      </c>
      <c r="U1205" s="9" t="s">
        <v>3674</v>
      </c>
      <c r="V1205" s="9" t="s">
        <v>215</v>
      </c>
      <c r="W1205" s="9" t="s">
        <v>46</v>
      </c>
      <c r="X1205" s="9" t="s">
        <v>1600</v>
      </c>
      <c r="Y1205" s="9" t="s">
        <v>1361</v>
      </c>
      <c r="Z1205" s="9" t="s">
        <v>1362</v>
      </c>
      <c r="AA1205" s="9" t="s">
        <v>3675</v>
      </c>
      <c r="AB1205" s="9" t="s">
        <v>46</v>
      </c>
      <c r="AC1205" s="9" t="s">
        <v>4142</v>
      </c>
    </row>
    <row r="1206" spans="1:29" x14ac:dyDescent="0.3">
      <c r="A1206" s="9" t="s">
        <v>3684</v>
      </c>
      <c r="B1206" s="9" t="s">
        <v>3669</v>
      </c>
      <c r="C1206" s="9" t="s">
        <v>1386</v>
      </c>
      <c r="D1206" s="9" t="s">
        <v>45</v>
      </c>
      <c r="E1206" s="9" t="s">
        <v>3670</v>
      </c>
      <c r="F1206" s="9" t="s">
        <v>3671</v>
      </c>
      <c r="G1206" s="9">
        <v>2021</v>
      </c>
      <c r="H1206" s="9" t="s">
        <v>154</v>
      </c>
      <c r="I1206" s="9" t="s">
        <v>3672</v>
      </c>
      <c r="J1206" s="9" t="s">
        <v>48</v>
      </c>
      <c r="K1206" s="9">
        <v>8</v>
      </c>
      <c r="L1206" s="9" t="s">
        <v>1363</v>
      </c>
      <c r="M1206" s="9" t="s">
        <v>42</v>
      </c>
      <c r="N1206" s="9" t="s">
        <v>42</v>
      </c>
      <c r="O1206" s="9" t="s">
        <v>42</v>
      </c>
      <c r="P1206" s="9" t="s">
        <v>42</v>
      </c>
      <c r="Q1206" s="9" t="s">
        <v>3673</v>
      </c>
      <c r="R1206" s="9" t="s">
        <v>1870</v>
      </c>
      <c r="S1206" s="9" t="s">
        <v>1870</v>
      </c>
      <c r="T1206" s="9" t="s">
        <v>1358</v>
      </c>
      <c r="U1206" s="9" t="s">
        <v>3674</v>
      </c>
      <c r="V1206" s="9" t="s">
        <v>215</v>
      </c>
      <c r="W1206" s="9" t="s">
        <v>46</v>
      </c>
      <c r="X1206" s="9" t="s">
        <v>3677</v>
      </c>
      <c r="Y1206" s="9" t="s">
        <v>1377</v>
      </c>
      <c r="Z1206" s="9" t="s">
        <v>1362</v>
      </c>
      <c r="AA1206" s="9" t="s">
        <v>3675</v>
      </c>
      <c r="AB1206" s="9" t="s">
        <v>46</v>
      </c>
      <c r="AC1206" s="9" t="s">
        <v>4142</v>
      </c>
    </row>
    <row r="1207" spans="1:29" x14ac:dyDescent="0.3">
      <c r="A1207" s="9" t="s">
        <v>3685</v>
      </c>
      <c r="B1207" s="9" t="s">
        <v>3686</v>
      </c>
      <c r="C1207" s="9" t="s">
        <v>1386</v>
      </c>
      <c r="D1207" s="9" t="s">
        <v>45</v>
      </c>
      <c r="E1207" s="9" t="s">
        <v>3687</v>
      </c>
      <c r="F1207" s="9" t="s">
        <v>3688</v>
      </c>
      <c r="G1207" s="9">
        <v>2021</v>
      </c>
      <c r="H1207" s="9" t="s">
        <v>205</v>
      </c>
      <c r="I1207" s="9" t="s">
        <v>3689</v>
      </c>
      <c r="J1207" s="9" t="s">
        <v>48</v>
      </c>
      <c r="K1207" s="9">
        <v>2</v>
      </c>
      <c r="L1207" s="9" t="s">
        <v>1363</v>
      </c>
      <c r="M1207" s="9" t="s">
        <v>42</v>
      </c>
      <c r="N1207" s="9" t="s">
        <v>42</v>
      </c>
      <c r="O1207" s="9" t="s">
        <v>42</v>
      </c>
      <c r="P1207" s="9" t="s">
        <v>42</v>
      </c>
      <c r="Q1207" s="9" t="s">
        <v>3690</v>
      </c>
      <c r="R1207" s="9" t="s">
        <v>1412</v>
      </c>
      <c r="S1207" s="9" t="s">
        <v>1412</v>
      </c>
      <c r="T1207" s="9" t="s">
        <v>1358</v>
      </c>
      <c r="U1207" s="9" t="s">
        <v>2016</v>
      </c>
      <c r="V1207" s="9" t="s">
        <v>1388</v>
      </c>
      <c r="W1207" s="9" t="s">
        <v>46</v>
      </c>
      <c r="X1207" s="9" t="s">
        <v>1744</v>
      </c>
      <c r="Y1207" s="9" t="s">
        <v>1745</v>
      </c>
      <c r="Z1207" s="9" t="s">
        <v>1633</v>
      </c>
      <c r="AA1207" s="9" t="s">
        <v>4165</v>
      </c>
      <c r="AB1207" s="9" t="s">
        <v>46</v>
      </c>
      <c r="AC1207" s="9" t="s">
        <v>4147</v>
      </c>
    </row>
    <row r="1208" spans="1:29" x14ac:dyDescent="0.3">
      <c r="A1208" s="9" t="s">
        <v>3691</v>
      </c>
      <c r="B1208" s="9" t="s">
        <v>3692</v>
      </c>
      <c r="C1208" s="9" t="s">
        <v>1386</v>
      </c>
      <c r="D1208" s="9" t="s">
        <v>45</v>
      </c>
      <c r="E1208" s="9" t="s">
        <v>3693</v>
      </c>
      <c r="F1208" s="9" t="s">
        <v>3694</v>
      </c>
      <c r="G1208" s="9">
        <v>2020</v>
      </c>
      <c r="H1208" s="9" t="s">
        <v>522</v>
      </c>
      <c r="I1208" s="9" t="s">
        <v>3695</v>
      </c>
      <c r="J1208" s="9" t="s">
        <v>48</v>
      </c>
      <c r="K1208" s="9">
        <v>2</v>
      </c>
      <c r="L1208" s="9" t="s">
        <v>1363</v>
      </c>
      <c r="M1208" s="9" t="s">
        <v>1410</v>
      </c>
      <c r="N1208" s="9" t="s">
        <v>3696</v>
      </c>
      <c r="O1208" s="9" t="s">
        <v>3697</v>
      </c>
      <c r="P1208" s="9" t="s">
        <v>1538</v>
      </c>
      <c r="Q1208" s="9" t="s">
        <v>2259</v>
      </c>
      <c r="R1208" s="9" t="s">
        <v>1707</v>
      </c>
      <c r="S1208" s="9" t="s">
        <v>1707</v>
      </c>
      <c r="T1208" s="9" t="s">
        <v>1358</v>
      </c>
      <c r="U1208" s="9" t="s">
        <v>3180</v>
      </c>
      <c r="V1208" s="9" t="s">
        <v>1489</v>
      </c>
      <c r="W1208" s="9" t="s">
        <v>46</v>
      </c>
      <c r="X1208" s="9" t="s">
        <v>1720</v>
      </c>
      <c r="Y1208" s="9" t="s">
        <v>1720</v>
      </c>
      <c r="Z1208" s="9" t="s">
        <v>1362</v>
      </c>
      <c r="AA1208" s="9" t="s">
        <v>4165</v>
      </c>
      <c r="AB1208" s="9" t="s">
        <v>46</v>
      </c>
      <c r="AC1208" s="9" t="s">
        <v>4142</v>
      </c>
    </row>
    <row r="1209" spans="1:29" x14ac:dyDescent="0.3">
      <c r="A1209" s="9" t="s">
        <v>3698</v>
      </c>
      <c r="B1209" s="9" t="s">
        <v>3699</v>
      </c>
      <c r="C1209" s="9" t="s">
        <v>1386</v>
      </c>
      <c r="D1209" s="9" t="s">
        <v>76</v>
      </c>
      <c r="E1209" s="9" t="s">
        <v>3700</v>
      </c>
      <c r="F1209" s="9" t="s">
        <v>3701</v>
      </c>
      <c r="G1209" s="9">
        <v>2020</v>
      </c>
      <c r="H1209" s="9" t="s">
        <v>548</v>
      </c>
      <c r="I1209" s="9" t="s">
        <v>42</v>
      </c>
      <c r="J1209" s="9" t="s">
        <v>48</v>
      </c>
      <c r="K1209" s="9">
        <v>1</v>
      </c>
      <c r="L1209" s="9" t="s">
        <v>1363</v>
      </c>
      <c r="M1209" s="9" t="s">
        <v>42</v>
      </c>
      <c r="N1209" s="9" t="s">
        <v>42</v>
      </c>
      <c r="O1209" s="9" t="s">
        <v>42</v>
      </c>
      <c r="P1209" s="9" t="s">
        <v>42</v>
      </c>
      <c r="Q1209" s="9" t="s">
        <v>3702</v>
      </c>
      <c r="R1209" s="9" t="s">
        <v>1695</v>
      </c>
      <c r="S1209" s="9" t="s">
        <v>1695</v>
      </c>
      <c r="T1209" s="9" t="s">
        <v>1358</v>
      </c>
      <c r="U1209" s="9" t="s">
        <v>3703</v>
      </c>
      <c r="V1209" s="9" t="s">
        <v>1388</v>
      </c>
      <c r="W1209" s="9" t="s">
        <v>46</v>
      </c>
      <c r="X1209" s="9" t="s">
        <v>3704</v>
      </c>
      <c r="Y1209" s="9" t="s">
        <v>1430</v>
      </c>
      <c r="Z1209" s="9" t="s">
        <v>1362</v>
      </c>
      <c r="AA1209" s="9" t="s">
        <v>4165</v>
      </c>
      <c r="AB1209" s="9" t="s">
        <v>46</v>
      </c>
      <c r="AC1209" s="9" t="s">
        <v>4147</v>
      </c>
    </row>
    <row r="1210" spans="1:29" x14ac:dyDescent="0.3">
      <c r="A1210" s="9" t="s">
        <v>3705</v>
      </c>
      <c r="B1210" s="9" t="s">
        <v>3699</v>
      </c>
      <c r="C1210" s="9" t="s">
        <v>1386</v>
      </c>
      <c r="D1210" s="9" t="s">
        <v>76</v>
      </c>
      <c r="E1210" s="9" t="s">
        <v>3700</v>
      </c>
      <c r="F1210" s="9" t="s">
        <v>3701</v>
      </c>
      <c r="G1210" s="9">
        <v>2020</v>
      </c>
      <c r="H1210" s="9" t="s">
        <v>548</v>
      </c>
      <c r="I1210" s="9" t="s">
        <v>42</v>
      </c>
      <c r="J1210" s="9" t="s">
        <v>48</v>
      </c>
      <c r="K1210" s="9">
        <v>2</v>
      </c>
      <c r="L1210" s="9" t="s">
        <v>1363</v>
      </c>
      <c r="M1210" s="9" t="s">
        <v>42</v>
      </c>
      <c r="N1210" s="9" t="s">
        <v>42</v>
      </c>
      <c r="O1210" s="9" t="s">
        <v>42</v>
      </c>
      <c r="P1210" s="9" t="s">
        <v>42</v>
      </c>
      <c r="Q1210" s="9" t="s">
        <v>3702</v>
      </c>
      <c r="R1210" s="9" t="s">
        <v>1695</v>
      </c>
      <c r="S1210" s="9" t="s">
        <v>1695</v>
      </c>
      <c r="T1210" s="9" t="s">
        <v>1358</v>
      </c>
      <c r="U1210" s="9" t="s">
        <v>3706</v>
      </c>
      <c r="V1210" s="9" t="s">
        <v>1388</v>
      </c>
      <c r="W1210" s="9" t="s">
        <v>46</v>
      </c>
      <c r="X1210" s="9" t="s">
        <v>3704</v>
      </c>
      <c r="Y1210" s="9" t="s">
        <v>1430</v>
      </c>
      <c r="Z1210" s="9" t="s">
        <v>1362</v>
      </c>
      <c r="AA1210" s="9" t="s">
        <v>4165</v>
      </c>
      <c r="AB1210" s="9" t="s">
        <v>46</v>
      </c>
      <c r="AC1210" s="9" t="s">
        <v>4147</v>
      </c>
    </row>
    <row r="1211" spans="1:29" x14ac:dyDescent="0.3">
      <c r="A1211" s="9" t="s">
        <v>3707</v>
      </c>
      <c r="B1211" s="9" t="s">
        <v>3699</v>
      </c>
      <c r="C1211" s="9" t="s">
        <v>1386</v>
      </c>
      <c r="D1211" s="9" t="s">
        <v>76</v>
      </c>
      <c r="E1211" s="9" t="s">
        <v>3700</v>
      </c>
      <c r="F1211" s="9" t="s">
        <v>3701</v>
      </c>
      <c r="G1211" s="9">
        <v>2020</v>
      </c>
      <c r="H1211" s="9" t="s">
        <v>548</v>
      </c>
      <c r="I1211" s="9" t="s">
        <v>42</v>
      </c>
      <c r="J1211" s="9" t="s">
        <v>48</v>
      </c>
      <c r="K1211" s="9">
        <v>3</v>
      </c>
      <c r="L1211" s="9" t="s">
        <v>1363</v>
      </c>
      <c r="M1211" s="9" t="s">
        <v>42</v>
      </c>
      <c r="N1211" s="9" t="s">
        <v>42</v>
      </c>
      <c r="O1211" s="9" t="s">
        <v>42</v>
      </c>
      <c r="P1211" s="9" t="s">
        <v>42</v>
      </c>
      <c r="Q1211" s="9" t="s">
        <v>3702</v>
      </c>
      <c r="R1211" s="9" t="s">
        <v>1695</v>
      </c>
      <c r="S1211" s="9" t="s">
        <v>1695</v>
      </c>
      <c r="T1211" s="9" t="s">
        <v>1358</v>
      </c>
      <c r="U1211" s="9" t="s">
        <v>3708</v>
      </c>
      <c r="V1211" s="9" t="s">
        <v>1388</v>
      </c>
      <c r="W1211" s="9" t="s">
        <v>46</v>
      </c>
      <c r="X1211" s="9" t="s">
        <v>3709</v>
      </c>
      <c r="Y1211" s="9" t="s">
        <v>1430</v>
      </c>
      <c r="Z1211" s="9" t="s">
        <v>1362</v>
      </c>
      <c r="AA1211" s="9" t="s">
        <v>4165</v>
      </c>
      <c r="AB1211" s="9" t="s">
        <v>46</v>
      </c>
      <c r="AC1211" s="9" t="s">
        <v>4147</v>
      </c>
    </row>
    <row r="1212" spans="1:29" x14ac:dyDescent="0.3">
      <c r="A1212" s="9" t="s">
        <v>3710</v>
      </c>
      <c r="B1212" s="9" t="s">
        <v>3711</v>
      </c>
      <c r="C1212" s="9" t="s">
        <v>1386</v>
      </c>
      <c r="D1212" s="9" t="s">
        <v>45</v>
      </c>
      <c r="E1212" s="9" t="s">
        <v>3712</v>
      </c>
      <c r="F1212" s="9" t="s">
        <v>3713</v>
      </c>
      <c r="G1212" s="9">
        <v>2021</v>
      </c>
      <c r="H1212" s="9" t="s">
        <v>601</v>
      </c>
      <c r="I1212" s="9" t="s">
        <v>3714</v>
      </c>
      <c r="J1212" s="9" t="s">
        <v>48</v>
      </c>
      <c r="K1212" s="9">
        <v>1</v>
      </c>
      <c r="L1212" s="9" t="s">
        <v>1363</v>
      </c>
      <c r="M1212" s="9" t="s">
        <v>42</v>
      </c>
      <c r="N1212" s="9" t="s">
        <v>42</v>
      </c>
      <c r="O1212" s="9" t="s">
        <v>42</v>
      </c>
      <c r="P1212" s="9" t="s">
        <v>42</v>
      </c>
      <c r="Q1212" s="9" t="s">
        <v>3715</v>
      </c>
      <c r="R1212" s="9" t="s">
        <v>1984</v>
      </c>
      <c r="S1212" s="9" t="s">
        <v>1984</v>
      </c>
      <c r="T1212" s="9" t="s">
        <v>1564</v>
      </c>
      <c r="U1212" s="9" t="s">
        <v>3716</v>
      </c>
      <c r="V1212" s="9" t="s">
        <v>215</v>
      </c>
      <c r="W1212" s="9" t="s">
        <v>46</v>
      </c>
      <c r="X1212" s="9" t="s">
        <v>3717</v>
      </c>
      <c r="Y1212" s="9" t="s">
        <v>1430</v>
      </c>
      <c r="Z1212" s="9" t="s">
        <v>1362</v>
      </c>
      <c r="AA1212" s="9" t="s">
        <v>4165</v>
      </c>
      <c r="AB1212" s="9" t="s">
        <v>46</v>
      </c>
      <c r="AC1212" s="9" t="s">
        <v>4146</v>
      </c>
    </row>
    <row r="1213" spans="1:29" x14ac:dyDescent="0.3">
      <c r="A1213" s="9" t="s">
        <v>3718</v>
      </c>
      <c r="B1213" s="9" t="s">
        <v>3711</v>
      </c>
      <c r="C1213" s="9" t="s">
        <v>1386</v>
      </c>
      <c r="D1213" s="9" t="s">
        <v>45</v>
      </c>
      <c r="E1213" s="9" t="s">
        <v>3712</v>
      </c>
      <c r="F1213" s="9" t="s">
        <v>3713</v>
      </c>
      <c r="G1213" s="9">
        <v>2021</v>
      </c>
      <c r="H1213" s="9" t="s">
        <v>601</v>
      </c>
      <c r="I1213" s="9" t="s">
        <v>3714</v>
      </c>
      <c r="J1213" s="9" t="s">
        <v>48</v>
      </c>
      <c r="K1213" s="9">
        <v>10</v>
      </c>
      <c r="L1213" s="9" t="s">
        <v>1363</v>
      </c>
      <c r="M1213" s="9" t="s">
        <v>42</v>
      </c>
      <c r="N1213" s="9" t="s">
        <v>42</v>
      </c>
      <c r="O1213" s="9" t="s">
        <v>42</v>
      </c>
      <c r="P1213" s="9" t="s">
        <v>42</v>
      </c>
      <c r="Q1213" s="9" t="s">
        <v>3715</v>
      </c>
      <c r="R1213" s="9" t="s">
        <v>1984</v>
      </c>
      <c r="S1213" s="9" t="s">
        <v>1984</v>
      </c>
      <c r="T1213" s="9" t="s">
        <v>1564</v>
      </c>
      <c r="U1213" s="9" t="s">
        <v>3719</v>
      </c>
      <c r="V1213" s="9" t="s">
        <v>215</v>
      </c>
      <c r="W1213" s="9" t="s">
        <v>46</v>
      </c>
      <c r="X1213" s="9" t="s">
        <v>3720</v>
      </c>
      <c r="Y1213" s="9" t="s">
        <v>1430</v>
      </c>
      <c r="Z1213" s="9" t="s">
        <v>1362</v>
      </c>
      <c r="AA1213" s="9" t="s">
        <v>4165</v>
      </c>
      <c r="AB1213" s="9" t="s">
        <v>46</v>
      </c>
      <c r="AC1213" s="9" t="s">
        <v>4146</v>
      </c>
    </row>
    <row r="1214" spans="1:29" x14ac:dyDescent="0.3">
      <c r="A1214" s="9" t="s">
        <v>3721</v>
      </c>
      <c r="B1214" s="9" t="s">
        <v>3711</v>
      </c>
      <c r="C1214" s="9" t="s">
        <v>1386</v>
      </c>
      <c r="D1214" s="9" t="s">
        <v>45</v>
      </c>
      <c r="E1214" s="9" t="s">
        <v>3712</v>
      </c>
      <c r="F1214" s="9" t="s">
        <v>3713</v>
      </c>
      <c r="G1214" s="9">
        <v>2021</v>
      </c>
      <c r="H1214" s="9" t="s">
        <v>601</v>
      </c>
      <c r="I1214" s="9" t="s">
        <v>3714</v>
      </c>
      <c r="J1214" s="9" t="s">
        <v>48</v>
      </c>
      <c r="K1214" s="9">
        <v>11</v>
      </c>
      <c r="L1214" s="9" t="s">
        <v>1363</v>
      </c>
      <c r="M1214" s="9" t="s">
        <v>42</v>
      </c>
      <c r="N1214" s="9" t="s">
        <v>42</v>
      </c>
      <c r="O1214" s="9" t="s">
        <v>42</v>
      </c>
      <c r="P1214" s="9" t="s">
        <v>42</v>
      </c>
      <c r="Q1214" s="9" t="s">
        <v>3715</v>
      </c>
      <c r="R1214" s="9" t="s">
        <v>1870</v>
      </c>
      <c r="S1214" s="9" t="s">
        <v>1870</v>
      </c>
      <c r="T1214" s="9" t="s">
        <v>1358</v>
      </c>
      <c r="U1214" s="9" t="s">
        <v>3716</v>
      </c>
      <c r="V1214" s="9" t="s">
        <v>215</v>
      </c>
      <c r="W1214" s="9" t="s">
        <v>46</v>
      </c>
      <c r="X1214" s="9" t="s">
        <v>3720</v>
      </c>
      <c r="Y1214" s="9" t="s">
        <v>1430</v>
      </c>
      <c r="Z1214" s="9" t="s">
        <v>1362</v>
      </c>
      <c r="AA1214" s="9" t="s">
        <v>4165</v>
      </c>
      <c r="AB1214" s="9" t="s">
        <v>46</v>
      </c>
      <c r="AC1214" s="9" t="s">
        <v>4146</v>
      </c>
    </row>
    <row r="1215" spans="1:29" x14ac:dyDescent="0.3">
      <c r="A1215" s="9" t="s">
        <v>3722</v>
      </c>
      <c r="B1215" s="9" t="s">
        <v>3711</v>
      </c>
      <c r="C1215" s="9" t="s">
        <v>1386</v>
      </c>
      <c r="D1215" s="9" t="s">
        <v>45</v>
      </c>
      <c r="E1215" s="9" t="s">
        <v>3712</v>
      </c>
      <c r="F1215" s="9" t="s">
        <v>3713</v>
      </c>
      <c r="G1215" s="9">
        <v>2021</v>
      </c>
      <c r="H1215" s="9" t="s">
        <v>601</v>
      </c>
      <c r="I1215" s="9" t="s">
        <v>3714</v>
      </c>
      <c r="J1215" s="9" t="s">
        <v>48</v>
      </c>
      <c r="K1215" s="9">
        <v>12</v>
      </c>
      <c r="L1215" s="9" t="s">
        <v>1363</v>
      </c>
      <c r="M1215" s="9" t="s">
        <v>42</v>
      </c>
      <c r="N1215" s="9" t="s">
        <v>42</v>
      </c>
      <c r="O1215" s="9" t="s">
        <v>42</v>
      </c>
      <c r="P1215" s="9" t="s">
        <v>42</v>
      </c>
      <c r="Q1215" s="9" t="s">
        <v>3715</v>
      </c>
      <c r="R1215" s="9" t="s">
        <v>1870</v>
      </c>
      <c r="S1215" s="9" t="s">
        <v>1870</v>
      </c>
      <c r="T1215" s="9" t="s">
        <v>1358</v>
      </c>
      <c r="U1215" s="9" t="s">
        <v>3719</v>
      </c>
      <c r="V1215" s="9" t="s">
        <v>215</v>
      </c>
      <c r="W1215" s="9" t="s">
        <v>46</v>
      </c>
      <c r="X1215" s="9" t="s">
        <v>3720</v>
      </c>
      <c r="Y1215" s="9" t="s">
        <v>1430</v>
      </c>
      <c r="Z1215" s="9" t="s">
        <v>1362</v>
      </c>
      <c r="AA1215" s="9" t="s">
        <v>4165</v>
      </c>
      <c r="AB1215" s="9" t="s">
        <v>46</v>
      </c>
      <c r="AC1215" s="9" t="s">
        <v>4146</v>
      </c>
    </row>
    <row r="1216" spans="1:29" x14ac:dyDescent="0.3">
      <c r="A1216" s="9" t="s">
        <v>3723</v>
      </c>
      <c r="B1216" s="9" t="s">
        <v>3711</v>
      </c>
      <c r="C1216" s="9" t="s">
        <v>1386</v>
      </c>
      <c r="D1216" s="9" t="s">
        <v>45</v>
      </c>
      <c r="E1216" s="9" t="s">
        <v>3712</v>
      </c>
      <c r="F1216" s="9" t="s">
        <v>3713</v>
      </c>
      <c r="G1216" s="9">
        <v>2021</v>
      </c>
      <c r="H1216" s="9" t="s">
        <v>601</v>
      </c>
      <c r="I1216" s="9" t="s">
        <v>3714</v>
      </c>
      <c r="J1216" s="9" t="s">
        <v>48</v>
      </c>
      <c r="K1216" s="9">
        <v>13</v>
      </c>
      <c r="L1216" s="9" t="s">
        <v>1363</v>
      </c>
      <c r="M1216" s="9" t="s">
        <v>42</v>
      </c>
      <c r="N1216" s="9" t="s">
        <v>42</v>
      </c>
      <c r="O1216" s="9" t="s">
        <v>42</v>
      </c>
      <c r="P1216" s="9" t="s">
        <v>42</v>
      </c>
      <c r="Q1216" s="9" t="s">
        <v>3715</v>
      </c>
      <c r="R1216" s="9" t="s">
        <v>1984</v>
      </c>
      <c r="S1216" s="9" t="s">
        <v>1984</v>
      </c>
      <c r="T1216" s="9" t="s">
        <v>1564</v>
      </c>
      <c r="U1216" s="9" t="s">
        <v>3716</v>
      </c>
      <c r="V1216" s="9" t="s">
        <v>215</v>
      </c>
      <c r="W1216" s="9" t="s">
        <v>49</v>
      </c>
      <c r="X1216" s="9" t="s">
        <v>3720</v>
      </c>
      <c r="Y1216" s="9" t="s">
        <v>1430</v>
      </c>
      <c r="Z1216" s="9" t="s">
        <v>1362</v>
      </c>
      <c r="AA1216" s="9" t="s">
        <v>1746</v>
      </c>
      <c r="AB1216" s="9" t="s">
        <v>46</v>
      </c>
      <c r="AC1216" s="9" t="s">
        <v>4146</v>
      </c>
    </row>
    <row r="1217" spans="1:29" x14ac:dyDescent="0.3">
      <c r="A1217" s="9" t="s">
        <v>3724</v>
      </c>
      <c r="B1217" s="9" t="s">
        <v>3711</v>
      </c>
      <c r="C1217" s="9" t="s">
        <v>1386</v>
      </c>
      <c r="D1217" s="9" t="s">
        <v>45</v>
      </c>
      <c r="E1217" s="9" t="s">
        <v>3712</v>
      </c>
      <c r="F1217" s="9" t="s">
        <v>3713</v>
      </c>
      <c r="G1217" s="9">
        <v>2021</v>
      </c>
      <c r="H1217" s="9" t="s">
        <v>601</v>
      </c>
      <c r="I1217" s="9" t="s">
        <v>3714</v>
      </c>
      <c r="J1217" s="9" t="s">
        <v>48</v>
      </c>
      <c r="K1217" s="9">
        <v>14</v>
      </c>
      <c r="L1217" s="9" t="s">
        <v>1363</v>
      </c>
      <c r="M1217" s="9" t="s">
        <v>42</v>
      </c>
      <c r="N1217" s="9" t="s">
        <v>42</v>
      </c>
      <c r="O1217" s="9" t="s">
        <v>42</v>
      </c>
      <c r="P1217" s="9" t="s">
        <v>42</v>
      </c>
      <c r="Q1217" s="9" t="s">
        <v>3715</v>
      </c>
      <c r="R1217" s="9" t="s">
        <v>1984</v>
      </c>
      <c r="S1217" s="9" t="s">
        <v>1984</v>
      </c>
      <c r="T1217" s="9" t="s">
        <v>1564</v>
      </c>
      <c r="U1217" s="9" t="s">
        <v>3719</v>
      </c>
      <c r="V1217" s="9" t="s">
        <v>215</v>
      </c>
      <c r="W1217" s="9" t="s">
        <v>49</v>
      </c>
      <c r="X1217" s="9" t="s">
        <v>3720</v>
      </c>
      <c r="Y1217" s="9" t="s">
        <v>1430</v>
      </c>
      <c r="Z1217" s="9" t="s">
        <v>1362</v>
      </c>
      <c r="AA1217" s="9" t="s">
        <v>1746</v>
      </c>
      <c r="AB1217" s="9" t="s">
        <v>46</v>
      </c>
      <c r="AC1217" s="9" t="s">
        <v>4146</v>
      </c>
    </row>
    <row r="1218" spans="1:29" x14ac:dyDescent="0.3">
      <c r="A1218" s="9" t="s">
        <v>3725</v>
      </c>
      <c r="B1218" s="9" t="s">
        <v>3711</v>
      </c>
      <c r="C1218" s="9" t="s">
        <v>1386</v>
      </c>
      <c r="D1218" s="9" t="s">
        <v>45</v>
      </c>
      <c r="E1218" s="9" t="s">
        <v>3712</v>
      </c>
      <c r="F1218" s="9" t="s">
        <v>3713</v>
      </c>
      <c r="G1218" s="9">
        <v>2021</v>
      </c>
      <c r="H1218" s="9" t="s">
        <v>601</v>
      </c>
      <c r="I1218" s="9" t="s">
        <v>3714</v>
      </c>
      <c r="J1218" s="9" t="s">
        <v>48</v>
      </c>
      <c r="K1218" s="9">
        <v>15</v>
      </c>
      <c r="L1218" s="9" t="s">
        <v>1363</v>
      </c>
      <c r="M1218" s="9" t="s">
        <v>42</v>
      </c>
      <c r="N1218" s="9" t="s">
        <v>42</v>
      </c>
      <c r="O1218" s="9" t="s">
        <v>42</v>
      </c>
      <c r="P1218" s="9" t="s">
        <v>42</v>
      </c>
      <c r="Q1218" s="9" t="s">
        <v>3715</v>
      </c>
      <c r="R1218" s="9" t="s">
        <v>1870</v>
      </c>
      <c r="S1218" s="9" t="s">
        <v>1870</v>
      </c>
      <c r="T1218" s="9" t="s">
        <v>1358</v>
      </c>
      <c r="U1218" s="9" t="s">
        <v>3716</v>
      </c>
      <c r="V1218" s="9" t="s">
        <v>215</v>
      </c>
      <c r="W1218" s="9" t="s">
        <v>49</v>
      </c>
      <c r="X1218" s="9" t="s">
        <v>3720</v>
      </c>
      <c r="Y1218" s="9" t="s">
        <v>1430</v>
      </c>
      <c r="Z1218" s="9" t="s">
        <v>1362</v>
      </c>
      <c r="AA1218" s="9" t="s">
        <v>1746</v>
      </c>
      <c r="AB1218" s="9" t="s">
        <v>46</v>
      </c>
      <c r="AC1218" s="9" t="s">
        <v>4146</v>
      </c>
    </row>
    <row r="1219" spans="1:29" x14ac:dyDescent="0.3">
      <c r="A1219" s="9" t="s">
        <v>3726</v>
      </c>
      <c r="B1219" s="9" t="s">
        <v>3711</v>
      </c>
      <c r="C1219" s="9" t="s">
        <v>1386</v>
      </c>
      <c r="D1219" s="9" t="s">
        <v>45</v>
      </c>
      <c r="E1219" s="9" t="s">
        <v>3712</v>
      </c>
      <c r="F1219" s="9" t="s">
        <v>3713</v>
      </c>
      <c r="G1219" s="9">
        <v>2021</v>
      </c>
      <c r="H1219" s="9" t="s">
        <v>601</v>
      </c>
      <c r="I1219" s="9" t="s">
        <v>3714</v>
      </c>
      <c r="J1219" s="9" t="s">
        <v>48</v>
      </c>
      <c r="K1219" s="9">
        <v>16</v>
      </c>
      <c r="L1219" s="9" t="s">
        <v>1363</v>
      </c>
      <c r="M1219" s="9" t="s">
        <v>42</v>
      </c>
      <c r="N1219" s="9" t="s">
        <v>42</v>
      </c>
      <c r="O1219" s="9" t="s">
        <v>42</v>
      </c>
      <c r="P1219" s="9" t="s">
        <v>42</v>
      </c>
      <c r="Q1219" s="9" t="s">
        <v>3715</v>
      </c>
      <c r="R1219" s="9" t="s">
        <v>1870</v>
      </c>
      <c r="S1219" s="9" t="s">
        <v>1870</v>
      </c>
      <c r="T1219" s="9" t="s">
        <v>1358</v>
      </c>
      <c r="U1219" s="9" t="s">
        <v>3719</v>
      </c>
      <c r="V1219" s="9" t="s">
        <v>215</v>
      </c>
      <c r="W1219" s="9" t="s">
        <v>49</v>
      </c>
      <c r="X1219" s="9" t="s">
        <v>3720</v>
      </c>
      <c r="Y1219" s="9" t="s">
        <v>1430</v>
      </c>
      <c r="Z1219" s="9" t="s">
        <v>1362</v>
      </c>
      <c r="AA1219" s="9" t="s">
        <v>1746</v>
      </c>
      <c r="AB1219" s="9" t="s">
        <v>46</v>
      </c>
      <c r="AC1219" s="9" t="s">
        <v>4146</v>
      </c>
    </row>
    <row r="1220" spans="1:29" x14ac:dyDescent="0.3">
      <c r="A1220" s="9" t="s">
        <v>3727</v>
      </c>
      <c r="B1220" s="9" t="s">
        <v>3711</v>
      </c>
      <c r="C1220" s="9" t="s">
        <v>1386</v>
      </c>
      <c r="D1220" s="9" t="s">
        <v>45</v>
      </c>
      <c r="E1220" s="9" t="s">
        <v>3712</v>
      </c>
      <c r="F1220" s="9" t="s">
        <v>3713</v>
      </c>
      <c r="G1220" s="9">
        <v>2021</v>
      </c>
      <c r="H1220" s="9" t="s">
        <v>601</v>
      </c>
      <c r="I1220" s="9" t="s">
        <v>3714</v>
      </c>
      <c r="J1220" s="9" t="s">
        <v>48</v>
      </c>
      <c r="K1220" s="9">
        <v>2</v>
      </c>
      <c r="L1220" s="9" t="s">
        <v>1363</v>
      </c>
      <c r="M1220" s="9" t="s">
        <v>42</v>
      </c>
      <c r="N1220" s="9" t="s">
        <v>42</v>
      </c>
      <c r="O1220" s="9" t="s">
        <v>42</v>
      </c>
      <c r="P1220" s="9" t="s">
        <v>42</v>
      </c>
      <c r="Q1220" s="9" t="s">
        <v>3715</v>
      </c>
      <c r="R1220" s="9" t="s">
        <v>1984</v>
      </c>
      <c r="S1220" s="9" t="s">
        <v>1984</v>
      </c>
      <c r="T1220" s="9" t="s">
        <v>1564</v>
      </c>
      <c r="U1220" s="9" t="s">
        <v>3719</v>
      </c>
      <c r="V1220" s="9" t="s">
        <v>215</v>
      </c>
      <c r="W1220" s="9" t="s">
        <v>46</v>
      </c>
      <c r="X1220" s="9" t="s">
        <v>3717</v>
      </c>
      <c r="Y1220" s="9" t="s">
        <v>1430</v>
      </c>
      <c r="Z1220" s="9" t="s">
        <v>1362</v>
      </c>
      <c r="AA1220" s="9" t="s">
        <v>4165</v>
      </c>
      <c r="AB1220" s="9" t="s">
        <v>46</v>
      </c>
      <c r="AC1220" s="9" t="s">
        <v>4146</v>
      </c>
    </row>
    <row r="1221" spans="1:29" x14ac:dyDescent="0.3">
      <c r="A1221" s="9" t="s">
        <v>3728</v>
      </c>
      <c r="B1221" s="9" t="s">
        <v>3711</v>
      </c>
      <c r="C1221" s="9" t="s">
        <v>1386</v>
      </c>
      <c r="D1221" s="9" t="s">
        <v>45</v>
      </c>
      <c r="E1221" s="9" t="s">
        <v>3712</v>
      </c>
      <c r="F1221" s="9" t="s">
        <v>3713</v>
      </c>
      <c r="G1221" s="9">
        <v>2021</v>
      </c>
      <c r="H1221" s="9" t="s">
        <v>601</v>
      </c>
      <c r="I1221" s="9" t="s">
        <v>3714</v>
      </c>
      <c r="J1221" s="9" t="s">
        <v>48</v>
      </c>
      <c r="K1221" s="9">
        <v>3</v>
      </c>
      <c r="L1221" s="9" t="s">
        <v>1363</v>
      </c>
      <c r="M1221" s="9" t="s">
        <v>42</v>
      </c>
      <c r="N1221" s="9" t="s">
        <v>42</v>
      </c>
      <c r="O1221" s="9" t="s">
        <v>42</v>
      </c>
      <c r="P1221" s="9" t="s">
        <v>42</v>
      </c>
      <c r="Q1221" s="9" t="s">
        <v>3715</v>
      </c>
      <c r="R1221" s="9" t="s">
        <v>1870</v>
      </c>
      <c r="S1221" s="9" t="s">
        <v>1870</v>
      </c>
      <c r="T1221" s="9" t="s">
        <v>1358</v>
      </c>
      <c r="U1221" s="9" t="s">
        <v>3716</v>
      </c>
      <c r="V1221" s="9" t="s">
        <v>215</v>
      </c>
      <c r="W1221" s="9" t="s">
        <v>46</v>
      </c>
      <c r="X1221" s="9" t="s">
        <v>3717</v>
      </c>
      <c r="Y1221" s="9" t="s">
        <v>1430</v>
      </c>
      <c r="Z1221" s="9" t="s">
        <v>1362</v>
      </c>
      <c r="AA1221" s="9" t="s">
        <v>4165</v>
      </c>
      <c r="AB1221" s="9" t="s">
        <v>46</v>
      </c>
      <c r="AC1221" s="9" t="s">
        <v>4146</v>
      </c>
    </row>
    <row r="1222" spans="1:29" x14ac:dyDescent="0.3">
      <c r="A1222" s="9" t="s">
        <v>3729</v>
      </c>
      <c r="B1222" s="9" t="s">
        <v>3711</v>
      </c>
      <c r="C1222" s="9" t="s">
        <v>1386</v>
      </c>
      <c r="D1222" s="9" t="s">
        <v>45</v>
      </c>
      <c r="E1222" s="9" t="s">
        <v>3712</v>
      </c>
      <c r="F1222" s="9" t="s">
        <v>3713</v>
      </c>
      <c r="G1222" s="9">
        <v>2021</v>
      </c>
      <c r="H1222" s="9" t="s">
        <v>601</v>
      </c>
      <c r="I1222" s="9" t="s">
        <v>3714</v>
      </c>
      <c r="J1222" s="9" t="s">
        <v>48</v>
      </c>
      <c r="K1222" s="9">
        <v>4</v>
      </c>
      <c r="L1222" s="9" t="s">
        <v>1363</v>
      </c>
      <c r="M1222" s="9" t="s">
        <v>42</v>
      </c>
      <c r="N1222" s="9" t="s">
        <v>42</v>
      </c>
      <c r="O1222" s="9" t="s">
        <v>42</v>
      </c>
      <c r="P1222" s="9" t="s">
        <v>42</v>
      </c>
      <c r="Q1222" s="9" t="s">
        <v>3715</v>
      </c>
      <c r="R1222" s="9" t="s">
        <v>1870</v>
      </c>
      <c r="S1222" s="9" t="s">
        <v>1870</v>
      </c>
      <c r="T1222" s="9" t="s">
        <v>1358</v>
      </c>
      <c r="U1222" s="9" t="s">
        <v>3719</v>
      </c>
      <c r="V1222" s="9" t="s">
        <v>215</v>
      </c>
      <c r="W1222" s="9" t="s">
        <v>46</v>
      </c>
      <c r="X1222" s="9" t="s">
        <v>3717</v>
      </c>
      <c r="Y1222" s="9" t="s">
        <v>1430</v>
      </c>
      <c r="Z1222" s="9" t="s">
        <v>1362</v>
      </c>
      <c r="AA1222" s="9" t="s">
        <v>4165</v>
      </c>
      <c r="AB1222" s="9" t="s">
        <v>46</v>
      </c>
      <c r="AC1222" s="9" t="s">
        <v>4146</v>
      </c>
    </row>
    <row r="1223" spans="1:29" x14ac:dyDescent="0.3">
      <c r="A1223" s="9" t="s">
        <v>3730</v>
      </c>
      <c r="B1223" s="9" t="s">
        <v>3711</v>
      </c>
      <c r="C1223" s="9" t="s">
        <v>1386</v>
      </c>
      <c r="D1223" s="9" t="s">
        <v>45</v>
      </c>
      <c r="E1223" s="9" t="s">
        <v>3712</v>
      </c>
      <c r="F1223" s="9" t="s">
        <v>3713</v>
      </c>
      <c r="G1223" s="9">
        <v>2021</v>
      </c>
      <c r="H1223" s="9" t="s">
        <v>601</v>
      </c>
      <c r="I1223" s="9" t="s">
        <v>3714</v>
      </c>
      <c r="J1223" s="9" t="s">
        <v>48</v>
      </c>
      <c r="K1223" s="9">
        <v>5</v>
      </c>
      <c r="L1223" s="9" t="s">
        <v>1363</v>
      </c>
      <c r="M1223" s="9" t="s">
        <v>42</v>
      </c>
      <c r="N1223" s="9" t="s">
        <v>42</v>
      </c>
      <c r="O1223" s="9" t="s">
        <v>42</v>
      </c>
      <c r="P1223" s="9" t="s">
        <v>42</v>
      </c>
      <c r="Q1223" s="9" t="s">
        <v>3715</v>
      </c>
      <c r="R1223" s="9" t="s">
        <v>1984</v>
      </c>
      <c r="S1223" s="9" t="s">
        <v>1984</v>
      </c>
      <c r="T1223" s="9" t="s">
        <v>1564</v>
      </c>
      <c r="U1223" s="9" t="s">
        <v>3716</v>
      </c>
      <c r="V1223" s="9" t="s">
        <v>215</v>
      </c>
      <c r="W1223" s="9" t="s">
        <v>49</v>
      </c>
      <c r="X1223" s="9" t="s">
        <v>3717</v>
      </c>
      <c r="Y1223" s="9" t="s">
        <v>1430</v>
      </c>
      <c r="Z1223" s="9" t="s">
        <v>1362</v>
      </c>
      <c r="AA1223" s="9" t="s">
        <v>1746</v>
      </c>
      <c r="AB1223" s="9" t="s">
        <v>46</v>
      </c>
      <c r="AC1223" s="9" t="s">
        <v>4146</v>
      </c>
    </row>
    <row r="1224" spans="1:29" x14ac:dyDescent="0.3">
      <c r="A1224" s="9" t="s">
        <v>3731</v>
      </c>
      <c r="B1224" s="9" t="s">
        <v>3711</v>
      </c>
      <c r="C1224" s="9" t="s">
        <v>1386</v>
      </c>
      <c r="D1224" s="9" t="s">
        <v>45</v>
      </c>
      <c r="E1224" s="9" t="s">
        <v>3712</v>
      </c>
      <c r="F1224" s="9" t="s">
        <v>3713</v>
      </c>
      <c r="G1224" s="9">
        <v>2021</v>
      </c>
      <c r="H1224" s="9" t="s">
        <v>601</v>
      </c>
      <c r="I1224" s="9" t="s">
        <v>3714</v>
      </c>
      <c r="J1224" s="9" t="s">
        <v>48</v>
      </c>
      <c r="K1224" s="9">
        <v>6</v>
      </c>
      <c r="L1224" s="9" t="s">
        <v>1363</v>
      </c>
      <c r="M1224" s="9" t="s">
        <v>42</v>
      </c>
      <c r="N1224" s="9" t="s">
        <v>42</v>
      </c>
      <c r="O1224" s="9" t="s">
        <v>42</v>
      </c>
      <c r="P1224" s="9" t="s">
        <v>42</v>
      </c>
      <c r="Q1224" s="9" t="s">
        <v>3715</v>
      </c>
      <c r="R1224" s="9" t="s">
        <v>1984</v>
      </c>
      <c r="S1224" s="9" t="s">
        <v>1984</v>
      </c>
      <c r="T1224" s="9" t="s">
        <v>1564</v>
      </c>
      <c r="U1224" s="9" t="s">
        <v>3719</v>
      </c>
      <c r="V1224" s="9" t="s">
        <v>215</v>
      </c>
      <c r="W1224" s="9" t="s">
        <v>49</v>
      </c>
      <c r="X1224" s="9" t="s">
        <v>3717</v>
      </c>
      <c r="Y1224" s="9" t="s">
        <v>1430</v>
      </c>
      <c r="Z1224" s="9" t="s">
        <v>1362</v>
      </c>
      <c r="AA1224" s="9" t="s">
        <v>1746</v>
      </c>
      <c r="AB1224" s="9" t="s">
        <v>46</v>
      </c>
      <c r="AC1224" s="9" t="s">
        <v>4146</v>
      </c>
    </row>
    <row r="1225" spans="1:29" x14ac:dyDescent="0.3">
      <c r="A1225" s="9" t="s">
        <v>3732</v>
      </c>
      <c r="B1225" s="9" t="s">
        <v>3711</v>
      </c>
      <c r="C1225" s="9" t="s">
        <v>1386</v>
      </c>
      <c r="D1225" s="9" t="s">
        <v>45</v>
      </c>
      <c r="E1225" s="9" t="s">
        <v>3712</v>
      </c>
      <c r="F1225" s="9" t="s">
        <v>3713</v>
      </c>
      <c r="G1225" s="9">
        <v>2021</v>
      </c>
      <c r="H1225" s="9" t="s">
        <v>601</v>
      </c>
      <c r="I1225" s="9" t="s">
        <v>3714</v>
      </c>
      <c r="J1225" s="9" t="s">
        <v>48</v>
      </c>
      <c r="K1225" s="9">
        <v>7</v>
      </c>
      <c r="L1225" s="9" t="s">
        <v>1363</v>
      </c>
      <c r="M1225" s="9" t="s">
        <v>42</v>
      </c>
      <c r="N1225" s="9" t="s">
        <v>42</v>
      </c>
      <c r="O1225" s="9" t="s">
        <v>42</v>
      </c>
      <c r="P1225" s="9" t="s">
        <v>42</v>
      </c>
      <c r="Q1225" s="9" t="s">
        <v>3715</v>
      </c>
      <c r="R1225" s="9" t="s">
        <v>1870</v>
      </c>
      <c r="S1225" s="9" t="s">
        <v>1870</v>
      </c>
      <c r="T1225" s="9" t="s">
        <v>1358</v>
      </c>
      <c r="U1225" s="9" t="s">
        <v>3716</v>
      </c>
      <c r="V1225" s="9" t="s">
        <v>215</v>
      </c>
      <c r="W1225" s="9" t="s">
        <v>49</v>
      </c>
      <c r="X1225" s="9" t="s">
        <v>3717</v>
      </c>
      <c r="Y1225" s="9" t="s">
        <v>1430</v>
      </c>
      <c r="Z1225" s="9" t="s">
        <v>1362</v>
      </c>
      <c r="AA1225" s="9" t="s">
        <v>1746</v>
      </c>
      <c r="AB1225" s="9" t="s">
        <v>46</v>
      </c>
      <c r="AC1225" s="9" t="s">
        <v>4146</v>
      </c>
    </row>
    <row r="1226" spans="1:29" x14ac:dyDescent="0.3">
      <c r="A1226" s="9" t="s">
        <v>3733</v>
      </c>
      <c r="B1226" s="9" t="s">
        <v>3711</v>
      </c>
      <c r="C1226" s="9" t="s">
        <v>1386</v>
      </c>
      <c r="D1226" s="9" t="s">
        <v>45</v>
      </c>
      <c r="E1226" s="9" t="s">
        <v>3712</v>
      </c>
      <c r="F1226" s="9" t="s">
        <v>3713</v>
      </c>
      <c r="G1226" s="9">
        <v>2021</v>
      </c>
      <c r="H1226" s="9" t="s">
        <v>601</v>
      </c>
      <c r="I1226" s="9" t="s">
        <v>3714</v>
      </c>
      <c r="J1226" s="9" t="s">
        <v>48</v>
      </c>
      <c r="K1226" s="9">
        <v>8</v>
      </c>
      <c r="L1226" s="9" t="s">
        <v>1363</v>
      </c>
      <c r="M1226" s="9" t="s">
        <v>42</v>
      </c>
      <c r="N1226" s="9" t="s">
        <v>42</v>
      </c>
      <c r="O1226" s="9" t="s">
        <v>42</v>
      </c>
      <c r="P1226" s="9" t="s">
        <v>42</v>
      </c>
      <c r="Q1226" s="9" t="s">
        <v>3715</v>
      </c>
      <c r="R1226" s="9" t="s">
        <v>1870</v>
      </c>
      <c r="S1226" s="9" t="s">
        <v>1870</v>
      </c>
      <c r="T1226" s="9" t="s">
        <v>1358</v>
      </c>
      <c r="U1226" s="9" t="s">
        <v>3719</v>
      </c>
      <c r="V1226" s="9" t="s">
        <v>215</v>
      </c>
      <c r="W1226" s="9" t="s">
        <v>49</v>
      </c>
      <c r="X1226" s="9" t="s">
        <v>3717</v>
      </c>
      <c r="Y1226" s="9" t="s">
        <v>1430</v>
      </c>
      <c r="Z1226" s="9" t="s">
        <v>1362</v>
      </c>
      <c r="AA1226" s="9" t="s">
        <v>1746</v>
      </c>
      <c r="AB1226" s="9" t="s">
        <v>46</v>
      </c>
      <c r="AC1226" s="9" t="s">
        <v>4146</v>
      </c>
    </row>
    <row r="1227" spans="1:29" x14ac:dyDescent="0.3">
      <c r="A1227" s="9" t="s">
        <v>3734</v>
      </c>
      <c r="B1227" s="9" t="s">
        <v>3711</v>
      </c>
      <c r="C1227" s="9" t="s">
        <v>1386</v>
      </c>
      <c r="D1227" s="9" t="s">
        <v>45</v>
      </c>
      <c r="E1227" s="9" t="s">
        <v>3712</v>
      </c>
      <c r="F1227" s="9" t="s">
        <v>3713</v>
      </c>
      <c r="G1227" s="9">
        <v>2021</v>
      </c>
      <c r="H1227" s="9" t="s">
        <v>601</v>
      </c>
      <c r="I1227" s="9" t="s">
        <v>3714</v>
      </c>
      <c r="J1227" s="9" t="s">
        <v>48</v>
      </c>
      <c r="K1227" s="9">
        <v>9</v>
      </c>
      <c r="L1227" s="9" t="s">
        <v>1363</v>
      </c>
      <c r="M1227" s="9" t="s">
        <v>42</v>
      </c>
      <c r="N1227" s="9" t="s">
        <v>42</v>
      </c>
      <c r="O1227" s="9" t="s">
        <v>42</v>
      </c>
      <c r="P1227" s="9" t="s">
        <v>42</v>
      </c>
      <c r="Q1227" s="9" t="s">
        <v>3715</v>
      </c>
      <c r="R1227" s="9" t="s">
        <v>1984</v>
      </c>
      <c r="S1227" s="9" t="s">
        <v>1984</v>
      </c>
      <c r="T1227" s="9" t="s">
        <v>1564</v>
      </c>
      <c r="U1227" s="9" t="s">
        <v>3716</v>
      </c>
      <c r="V1227" s="9" t="s">
        <v>215</v>
      </c>
      <c r="W1227" s="9" t="s">
        <v>46</v>
      </c>
      <c r="X1227" s="9" t="s">
        <v>3720</v>
      </c>
      <c r="Y1227" s="9" t="s">
        <v>1430</v>
      </c>
      <c r="Z1227" s="9" t="s">
        <v>1362</v>
      </c>
      <c r="AA1227" s="9" t="s">
        <v>4165</v>
      </c>
      <c r="AB1227" s="9" t="s">
        <v>46</v>
      </c>
      <c r="AC1227" s="9" t="s">
        <v>4146</v>
      </c>
    </row>
    <row r="1228" spans="1:29" x14ac:dyDescent="0.3">
      <c r="A1228" s="9" t="s">
        <v>3735</v>
      </c>
      <c r="B1228" s="9" t="s">
        <v>3736</v>
      </c>
      <c r="C1228" s="9" t="s">
        <v>1386</v>
      </c>
      <c r="D1228" s="9" t="s">
        <v>45</v>
      </c>
      <c r="E1228" s="9" t="s">
        <v>3737</v>
      </c>
      <c r="F1228" s="9" t="s">
        <v>3738</v>
      </c>
      <c r="G1228" s="9">
        <v>2021</v>
      </c>
      <c r="H1228" s="9" t="s">
        <v>363</v>
      </c>
      <c r="I1228" s="9" t="s">
        <v>3739</v>
      </c>
      <c r="J1228" s="9" t="s">
        <v>48</v>
      </c>
      <c r="K1228" s="9">
        <v>1</v>
      </c>
      <c r="L1228" s="9" t="s">
        <v>1363</v>
      </c>
      <c r="M1228" s="9" t="s">
        <v>42</v>
      </c>
      <c r="N1228" s="9" t="s">
        <v>42</v>
      </c>
      <c r="O1228" s="9" t="s">
        <v>42</v>
      </c>
      <c r="P1228" s="9" t="s">
        <v>42</v>
      </c>
      <c r="Q1228" s="9" t="s">
        <v>3740</v>
      </c>
      <c r="R1228" s="9" t="s">
        <v>1695</v>
      </c>
      <c r="S1228" s="9" t="s">
        <v>1695</v>
      </c>
      <c r="T1228" s="9" t="s">
        <v>1358</v>
      </c>
      <c r="U1228" s="9" t="s">
        <v>3347</v>
      </c>
      <c r="V1228" s="9" t="s">
        <v>1418</v>
      </c>
      <c r="W1228" s="9" t="s">
        <v>46</v>
      </c>
      <c r="X1228" s="9" t="s">
        <v>3523</v>
      </c>
      <c r="Y1228" s="9" t="s">
        <v>1430</v>
      </c>
      <c r="Z1228" s="9" t="s">
        <v>1415</v>
      </c>
      <c r="AA1228" s="9" t="s">
        <v>4165</v>
      </c>
      <c r="AB1228" s="9" t="s">
        <v>46</v>
      </c>
      <c r="AC1228" s="9" t="s">
        <v>4147</v>
      </c>
    </row>
    <row r="1229" spans="1:29" x14ac:dyDescent="0.3">
      <c r="A1229" s="9" t="s">
        <v>3741</v>
      </c>
      <c r="B1229" s="9" t="s">
        <v>3736</v>
      </c>
      <c r="C1229" s="9" t="s">
        <v>1386</v>
      </c>
      <c r="D1229" s="9" t="s">
        <v>45</v>
      </c>
      <c r="E1229" s="9" t="s">
        <v>3737</v>
      </c>
      <c r="F1229" s="9" t="s">
        <v>3738</v>
      </c>
      <c r="G1229" s="9">
        <v>2021</v>
      </c>
      <c r="H1229" s="9" t="s">
        <v>363</v>
      </c>
      <c r="I1229" s="9" t="s">
        <v>3739</v>
      </c>
      <c r="J1229" s="9" t="s">
        <v>48</v>
      </c>
      <c r="K1229" s="9">
        <v>10</v>
      </c>
      <c r="L1229" s="9" t="s">
        <v>1363</v>
      </c>
      <c r="M1229" s="9" t="s">
        <v>42</v>
      </c>
      <c r="N1229" s="9" t="s">
        <v>42</v>
      </c>
      <c r="O1229" s="9" t="s">
        <v>42</v>
      </c>
      <c r="P1229" s="9" t="s">
        <v>42</v>
      </c>
      <c r="Q1229" s="9" t="s">
        <v>3740</v>
      </c>
      <c r="R1229" s="9" t="s">
        <v>1695</v>
      </c>
      <c r="S1229" s="9" t="s">
        <v>1695</v>
      </c>
      <c r="T1229" s="9" t="s">
        <v>1358</v>
      </c>
      <c r="U1229" s="9" t="s">
        <v>3347</v>
      </c>
      <c r="V1229" s="9" t="s">
        <v>1418</v>
      </c>
      <c r="W1229" s="9" t="s">
        <v>46</v>
      </c>
      <c r="X1229" s="9" t="s">
        <v>2219</v>
      </c>
      <c r="Y1229" s="9" t="s">
        <v>1430</v>
      </c>
      <c r="Z1229" s="9" t="s">
        <v>1415</v>
      </c>
      <c r="AA1229" s="9" t="s">
        <v>4165</v>
      </c>
      <c r="AB1229" s="9" t="s">
        <v>46</v>
      </c>
      <c r="AC1229" s="9" t="s">
        <v>4147</v>
      </c>
    </row>
    <row r="1230" spans="1:29" x14ac:dyDescent="0.3">
      <c r="A1230" s="9" t="s">
        <v>3742</v>
      </c>
      <c r="B1230" s="9" t="s">
        <v>3736</v>
      </c>
      <c r="C1230" s="9" t="s">
        <v>1386</v>
      </c>
      <c r="D1230" s="9" t="s">
        <v>45</v>
      </c>
      <c r="E1230" s="9" t="s">
        <v>3737</v>
      </c>
      <c r="F1230" s="9" t="s">
        <v>3738</v>
      </c>
      <c r="G1230" s="9">
        <v>2021</v>
      </c>
      <c r="H1230" s="9" t="s">
        <v>363</v>
      </c>
      <c r="I1230" s="9" t="s">
        <v>3739</v>
      </c>
      <c r="J1230" s="9" t="s">
        <v>48</v>
      </c>
      <c r="K1230" s="9">
        <v>11</v>
      </c>
      <c r="L1230" s="9" t="s">
        <v>1363</v>
      </c>
      <c r="M1230" s="9" t="s">
        <v>42</v>
      </c>
      <c r="N1230" s="9" t="s">
        <v>42</v>
      </c>
      <c r="O1230" s="9" t="s">
        <v>42</v>
      </c>
      <c r="P1230" s="9" t="s">
        <v>42</v>
      </c>
      <c r="Q1230" s="9" t="s">
        <v>3740</v>
      </c>
      <c r="R1230" s="9" t="s">
        <v>1695</v>
      </c>
      <c r="S1230" s="9" t="s">
        <v>1695</v>
      </c>
      <c r="T1230" s="9" t="s">
        <v>1358</v>
      </c>
      <c r="U1230" s="9" t="s">
        <v>2737</v>
      </c>
      <c r="V1230" s="9" t="s">
        <v>1418</v>
      </c>
      <c r="W1230" s="9" t="s">
        <v>46</v>
      </c>
      <c r="X1230" s="9" t="s">
        <v>2219</v>
      </c>
      <c r="Y1230" s="9" t="s">
        <v>1430</v>
      </c>
      <c r="Z1230" s="9" t="s">
        <v>1415</v>
      </c>
      <c r="AA1230" s="9" t="s">
        <v>4165</v>
      </c>
      <c r="AB1230" s="9" t="s">
        <v>46</v>
      </c>
      <c r="AC1230" s="9" t="s">
        <v>4147</v>
      </c>
    </row>
    <row r="1231" spans="1:29" x14ac:dyDescent="0.3">
      <c r="A1231" s="9" t="s">
        <v>3743</v>
      </c>
      <c r="B1231" s="9" t="s">
        <v>3736</v>
      </c>
      <c r="C1231" s="9" t="s">
        <v>1386</v>
      </c>
      <c r="D1231" s="9" t="s">
        <v>45</v>
      </c>
      <c r="E1231" s="9" t="s">
        <v>3737</v>
      </c>
      <c r="F1231" s="9" t="s">
        <v>3738</v>
      </c>
      <c r="G1231" s="9">
        <v>2021</v>
      </c>
      <c r="H1231" s="9" t="s">
        <v>363</v>
      </c>
      <c r="I1231" s="9" t="s">
        <v>3739</v>
      </c>
      <c r="J1231" s="9" t="s">
        <v>48</v>
      </c>
      <c r="K1231" s="9">
        <v>12</v>
      </c>
      <c r="L1231" s="9" t="s">
        <v>1363</v>
      </c>
      <c r="M1231" s="9" t="s">
        <v>42</v>
      </c>
      <c r="N1231" s="9" t="s">
        <v>42</v>
      </c>
      <c r="O1231" s="9" t="s">
        <v>42</v>
      </c>
      <c r="P1231" s="9" t="s">
        <v>42</v>
      </c>
      <c r="Q1231" s="9" t="s">
        <v>3740</v>
      </c>
      <c r="R1231" s="9" t="s">
        <v>1695</v>
      </c>
      <c r="S1231" s="9" t="s">
        <v>1695</v>
      </c>
      <c r="T1231" s="9" t="s">
        <v>1358</v>
      </c>
      <c r="U1231" s="9" t="s">
        <v>3744</v>
      </c>
      <c r="V1231" s="9" t="s">
        <v>1418</v>
      </c>
      <c r="W1231" s="9" t="s">
        <v>49</v>
      </c>
      <c r="X1231" s="9" t="s">
        <v>2219</v>
      </c>
      <c r="Y1231" s="9" t="s">
        <v>1430</v>
      </c>
      <c r="Z1231" s="9" t="s">
        <v>1415</v>
      </c>
      <c r="AA1231" s="9" t="s">
        <v>4165</v>
      </c>
      <c r="AB1231" s="9" t="s">
        <v>46</v>
      </c>
      <c r="AC1231" s="9" t="s">
        <v>4147</v>
      </c>
    </row>
    <row r="1232" spans="1:29" x14ac:dyDescent="0.3">
      <c r="A1232" s="9" t="s">
        <v>3745</v>
      </c>
      <c r="B1232" s="9" t="s">
        <v>3736</v>
      </c>
      <c r="C1232" s="9" t="s">
        <v>1386</v>
      </c>
      <c r="D1232" s="9" t="s">
        <v>45</v>
      </c>
      <c r="E1232" s="9" t="s">
        <v>3737</v>
      </c>
      <c r="F1232" s="9" t="s">
        <v>3738</v>
      </c>
      <c r="G1232" s="9">
        <v>2021</v>
      </c>
      <c r="H1232" s="9" t="s">
        <v>363</v>
      </c>
      <c r="I1232" s="9" t="s">
        <v>3739</v>
      </c>
      <c r="J1232" s="9" t="s">
        <v>48</v>
      </c>
      <c r="K1232" s="9">
        <v>13</v>
      </c>
      <c r="L1232" s="9" t="s">
        <v>1363</v>
      </c>
      <c r="M1232" s="9" t="s">
        <v>42</v>
      </c>
      <c r="N1232" s="9" t="s">
        <v>42</v>
      </c>
      <c r="O1232" s="9" t="s">
        <v>42</v>
      </c>
      <c r="P1232" s="9" t="s">
        <v>42</v>
      </c>
      <c r="Q1232" s="9" t="s">
        <v>3740</v>
      </c>
      <c r="R1232" s="9" t="s">
        <v>1695</v>
      </c>
      <c r="S1232" s="9" t="s">
        <v>1695</v>
      </c>
      <c r="T1232" s="9" t="s">
        <v>1358</v>
      </c>
      <c r="U1232" s="9" t="s">
        <v>3347</v>
      </c>
      <c r="V1232" s="9" t="s">
        <v>1418</v>
      </c>
      <c r="W1232" s="9" t="s">
        <v>49</v>
      </c>
      <c r="X1232" s="9" t="s">
        <v>3523</v>
      </c>
      <c r="Y1232" s="9" t="s">
        <v>1430</v>
      </c>
      <c r="Z1232" s="9" t="s">
        <v>1415</v>
      </c>
      <c r="AA1232" s="9" t="s">
        <v>1746</v>
      </c>
      <c r="AB1232" s="9" t="s">
        <v>46</v>
      </c>
      <c r="AC1232" s="9" t="s">
        <v>4147</v>
      </c>
    </row>
    <row r="1233" spans="1:29" x14ac:dyDescent="0.3">
      <c r="A1233" s="9" t="s">
        <v>3746</v>
      </c>
      <c r="B1233" s="9" t="s">
        <v>3736</v>
      </c>
      <c r="C1233" s="9" t="s">
        <v>1386</v>
      </c>
      <c r="D1233" s="9" t="s">
        <v>45</v>
      </c>
      <c r="E1233" s="9" t="s">
        <v>3737</v>
      </c>
      <c r="F1233" s="9" t="s">
        <v>3738</v>
      </c>
      <c r="G1233" s="9">
        <v>2021</v>
      </c>
      <c r="H1233" s="9" t="s">
        <v>363</v>
      </c>
      <c r="I1233" s="9" t="s">
        <v>3739</v>
      </c>
      <c r="J1233" s="9" t="s">
        <v>48</v>
      </c>
      <c r="K1233" s="9">
        <v>14</v>
      </c>
      <c r="L1233" s="9" t="s">
        <v>1363</v>
      </c>
      <c r="M1233" s="9" t="s">
        <v>42</v>
      </c>
      <c r="N1233" s="9" t="s">
        <v>42</v>
      </c>
      <c r="O1233" s="9" t="s">
        <v>42</v>
      </c>
      <c r="P1233" s="9" t="s">
        <v>42</v>
      </c>
      <c r="Q1233" s="9" t="s">
        <v>3740</v>
      </c>
      <c r="R1233" s="9" t="s">
        <v>1695</v>
      </c>
      <c r="S1233" s="9" t="s">
        <v>1695</v>
      </c>
      <c r="T1233" s="9" t="s">
        <v>1358</v>
      </c>
      <c r="U1233" s="9" t="s">
        <v>2737</v>
      </c>
      <c r="V1233" s="9" t="s">
        <v>1418</v>
      </c>
      <c r="W1233" s="9" t="s">
        <v>49</v>
      </c>
      <c r="X1233" s="9" t="s">
        <v>3523</v>
      </c>
      <c r="Y1233" s="9" t="s">
        <v>1430</v>
      </c>
      <c r="Z1233" s="9" t="s">
        <v>1415</v>
      </c>
      <c r="AA1233" s="9" t="s">
        <v>1746</v>
      </c>
      <c r="AB1233" s="9" t="s">
        <v>46</v>
      </c>
      <c r="AC1233" s="9" t="s">
        <v>4147</v>
      </c>
    </row>
    <row r="1234" spans="1:29" x14ac:dyDescent="0.3">
      <c r="A1234" s="9" t="s">
        <v>3747</v>
      </c>
      <c r="B1234" s="9" t="s">
        <v>3736</v>
      </c>
      <c r="C1234" s="9" t="s">
        <v>1386</v>
      </c>
      <c r="D1234" s="9" t="s">
        <v>45</v>
      </c>
      <c r="E1234" s="9" t="s">
        <v>3737</v>
      </c>
      <c r="F1234" s="9" t="s">
        <v>3738</v>
      </c>
      <c r="G1234" s="9">
        <v>2021</v>
      </c>
      <c r="H1234" s="9" t="s">
        <v>363</v>
      </c>
      <c r="I1234" s="9" t="s">
        <v>3739</v>
      </c>
      <c r="J1234" s="9" t="s">
        <v>48</v>
      </c>
      <c r="K1234" s="9">
        <v>15</v>
      </c>
      <c r="L1234" s="9" t="s">
        <v>1363</v>
      </c>
      <c r="M1234" s="9" t="s">
        <v>42</v>
      </c>
      <c r="N1234" s="9" t="s">
        <v>42</v>
      </c>
      <c r="O1234" s="9" t="s">
        <v>42</v>
      </c>
      <c r="P1234" s="9" t="s">
        <v>42</v>
      </c>
      <c r="Q1234" s="9" t="s">
        <v>3740</v>
      </c>
      <c r="R1234" s="9" t="s">
        <v>1695</v>
      </c>
      <c r="S1234" s="9" t="s">
        <v>1695</v>
      </c>
      <c r="T1234" s="9" t="s">
        <v>1358</v>
      </c>
      <c r="U1234" s="9" t="s">
        <v>3744</v>
      </c>
      <c r="V1234" s="9" t="s">
        <v>1418</v>
      </c>
      <c r="W1234" s="9" t="s">
        <v>49</v>
      </c>
      <c r="X1234" s="9" t="s">
        <v>3523</v>
      </c>
      <c r="Y1234" s="9" t="s">
        <v>1430</v>
      </c>
      <c r="Z1234" s="9" t="s">
        <v>1415</v>
      </c>
      <c r="AA1234" s="9" t="s">
        <v>1746</v>
      </c>
      <c r="AB1234" s="9" t="s">
        <v>46</v>
      </c>
      <c r="AC1234" s="9" t="s">
        <v>4147</v>
      </c>
    </row>
    <row r="1235" spans="1:29" x14ac:dyDescent="0.3">
      <c r="A1235" s="9" t="s">
        <v>3748</v>
      </c>
      <c r="B1235" s="9" t="s">
        <v>3736</v>
      </c>
      <c r="C1235" s="9" t="s">
        <v>1386</v>
      </c>
      <c r="D1235" s="9" t="s">
        <v>45</v>
      </c>
      <c r="E1235" s="9" t="s">
        <v>3737</v>
      </c>
      <c r="F1235" s="9" t="s">
        <v>3738</v>
      </c>
      <c r="G1235" s="9">
        <v>2021</v>
      </c>
      <c r="H1235" s="9" t="s">
        <v>363</v>
      </c>
      <c r="I1235" s="9" t="s">
        <v>3739</v>
      </c>
      <c r="J1235" s="9" t="s">
        <v>48</v>
      </c>
      <c r="K1235" s="9">
        <v>16</v>
      </c>
      <c r="L1235" s="9" t="s">
        <v>1363</v>
      </c>
      <c r="M1235" s="9" t="s">
        <v>42</v>
      </c>
      <c r="N1235" s="9" t="s">
        <v>42</v>
      </c>
      <c r="O1235" s="9" t="s">
        <v>42</v>
      </c>
      <c r="P1235" s="9" t="s">
        <v>42</v>
      </c>
      <c r="Q1235" s="9" t="s">
        <v>3740</v>
      </c>
      <c r="R1235" s="9" t="s">
        <v>1695</v>
      </c>
      <c r="S1235" s="9" t="s">
        <v>1695</v>
      </c>
      <c r="T1235" s="9" t="s">
        <v>1358</v>
      </c>
      <c r="U1235" s="9" t="s">
        <v>3347</v>
      </c>
      <c r="V1235" s="9" t="s">
        <v>1418</v>
      </c>
      <c r="W1235" s="9" t="s">
        <v>49</v>
      </c>
      <c r="X1235" s="9" t="s">
        <v>3749</v>
      </c>
      <c r="Y1235" s="9" t="s">
        <v>1430</v>
      </c>
      <c r="Z1235" s="9" t="s">
        <v>1415</v>
      </c>
      <c r="AA1235" s="9" t="s">
        <v>1746</v>
      </c>
      <c r="AB1235" s="9" t="s">
        <v>46</v>
      </c>
      <c r="AC1235" s="9" t="s">
        <v>4147</v>
      </c>
    </row>
    <row r="1236" spans="1:29" x14ac:dyDescent="0.3">
      <c r="A1236" s="9" t="s">
        <v>3750</v>
      </c>
      <c r="B1236" s="9" t="s">
        <v>3736</v>
      </c>
      <c r="C1236" s="9" t="s">
        <v>1386</v>
      </c>
      <c r="D1236" s="9" t="s">
        <v>45</v>
      </c>
      <c r="E1236" s="9" t="s">
        <v>3737</v>
      </c>
      <c r="F1236" s="9" t="s">
        <v>3738</v>
      </c>
      <c r="G1236" s="9">
        <v>2021</v>
      </c>
      <c r="H1236" s="9" t="s">
        <v>363</v>
      </c>
      <c r="I1236" s="9" t="s">
        <v>3739</v>
      </c>
      <c r="J1236" s="9" t="s">
        <v>48</v>
      </c>
      <c r="K1236" s="9">
        <v>17</v>
      </c>
      <c r="L1236" s="9" t="s">
        <v>1363</v>
      </c>
      <c r="M1236" s="9" t="s">
        <v>42</v>
      </c>
      <c r="N1236" s="9" t="s">
        <v>42</v>
      </c>
      <c r="O1236" s="9" t="s">
        <v>42</v>
      </c>
      <c r="P1236" s="9" t="s">
        <v>42</v>
      </c>
      <c r="Q1236" s="9" t="s">
        <v>3740</v>
      </c>
      <c r="R1236" s="9" t="s">
        <v>1695</v>
      </c>
      <c r="S1236" s="9" t="s">
        <v>1695</v>
      </c>
      <c r="T1236" s="9" t="s">
        <v>1358</v>
      </c>
      <c r="U1236" s="9" t="s">
        <v>2737</v>
      </c>
      <c r="V1236" s="9" t="s">
        <v>1418</v>
      </c>
      <c r="W1236" s="9" t="s">
        <v>49</v>
      </c>
      <c r="X1236" s="9" t="s">
        <v>3749</v>
      </c>
      <c r="Y1236" s="9" t="s">
        <v>1430</v>
      </c>
      <c r="Z1236" s="9" t="s">
        <v>1415</v>
      </c>
      <c r="AA1236" s="9" t="s">
        <v>1746</v>
      </c>
      <c r="AB1236" s="9" t="s">
        <v>46</v>
      </c>
      <c r="AC1236" s="9" t="s">
        <v>4147</v>
      </c>
    </row>
    <row r="1237" spans="1:29" x14ac:dyDescent="0.3">
      <c r="A1237" s="9" t="s">
        <v>3751</v>
      </c>
      <c r="B1237" s="9" t="s">
        <v>3736</v>
      </c>
      <c r="C1237" s="9" t="s">
        <v>1386</v>
      </c>
      <c r="D1237" s="9" t="s">
        <v>45</v>
      </c>
      <c r="E1237" s="9" t="s">
        <v>3737</v>
      </c>
      <c r="F1237" s="9" t="s">
        <v>3738</v>
      </c>
      <c r="G1237" s="9">
        <v>2021</v>
      </c>
      <c r="H1237" s="9" t="s">
        <v>363</v>
      </c>
      <c r="I1237" s="9" t="s">
        <v>3739</v>
      </c>
      <c r="J1237" s="9" t="s">
        <v>48</v>
      </c>
      <c r="K1237" s="9">
        <v>18</v>
      </c>
      <c r="L1237" s="9" t="s">
        <v>1363</v>
      </c>
      <c r="M1237" s="9" t="s">
        <v>42</v>
      </c>
      <c r="N1237" s="9" t="s">
        <v>42</v>
      </c>
      <c r="O1237" s="9" t="s">
        <v>42</v>
      </c>
      <c r="P1237" s="9" t="s">
        <v>42</v>
      </c>
      <c r="Q1237" s="9" t="s">
        <v>3740</v>
      </c>
      <c r="R1237" s="9" t="s">
        <v>1695</v>
      </c>
      <c r="S1237" s="9" t="s">
        <v>1695</v>
      </c>
      <c r="T1237" s="9" t="s">
        <v>1358</v>
      </c>
      <c r="U1237" s="9" t="s">
        <v>3744</v>
      </c>
      <c r="V1237" s="9" t="s">
        <v>1418</v>
      </c>
      <c r="W1237" s="9" t="s">
        <v>49</v>
      </c>
      <c r="X1237" s="9" t="s">
        <v>3749</v>
      </c>
      <c r="Y1237" s="9" t="s">
        <v>1430</v>
      </c>
      <c r="Z1237" s="9" t="s">
        <v>1415</v>
      </c>
      <c r="AA1237" s="9" t="s">
        <v>1746</v>
      </c>
      <c r="AB1237" s="9" t="s">
        <v>46</v>
      </c>
      <c r="AC1237" s="9" t="s">
        <v>4147</v>
      </c>
    </row>
    <row r="1238" spans="1:29" x14ac:dyDescent="0.3">
      <c r="A1238" s="9" t="s">
        <v>3752</v>
      </c>
      <c r="B1238" s="9" t="s">
        <v>3736</v>
      </c>
      <c r="C1238" s="9" t="s">
        <v>1386</v>
      </c>
      <c r="D1238" s="9" t="s">
        <v>45</v>
      </c>
      <c r="E1238" s="9" t="s">
        <v>3737</v>
      </c>
      <c r="F1238" s="9" t="s">
        <v>3738</v>
      </c>
      <c r="G1238" s="9">
        <v>2021</v>
      </c>
      <c r="H1238" s="9" t="s">
        <v>363</v>
      </c>
      <c r="I1238" s="9" t="s">
        <v>3739</v>
      </c>
      <c r="J1238" s="9" t="s">
        <v>48</v>
      </c>
      <c r="K1238" s="9">
        <v>19</v>
      </c>
      <c r="L1238" s="9" t="s">
        <v>1363</v>
      </c>
      <c r="M1238" s="9" t="s">
        <v>42</v>
      </c>
      <c r="N1238" s="9" t="s">
        <v>42</v>
      </c>
      <c r="O1238" s="9" t="s">
        <v>42</v>
      </c>
      <c r="P1238" s="9" t="s">
        <v>42</v>
      </c>
      <c r="Q1238" s="9" t="s">
        <v>3740</v>
      </c>
      <c r="R1238" s="9" t="s">
        <v>1695</v>
      </c>
      <c r="S1238" s="9" t="s">
        <v>1695</v>
      </c>
      <c r="T1238" s="9" t="s">
        <v>1358</v>
      </c>
      <c r="U1238" s="9" t="s">
        <v>3347</v>
      </c>
      <c r="V1238" s="9" t="s">
        <v>1418</v>
      </c>
      <c r="W1238" s="9" t="s">
        <v>49</v>
      </c>
      <c r="X1238" s="9" t="s">
        <v>3753</v>
      </c>
      <c r="Y1238" s="9" t="s">
        <v>1430</v>
      </c>
      <c r="Z1238" s="9" t="s">
        <v>1415</v>
      </c>
      <c r="AA1238" s="9" t="s">
        <v>1746</v>
      </c>
      <c r="AB1238" s="9" t="s">
        <v>46</v>
      </c>
      <c r="AC1238" s="9" t="s">
        <v>4147</v>
      </c>
    </row>
    <row r="1239" spans="1:29" x14ac:dyDescent="0.3">
      <c r="A1239" s="9" t="s">
        <v>3754</v>
      </c>
      <c r="B1239" s="9" t="s">
        <v>3736</v>
      </c>
      <c r="C1239" s="9" t="s">
        <v>1386</v>
      </c>
      <c r="D1239" s="9" t="s">
        <v>45</v>
      </c>
      <c r="E1239" s="9" t="s">
        <v>3737</v>
      </c>
      <c r="F1239" s="9" t="s">
        <v>3738</v>
      </c>
      <c r="G1239" s="9">
        <v>2021</v>
      </c>
      <c r="H1239" s="9" t="s">
        <v>363</v>
      </c>
      <c r="I1239" s="9" t="s">
        <v>3739</v>
      </c>
      <c r="J1239" s="9" t="s">
        <v>48</v>
      </c>
      <c r="K1239" s="9">
        <v>2</v>
      </c>
      <c r="L1239" s="9" t="s">
        <v>1363</v>
      </c>
      <c r="M1239" s="9" t="s">
        <v>42</v>
      </c>
      <c r="N1239" s="9" t="s">
        <v>42</v>
      </c>
      <c r="O1239" s="9" t="s">
        <v>42</v>
      </c>
      <c r="P1239" s="9" t="s">
        <v>42</v>
      </c>
      <c r="Q1239" s="9" t="s">
        <v>3740</v>
      </c>
      <c r="R1239" s="9" t="s">
        <v>1695</v>
      </c>
      <c r="S1239" s="9" t="s">
        <v>1695</v>
      </c>
      <c r="T1239" s="9" t="s">
        <v>1358</v>
      </c>
      <c r="U1239" s="9" t="s">
        <v>2737</v>
      </c>
      <c r="V1239" s="9" t="s">
        <v>1418</v>
      </c>
      <c r="W1239" s="9" t="s">
        <v>46</v>
      </c>
      <c r="X1239" s="9" t="s">
        <v>3523</v>
      </c>
      <c r="Y1239" s="9" t="s">
        <v>1430</v>
      </c>
      <c r="Z1239" s="9" t="s">
        <v>1415</v>
      </c>
      <c r="AA1239" s="9" t="s">
        <v>4165</v>
      </c>
      <c r="AB1239" s="9" t="s">
        <v>46</v>
      </c>
      <c r="AC1239" s="9" t="s">
        <v>4147</v>
      </c>
    </row>
    <row r="1240" spans="1:29" x14ac:dyDescent="0.3">
      <c r="A1240" s="9" t="s">
        <v>3755</v>
      </c>
      <c r="B1240" s="9" t="s">
        <v>3736</v>
      </c>
      <c r="C1240" s="9" t="s">
        <v>1386</v>
      </c>
      <c r="D1240" s="9" t="s">
        <v>45</v>
      </c>
      <c r="E1240" s="9" t="s">
        <v>3737</v>
      </c>
      <c r="F1240" s="9" t="s">
        <v>3738</v>
      </c>
      <c r="G1240" s="9">
        <v>2021</v>
      </c>
      <c r="H1240" s="9" t="s">
        <v>363</v>
      </c>
      <c r="I1240" s="9" t="s">
        <v>3739</v>
      </c>
      <c r="J1240" s="9" t="s">
        <v>48</v>
      </c>
      <c r="K1240" s="9">
        <v>20</v>
      </c>
      <c r="L1240" s="9" t="s">
        <v>1363</v>
      </c>
      <c r="M1240" s="9" t="s">
        <v>42</v>
      </c>
      <c r="N1240" s="9" t="s">
        <v>42</v>
      </c>
      <c r="O1240" s="9" t="s">
        <v>42</v>
      </c>
      <c r="P1240" s="9" t="s">
        <v>42</v>
      </c>
      <c r="Q1240" s="9" t="s">
        <v>3740</v>
      </c>
      <c r="R1240" s="9" t="s">
        <v>1695</v>
      </c>
      <c r="S1240" s="9" t="s">
        <v>1695</v>
      </c>
      <c r="T1240" s="9" t="s">
        <v>1358</v>
      </c>
      <c r="U1240" s="9" t="s">
        <v>2737</v>
      </c>
      <c r="V1240" s="9" t="s">
        <v>1418</v>
      </c>
      <c r="W1240" s="9" t="s">
        <v>49</v>
      </c>
      <c r="X1240" s="9" t="s">
        <v>3753</v>
      </c>
      <c r="Y1240" s="9" t="s">
        <v>1430</v>
      </c>
      <c r="Z1240" s="9" t="s">
        <v>1415</v>
      </c>
      <c r="AA1240" s="9" t="s">
        <v>1746</v>
      </c>
      <c r="AB1240" s="9" t="s">
        <v>46</v>
      </c>
      <c r="AC1240" s="9" t="s">
        <v>4147</v>
      </c>
    </row>
    <row r="1241" spans="1:29" x14ac:dyDescent="0.3">
      <c r="A1241" s="9" t="s">
        <v>3756</v>
      </c>
      <c r="B1241" s="9" t="s">
        <v>3736</v>
      </c>
      <c r="C1241" s="9" t="s">
        <v>1386</v>
      </c>
      <c r="D1241" s="9" t="s">
        <v>45</v>
      </c>
      <c r="E1241" s="9" t="s">
        <v>3737</v>
      </c>
      <c r="F1241" s="9" t="s">
        <v>3738</v>
      </c>
      <c r="G1241" s="9">
        <v>2021</v>
      </c>
      <c r="H1241" s="9" t="s">
        <v>363</v>
      </c>
      <c r="I1241" s="9" t="s">
        <v>3739</v>
      </c>
      <c r="J1241" s="9" t="s">
        <v>48</v>
      </c>
      <c r="K1241" s="9">
        <v>21</v>
      </c>
      <c r="L1241" s="9" t="s">
        <v>1363</v>
      </c>
      <c r="M1241" s="9" t="s">
        <v>42</v>
      </c>
      <c r="N1241" s="9" t="s">
        <v>42</v>
      </c>
      <c r="O1241" s="9" t="s">
        <v>42</v>
      </c>
      <c r="P1241" s="9" t="s">
        <v>42</v>
      </c>
      <c r="Q1241" s="9" t="s">
        <v>3740</v>
      </c>
      <c r="R1241" s="9" t="s">
        <v>1695</v>
      </c>
      <c r="S1241" s="9" t="s">
        <v>1695</v>
      </c>
      <c r="T1241" s="9" t="s">
        <v>1358</v>
      </c>
      <c r="U1241" s="9" t="s">
        <v>3744</v>
      </c>
      <c r="V1241" s="9" t="s">
        <v>1418</v>
      </c>
      <c r="W1241" s="9" t="s">
        <v>49</v>
      </c>
      <c r="X1241" s="9" t="s">
        <v>3753</v>
      </c>
      <c r="Y1241" s="9" t="s">
        <v>1430</v>
      </c>
      <c r="Z1241" s="9" t="s">
        <v>1415</v>
      </c>
      <c r="AA1241" s="9" t="s">
        <v>1746</v>
      </c>
      <c r="AB1241" s="9" t="s">
        <v>46</v>
      </c>
      <c r="AC1241" s="9" t="s">
        <v>4147</v>
      </c>
    </row>
    <row r="1242" spans="1:29" x14ac:dyDescent="0.3">
      <c r="A1242" s="9" t="s">
        <v>3757</v>
      </c>
      <c r="B1242" s="9" t="s">
        <v>3736</v>
      </c>
      <c r="C1242" s="9" t="s">
        <v>1386</v>
      </c>
      <c r="D1242" s="9" t="s">
        <v>45</v>
      </c>
      <c r="E1242" s="9" t="s">
        <v>3737</v>
      </c>
      <c r="F1242" s="9" t="s">
        <v>3738</v>
      </c>
      <c r="G1242" s="9">
        <v>2021</v>
      </c>
      <c r="H1242" s="9" t="s">
        <v>363</v>
      </c>
      <c r="I1242" s="9" t="s">
        <v>3739</v>
      </c>
      <c r="J1242" s="9" t="s">
        <v>48</v>
      </c>
      <c r="K1242" s="9">
        <v>22</v>
      </c>
      <c r="L1242" s="9" t="s">
        <v>1363</v>
      </c>
      <c r="M1242" s="9" t="s">
        <v>42</v>
      </c>
      <c r="N1242" s="9" t="s">
        <v>42</v>
      </c>
      <c r="O1242" s="9" t="s">
        <v>42</v>
      </c>
      <c r="P1242" s="9" t="s">
        <v>42</v>
      </c>
      <c r="Q1242" s="9" t="s">
        <v>3740</v>
      </c>
      <c r="R1242" s="9" t="s">
        <v>1695</v>
      </c>
      <c r="S1242" s="9" t="s">
        <v>1695</v>
      </c>
      <c r="T1242" s="9" t="s">
        <v>1358</v>
      </c>
      <c r="U1242" s="9" t="s">
        <v>3347</v>
      </c>
      <c r="V1242" s="9" t="s">
        <v>1418</v>
      </c>
      <c r="W1242" s="9" t="s">
        <v>49</v>
      </c>
      <c r="X1242" s="9" t="s">
        <v>2219</v>
      </c>
      <c r="Y1242" s="9" t="s">
        <v>1430</v>
      </c>
      <c r="Z1242" s="9" t="s">
        <v>1415</v>
      </c>
      <c r="AA1242" s="9" t="s">
        <v>1746</v>
      </c>
      <c r="AB1242" s="9" t="s">
        <v>46</v>
      </c>
      <c r="AC1242" s="9" t="s">
        <v>4147</v>
      </c>
    </row>
    <row r="1243" spans="1:29" x14ac:dyDescent="0.3">
      <c r="A1243" s="9" t="s">
        <v>3758</v>
      </c>
      <c r="B1243" s="9" t="s">
        <v>3736</v>
      </c>
      <c r="C1243" s="9" t="s">
        <v>1386</v>
      </c>
      <c r="D1243" s="9" t="s">
        <v>45</v>
      </c>
      <c r="E1243" s="9" t="s">
        <v>3737</v>
      </c>
      <c r="F1243" s="9" t="s">
        <v>3738</v>
      </c>
      <c r="G1243" s="9">
        <v>2021</v>
      </c>
      <c r="H1243" s="9" t="s">
        <v>363</v>
      </c>
      <c r="I1243" s="9" t="s">
        <v>3739</v>
      </c>
      <c r="J1243" s="9" t="s">
        <v>48</v>
      </c>
      <c r="K1243" s="9">
        <v>23</v>
      </c>
      <c r="L1243" s="9" t="s">
        <v>1363</v>
      </c>
      <c r="M1243" s="9" t="s">
        <v>42</v>
      </c>
      <c r="N1243" s="9" t="s">
        <v>42</v>
      </c>
      <c r="O1243" s="9" t="s">
        <v>42</v>
      </c>
      <c r="P1243" s="9" t="s">
        <v>42</v>
      </c>
      <c r="Q1243" s="9" t="s">
        <v>3740</v>
      </c>
      <c r="R1243" s="9" t="s">
        <v>1695</v>
      </c>
      <c r="S1243" s="9" t="s">
        <v>1695</v>
      </c>
      <c r="T1243" s="9" t="s">
        <v>1358</v>
      </c>
      <c r="U1243" s="9" t="s">
        <v>2737</v>
      </c>
      <c r="V1243" s="9" t="s">
        <v>1418</v>
      </c>
      <c r="W1243" s="9" t="s">
        <v>49</v>
      </c>
      <c r="X1243" s="9" t="s">
        <v>2219</v>
      </c>
      <c r="Y1243" s="9" t="s">
        <v>1430</v>
      </c>
      <c r="Z1243" s="9" t="s">
        <v>1415</v>
      </c>
      <c r="AA1243" s="9" t="s">
        <v>1746</v>
      </c>
      <c r="AB1243" s="9" t="s">
        <v>46</v>
      </c>
      <c r="AC1243" s="9" t="s">
        <v>4147</v>
      </c>
    </row>
    <row r="1244" spans="1:29" x14ac:dyDescent="0.3">
      <c r="A1244" s="9" t="s">
        <v>3759</v>
      </c>
      <c r="B1244" s="9" t="s">
        <v>3736</v>
      </c>
      <c r="C1244" s="9" t="s">
        <v>1386</v>
      </c>
      <c r="D1244" s="9" t="s">
        <v>45</v>
      </c>
      <c r="E1244" s="9" t="s">
        <v>3737</v>
      </c>
      <c r="F1244" s="9" t="s">
        <v>3738</v>
      </c>
      <c r="G1244" s="9">
        <v>2021</v>
      </c>
      <c r="H1244" s="9" t="s">
        <v>363</v>
      </c>
      <c r="I1244" s="9" t="s">
        <v>3739</v>
      </c>
      <c r="J1244" s="9" t="s">
        <v>48</v>
      </c>
      <c r="K1244" s="9">
        <v>24</v>
      </c>
      <c r="L1244" s="9" t="s">
        <v>1363</v>
      </c>
      <c r="M1244" s="9" t="s">
        <v>42</v>
      </c>
      <c r="N1244" s="9" t="s">
        <v>42</v>
      </c>
      <c r="O1244" s="9" t="s">
        <v>42</v>
      </c>
      <c r="P1244" s="9" t="s">
        <v>42</v>
      </c>
      <c r="Q1244" s="9" t="s">
        <v>3740</v>
      </c>
      <c r="R1244" s="9" t="s">
        <v>1695</v>
      </c>
      <c r="S1244" s="9" t="s">
        <v>1695</v>
      </c>
      <c r="T1244" s="9" t="s">
        <v>1358</v>
      </c>
      <c r="U1244" s="9" t="s">
        <v>3744</v>
      </c>
      <c r="V1244" s="9" t="s">
        <v>1418</v>
      </c>
      <c r="W1244" s="9" t="s">
        <v>49</v>
      </c>
      <c r="X1244" s="9" t="s">
        <v>2219</v>
      </c>
      <c r="Y1244" s="9" t="s">
        <v>1430</v>
      </c>
      <c r="Z1244" s="9" t="s">
        <v>1415</v>
      </c>
      <c r="AA1244" s="9" t="s">
        <v>1746</v>
      </c>
      <c r="AB1244" s="9" t="s">
        <v>46</v>
      </c>
      <c r="AC1244" s="9" t="s">
        <v>4147</v>
      </c>
    </row>
    <row r="1245" spans="1:29" x14ac:dyDescent="0.3">
      <c r="A1245" s="9" t="s">
        <v>3760</v>
      </c>
      <c r="B1245" s="9" t="s">
        <v>3736</v>
      </c>
      <c r="C1245" s="9" t="s">
        <v>1386</v>
      </c>
      <c r="D1245" s="9" t="s">
        <v>45</v>
      </c>
      <c r="E1245" s="9" t="s">
        <v>3737</v>
      </c>
      <c r="F1245" s="9" t="s">
        <v>3738</v>
      </c>
      <c r="G1245" s="9">
        <v>2021</v>
      </c>
      <c r="H1245" s="9" t="s">
        <v>363</v>
      </c>
      <c r="I1245" s="9" t="s">
        <v>3739</v>
      </c>
      <c r="J1245" s="9" t="s">
        <v>48</v>
      </c>
      <c r="K1245" s="9">
        <v>3</v>
      </c>
      <c r="L1245" s="9" t="s">
        <v>1363</v>
      </c>
      <c r="M1245" s="9" t="s">
        <v>42</v>
      </c>
      <c r="N1245" s="9" t="s">
        <v>42</v>
      </c>
      <c r="O1245" s="9" t="s">
        <v>42</v>
      </c>
      <c r="P1245" s="9" t="s">
        <v>42</v>
      </c>
      <c r="Q1245" s="9" t="s">
        <v>3740</v>
      </c>
      <c r="R1245" s="9" t="s">
        <v>1695</v>
      </c>
      <c r="S1245" s="9" t="s">
        <v>1695</v>
      </c>
      <c r="T1245" s="9" t="s">
        <v>1358</v>
      </c>
      <c r="U1245" s="9" t="s">
        <v>3744</v>
      </c>
      <c r="V1245" s="9" t="s">
        <v>1418</v>
      </c>
      <c r="W1245" s="9" t="s">
        <v>49</v>
      </c>
      <c r="X1245" s="9" t="s">
        <v>3523</v>
      </c>
      <c r="Y1245" s="9" t="s">
        <v>1430</v>
      </c>
      <c r="Z1245" s="9" t="s">
        <v>1415</v>
      </c>
      <c r="AA1245" s="9" t="s">
        <v>4165</v>
      </c>
      <c r="AB1245" s="9" t="s">
        <v>46</v>
      </c>
      <c r="AC1245" s="9" t="s">
        <v>4147</v>
      </c>
    </row>
    <row r="1246" spans="1:29" x14ac:dyDescent="0.3">
      <c r="A1246" s="9" t="s">
        <v>3761</v>
      </c>
      <c r="B1246" s="9" t="s">
        <v>3736</v>
      </c>
      <c r="C1246" s="9" t="s">
        <v>1386</v>
      </c>
      <c r="D1246" s="9" t="s">
        <v>45</v>
      </c>
      <c r="E1246" s="9" t="s">
        <v>3737</v>
      </c>
      <c r="F1246" s="9" t="s">
        <v>3738</v>
      </c>
      <c r="G1246" s="9">
        <v>2021</v>
      </c>
      <c r="H1246" s="9" t="s">
        <v>363</v>
      </c>
      <c r="I1246" s="9" t="s">
        <v>3739</v>
      </c>
      <c r="J1246" s="9" t="s">
        <v>48</v>
      </c>
      <c r="K1246" s="9">
        <v>4</v>
      </c>
      <c r="L1246" s="9" t="s">
        <v>1363</v>
      </c>
      <c r="M1246" s="9" t="s">
        <v>42</v>
      </c>
      <c r="N1246" s="9" t="s">
        <v>42</v>
      </c>
      <c r="O1246" s="9" t="s">
        <v>42</v>
      </c>
      <c r="P1246" s="9" t="s">
        <v>42</v>
      </c>
      <c r="Q1246" s="9" t="s">
        <v>3740</v>
      </c>
      <c r="R1246" s="9" t="s">
        <v>1695</v>
      </c>
      <c r="S1246" s="9" t="s">
        <v>1695</v>
      </c>
      <c r="T1246" s="9" t="s">
        <v>1358</v>
      </c>
      <c r="U1246" s="9" t="s">
        <v>3347</v>
      </c>
      <c r="V1246" s="9" t="s">
        <v>1418</v>
      </c>
      <c r="W1246" s="9" t="s">
        <v>46</v>
      </c>
      <c r="X1246" s="9" t="s">
        <v>3749</v>
      </c>
      <c r="Y1246" s="9" t="s">
        <v>1430</v>
      </c>
      <c r="Z1246" s="9" t="s">
        <v>1415</v>
      </c>
      <c r="AA1246" s="9" t="s">
        <v>4165</v>
      </c>
      <c r="AB1246" s="9" t="s">
        <v>46</v>
      </c>
      <c r="AC1246" s="9" t="s">
        <v>4147</v>
      </c>
    </row>
    <row r="1247" spans="1:29" x14ac:dyDescent="0.3">
      <c r="A1247" s="9" t="s">
        <v>3762</v>
      </c>
      <c r="B1247" s="9" t="s">
        <v>3736</v>
      </c>
      <c r="C1247" s="9" t="s">
        <v>1386</v>
      </c>
      <c r="D1247" s="9" t="s">
        <v>45</v>
      </c>
      <c r="E1247" s="9" t="s">
        <v>3737</v>
      </c>
      <c r="F1247" s="9" t="s">
        <v>3738</v>
      </c>
      <c r="G1247" s="9">
        <v>2021</v>
      </c>
      <c r="H1247" s="9" t="s">
        <v>363</v>
      </c>
      <c r="I1247" s="9" t="s">
        <v>3739</v>
      </c>
      <c r="J1247" s="9" t="s">
        <v>48</v>
      </c>
      <c r="K1247" s="9">
        <v>5</v>
      </c>
      <c r="L1247" s="9" t="s">
        <v>1363</v>
      </c>
      <c r="M1247" s="9" t="s">
        <v>42</v>
      </c>
      <c r="N1247" s="9" t="s">
        <v>42</v>
      </c>
      <c r="O1247" s="9" t="s">
        <v>42</v>
      </c>
      <c r="P1247" s="9" t="s">
        <v>42</v>
      </c>
      <c r="Q1247" s="9" t="s">
        <v>3740</v>
      </c>
      <c r="R1247" s="9" t="s">
        <v>1695</v>
      </c>
      <c r="S1247" s="9" t="s">
        <v>1695</v>
      </c>
      <c r="T1247" s="9" t="s">
        <v>1358</v>
      </c>
      <c r="U1247" s="9" t="s">
        <v>2737</v>
      </c>
      <c r="V1247" s="9" t="s">
        <v>1418</v>
      </c>
      <c r="W1247" s="9" t="s">
        <v>46</v>
      </c>
      <c r="X1247" s="9" t="s">
        <v>3749</v>
      </c>
      <c r="Y1247" s="9" t="s">
        <v>1430</v>
      </c>
      <c r="Z1247" s="9" t="s">
        <v>1415</v>
      </c>
      <c r="AA1247" s="9" t="s">
        <v>4165</v>
      </c>
      <c r="AB1247" s="9" t="s">
        <v>46</v>
      </c>
      <c r="AC1247" s="9" t="s">
        <v>4147</v>
      </c>
    </row>
    <row r="1248" spans="1:29" x14ac:dyDescent="0.3">
      <c r="A1248" s="9" t="s">
        <v>3763</v>
      </c>
      <c r="B1248" s="9" t="s">
        <v>3736</v>
      </c>
      <c r="C1248" s="9" t="s">
        <v>1386</v>
      </c>
      <c r="D1248" s="9" t="s">
        <v>45</v>
      </c>
      <c r="E1248" s="9" t="s">
        <v>3737</v>
      </c>
      <c r="F1248" s="9" t="s">
        <v>3738</v>
      </c>
      <c r="G1248" s="9">
        <v>2021</v>
      </c>
      <c r="H1248" s="9" t="s">
        <v>363</v>
      </c>
      <c r="I1248" s="9" t="s">
        <v>3739</v>
      </c>
      <c r="J1248" s="9" t="s">
        <v>48</v>
      </c>
      <c r="K1248" s="9">
        <v>6</v>
      </c>
      <c r="L1248" s="9" t="s">
        <v>1363</v>
      </c>
      <c r="M1248" s="9" t="s">
        <v>42</v>
      </c>
      <c r="N1248" s="9" t="s">
        <v>42</v>
      </c>
      <c r="O1248" s="9" t="s">
        <v>42</v>
      </c>
      <c r="P1248" s="9" t="s">
        <v>42</v>
      </c>
      <c r="Q1248" s="9" t="s">
        <v>3740</v>
      </c>
      <c r="R1248" s="9" t="s">
        <v>1695</v>
      </c>
      <c r="S1248" s="9" t="s">
        <v>1695</v>
      </c>
      <c r="T1248" s="9" t="s">
        <v>1358</v>
      </c>
      <c r="U1248" s="9" t="s">
        <v>3744</v>
      </c>
      <c r="V1248" s="9" t="s">
        <v>1418</v>
      </c>
      <c r="W1248" s="9" t="s">
        <v>49</v>
      </c>
      <c r="X1248" s="9" t="s">
        <v>3749</v>
      </c>
      <c r="Y1248" s="9" t="s">
        <v>1430</v>
      </c>
      <c r="Z1248" s="9" t="s">
        <v>1415</v>
      </c>
      <c r="AA1248" s="9" t="s">
        <v>4165</v>
      </c>
      <c r="AB1248" s="9" t="s">
        <v>46</v>
      </c>
      <c r="AC1248" s="9" t="s">
        <v>4147</v>
      </c>
    </row>
    <row r="1249" spans="1:29" x14ac:dyDescent="0.3">
      <c r="A1249" s="9" t="s">
        <v>3764</v>
      </c>
      <c r="B1249" s="9" t="s">
        <v>3736</v>
      </c>
      <c r="C1249" s="9" t="s">
        <v>1386</v>
      </c>
      <c r="D1249" s="9" t="s">
        <v>45</v>
      </c>
      <c r="E1249" s="9" t="s">
        <v>3737</v>
      </c>
      <c r="F1249" s="9" t="s">
        <v>3738</v>
      </c>
      <c r="G1249" s="9">
        <v>2021</v>
      </c>
      <c r="H1249" s="9" t="s">
        <v>363</v>
      </c>
      <c r="I1249" s="9" t="s">
        <v>3739</v>
      </c>
      <c r="J1249" s="9" t="s">
        <v>48</v>
      </c>
      <c r="K1249" s="9">
        <v>7</v>
      </c>
      <c r="L1249" s="9" t="s">
        <v>1363</v>
      </c>
      <c r="M1249" s="9" t="s">
        <v>42</v>
      </c>
      <c r="N1249" s="9" t="s">
        <v>42</v>
      </c>
      <c r="O1249" s="9" t="s">
        <v>42</v>
      </c>
      <c r="P1249" s="9" t="s">
        <v>42</v>
      </c>
      <c r="Q1249" s="9" t="s">
        <v>3740</v>
      </c>
      <c r="R1249" s="9" t="s">
        <v>1695</v>
      </c>
      <c r="S1249" s="9" t="s">
        <v>1695</v>
      </c>
      <c r="T1249" s="9" t="s">
        <v>1358</v>
      </c>
      <c r="U1249" s="9" t="s">
        <v>3347</v>
      </c>
      <c r="V1249" s="9" t="s">
        <v>1418</v>
      </c>
      <c r="W1249" s="9" t="s">
        <v>46</v>
      </c>
      <c r="X1249" s="9" t="s">
        <v>3753</v>
      </c>
      <c r="Y1249" s="9" t="s">
        <v>1430</v>
      </c>
      <c r="Z1249" s="9" t="s">
        <v>1415</v>
      </c>
      <c r="AA1249" s="9" t="s">
        <v>4165</v>
      </c>
      <c r="AB1249" s="9" t="s">
        <v>46</v>
      </c>
      <c r="AC1249" s="9" t="s">
        <v>4147</v>
      </c>
    </row>
    <row r="1250" spans="1:29" x14ac:dyDescent="0.3">
      <c r="A1250" s="9" t="s">
        <v>3765</v>
      </c>
      <c r="B1250" s="9" t="s">
        <v>3736</v>
      </c>
      <c r="C1250" s="9" t="s">
        <v>1386</v>
      </c>
      <c r="D1250" s="9" t="s">
        <v>45</v>
      </c>
      <c r="E1250" s="9" t="s">
        <v>3737</v>
      </c>
      <c r="F1250" s="9" t="s">
        <v>3738</v>
      </c>
      <c r="G1250" s="9">
        <v>2021</v>
      </c>
      <c r="H1250" s="9" t="s">
        <v>363</v>
      </c>
      <c r="I1250" s="9" t="s">
        <v>3739</v>
      </c>
      <c r="J1250" s="9" t="s">
        <v>48</v>
      </c>
      <c r="K1250" s="9">
        <v>8</v>
      </c>
      <c r="L1250" s="9" t="s">
        <v>1363</v>
      </c>
      <c r="M1250" s="9" t="s">
        <v>42</v>
      </c>
      <c r="N1250" s="9" t="s">
        <v>42</v>
      </c>
      <c r="O1250" s="9" t="s">
        <v>42</v>
      </c>
      <c r="P1250" s="9" t="s">
        <v>42</v>
      </c>
      <c r="Q1250" s="9" t="s">
        <v>3740</v>
      </c>
      <c r="R1250" s="9" t="s">
        <v>1695</v>
      </c>
      <c r="S1250" s="9" t="s">
        <v>1695</v>
      </c>
      <c r="T1250" s="9" t="s">
        <v>1358</v>
      </c>
      <c r="U1250" s="9" t="s">
        <v>2737</v>
      </c>
      <c r="V1250" s="9" t="s">
        <v>1418</v>
      </c>
      <c r="W1250" s="9" t="s">
        <v>46</v>
      </c>
      <c r="X1250" s="9" t="s">
        <v>3753</v>
      </c>
      <c r="Y1250" s="9" t="s">
        <v>1430</v>
      </c>
      <c r="Z1250" s="9" t="s">
        <v>1415</v>
      </c>
      <c r="AA1250" s="9" t="s">
        <v>4165</v>
      </c>
      <c r="AB1250" s="9" t="s">
        <v>46</v>
      </c>
      <c r="AC1250" s="9" t="s">
        <v>4147</v>
      </c>
    </row>
    <row r="1251" spans="1:29" x14ac:dyDescent="0.3">
      <c r="A1251" s="9" t="s">
        <v>3766</v>
      </c>
      <c r="B1251" s="9" t="s">
        <v>3736</v>
      </c>
      <c r="C1251" s="9" t="s">
        <v>1386</v>
      </c>
      <c r="D1251" s="9" t="s">
        <v>45</v>
      </c>
      <c r="E1251" s="9" t="s">
        <v>3737</v>
      </c>
      <c r="F1251" s="9" t="s">
        <v>3738</v>
      </c>
      <c r="G1251" s="9">
        <v>2021</v>
      </c>
      <c r="H1251" s="9" t="s">
        <v>363</v>
      </c>
      <c r="I1251" s="9" t="s">
        <v>3739</v>
      </c>
      <c r="J1251" s="9" t="s">
        <v>48</v>
      </c>
      <c r="K1251" s="9">
        <v>9</v>
      </c>
      <c r="L1251" s="9" t="s">
        <v>1363</v>
      </c>
      <c r="M1251" s="9" t="s">
        <v>42</v>
      </c>
      <c r="N1251" s="9" t="s">
        <v>42</v>
      </c>
      <c r="O1251" s="9" t="s">
        <v>42</v>
      </c>
      <c r="P1251" s="9" t="s">
        <v>42</v>
      </c>
      <c r="Q1251" s="9" t="s">
        <v>3740</v>
      </c>
      <c r="R1251" s="9" t="s">
        <v>1695</v>
      </c>
      <c r="S1251" s="9" t="s">
        <v>1695</v>
      </c>
      <c r="T1251" s="9" t="s">
        <v>1358</v>
      </c>
      <c r="U1251" s="9" t="s">
        <v>3744</v>
      </c>
      <c r="V1251" s="9" t="s">
        <v>1418</v>
      </c>
      <c r="W1251" s="9" t="s">
        <v>49</v>
      </c>
      <c r="X1251" s="9" t="s">
        <v>3753</v>
      </c>
      <c r="Y1251" s="9" t="s">
        <v>1430</v>
      </c>
      <c r="Z1251" s="9" t="s">
        <v>1415</v>
      </c>
      <c r="AA1251" s="9" t="s">
        <v>4165</v>
      </c>
      <c r="AB1251" s="9" t="s">
        <v>46</v>
      </c>
      <c r="AC1251" s="9" t="s">
        <v>4147</v>
      </c>
    </row>
    <row r="1252" spans="1:29" x14ac:dyDescent="0.3">
      <c r="A1252" s="9" t="s">
        <v>3767</v>
      </c>
      <c r="B1252" s="9" t="s">
        <v>3768</v>
      </c>
      <c r="C1252" s="9" t="s">
        <v>1386</v>
      </c>
      <c r="D1252" s="9" t="s">
        <v>45</v>
      </c>
      <c r="E1252" s="9" t="s">
        <v>3769</v>
      </c>
      <c r="F1252" s="9" t="s">
        <v>3770</v>
      </c>
      <c r="G1252" s="9">
        <v>2021</v>
      </c>
      <c r="H1252" s="9" t="s">
        <v>41</v>
      </c>
      <c r="I1252" s="9" t="s">
        <v>3771</v>
      </c>
      <c r="J1252" s="9" t="s">
        <v>48</v>
      </c>
      <c r="K1252" s="9">
        <v>2</v>
      </c>
      <c r="L1252" s="9" t="s">
        <v>1363</v>
      </c>
      <c r="M1252" s="9" t="s">
        <v>1410</v>
      </c>
      <c r="N1252" s="9" t="s">
        <v>3644</v>
      </c>
      <c r="O1252" s="9" t="s">
        <v>3645</v>
      </c>
      <c r="P1252" s="9" t="s">
        <v>1705</v>
      </c>
      <c r="Q1252" s="9" t="s">
        <v>3646</v>
      </c>
      <c r="R1252" s="9" t="s">
        <v>1357</v>
      </c>
      <c r="S1252" s="9" t="s">
        <v>1357</v>
      </c>
      <c r="T1252" s="9" t="s">
        <v>1358</v>
      </c>
      <c r="U1252" s="9" t="s">
        <v>3772</v>
      </c>
      <c r="V1252" s="9" t="s">
        <v>1489</v>
      </c>
      <c r="W1252" s="9" t="s">
        <v>49</v>
      </c>
      <c r="X1252" s="9" t="s">
        <v>1399</v>
      </c>
      <c r="Y1252" s="9" t="s">
        <v>1399</v>
      </c>
      <c r="Z1252" s="9" t="s">
        <v>1362</v>
      </c>
      <c r="AA1252" s="9" t="s">
        <v>4165</v>
      </c>
      <c r="AB1252" s="9" t="s">
        <v>46</v>
      </c>
      <c r="AC1252" s="9" t="s">
        <v>4142</v>
      </c>
    </row>
    <row r="1253" spans="1:29" x14ac:dyDescent="0.3">
      <c r="A1253" s="9" t="s">
        <v>3773</v>
      </c>
      <c r="B1253" s="9" t="s">
        <v>3774</v>
      </c>
      <c r="C1253" s="9" t="s">
        <v>1386</v>
      </c>
      <c r="D1253" s="9" t="s">
        <v>45</v>
      </c>
      <c r="E1253" s="9" t="s">
        <v>3775</v>
      </c>
      <c r="F1253" s="9" t="s">
        <v>3776</v>
      </c>
      <c r="G1253" s="9">
        <v>2021</v>
      </c>
      <c r="H1253" s="9" t="s">
        <v>205</v>
      </c>
      <c r="I1253" s="9" t="s">
        <v>3777</v>
      </c>
      <c r="J1253" s="9" t="s">
        <v>48</v>
      </c>
      <c r="K1253" s="9">
        <v>10</v>
      </c>
      <c r="L1253" s="9" t="s">
        <v>1363</v>
      </c>
      <c r="M1253" s="9" t="s">
        <v>1410</v>
      </c>
      <c r="N1253" s="9" t="s">
        <v>3778</v>
      </c>
      <c r="O1253" s="9" t="s">
        <v>3779</v>
      </c>
      <c r="P1253" s="9" t="s">
        <v>1538</v>
      </c>
      <c r="Q1253" s="9" t="s">
        <v>3780</v>
      </c>
      <c r="R1253" s="9" t="s">
        <v>1707</v>
      </c>
      <c r="S1253" s="9" t="s">
        <v>1707</v>
      </c>
      <c r="T1253" s="9" t="s">
        <v>1358</v>
      </c>
      <c r="U1253" s="9" t="s">
        <v>3781</v>
      </c>
      <c r="V1253" s="9" t="s">
        <v>1489</v>
      </c>
      <c r="W1253" s="9" t="s">
        <v>49</v>
      </c>
      <c r="X1253" s="9" t="s">
        <v>3782</v>
      </c>
      <c r="Y1253" s="9" t="s">
        <v>1500</v>
      </c>
      <c r="Z1253" s="9" t="s">
        <v>1400</v>
      </c>
      <c r="AA1253" s="9" t="s">
        <v>3783</v>
      </c>
      <c r="AB1253" s="9" t="s">
        <v>46</v>
      </c>
      <c r="AC1253" s="9" t="s">
        <v>4147</v>
      </c>
    </row>
    <row r="1254" spans="1:29" x14ac:dyDescent="0.3">
      <c r="A1254" s="9" t="s">
        <v>3784</v>
      </c>
      <c r="B1254" s="9" t="s">
        <v>3774</v>
      </c>
      <c r="C1254" s="9" t="s">
        <v>1386</v>
      </c>
      <c r="D1254" s="9" t="s">
        <v>45</v>
      </c>
      <c r="E1254" s="9" t="s">
        <v>3775</v>
      </c>
      <c r="F1254" s="9" t="s">
        <v>3776</v>
      </c>
      <c r="G1254" s="9">
        <v>2021</v>
      </c>
      <c r="H1254" s="9" t="s">
        <v>205</v>
      </c>
      <c r="I1254" s="9" t="s">
        <v>3777</v>
      </c>
      <c r="J1254" s="9" t="s">
        <v>48</v>
      </c>
      <c r="K1254" s="9">
        <v>2</v>
      </c>
      <c r="L1254" s="9" t="s">
        <v>1363</v>
      </c>
      <c r="M1254" s="9" t="s">
        <v>1410</v>
      </c>
      <c r="N1254" s="9" t="s">
        <v>3778</v>
      </c>
      <c r="O1254" s="9" t="s">
        <v>3779</v>
      </c>
      <c r="P1254" s="9" t="s">
        <v>1538</v>
      </c>
      <c r="Q1254" s="9" t="s">
        <v>3780</v>
      </c>
      <c r="R1254" s="9" t="s">
        <v>1707</v>
      </c>
      <c r="S1254" s="9" t="s">
        <v>1707</v>
      </c>
      <c r="T1254" s="9" t="s">
        <v>1358</v>
      </c>
      <c r="U1254" s="9" t="s">
        <v>3781</v>
      </c>
      <c r="V1254" s="9" t="s">
        <v>1489</v>
      </c>
      <c r="W1254" s="9" t="s">
        <v>49</v>
      </c>
      <c r="X1254" s="9" t="s">
        <v>3785</v>
      </c>
      <c r="Y1254" s="9" t="s">
        <v>1973</v>
      </c>
      <c r="Z1254" s="9" t="s">
        <v>1446</v>
      </c>
      <c r="AA1254" s="9" t="s">
        <v>3783</v>
      </c>
      <c r="AB1254" s="9" t="s">
        <v>46</v>
      </c>
      <c r="AC1254" s="9" t="s">
        <v>4145</v>
      </c>
    </row>
    <row r="1255" spans="1:29" x14ac:dyDescent="0.3">
      <c r="A1255" s="9" t="s">
        <v>3786</v>
      </c>
      <c r="B1255" s="9" t="s">
        <v>3774</v>
      </c>
      <c r="C1255" s="9" t="s">
        <v>1386</v>
      </c>
      <c r="D1255" s="9" t="s">
        <v>45</v>
      </c>
      <c r="E1255" s="9" t="s">
        <v>3775</v>
      </c>
      <c r="F1255" s="9" t="s">
        <v>3776</v>
      </c>
      <c r="G1255" s="9">
        <v>2021</v>
      </c>
      <c r="H1255" s="9" t="s">
        <v>205</v>
      </c>
      <c r="I1255" s="9" t="s">
        <v>3777</v>
      </c>
      <c r="J1255" s="9" t="s">
        <v>48</v>
      </c>
      <c r="K1255" s="9">
        <v>4</v>
      </c>
      <c r="L1255" s="9" t="s">
        <v>1363</v>
      </c>
      <c r="M1255" s="9" t="s">
        <v>1410</v>
      </c>
      <c r="N1255" s="9" t="s">
        <v>3778</v>
      </c>
      <c r="O1255" s="9" t="s">
        <v>3779</v>
      </c>
      <c r="P1255" s="9" t="s">
        <v>1538</v>
      </c>
      <c r="Q1255" s="9" t="s">
        <v>3780</v>
      </c>
      <c r="R1255" s="9" t="s">
        <v>1707</v>
      </c>
      <c r="S1255" s="9" t="s">
        <v>1707</v>
      </c>
      <c r="T1255" s="9" t="s">
        <v>1358</v>
      </c>
      <c r="U1255" s="9" t="s">
        <v>3781</v>
      </c>
      <c r="V1255" s="9" t="s">
        <v>1489</v>
      </c>
      <c r="W1255" s="9" t="s">
        <v>49</v>
      </c>
      <c r="X1255" s="9" t="s">
        <v>3787</v>
      </c>
      <c r="Y1255" s="9" t="s">
        <v>1399</v>
      </c>
      <c r="Z1255" s="9" t="s">
        <v>1415</v>
      </c>
      <c r="AA1255" s="9" t="s">
        <v>3783</v>
      </c>
      <c r="AB1255" s="9" t="s">
        <v>46</v>
      </c>
      <c r="AC1255" s="9" t="s">
        <v>4145</v>
      </c>
    </row>
    <row r="1256" spans="1:29" x14ac:dyDescent="0.3">
      <c r="A1256" s="9" t="s">
        <v>3788</v>
      </c>
      <c r="B1256" s="9" t="s">
        <v>3774</v>
      </c>
      <c r="C1256" s="9" t="s">
        <v>1386</v>
      </c>
      <c r="D1256" s="9" t="s">
        <v>45</v>
      </c>
      <c r="E1256" s="9" t="s">
        <v>3775</v>
      </c>
      <c r="F1256" s="9" t="s">
        <v>3776</v>
      </c>
      <c r="G1256" s="9">
        <v>2021</v>
      </c>
      <c r="H1256" s="9" t="s">
        <v>205</v>
      </c>
      <c r="I1256" s="9" t="s">
        <v>3777</v>
      </c>
      <c r="J1256" s="9" t="s">
        <v>48</v>
      </c>
      <c r="K1256" s="9">
        <v>6</v>
      </c>
      <c r="L1256" s="9" t="s">
        <v>1363</v>
      </c>
      <c r="M1256" s="9" t="s">
        <v>1410</v>
      </c>
      <c r="N1256" s="9" t="s">
        <v>3778</v>
      </c>
      <c r="O1256" s="9" t="s">
        <v>3779</v>
      </c>
      <c r="P1256" s="9" t="s">
        <v>1538</v>
      </c>
      <c r="Q1256" s="9" t="s">
        <v>3780</v>
      </c>
      <c r="R1256" s="9" t="s">
        <v>1707</v>
      </c>
      <c r="S1256" s="9" t="s">
        <v>1707</v>
      </c>
      <c r="T1256" s="9" t="s">
        <v>1358</v>
      </c>
      <c r="U1256" s="9" t="s">
        <v>3781</v>
      </c>
      <c r="V1256" s="9" t="s">
        <v>1489</v>
      </c>
      <c r="W1256" s="9" t="s">
        <v>49</v>
      </c>
      <c r="X1256" s="9" t="s">
        <v>3789</v>
      </c>
      <c r="Y1256" s="9" t="s">
        <v>1399</v>
      </c>
      <c r="Z1256" s="9" t="s">
        <v>1400</v>
      </c>
      <c r="AA1256" s="9" t="s">
        <v>3783</v>
      </c>
      <c r="AB1256" s="9" t="s">
        <v>46</v>
      </c>
      <c r="AC1256" s="9" t="s">
        <v>4145</v>
      </c>
    </row>
    <row r="1257" spans="1:29" x14ac:dyDescent="0.3">
      <c r="A1257" s="9" t="s">
        <v>3790</v>
      </c>
      <c r="B1257" s="9" t="s">
        <v>3774</v>
      </c>
      <c r="C1257" s="9" t="s">
        <v>1386</v>
      </c>
      <c r="D1257" s="9" t="s">
        <v>45</v>
      </c>
      <c r="E1257" s="9" t="s">
        <v>3775</v>
      </c>
      <c r="F1257" s="9" t="s">
        <v>3776</v>
      </c>
      <c r="G1257" s="9">
        <v>2021</v>
      </c>
      <c r="H1257" s="9" t="s">
        <v>205</v>
      </c>
      <c r="I1257" s="9" t="s">
        <v>3777</v>
      </c>
      <c r="J1257" s="9" t="s">
        <v>48</v>
      </c>
      <c r="K1257" s="9">
        <v>8</v>
      </c>
      <c r="L1257" s="9" t="s">
        <v>1363</v>
      </c>
      <c r="M1257" s="9" t="s">
        <v>1410</v>
      </c>
      <c r="N1257" s="9" t="s">
        <v>3778</v>
      </c>
      <c r="O1257" s="9" t="s">
        <v>3779</v>
      </c>
      <c r="P1257" s="9" t="s">
        <v>1538</v>
      </c>
      <c r="Q1257" s="9" t="s">
        <v>3780</v>
      </c>
      <c r="R1257" s="9" t="s">
        <v>1707</v>
      </c>
      <c r="S1257" s="9" t="s">
        <v>1707</v>
      </c>
      <c r="T1257" s="9" t="s">
        <v>1358</v>
      </c>
      <c r="U1257" s="9" t="s">
        <v>3781</v>
      </c>
      <c r="V1257" s="9" t="s">
        <v>1489</v>
      </c>
      <c r="W1257" s="9" t="s">
        <v>49</v>
      </c>
      <c r="X1257" s="9" t="s">
        <v>3791</v>
      </c>
      <c r="Y1257" s="9" t="s">
        <v>1500</v>
      </c>
      <c r="Z1257" s="9" t="s">
        <v>1400</v>
      </c>
      <c r="AA1257" s="9" t="s">
        <v>3783</v>
      </c>
      <c r="AB1257" s="9" t="s">
        <v>46</v>
      </c>
      <c r="AC1257" s="9" t="s">
        <v>4145</v>
      </c>
    </row>
    <row r="1258" spans="1:29" x14ac:dyDescent="0.3">
      <c r="A1258" s="9" t="s">
        <v>3792</v>
      </c>
      <c r="B1258" s="9" t="s">
        <v>3774</v>
      </c>
      <c r="C1258" s="9" t="s">
        <v>1386</v>
      </c>
      <c r="D1258" s="9" t="s">
        <v>45</v>
      </c>
      <c r="E1258" s="9" t="s">
        <v>3775</v>
      </c>
      <c r="F1258" s="9" t="s">
        <v>3776</v>
      </c>
      <c r="G1258" s="9">
        <v>2021</v>
      </c>
      <c r="H1258" s="9" t="s">
        <v>205</v>
      </c>
      <c r="I1258" s="9" t="s">
        <v>3777</v>
      </c>
      <c r="J1258" s="9" t="s">
        <v>48</v>
      </c>
      <c r="K1258" s="9">
        <v>9</v>
      </c>
      <c r="L1258" s="9" t="s">
        <v>1363</v>
      </c>
      <c r="M1258" s="9" t="s">
        <v>1410</v>
      </c>
      <c r="N1258" s="9" t="s">
        <v>3778</v>
      </c>
      <c r="O1258" s="9" t="s">
        <v>3779</v>
      </c>
      <c r="P1258" s="9" t="s">
        <v>1538</v>
      </c>
      <c r="Q1258" s="9" t="s">
        <v>3780</v>
      </c>
      <c r="R1258" s="9" t="s">
        <v>1707</v>
      </c>
      <c r="S1258" s="9" t="s">
        <v>1707</v>
      </c>
      <c r="T1258" s="9" t="s">
        <v>1358</v>
      </c>
      <c r="U1258" s="9" t="s">
        <v>3781</v>
      </c>
      <c r="V1258" s="9" t="s">
        <v>1489</v>
      </c>
      <c r="W1258" s="9" t="s">
        <v>46</v>
      </c>
      <c r="X1258" s="9" t="s">
        <v>3782</v>
      </c>
      <c r="Y1258" s="9" t="s">
        <v>1500</v>
      </c>
      <c r="Z1258" s="9" t="s">
        <v>1400</v>
      </c>
      <c r="AA1258" s="9" t="s">
        <v>4165</v>
      </c>
      <c r="AB1258" s="9" t="s">
        <v>46</v>
      </c>
      <c r="AC1258" s="9" t="s">
        <v>4147</v>
      </c>
    </row>
    <row r="1259" spans="1:29" x14ac:dyDescent="0.3">
      <c r="A1259" s="9" t="s">
        <v>3793</v>
      </c>
      <c r="B1259" s="9" t="s">
        <v>3794</v>
      </c>
      <c r="C1259" s="9" t="s">
        <v>1386</v>
      </c>
      <c r="D1259" s="9" t="s">
        <v>45</v>
      </c>
      <c r="E1259" s="9" t="s">
        <v>3795</v>
      </c>
      <c r="F1259" s="9" t="s">
        <v>3796</v>
      </c>
      <c r="G1259" s="9">
        <v>2020</v>
      </c>
      <c r="H1259" s="9" t="s">
        <v>488</v>
      </c>
      <c r="I1259" s="9" t="s">
        <v>3797</v>
      </c>
      <c r="J1259" s="9" t="s">
        <v>48</v>
      </c>
      <c r="K1259" s="9">
        <v>2</v>
      </c>
      <c r="L1259" s="9" t="s">
        <v>1363</v>
      </c>
      <c r="M1259" s="9" t="s">
        <v>1944</v>
      </c>
      <c r="N1259" s="9" t="s">
        <v>3798</v>
      </c>
      <c r="O1259" s="9" t="s">
        <v>3799</v>
      </c>
      <c r="P1259" s="9" t="s">
        <v>1475</v>
      </c>
      <c r="Q1259" s="9" t="s">
        <v>3800</v>
      </c>
      <c r="R1259" s="9" t="s">
        <v>3801</v>
      </c>
      <c r="S1259" s="9" t="s">
        <v>3801</v>
      </c>
      <c r="T1259" s="9" t="s">
        <v>1358</v>
      </c>
      <c r="U1259" s="9" t="s">
        <v>3802</v>
      </c>
      <c r="V1259" s="9" t="s">
        <v>1431</v>
      </c>
      <c r="W1259" s="9" t="s">
        <v>49</v>
      </c>
      <c r="X1259" s="9" t="s">
        <v>3803</v>
      </c>
      <c r="Y1259" s="9" t="s">
        <v>1430</v>
      </c>
      <c r="Z1259" s="9" t="s">
        <v>1415</v>
      </c>
      <c r="AA1259" s="9" t="s">
        <v>4165</v>
      </c>
      <c r="AB1259" s="9" t="s">
        <v>46</v>
      </c>
      <c r="AC1259" s="9" t="s">
        <v>4147</v>
      </c>
    </row>
    <row r="1260" spans="1:29" x14ac:dyDescent="0.3">
      <c r="A1260" s="9" t="s">
        <v>3804</v>
      </c>
      <c r="B1260" s="9" t="s">
        <v>3805</v>
      </c>
      <c r="C1260" s="9" t="s">
        <v>1386</v>
      </c>
      <c r="D1260" s="9" t="s">
        <v>45</v>
      </c>
      <c r="E1260" s="9" t="s">
        <v>3806</v>
      </c>
      <c r="F1260" s="9" t="s">
        <v>3807</v>
      </c>
      <c r="G1260" s="9">
        <v>2021</v>
      </c>
      <c r="H1260" s="9" t="s">
        <v>548</v>
      </c>
      <c r="I1260" s="9" t="s">
        <v>3808</v>
      </c>
      <c r="J1260" s="9" t="s">
        <v>48</v>
      </c>
      <c r="K1260" s="9">
        <v>1</v>
      </c>
      <c r="L1260" s="9" t="s">
        <v>1363</v>
      </c>
      <c r="M1260" s="9" t="s">
        <v>1394</v>
      </c>
      <c r="N1260" s="9" t="s">
        <v>42</v>
      </c>
      <c r="O1260" s="9" t="s">
        <v>42</v>
      </c>
      <c r="P1260" s="9" t="s">
        <v>42</v>
      </c>
      <c r="Q1260" s="9" t="s">
        <v>1848</v>
      </c>
      <c r="R1260" s="9" t="s">
        <v>1586</v>
      </c>
      <c r="S1260" s="9" t="s">
        <v>1586</v>
      </c>
      <c r="T1260" s="9" t="s">
        <v>1358</v>
      </c>
      <c r="U1260" s="9" t="s">
        <v>3192</v>
      </c>
      <c r="V1260" s="9" t="s">
        <v>1489</v>
      </c>
      <c r="W1260" s="9" t="s">
        <v>46</v>
      </c>
      <c r="X1260" s="9" t="s">
        <v>3194</v>
      </c>
      <c r="Y1260" s="9" t="s">
        <v>1361</v>
      </c>
      <c r="Z1260" s="9" t="s">
        <v>1362</v>
      </c>
      <c r="AA1260" s="9" t="s">
        <v>4165</v>
      </c>
      <c r="AB1260" s="9" t="s">
        <v>3809</v>
      </c>
      <c r="AC1260" s="9" t="s">
        <v>4144</v>
      </c>
    </row>
    <row r="1261" spans="1:29" x14ac:dyDescent="0.3">
      <c r="A1261" s="9" t="s">
        <v>3810</v>
      </c>
      <c r="B1261" s="9" t="s">
        <v>3805</v>
      </c>
      <c r="C1261" s="9" t="s">
        <v>1386</v>
      </c>
      <c r="D1261" s="9" t="s">
        <v>45</v>
      </c>
      <c r="E1261" s="9" t="s">
        <v>3806</v>
      </c>
      <c r="F1261" s="9" t="s">
        <v>3807</v>
      </c>
      <c r="G1261" s="9">
        <v>2021</v>
      </c>
      <c r="H1261" s="9" t="s">
        <v>548</v>
      </c>
      <c r="I1261" s="9" t="s">
        <v>3808</v>
      </c>
      <c r="J1261" s="9" t="s">
        <v>48</v>
      </c>
      <c r="K1261" s="9">
        <v>10</v>
      </c>
      <c r="L1261" s="9" t="s">
        <v>1363</v>
      </c>
      <c r="M1261" s="9" t="s">
        <v>1394</v>
      </c>
      <c r="N1261" s="9" t="s">
        <v>42</v>
      </c>
      <c r="O1261" s="9" t="s">
        <v>42</v>
      </c>
      <c r="P1261" s="9" t="s">
        <v>42</v>
      </c>
      <c r="Q1261" s="9" t="s">
        <v>1848</v>
      </c>
      <c r="R1261" s="9" t="s">
        <v>3179</v>
      </c>
      <c r="S1261" s="9" t="s">
        <v>3179</v>
      </c>
      <c r="T1261" s="9" t="s">
        <v>1358</v>
      </c>
      <c r="U1261" s="9" t="s">
        <v>3192</v>
      </c>
      <c r="V1261" s="9" t="s">
        <v>1489</v>
      </c>
      <c r="W1261" s="9" t="s">
        <v>46</v>
      </c>
      <c r="X1261" s="9" t="s">
        <v>1849</v>
      </c>
      <c r="Y1261" s="9" t="s">
        <v>1399</v>
      </c>
      <c r="Z1261" s="9" t="s">
        <v>1362</v>
      </c>
      <c r="AA1261" s="9" t="s">
        <v>4165</v>
      </c>
      <c r="AB1261" s="9" t="s">
        <v>3809</v>
      </c>
      <c r="AC1261" s="9" t="s">
        <v>4144</v>
      </c>
    </row>
    <row r="1262" spans="1:29" x14ac:dyDescent="0.3">
      <c r="A1262" s="9" t="s">
        <v>3811</v>
      </c>
      <c r="B1262" s="9" t="s">
        <v>3805</v>
      </c>
      <c r="C1262" s="9" t="s">
        <v>1386</v>
      </c>
      <c r="D1262" s="9" t="s">
        <v>45</v>
      </c>
      <c r="E1262" s="9" t="s">
        <v>3806</v>
      </c>
      <c r="F1262" s="9" t="s">
        <v>3807</v>
      </c>
      <c r="G1262" s="9">
        <v>2021</v>
      </c>
      <c r="H1262" s="9" t="s">
        <v>548</v>
      </c>
      <c r="I1262" s="9" t="s">
        <v>3808</v>
      </c>
      <c r="J1262" s="9" t="s">
        <v>48</v>
      </c>
      <c r="K1262" s="9">
        <v>11</v>
      </c>
      <c r="L1262" s="9" t="s">
        <v>1363</v>
      </c>
      <c r="M1262" s="9" t="s">
        <v>1394</v>
      </c>
      <c r="N1262" s="9" t="s">
        <v>42</v>
      </c>
      <c r="O1262" s="9" t="s">
        <v>42</v>
      </c>
      <c r="P1262" s="9" t="s">
        <v>42</v>
      </c>
      <c r="Q1262" s="9" t="s">
        <v>1848</v>
      </c>
      <c r="R1262" s="9" t="s">
        <v>1586</v>
      </c>
      <c r="S1262" s="9" t="s">
        <v>1586</v>
      </c>
      <c r="T1262" s="9" t="s">
        <v>1358</v>
      </c>
      <c r="U1262" s="9" t="s">
        <v>3192</v>
      </c>
      <c r="V1262" s="9" t="s">
        <v>1489</v>
      </c>
      <c r="W1262" s="9" t="s">
        <v>46</v>
      </c>
      <c r="X1262" s="9" t="s">
        <v>3812</v>
      </c>
      <c r="Y1262" s="9" t="s">
        <v>1430</v>
      </c>
      <c r="Z1262" s="9" t="s">
        <v>1362</v>
      </c>
      <c r="AA1262" s="9" t="s">
        <v>4165</v>
      </c>
      <c r="AB1262" s="9" t="s">
        <v>3809</v>
      </c>
      <c r="AC1262" s="9" t="s">
        <v>4144</v>
      </c>
    </row>
    <row r="1263" spans="1:29" x14ac:dyDescent="0.3">
      <c r="A1263" s="9" t="s">
        <v>3813</v>
      </c>
      <c r="B1263" s="9" t="s">
        <v>3805</v>
      </c>
      <c r="C1263" s="9" t="s">
        <v>1386</v>
      </c>
      <c r="D1263" s="9" t="s">
        <v>45</v>
      </c>
      <c r="E1263" s="9" t="s">
        <v>3806</v>
      </c>
      <c r="F1263" s="9" t="s">
        <v>3807</v>
      </c>
      <c r="G1263" s="9">
        <v>2021</v>
      </c>
      <c r="H1263" s="9" t="s">
        <v>548</v>
      </c>
      <c r="I1263" s="9" t="s">
        <v>3808</v>
      </c>
      <c r="J1263" s="9" t="s">
        <v>48</v>
      </c>
      <c r="K1263" s="9">
        <v>12</v>
      </c>
      <c r="L1263" s="9" t="s">
        <v>1363</v>
      </c>
      <c r="M1263" s="9" t="s">
        <v>1394</v>
      </c>
      <c r="N1263" s="9" t="s">
        <v>42</v>
      </c>
      <c r="O1263" s="9" t="s">
        <v>42</v>
      </c>
      <c r="P1263" s="9" t="s">
        <v>42</v>
      </c>
      <c r="Q1263" s="9" t="s">
        <v>1848</v>
      </c>
      <c r="R1263" s="9" t="s">
        <v>1505</v>
      </c>
      <c r="S1263" s="9" t="s">
        <v>1505</v>
      </c>
      <c r="T1263" s="9" t="s">
        <v>1358</v>
      </c>
      <c r="U1263" s="9" t="s">
        <v>3192</v>
      </c>
      <c r="V1263" s="9" t="s">
        <v>1489</v>
      </c>
      <c r="W1263" s="9" t="s">
        <v>46</v>
      </c>
      <c r="X1263" s="9" t="s">
        <v>3812</v>
      </c>
      <c r="Y1263" s="9" t="s">
        <v>1430</v>
      </c>
      <c r="Z1263" s="9" t="s">
        <v>1362</v>
      </c>
      <c r="AA1263" s="9" t="s">
        <v>4165</v>
      </c>
      <c r="AB1263" s="9" t="s">
        <v>3809</v>
      </c>
      <c r="AC1263" s="9" t="s">
        <v>4144</v>
      </c>
    </row>
    <row r="1264" spans="1:29" x14ac:dyDescent="0.3">
      <c r="A1264" s="9" t="s">
        <v>3814</v>
      </c>
      <c r="B1264" s="9" t="s">
        <v>3805</v>
      </c>
      <c r="C1264" s="9" t="s">
        <v>1386</v>
      </c>
      <c r="D1264" s="9" t="s">
        <v>45</v>
      </c>
      <c r="E1264" s="9" t="s">
        <v>3806</v>
      </c>
      <c r="F1264" s="9" t="s">
        <v>3807</v>
      </c>
      <c r="G1264" s="9">
        <v>2021</v>
      </c>
      <c r="H1264" s="9" t="s">
        <v>548</v>
      </c>
      <c r="I1264" s="9" t="s">
        <v>3808</v>
      </c>
      <c r="J1264" s="9" t="s">
        <v>48</v>
      </c>
      <c r="K1264" s="9">
        <v>13</v>
      </c>
      <c r="L1264" s="9" t="s">
        <v>1363</v>
      </c>
      <c r="M1264" s="9" t="s">
        <v>1394</v>
      </c>
      <c r="N1264" s="9" t="s">
        <v>42</v>
      </c>
      <c r="O1264" s="9" t="s">
        <v>42</v>
      </c>
      <c r="P1264" s="9" t="s">
        <v>42</v>
      </c>
      <c r="Q1264" s="9" t="s">
        <v>1848</v>
      </c>
      <c r="R1264" s="9" t="s">
        <v>1504</v>
      </c>
      <c r="S1264" s="9" t="s">
        <v>1504</v>
      </c>
      <c r="T1264" s="9" t="s">
        <v>1358</v>
      </c>
      <c r="U1264" s="9" t="s">
        <v>3192</v>
      </c>
      <c r="V1264" s="9" t="s">
        <v>1489</v>
      </c>
      <c r="W1264" s="9" t="s">
        <v>46</v>
      </c>
      <c r="X1264" s="9" t="s">
        <v>3812</v>
      </c>
      <c r="Y1264" s="9" t="s">
        <v>1430</v>
      </c>
      <c r="Z1264" s="9" t="s">
        <v>1362</v>
      </c>
      <c r="AA1264" s="9" t="s">
        <v>4165</v>
      </c>
      <c r="AB1264" s="9" t="s">
        <v>3809</v>
      </c>
      <c r="AC1264" s="9" t="s">
        <v>4144</v>
      </c>
    </row>
    <row r="1265" spans="1:29" x14ac:dyDescent="0.3">
      <c r="A1265" s="9" t="s">
        <v>3815</v>
      </c>
      <c r="B1265" s="9" t="s">
        <v>3805</v>
      </c>
      <c r="C1265" s="9" t="s">
        <v>1386</v>
      </c>
      <c r="D1265" s="9" t="s">
        <v>45</v>
      </c>
      <c r="E1265" s="9" t="s">
        <v>3806</v>
      </c>
      <c r="F1265" s="9" t="s">
        <v>3807</v>
      </c>
      <c r="G1265" s="9">
        <v>2021</v>
      </c>
      <c r="H1265" s="9" t="s">
        <v>548</v>
      </c>
      <c r="I1265" s="9" t="s">
        <v>3808</v>
      </c>
      <c r="J1265" s="9" t="s">
        <v>48</v>
      </c>
      <c r="K1265" s="9">
        <v>14</v>
      </c>
      <c r="L1265" s="9" t="s">
        <v>1363</v>
      </c>
      <c r="M1265" s="9" t="s">
        <v>1394</v>
      </c>
      <c r="N1265" s="9" t="s">
        <v>42</v>
      </c>
      <c r="O1265" s="9" t="s">
        <v>42</v>
      </c>
      <c r="P1265" s="9" t="s">
        <v>42</v>
      </c>
      <c r="Q1265" s="9" t="s">
        <v>1848</v>
      </c>
      <c r="R1265" s="9" t="s">
        <v>1863</v>
      </c>
      <c r="S1265" s="9" t="s">
        <v>1863</v>
      </c>
      <c r="T1265" s="9" t="s">
        <v>1358</v>
      </c>
      <c r="U1265" s="9" t="s">
        <v>3192</v>
      </c>
      <c r="V1265" s="9" t="s">
        <v>1489</v>
      </c>
      <c r="W1265" s="9" t="s">
        <v>46</v>
      </c>
      <c r="X1265" s="9" t="s">
        <v>3812</v>
      </c>
      <c r="Y1265" s="9" t="s">
        <v>1430</v>
      </c>
      <c r="Z1265" s="9" t="s">
        <v>1362</v>
      </c>
      <c r="AA1265" s="9" t="s">
        <v>4165</v>
      </c>
      <c r="AB1265" s="9" t="s">
        <v>3809</v>
      </c>
      <c r="AC1265" s="9" t="s">
        <v>4144</v>
      </c>
    </row>
    <row r="1266" spans="1:29" x14ac:dyDescent="0.3">
      <c r="A1266" s="9" t="s">
        <v>3816</v>
      </c>
      <c r="B1266" s="9" t="s">
        <v>3805</v>
      </c>
      <c r="C1266" s="9" t="s">
        <v>1386</v>
      </c>
      <c r="D1266" s="9" t="s">
        <v>45</v>
      </c>
      <c r="E1266" s="9" t="s">
        <v>3806</v>
      </c>
      <c r="F1266" s="9" t="s">
        <v>3807</v>
      </c>
      <c r="G1266" s="9">
        <v>2021</v>
      </c>
      <c r="H1266" s="9" t="s">
        <v>548</v>
      </c>
      <c r="I1266" s="9" t="s">
        <v>3808</v>
      </c>
      <c r="J1266" s="9" t="s">
        <v>48</v>
      </c>
      <c r="K1266" s="9">
        <v>15</v>
      </c>
      <c r="L1266" s="9" t="s">
        <v>1363</v>
      </c>
      <c r="M1266" s="9" t="s">
        <v>1394</v>
      </c>
      <c r="N1266" s="9" t="s">
        <v>42</v>
      </c>
      <c r="O1266" s="9" t="s">
        <v>42</v>
      </c>
      <c r="P1266" s="9" t="s">
        <v>42</v>
      </c>
      <c r="Q1266" s="9" t="s">
        <v>1848</v>
      </c>
      <c r="R1266" s="9" t="s">
        <v>3179</v>
      </c>
      <c r="S1266" s="9" t="s">
        <v>3179</v>
      </c>
      <c r="T1266" s="9" t="s">
        <v>1358</v>
      </c>
      <c r="U1266" s="9" t="s">
        <v>3192</v>
      </c>
      <c r="V1266" s="9" t="s">
        <v>1489</v>
      </c>
      <c r="W1266" s="9" t="s">
        <v>46</v>
      </c>
      <c r="X1266" s="9" t="s">
        <v>3812</v>
      </c>
      <c r="Y1266" s="9" t="s">
        <v>1430</v>
      </c>
      <c r="Z1266" s="9" t="s">
        <v>1362</v>
      </c>
      <c r="AA1266" s="9" t="s">
        <v>4165</v>
      </c>
      <c r="AB1266" s="9" t="s">
        <v>3809</v>
      </c>
      <c r="AC1266" s="9" t="s">
        <v>4144</v>
      </c>
    </row>
    <row r="1267" spans="1:29" x14ac:dyDescent="0.3">
      <c r="A1267" s="9" t="s">
        <v>3817</v>
      </c>
      <c r="B1267" s="9" t="s">
        <v>3805</v>
      </c>
      <c r="C1267" s="9" t="s">
        <v>1386</v>
      </c>
      <c r="D1267" s="9" t="s">
        <v>45</v>
      </c>
      <c r="E1267" s="9" t="s">
        <v>3806</v>
      </c>
      <c r="F1267" s="9" t="s">
        <v>3807</v>
      </c>
      <c r="G1267" s="9">
        <v>2021</v>
      </c>
      <c r="H1267" s="9" t="s">
        <v>548</v>
      </c>
      <c r="I1267" s="9" t="s">
        <v>3808</v>
      </c>
      <c r="J1267" s="9" t="s">
        <v>48</v>
      </c>
      <c r="K1267" s="9">
        <v>2</v>
      </c>
      <c r="L1267" s="9" t="s">
        <v>1363</v>
      </c>
      <c r="M1267" s="9" t="s">
        <v>1394</v>
      </c>
      <c r="N1267" s="9" t="s">
        <v>42</v>
      </c>
      <c r="O1267" s="9" t="s">
        <v>42</v>
      </c>
      <c r="P1267" s="9" t="s">
        <v>42</v>
      </c>
      <c r="Q1267" s="9" t="s">
        <v>1848</v>
      </c>
      <c r="R1267" s="9" t="s">
        <v>1505</v>
      </c>
      <c r="S1267" s="9" t="s">
        <v>1505</v>
      </c>
      <c r="T1267" s="9" t="s">
        <v>1358</v>
      </c>
      <c r="U1267" s="9" t="s">
        <v>3192</v>
      </c>
      <c r="V1267" s="9" t="s">
        <v>1489</v>
      </c>
      <c r="W1267" s="9" t="s">
        <v>46</v>
      </c>
      <c r="X1267" s="9" t="s">
        <v>3194</v>
      </c>
      <c r="Y1267" s="9" t="s">
        <v>1361</v>
      </c>
      <c r="Z1267" s="9" t="s">
        <v>1362</v>
      </c>
      <c r="AA1267" s="9" t="s">
        <v>4165</v>
      </c>
      <c r="AB1267" s="9" t="s">
        <v>3809</v>
      </c>
      <c r="AC1267" s="9" t="s">
        <v>4144</v>
      </c>
    </row>
    <row r="1268" spans="1:29" x14ac:dyDescent="0.3">
      <c r="A1268" s="9" t="s">
        <v>3818</v>
      </c>
      <c r="B1268" s="9" t="s">
        <v>3805</v>
      </c>
      <c r="C1268" s="9" t="s">
        <v>1386</v>
      </c>
      <c r="D1268" s="9" t="s">
        <v>45</v>
      </c>
      <c r="E1268" s="9" t="s">
        <v>3806</v>
      </c>
      <c r="F1268" s="9" t="s">
        <v>3807</v>
      </c>
      <c r="G1268" s="9">
        <v>2021</v>
      </c>
      <c r="H1268" s="9" t="s">
        <v>548</v>
      </c>
      <c r="I1268" s="9" t="s">
        <v>3808</v>
      </c>
      <c r="J1268" s="9" t="s">
        <v>48</v>
      </c>
      <c r="K1268" s="9">
        <v>3</v>
      </c>
      <c r="L1268" s="9" t="s">
        <v>1363</v>
      </c>
      <c r="M1268" s="9" t="s">
        <v>1394</v>
      </c>
      <c r="N1268" s="9" t="s">
        <v>42</v>
      </c>
      <c r="O1268" s="9" t="s">
        <v>42</v>
      </c>
      <c r="P1268" s="9" t="s">
        <v>42</v>
      </c>
      <c r="Q1268" s="9" t="s">
        <v>1848</v>
      </c>
      <c r="R1268" s="9" t="s">
        <v>1504</v>
      </c>
      <c r="S1268" s="9" t="s">
        <v>1504</v>
      </c>
      <c r="T1268" s="9" t="s">
        <v>1358</v>
      </c>
      <c r="U1268" s="9" t="s">
        <v>3192</v>
      </c>
      <c r="V1268" s="9" t="s">
        <v>1489</v>
      </c>
      <c r="W1268" s="9" t="s">
        <v>46</v>
      </c>
      <c r="X1268" s="9" t="s">
        <v>3194</v>
      </c>
      <c r="Y1268" s="9" t="s">
        <v>1361</v>
      </c>
      <c r="Z1268" s="9" t="s">
        <v>1362</v>
      </c>
      <c r="AA1268" s="9" t="s">
        <v>4165</v>
      </c>
      <c r="AB1268" s="9" t="s">
        <v>3809</v>
      </c>
      <c r="AC1268" s="9" t="s">
        <v>4144</v>
      </c>
    </row>
    <row r="1269" spans="1:29" x14ac:dyDescent="0.3">
      <c r="A1269" s="9" t="s">
        <v>3819</v>
      </c>
      <c r="B1269" s="9" t="s">
        <v>3805</v>
      </c>
      <c r="C1269" s="9" t="s">
        <v>1386</v>
      </c>
      <c r="D1269" s="9" t="s">
        <v>45</v>
      </c>
      <c r="E1269" s="9" t="s">
        <v>3806</v>
      </c>
      <c r="F1269" s="9" t="s">
        <v>3807</v>
      </c>
      <c r="G1269" s="9">
        <v>2021</v>
      </c>
      <c r="H1269" s="9" t="s">
        <v>548</v>
      </c>
      <c r="I1269" s="9" t="s">
        <v>3808</v>
      </c>
      <c r="J1269" s="9" t="s">
        <v>48</v>
      </c>
      <c r="K1269" s="9">
        <v>4</v>
      </c>
      <c r="L1269" s="9" t="s">
        <v>1363</v>
      </c>
      <c r="M1269" s="9" t="s">
        <v>1394</v>
      </c>
      <c r="N1269" s="9" t="s">
        <v>42</v>
      </c>
      <c r="O1269" s="9" t="s">
        <v>42</v>
      </c>
      <c r="P1269" s="9" t="s">
        <v>42</v>
      </c>
      <c r="Q1269" s="9" t="s">
        <v>1848</v>
      </c>
      <c r="R1269" s="9" t="s">
        <v>1863</v>
      </c>
      <c r="S1269" s="9" t="s">
        <v>1863</v>
      </c>
      <c r="T1269" s="9" t="s">
        <v>1358</v>
      </c>
      <c r="U1269" s="9" t="s">
        <v>3192</v>
      </c>
      <c r="V1269" s="9" t="s">
        <v>1489</v>
      </c>
      <c r="W1269" s="9" t="s">
        <v>46</v>
      </c>
      <c r="X1269" s="9" t="s">
        <v>3194</v>
      </c>
      <c r="Y1269" s="9" t="s">
        <v>1361</v>
      </c>
      <c r="Z1269" s="9" t="s">
        <v>1362</v>
      </c>
      <c r="AA1269" s="9" t="s">
        <v>4165</v>
      </c>
      <c r="AB1269" s="9" t="s">
        <v>3809</v>
      </c>
      <c r="AC1269" s="9" t="s">
        <v>4144</v>
      </c>
    </row>
    <row r="1270" spans="1:29" x14ac:dyDescent="0.3">
      <c r="A1270" s="9" t="s">
        <v>3820</v>
      </c>
      <c r="B1270" s="9" t="s">
        <v>3805</v>
      </c>
      <c r="C1270" s="9" t="s">
        <v>1386</v>
      </c>
      <c r="D1270" s="9" t="s">
        <v>45</v>
      </c>
      <c r="E1270" s="9" t="s">
        <v>3806</v>
      </c>
      <c r="F1270" s="9" t="s">
        <v>3807</v>
      </c>
      <c r="G1270" s="9">
        <v>2021</v>
      </c>
      <c r="H1270" s="9" t="s">
        <v>548</v>
      </c>
      <c r="I1270" s="9" t="s">
        <v>3808</v>
      </c>
      <c r="J1270" s="9" t="s">
        <v>48</v>
      </c>
      <c r="K1270" s="9">
        <v>5</v>
      </c>
      <c r="L1270" s="9" t="s">
        <v>1363</v>
      </c>
      <c r="M1270" s="9" t="s">
        <v>1394</v>
      </c>
      <c r="N1270" s="9" t="s">
        <v>42</v>
      </c>
      <c r="O1270" s="9" t="s">
        <v>42</v>
      </c>
      <c r="P1270" s="9" t="s">
        <v>42</v>
      </c>
      <c r="Q1270" s="9" t="s">
        <v>1848</v>
      </c>
      <c r="R1270" s="9" t="s">
        <v>3179</v>
      </c>
      <c r="S1270" s="9" t="s">
        <v>3179</v>
      </c>
      <c r="T1270" s="9" t="s">
        <v>1358</v>
      </c>
      <c r="U1270" s="9" t="s">
        <v>3192</v>
      </c>
      <c r="V1270" s="9" t="s">
        <v>1489</v>
      </c>
      <c r="W1270" s="9" t="s">
        <v>46</v>
      </c>
      <c r="X1270" s="9" t="s">
        <v>3194</v>
      </c>
      <c r="Y1270" s="9" t="s">
        <v>1361</v>
      </c>
      <c r="Z1270" s="9" t="s">
        <v>1362</v>
      </c>
      <c r="AA1270" s="9" t="s">
        <v>4165</v>
      </c>
      <c r="AB1270" s="9" t="s">
        <v>3809</v>
      </c>
      <c r="AC1270" s="9" t="s">
        <v>4144</v>
      </c>
    </row>
    <row r="1271" spans="1:29" x14ac:dyDescent="0.3">
      <c r="A1271" s="9" t="s">
        <v>3821</v>
      </c>
      <c r="B1271" s="9" t="s">
        <v>3805</v>
      </c>
      <c r="C1271" s="9" t="s">
        <v>1386</v>
      </c>
      <c r="D1271" s="9" t="s">
        <v>45</v>
      </c>
      <c r="E1271" s="9" t="s">
        <v>3806</v>
      </c>
      <c r="F1271" s="9" t="s">
        <v>3807</v>
      </c>
      <c r="G1271" s="9">
        <v>2021</v>
      </c>
      <c r="H1271" s="9" t="s">
        <v>548</v>
      </c>
      <c r="I1271" s="9" t="s">
        <v>3808</v>
      </c>
      <c r="J1271" s="9" t="s">
        <v>48</v>
      </c>
      <c r="K1271" s="9">
        <v>6</v>
      </c>
      <c r="L1271" s="9" t="s">
        <v>1363</v>
      </c>
      <c r="M1271" s="9" t="s">
        <v>1394</v>
      </c>
      <c r="N1271" s="9" t="s">
        <v>42</v>
      </c>
      <c r="O1271" s="9" t="s">
        <v>42</v>
      </c>
      <c r="P1271" s="9" t="s">
        <v>42</v>
      </c>
      <c r="Q1271" s="9" t="s">
        <v>1848</v>
      </c>
      <c r="R1271" s="9" t="s">
        <v>1586</v>
      </c>
      <c r="S1271" s="9" t="s">
        <v>1586</v>
      </c>
      <c r="T1271" s="9" t="s">
        <v>1358</v>
      </c>
      <c r="U1271" s="9" t="s">
        <v>3192</v>
      </c>
      <c r="V1271" s="9" t="s">
        <v>1489</v>
      </c>
      <c r="W1271" s="9" t="s">
        <v>46</v>
      </c>
      <c r="X1271" s="9" t="s">
        <v>1849</v>
      </c>
      <c r="Y1271" s="9" t="s">
        <v>1399</v>
      </c>
      <c r="Z1271" s="9" t="s">
        <v>1362</v>
      </c>
      <c r="AA1271" s="9" t="s">
        <v>4165</v>
      </c>
      <c r="AB1271" s="9" t="s">
        <v>3809</v>
      </c>
      <c r="AC1271" s="9" t="s">
        <v>4144</v>
      </c>
    </row>
    <row r="1272" spans="1:29" x14ac:dyDescent="0.3">
      <c r="A1272" s="9" t="s">
        <v>3822</v>
      </c>
      <c r="B1272" s="9" t="s">
        <v>3805</v>
      </c>
      <c r="C1272" s="9" t="s">
        <v>1386</v>
      </c>
      <c r="D1272" s="9" t="s">
        <v>45</v>
      </c>
      <c r="E1272" s="9" t="s">
        <v>3806</v>
      </c>
      <c r="F1272" s="9" t="s">
        <v>3807</v>
      </c>
      <c r="G1272" s="9">
        <v>2021</v>
      </c>
      <c r="H1272" s="9" t="s">
        <v>548</v>
      </c>
      <c r="I1272" s="9" t="s">
        <v>3808</v>
      </c>
      <c r="J1272" s="9" t="s">
        <v>48</v>
      </c>
      <c r="K1272" s="9">
        <v>7</v>
      </c>
      <c r="L1272" s="9" t="s">
        <v>1363</v>
      </c>
      <c r="M1272" s="9" t="s">
        <v>1394</v>
      </c>
      <c r="N1272" s="9" t="s">
        <v>42</v>
      </c>
      <c r="O1272" s="9" t="s">
        <v>42</v>
      </c>
      <c r="P1272" s="9" t="s">
        <v>42</v>
      </c>
      <c r="Q1272" s="9" t="s">
        <v>1848</v>
      </c>
      <c r="R1272" s="9" t="s">
        <v>1505</v>
      </c>
      <c r="S1272" s="9" t="s">
        <v>1505</v>
      </c>
      <c r="T1272" s="9" t="s">
        <v>1358</v>
      </c>
      <c r="U1272" s="9" t="s">
        <v>3192</v>
      </c>
      <c r="V1272" s="9" t="s">
        <v>1489</v>
      </c>
      <c r="W1272" s="9" t="s">
        <v>46</v>
      </c>
      <c r="X1272" s="9" t="s">
        <v>1849</v>
      </c>
      <c r="Y1272" s="9" t="s">
        <v>1399</v>
      </c>
      <c r="Z1272" s="9" t="s">
        <v>1362</v>
      </c>
      <c r="AA1272" s="9" t="s">
        <v>4165</v>
      </c>
      <c r="AB1272" s="9" t="s">
        <v>3809</v>
      </c>
      <c r="AC1272" s="9" t="s">
        <v>4144</v>
      </c>
    </row>
    <row r="1273" spans="1:29" x14ac:dyDescent="0.3">
      <c r="A1273" s="9" t="s">
        <v>3823</v>
      </c>
      <c r="B1273" s="9" t="s">
        <v>3805</v>
      </c>
      <c r="C1273" s="9" t="s">
        <v>1386</v>
      </c>
      <c r="D1273" s="9" t="s">
        <v>45</v>
      </c>
      <c r="E1273" s="9" t="s">
        <v>3806</v>
      </c>
      <c r="F1273" s="9" t="s">
        <v>3807</v>
      </c>
      <c r="G1273" s="9">
        <v>2021</v>
      </c>
      <c r="H1273" s="9" t="s">
        <v>548</v>
      </c>
      <c r="I1273" s="9" t="s">
        <v>3808</v>
      </c>
      <c r="J1273" s="9" t="s">
        <v>48</v>
      </c>
      <c r="K1273" s="9">
        <v>8</v>
      </c>
      <c r="L1273" s="9" t="s">
        <v>1363</v>
      </c>
      <c r="M1273" s="9" t="s">
        <v>1394</v>
      </c>
      <c r="N1273" s="9" t="s">
        <v>42</v>
      </c>
      <c r="O1273" s="9" t="s">
        <v>42</v>
      </c>
      <c r="P1273" s="9" t="s">
        <v>42</v>
      </c>
      <c r="Q1273" s="9" t="s">
        <v>1848</v>
      </c>
      <c r="R1273" s="9" t="s">
        <v>1504</v>
      </c>
      <c r="S1273" s="9" t="s">
        <v>1504</v>
      </c>
      <c r="T1273" s="9" t="s">
        <v>1358</v>
      </c>
      <c r="U1273" s="9" t="s">
        <v>3192</v>
      </c>
      <c r="V1273" s="9" t="s">
        <v>1489</v>
      </c>
      <c r="W1273" s="9" t="s">
        <v>46</v>
      </c>
      <c r="X1273" s="9" t="s">
        <v>1849</v>
      </c>
      <c r="Y1273" s="9" t="s">
        <v>1399</v>
      </c>
      <c r="Z1273" s="9" t="s">
        <v>1362</v>
      </c>
      <c r="AA1273" s="9" t="s">
        <v>4165</v>
      </c>
      <c r="AB1273" s="9" t="s">
        <v>3809</v>
      </c>
      <c r="AC1273" s="9" t="s">
        <v>4144</v>
      </c>
    </row>
    <row r="1274" spans="1:29" x14ac:dyDescent="0.3">
      <c r="A1274" s="9" t="s">
        <v>3824</v>
      </c>
      <c r="B1274" s="9" t="s">
        <v>3805</v>
      </c>
      <c r="C1274" s="9" t="s">
        <v>1386</v>
      </c>
      <c r="D1274" s="9" t="s">
        <v>45</v>
      </c>
      <c r="E1274" s="9" t="s">
        <v>3806</v>
      </c>
      <c r="F1274" s="9" t="s">
        <v>3807</v>
      </c>
      <c r="G1274" s="9">
        <v>2021</v>
      </c>
      <c r="H1274" s="9" t="s">
        <v>548</v>
      </c>
      <c r="I1274" s="9" t="s">
        <v>3808</v>
      </c>
      <c r="J1274" s="9" t="s">
        <v>48</v>
      </c>
      <c r="K1274" s="9">
        <v>9</v>
      </c>
      <c r="L1274" s="9" t="s">
        <v>1363</v>
      </c>
      <c r="M1274" s="9" t="s">
        <v>1394</v>
      </c>
      <c r="N1274" s="9" t="s">
        <v>42</v>
      </c>
      <c r="O1274" s="9" t="s">
        <v>42</v>
      </c>
      <c r="P1274" s="9" t="s">
        <v>42</v>
      </c>
      <c r="Q1274" s="9" t="s">
        <v>1848</v>
      </c>
      <c r="R1274" s="9" t="s">
        <v>1863</v>
      </c>
      <c r="S1274" s="9" t="s">
        <v>1863</v>
      </c>
      <c r="T1274" s="9" t="s">
        <v>1358</v>
      </c>
      <c r="U1274" s="9" t="s">
        <v>3192</v>
      </c>
      <c r="V1274" s="9" t="s">
        <v>1489</v>
      </c>
      <c r="W1274" s="9" t="s">
        <v>46</v>
      </c>
      <c r="X1274" s="9" t="s">
        <v>1849</v>
      </c>
      <c r="Y1274" s="9" t="s">
        <v>1399</v>
      </c>
      <c r="Z1274" s="9" t="s">
        <v>1362</v>
      </c>
      <c r="AA1274" s="9" t="s">
        <v>4165</v>
      </c>
      <c r="AB1274" s="9" t="s">
        <v>3809</v>
      </c>
      <c r="AC1274" s="9" t="s">
        <v>4144</v>
      </c>
    </row>
    <row r="1275" spans="1:29" x14ac:dyDescent="0.3">
      <c r="A1275" s="9" t="s">
        <v>3825</v>
      </c>
      <c r="B1275" s="9" t="s">
        <v>3826</v>
      </c>
      <c r="C1275" s="9" t="s">
        <v>1386</v>
      </c>
      <c r="D1275" s="9" t="s">
        <v>45</v>
      </c>
      <c r="E1275" s="9" t="s">
        <v>3827</v>
      </c>
      <c r="F1275" s="9" t="s">
        <v>3828</v>
      </c>
      <c r="G1275" s="9">
        <v>2021</v>
      </c>
      <c r="H1275" s="9" t="s">
        <v>41</v>
      </c>
      <c r="I1275" s="9" t="s">
        <v>3829</v>
      </c>
      <c r="J1275" s="9" t="s">
        <v>48</v>
      </c>
      <c r="K1275" s="9">
        <v>1</v>
      </c>
      <c r="L1275" s="9" t="s">
        <v>1363</v>
      </c>
      <c r="M1275" s="9" t="s">
        <v>1615</v>
      </c>
      <c r="N1275" s="9" t="s">
        <v>2087</v>
      </c>
      <c r="O1275" s="9" t="s">
        <v>2088</v>
      </c>
      <c r="P1275" s="9" t="s">
        <v>1705</v>
      </c>
      <c r="Q1275" s="9" t="s">
        <v>3830</v>
      </c>
      <c r="R1275" s="9" t="s">
        <v>1695</v>
      </c>
      <c r="S1275" s="9" t="s">
        <v>1695</v>
      </c>
      <c r="T1275" s="9" t="s">
        <v>1358</v>
      </c>
      <c r="U1275" s="9" t="s">
        <v>2865</v>
      </c>
      <c r="V1275" s="9" t="s">
        <v>1418</v>
      </c>
      <c r="W1275" s="9" t="s">
        <v>46</v>
      </c>
      <c r="X1275" s="9" t="s">
        <v>3831</v>
      </c>
      <c r="Y1275" s="9" t="s">
        <v>1430</v>
      </c>
      <c r="Z1275" s="9" t="s">
        <v>1362</v>
      </c>
      <c r="AA1275" s="9" t="s">
        <v>4165</v>
      </c>
      <c r="AB1275" s="9" t="s">
        <v>46</v>
      </c>
      <c r="AC1275" s="9" t="s">
        <v>4147</v>
      </c>
    </row>
    <row r="1276" spans="1:29" x14ac:dyDescent="0.3">
      <c r="A1276" s="9" t="s">
        <v>3832</v>
      </c>
      <c r="B1276" s="9" t="s">
        <v>3826</v>
      </c>
      <c r="C1276" s="9" t="s">
        <v>1386</v>
      </c>
      <c r="D1276" s="9" t="s">
        <v>45</v>
      </c>
      <c r="E1276" s="9" t="s">
        <v>3827</v>
      </c>
      <c r="F1276" s="9" t="s">
        <v>3828</v>
      </c>
      <c r="G1276" s="9">
        <v>2021</v>
      </c>
      <c r="H1276" s="9" t="s">
        <v>41</v>
      </c>
      <c r="I1276" s="9" t="s">
        <v>3829</v>
      </c>
      <c r="J1276" s="9" t="s">
        <v>48</v>
      </c>
      <c r="K1276" s="9">
        <v>2</v>
      </c>
      <c r="L1276" s="9" t="s">
        <v>1363</v>
      </c>
      <c r="M1276" s="9" t="s">
        <v>1615</v>
      </c>
      <c r="N1276" s="9" t="s">
        <v>2087</v>
      </c>
      <c r="O1276" s="9" t="s">
        <v>2088</v>
      </c>
      <c r="P1276" s="9" t="s">
        <v>1705</v>
      </c>
      <c r="Q1276" s="9" t="s">
        <v>3830</v>
      </c>
      <c r="R1276" s="9" t="s">
        <v>1695</v>
      </c>
      <c r="S1276" s="9" t="s">
        <v>1695</v>
      </c>
      <c r="T1276" s="9" t="s">
        <v>1358</v>
      </c>
      <c r="U1276" s="9" t="s">
        <v>2865</v>
      </c>
      <c r="V1276" s="9" t="s">
        <v>1418</v>
      </c>
      <c r="W1276" s="9" t="s">
        <v>46</v>
      </c>
      <c r="X1276" s="9" t="s">
        <v>3833</v>
      </c>
      <c r="Y1276" s="9" t="s">
        <v>1430</v>
      </c>
      <c r="Z1276" s="9" t="s">
        <v>1362</v>
      </c>
      <c r="AA1276" s="9" t="s">
        <v>4165</v>
      </c>
      <c r="AB1276" s="9" t="s">
        <v>46</v>
      </c>
      <c r="AC1276" s="9" t="s">
        <v>4146</v>
      </c>
    </row>
    <row r="1277" spans="1:29" x14ac:dyDescent="0.3">
      <c r="A1277" s="9" t="s">
        <v>3834</v>
      </c>
      <c r="B1277" s="9" t="s">
        <v>3826</v>
      </c>
      <c r="C1277" s="9" t="s">
        <v>1386</v>
      </c>
      <c r="D1277" s="9" t="s">
        <v>45</v>
      </c>
      <c r="E1277" s="9" t="s">
        <v>3827</v>
      </c>
      <c r="F1277" s="9" t="s">
        <v>3828</v>
      </c>
      <c r="G1277" s="9">
        <v>2021</v>
      </c>
      <c r="H1277" s="9" t="s">
        <v>41</v>
      </c>
      <c r="I1277" s="9" t="s">
        <v>3829</v>
      </c>
      <c r="J1277" s="9" t="s">
        <v>48</v>
      </c>
      <c r="K1277" s="9">
        <v>3</v>
      </c>
      <c r="L1277" s="9" t="s">
        <v>1363</v>
      </c>
      <c r="M1277" s="9" t="s">
        <v>1615</v>
      </c>
      <c r="N1277" s="9" t="s">
        <v>2087</v>
      </c>
      <c r="O1277" s="9" t="s">
        <v>2088</v>
      </c>
      <c r="P1277" s="9" t="s">
        <v>1705</v>
      </c>
      <c r="Q1277" s="9" t="s">
        <v>3830</v>
      </c>
      <c r="R1277" s="9" t="s">
        <v>1695</v>
      </c>
      <c r="S1277" s="9" t="s">
        <v>1695</v>
      </c>
      <c r="T1277" s="9" t="s">
        <v>1358</v>
      </c>
      <c r="U1277" s="9" t="s">
        <v>2865</v>
      </c>
      <c r="V1277" s="9" t="s">
        <v>1418</v>
      </c>
      <c r="W1277" s="9" t="s">
        <v>46</v>
      </c>
      <c r="X1277" s="9" t="s">
        <v>3835</v>
      </c>
      <c r="Y1277" s="9" t="s">
        <v>1430</v>
      </c>
      <c r="Z1277" s="9" t="s">
        <v>1362</v>
      </c>
      <c r="AA1277" s="9" t="s">
        <v>4165</v>
      </c>
      <c r="AB1277" s="9" t="s">
        <v>46</v>
      </c>
      <c r="AC1277" s="9" t="s">
        <v>4147</v>
      </c>
    </row>
    <row r="1278" spans="1:29" x14ac:dyDescent="0.3">
      <c r="A1278" s="9" t="s">
        <v>3836</v>
      </c>
      <c r="B1278" s="9" t="s">
        <v>3826</v>
      </c>
      <c r="C1278" s="9" t="s">
        <v>1386</v>
      </c>
      <c r="D1278" s="9" t="s">
        <v>45</v>
      </c>
      <c r="E1278" s="9" t="s">
        <v>3827</v>
      </c>
      <c r="F1278" s="9" t="s">
        <v>3828</v>
      </c>
      <c r="G1278" s="9">
        <v>2021</v>
      </c>
      <c r="H1278" s="9" t="s">
        <v>41</v>
      </c>
      <c r="I1278" s="9" t="s">
        <v>3829</v>
      </c>
      <c r="J1278" s="9" t="s">
        <v>48</v>
      </c>
      <c r="K1278" s="9">
        <v>5</v>
      </c>
      <c r="L1278" s="9" t="s">
        <v>1363</v>
      </c>
      <c r="M1278" s="9" t="s">
        <v>1615</v>
      </c>
      <c r="N1278" s="9" t="s">
        <v>2087</v>
      </c>
      <c r="O1278" s="9" t="s">
        <v>2088</v>
      </c>
      <c r="P1278" s="9" t="s">
        <v>1705</v>
      </c>
      <c r="Q1278" s="9" t="s">
        <v>3830</v>
      </c>
      <c r="R1278" s="9" t="s">
        <v>1695</v>
      </c>
      <c r="S1278" s="9" t="s">
        <v>1695</v>
      </c>
      <c r="T1278" s="9" t="s">
        <v>1358</v>
      </c>
      <c r="U1278" s="9" t="s">
        <v>2865</v>
      </c>
      <c r="V1278" s="9" t="s">
        <v>1418</v>
      </c>
      <c r="W1278" s="9" t="s">
        <v>46</v>
      </c>
      <c r="X1278" s="9" t="s">
        <v>3837</v>
      </c>
      <c r="Y1278" s="9" t="s">
        <v>1430</v>
      </c>
      <c r="Z1278" s="9" t="s">
        <v>1415</v>
      </c>
      <c r="AA1278" s="9" t="s">
        <v>4165</v>
      </c>
      <c r="AB1278" s="9" t="s">
        <v>46</v>
      </c>
      <c r="AC1278" s="9" t="s">
        <v>4147</v>
      </c>
    </row>
    <row r="1279" spans="1:29" x14ac:dyDescent="0.3">
      <c r="A1279" s="9" t="s">
        <v>3838</v>
      </c>
      <c r="B1279" s="9" t="s">
        <v>3826</v>
      </c>
      <c r="C1279" s="9" t="s">
        <v>1386</v>
      </c>
      <c r="D1279" s="9" t="s">
        <v>45</v>
      </c>
      <c r="E1279" s="9" t="s">
        <v>3827</v>
      </c>
      <c r="F1279" s="9" t="s">
        <v>3828</v>
      </c>
      <c r="G1279" s="9">
        <v>2021</v>
      </c>
      <c r="H1279" s="9" t="s">
        <v>41</v>
      </c>
      <c r="I1279" s="9" t="s">
        <v>3829</v>
      </c>
      <c r="J1279" s="9" t="s">
        <v>48</v>
      </c>
      <c r="K1279" s="9">
        <v>7</v>
      </c>
      <c r="L1279" s="9" t="s">
        <v>1363</v>
      </c>
      <c r="M1279" s="9" t="s">
        <v>1615</v>
      </c>
      <c r="N1279" s="9" t="s">
        <v>2087</v>
      </c>
      <c r="O1279" s="9" t="s">
        <v>2088</v>
      </c>
      <c r="P1279" s="9" t="s">
        <v>1705</v>
      </c>
      <c r="Q1279" s="9" t="s">
        <v>3830</v>
      </c>
      <c r="R1279" s="9" t="s">
        <v>1695</v>
      </c>
      <c r="S1279" s="9" t="s">
        <v>1695</v>
      </c>
      <c r="T1279" s="9" t="s">
        <v>1358</v>
      </c>
      <c r="U1279" s="9" t="s">
        <v>2865</v>
      </c>
      <c r="V1279" s="9" t="s">
        <v>1418</v>
      </c>
      <c r="W1279" s="9" t="s">
        <v>46</v>
      </c>
      <c r="X1279" s="9" t="s">
        <v>3839</v>
      </c>
      <c r="Y1279" s="9" t="s">
        <v>1430</v>
      </c>
      <c r="Z1279" s="9" t="s">
        <v>1446</v>
      </c>
      <c r="AA1279" s="9" t="s">
        <v>4165</v>
      </c>
      <c r="AB1279" s="9" t="s">
        <v>46</v>
      </c>
      <c r="AC1279" s="9" t="s">
        <v>4147</v>
      </c>
    </row>
    <row r="1280" spans="1:29" x14ac:dyDescent="0.3">
      <c r="A1280" s="9" t="s">
        <v>3840</v>
      </c>
      <c r="B1280" s="9" t="s">
        <v>3826</v>
      </c>
      <c r="C1280" s="9" t="s">
        <v>1386</v>
      </c>
      <c r="D1280" s="9" t="s">
        <v>45</v>
      </c>
      <c r="E1280" s="9" t="s">
        <v>3827</v>
      </c>
      <c r="F1280" s="9" t="s">
        <v>3828</v>
      </c>
      <c r="G1280" s="9">
        <v>2021</v>
      </c>
      <c r="H1280" s="9" t="s">
        <v>41</v>
      </c>
      <c r="I1280" s="9" t="s">
        <v>3829</v>
      </c>
      <c r="J1280" s="9" t="s">
        <v>48</v>
      </c>
      <c r="K1280" s="9">
        <v>8</v>
      </c>
      <c r="L1280" s="9" t="s">
        <v>1363</v>
      </c>
      <c r="M1280" s="9" t="s">
        <v>1615</v>
      </c>
      <c r="N1280" s="9" t="s">
        <v>2087</v>
      </c>
      <c r="O1280" s="9" t="s">
        <v>2088</v>
      </c>
      <c r="P1280" s="9" t="s">
        <v>1705</v>
      </c>
      <c r="Q1280" s="9" t="s">
        <v>3830</v>
      </c>
      <c r="R1280" s="9" t="s">
        <v>1695</v>
      </c>
      <c r="S1280" s="9" t="s">
        <v>1695</v>
      </c>
      <c r="T1280" s="9" t="s">
        <v>1358</v>
      </c>
      <c r="U1280" s="9" t="s">
        <v>2865</v>
      </c>
      <c r="V1280" s="9" t="s">
        <v>1418</v>
      </c>
      <c r="W1280" s="9" t="s">
        <v>46</v>
      </c>
      <c r="X1280" s="9" t="s">
        <v>1720</v>
      </c>
      <c r="Y1280" s="9" t="s">
        <v>1720</v>
      </c>
      <c r="Z1280" s="9" t="s">
        <v>1362</v>
      </c>
      <c r="AA1280" s="9" t="s">
        <v>4165</v>
      </c>
      <c r="AB1280" s="9" t="s">
        <v>46</v>
      </c>
      <c r="AC1280" s="9" t="s">
        <v>4142</v>
      </c>
    </row>
    <row r="1281" spans="1:29" x14ac:dyDescent="0.3">
      <c r="A1281" s="9" t="s">
        <v>3841</v>
      </c>
      <c r="B1281" s="9" t="s">
        <v>3826</v>
      </c>
      <c r="C1281" s="9" t="s">
        <v>1386</v>
      </c>
      <c r="D1281" s="9" t="s">
        <v>45</v>
      </c>
      <c r="E1281" s="9" t="s">
        <v>3827</v>
      </c>
      <c r="F1281" s="9" t="s">
        <v>3828</v>
      </c>
      <c r="G1281" s="9">
        <v>2021</v>
      </c>
      <c r="H1281" s="9" t="s">
        <v>41</v>
      </c>
      <c r="I1281" s="9" t="s">
        <v>3829</v>
      </c>
      <c r="J1281" s="9" t="s">
        <v>48</v>
      </c>
      <c r="K1281" s="9">
        <v>9</v>
      </c>
      <c r="L1281" s="9" t="s">
        <v>1363</v>
      </c>
      <c r="M1281" s="9" t="s">
        <v>1615</v>
      </c>
      <c r="N1281" s="9" t="s">
        <v>2087</v>
      </c>
      <c r="O1281" s="9" t="s">
        <v>2088</v>
      </c>
      <c r="P1281" s="9" t="s">
        <v>1705</v>
      </c>
      <c r="Q1281" s="9" t="s">
        <v>3830</v>
      </c>
      <c r="R1281" s="9" t="s">
        <v>1695</v>
      </c>
      <c r="S1281" s="9" t="s">
        <v>1695</v>
      </c>
      <c r="T1281" s="9" t="s">
        <v>1358</v>
      </c>
      <c r="U1281" s="9" t="s">
        <v>2865</v>
      </c>
      <c r="V1281" s="9" t="s">
        <v>1418</v>
      </c>
      <c r="W1281" s="9" t="s">
        <v>46</v>
      </c>
      <c r="X1281" s="9" t="s">
        <v>1399</v>
      </c>
      <c r="Y1281" s="9" t="s">
        <v>1399</v>
      </c>
      <c r="Z1281" s="9" t="s">
        <v>1362</v>
      </c>
      <c r="AA1281" s="9" t="s">
        <v>4165</v>
      </c>
      <c r="AB1281" s="9" t="s">
        <v>46</v>
      </c>
      <c r="AC1281" s="9" t="s">
        <v>4142</v>
      </c>
    </row>
    <row r="1282" spans="1:29" x14ac:dyDescent="0.3">
      <c r="A1282" s="9" t="s">
        <v>3842</v>
      </c>
      <c r="B1282" s="9" t="s">
        <v>3843</v>
      </c>
      <c r="C1282" s="9" t="s">
        <v>1386</v>
      </c>
      <c r="D1282" s="9" t="s">
        <v>45</v>
      </c>
      <c r="E1282" s="9" t="s">
        <v>3844</v>
      </c>
      <c r="F1282" s="9" t="s">
        <v>3845</v>
      </c>
      <c r="G1282" s="9">
        <v>2021</v>
      </c>
      <c r="H1282" s="9" t="s">
        <v>1444</v>
      </c>
      <c r="I1282" s="9" t="s">
        <v>3846</v>
      </c>
      <c r="J1282" s="9" t="s">
        <v>48</v>
      </c>
      <c r="K1282" s="9">
        <v>10</v>
      </c>
      <c r="L1282" s="9" t="s">
        <v>1363</v>
      </c>
      <c r="M1282" s="9" t="s">
        <v>1944</v>
      </c>
      <c r="N1282" s="9" t="s">
        <v>3847</v>
      </c>
      <c r="O1282" s="9" t="s">
        <v>3848</v>
      </c>
      <c r="P1282" s="9" t="s">
        <v>1475</v>
      </c>
      <c r="Q1282" s="9" t="s">
        <v>3849</v>
      </c>
      <c r="R1282" s="9" t="s">
        <v>2384</v>
      </c>
      <c r="S1282" s="9" t="s">
        <v>2384</v>
      </c>
      <c r="T1282" s="9" t="s">
        <v>1358</v>
      </c>
      <c r="U1282" s="9" t="s">
        <v>3850</v>
      </c>
      <c r="V1282" s="9" t="s">
        <v>1850</v>
      </c>
      <c r="W1282" s="9" t="s">
        <v>49</v>
      </c>
      <c r="X1282" s="9" t="s">
        <v>3851</v>
      </c>
      <c r="Y1282" s="9" t="s">
        <v>1361</v>
      </c>
      <c r="Z1282" s="9" t="s">
        <v>1362</v>
      </c>
      <c r="AA1282" s="9" t="s">
        <v>4165</v>
      </c>
      <c r="AB1282" s="9" t="s">
        <v>46</v>
      </c>
      <c r="AC1282" s="9" t="s">
        <v>4147</v>
      </c>
    </row>
    <row r="1283" spans="1:29" x14ac:dyDescent="0.3">
      <c r="A1283" s="9" t="s">
        <v>3852</v>
      </c>
      <c r="B1283" s="9" t="s">
        <v>3843</v>
      </c>
      <c r="C1283" s="9" t="s">
        <v>1386</v>
      </c>
      <c r="D1283" s="9" t="s">
        <v>45</v>
      </c>
      <c r="E1283" s="9" t="s">
        <v>3844</v>
      </c>
      <c r="F1283" s="9" t="s">
        <v>3845</v>
      </c>
      <c r="G1283" s="9">
        <v>2021</v>
      </c>
      <c r="H1283" s="9" t="s">
        <v>1444</v>
      </c>
      <c r="I1283" s="9" t="s">
        <v>3846</v>
      </c>
      <c r="J1283" s="9" t="s">
        <v>48</v>
      </c>
      <c r="K1283" s="9">
        <v>11</v>
      </c>
      <c r="L1283" s="9" t="s">
        <v>1363</v>
      </c>
      <c r="M1283" s="9" t="s">
        <v>1944</v>
      </c>
      <c r="N1283" s="9" t="s">
        <v>3847</v>
      </c>
      <c r="O1283" s="9" t="s">
        <v>3848</v>
      </c>
      <c r="P1283" s="9" t="s">
        <v>1475</v>
      </c>
      <c r="Q1283" s="9" t="s">
        <v>3849</v>
      </c>
      <c r="R1283" s="9" t="s">
        <v>2384</v>
      </c>
      <c r="S1283" s="9" t="s">
        <v>2384</v>
      </c>
      <c r="T1283" s="9" t="s">
        <v>1358</v>
      </c>
      <c r="U1283" s="9" t="s">
        <v>3853</v>
      </c>
      <c r="V1283" s="9" t="s">
        <v>1850</v>
      </c>
      <c r="W1283" s="9" t="s">
        <v>49</v>
      </c>
      <c r="X1283" s="9" t="s">
        <v>3851</v>
      </c>
      <c r="Y1283" s="9" t="s">
        <v>1361</v>
      </c>
      <c r="Z1283" s="9" t="s">
        <v>1362</v>
      </c>
      <c r="AA1283" s="9" t="s">
        <v>4165</v>
      </c>
      <c r="AB1283" s="9" t="s">
        <v>46</v>
      </c>
      <c r="AC1283" s="9" t="s">
        <v>4147</v>
      </c>
    </row>
    <row r="1284" spans="1:29" x14ac:dyDescent="0.3">
      <c r="A1284" s="9" t="s">
        <v>3854</v>
      </c>
      <c r="B1284" s="9" t="s">
        <v>3843</v>
      </c>
      <c r="C1284" s="9" t="s">
        <v>1386</v>
      </c>
      <c r="D1284" s="9" t="s">
        <v>45</v>
      </c>
      <c r="E1284" s="9" t="s">
        <v>3844</v>
      </c>
      <c r="F1284" s="9" t="s">
        <v>3845</v>
      </c>
      <c r="G1284" s="9">
        <v>2021</v>
      </c>
      <c r="H1284" s="9" t="s">
        <v>1444</v>
      </c>
      <c r="I1284" s="9" t="s">
        <v>3846</v>
      </c>
      <c r="J1284" s="9" t="s">
        <v>48</v>
      </c>
      <c r="K1284" s="9">
        <v>12</v>
      </c>
      <c r="L1284" s="9" t="s">
        <v>1363</v>
      </c>
      <c r="M1284" s="9" t="s">
        <v>1944</v>
      </c>
      <c r="N1284" s="9" t="s">
        <v>3847</v>
      </c>
      <c r="O1284" s="9" t="s">
        <v>3848</v>
      </c>
      <c r="P1284" s="9" t="s">
        <v>1475</v>
      </c>
      <c r="Q1284" s="9" t="s">
        <v>3849</v>
      </c>
      <c r="R1284" s="9" t="s">
        <v>2384</v>
      </c>
      <c r="S1284" s="9" t="s">
        <v>2384</v>
      </c>
      <c r="T1284" s="9" t="s">
        <v>1358</v>
      </c>
      <c r="U1284" s="9" t="s">
        <v>3855</v>
      </c>
      <c r="V1284" s="9" t="s">
        <v>1842</v>
      </c>
      <c r="W1284" s="9" t="s">
        <v>46</v>
      </c>
      <c r="X1284" s="9" t="s">
        <v>3851</v>
      </c>
      <c r="Y1284" s="9" t="s">
        <v>1361</v>
      </c>
      <c r="Z1284" s="9" t="s">
        <v>1362</v>
      </c>
      <c r="AA1284" s="9" t="s">
        <v>4165</v>
      </c>
      <c r="AB1284" s="9" t="s">
        <v>46</v>
      </c>
      <c r="AC1284" s="9" t="s">
        <v>4142</v>
      </c>
    </row>
    <row r="1285" spans="1:29" x14ac:dyDescent="0.3">
      <c r="A1285" s="9" t="s">
        <v>3856</v>
      </c>
      <c r="B1285" s="9" t="s">
        <v>3843</v>
      </c>
      <c r="C1285" s="9" t="s">
        <v>1386</v>
      </c>
      <c r="D1285" s="9" t="s">
        <v>45</v>
      </c>
      <c r="E1285" s="9" t="s">
        <v>3844</v>
      </c>
      <c r="F1285" s="9" t="s">
        <v>3845</v>
      </c>
      <c r="G1285" s="9">
        <v>2021</v>
      </c>
      <c r="H1285" s="9" t="s">
        <v>1444</v>
      </c>
      <c r="I1285" s="9" t="s">
        <v>3846</v>
      </c>
      <c r="J1285" s="9" t="s">
        <v>48</v>
      </c>
      <c r="K1285" s="9">
        <v>13</v>
      </c>
      <c r="L1285" s="9" t="s">
        <v>1363</v>
      </c>
      <c r="M1285" s="9" t="s">
        <v>1944</v>
      </c>
      <c r="N1285" s="9" t="s">
        <v>3847</v>
      </c>
      <c r="O1285" s="9" t="s">
        <v>3848</v>
      </c>
      <c r="P1285" s="9" t="s">
        <v>1475</v>
      </c>
      <c r="Q1285" s="9" t="s">
        <v>3849</v>
      </c>
      <c r="R1285" s="9" t="s">
        <v>2384</v>
      </c>
      <c r="S1285" s="9" t="s">
        <v>2384</v>
      </c>
      <c r="T1285" s="9" t="s">
        <v>1358</v>
      </c>
      <c r="U1285" s="9" t="s">
        <v>3857</v>
      </c>
      <c r="V1285" s="9" t="s">
        <v>1842</v>
      </c>
      <c r="W1285" s="9" t="s">
        <v>46</v>
      </c>
      <c r="X1285" s="9" t="s">
        <v>3851</v>
      </c>
      <c r="Y1285" s="9" t="s">
        <v>1361</v>
      </c>
      <c r="Z1285" s="9" t="s">
        <v>1362</v>
      </c>
      <c r="AA1285" s="9" t="s">
        <v>4165</v>
      </c>
      <c r="AB1285" s="9" t="s">
        <v>46</v>
      </c>
      <c r="AC1285" s="9" t="s">
        <v>4142</v>
      </c>
    </row>
    <row r="1286" spans="1:29" x14ac:dyDescent="0.3">
      <c r="A1286" s="9" t="s">
        <v>3858</v>
      </c>
      <c r="B1286" s="9" t="s">
        <v>3843</v>
      </c>
      <c r="C1286" s="9" t="s">
        <v>1386</v>
      </c>
      <c r="D1286" s="9" t="s">
        <v>45</v>
      </c>
      <c r="E1286" s="9" t="s">
        <v>3844</v>
      </c>
      <c r="F1286" s="9" t="s">
        <v>3845</v>
      </c>
      <c r="G1286" s="9">
        <v>2021</v>
      </c>
      <c r="H1286" s="9" t="s">
        <v>1444</v>
      </c>
      <c r="I1286" s="9" t="s">
        <v>3846</v>
      </c>
      <c r="J1286" s="9" t="s">
        <v>48</v>
      </c>
      <c r="K1286" s="9">
        <v>14</v>
      </c>
      <c r="L1286" s="9" t="s">
        <v>1363</v>
      </c>
      <c r="M1286" s="9" t="s">
        <v>1944</v>
      </c>
      <c r="N1286" s="9" t="s">
        <v>3847</v>
      </c>
      <c r="O1286" s="9" t="s">
        <v>3848</v>
      </c>
      <c r="P1286" s="9" t="s">
        <v>1475</v>
      </c>
      <c r="Q1286" s="9" t="s">
        <v>3849</v>
      </c>
      <c r="R1286" s="9" t="s">
        <v>2384</v>
      </c>
      <c r="S1286" s="9" t="s">
        <v>2384</v>
      </c>
      <c r="T1286" s="9" t="s">
        <v>1358</v>
      </c>
      <c r="U1286" s="9" t="s">
        <v>3859</v>
      </c>
      <c r="V1286" s="9" t="s">
        <v>1842</v>
      </c>
      <c r="W1286" s="9" t="s">
        <v>49</v>
      </c>
      <c r="X1286" s="9" t="s">
        <v>3851</v>
      </c>
      <c r="Y1286" s="9" t="s">
        <v>1361</v>
      </c>
      <c r="Z1286" s="9" t="s">
        <v>1362</v>
      </c>
      <c r="AA1286" s="9" t="s">
        <v>4165</v>
      </c>
      <c r="AB1286" s="9" t="s">
        <v>46</v>
      </c>
      <c r="AC1286" s="9" t="s">
        <v>4142</v>
      </c>
    </row>
    <row r="1287" spans="1:29" x14ac:dyDescent="0.3">
      <c r="A1287" s="9" t="s">
        <v>3860</v>
      </c>
      <c r="B1287" s="9" t="s">
        <v>3843</v>
      </c>
      <c r="C1287" s="9" t="s">
        <v>1386</v>
      </c>
      <c r="D1287" s="9" t="s">
        <v>45</v>
      </c>
      <c r="E1287" s="9" t="s">
        <v>3844</v>
      </c>
      <c r="F1287" s="9" t="s">
        <v>3845</v>
      </c>
      <c r="G1287" s="9">
        <v>2021</v>
      </c>
      <c r="H1287" s="9" t="s">
        <v>1444</v>
      </c>
      <c r="I1287" s="9" t="s">
        <v>3846</v>
      </c>
      <c r="J1287" s="9" t="s">
        <v>48</v>
      </c>
      <c r="K1287" s="9">
        <v>15</v>
      </c>
      <c r="L1287" s="9" t="s">
        <v>1363</v>
      </c>
      <c r="M1287" s="9" t="s">
        <v>1944</v>
      </c>
      <c r="N1287" s="9" t="s">
        <v>3847</v>
      </c>
      <c r="O1287" s="9" t="s">
        <v>3848</v>
      </c>
      <c r="P1287" s="9" t="s">
        <v>1475</v>
      </c>
      <c r="Q1287" s="9" t="s">
        <v>3849</v>
      </c>
      <c r="R1287" s="9" t="s">
        <v>2384</v>
      </c>
      <c r="S1287" s="9" t="s">
        <v>2384</v>
      </c>
      <c r="T1287" s="9" t="s">
        <v>1358</v>
      </c>
      <c r="U1287" s="9" t="s">
        <v>3861</v>
      </c>
      <c r="V1287" s="9" t="s">
        <v>1489</v>
      </c>
      <c r="W1287" s="9" t="s">
        <v>49</v>
      </c>
      <c r="X1287" s="9" t="s">
        <v>3862</v>
      </c>
      <c r="Y1287" s="9" t="s">
        <v>1444</v>
      </c>
      <c r="Z1287" s="9" t="s">
        <v>1415</v>
      </c>
      <c r="AA1287" s="9" t="s">
        <v>4165</v>
      </c>
      <c r="AB1287" s="9" t="s">
        <v>46</v>
      </c>
      <c r="AC1287" s="9" t="s">
        <v>4147</v>
      </c>
    </row>
    <row r="1288" spans="1:29" x14ac:dyDescent="0.3">
      <c r="A1288" s="9" t="s">
        <v>3863</v>
      </c>
      <c r="B1288" s="9" t="s">
        <v>3843</v>
      </c>
      <c r="C1288" s="9" t="s">
        <v>1386</v>
      </c>
      <c r="D1288" s="9" t="s">
        <v>45</v>
      </c>
      <c r="E1288" s="9" t="s">
        <v>3844</v>
      </c>
      <c r="F1288" s="9" t="s">
        <v>3845</v>
      </c>
      <c r="G1288" s="9">
        <v>2021</v>
      </c>
      <c r="H1288" s="9" t="s">
        <v>1444</v>
      </c>
      <c r="I1288" s="9" t="s">
        <v>3846</v>
      </c>
      <c r="J1288" s="9" t="s">
        <v>48</v>
      </c>
      <c r="K1288" s="9">
        <v>16</v>
      </c>
      <c r="L1288" s="9" t="s">
        <v>1363</v>
      </c>
      <c r="M1288" s="9" t="s">
        <v>1944</v>
      </c>
      <c r="N1288" s="9" t="s">
        <v>3847</v>
      </c>
      <c r="O1288" s="9" t="s">
        <v>3848</v>
      </c>
      <c r="P1288" s="9" t="s">
        <v>1475</v>
      </c>
      <c r="Q1288" s="9" t="s">
        <v>3849</v>
      </c>
      <c r="R1288" s="9" t="s">
        <v>2384</v>
      </c>
      <c r="S1288" s="9" t="s">
        <v>2384</v>
      </c>
      <c r="T1288" s="9" t="s">
        <v>1358</v>
      </c>
      <c r="U1288" s="9" t="s">
        <v>3864</v>
      </c>
      <c r="V1288" s="9" t="s">
        <v>1850</v>
      </c>
      <c r="W1288" s="9" t="s">
        <v>49</v>
      </c>
      <c r="X1288" s="9" t="s">
        <v>3862</v>
      </c>
      <c r="Y1288" s="9" t="s">
        <v>1444</v>
      </c>
      <c r="Z1288" s="9" t="s">
        <v>1415</v>
      </c>
      <c r="AA1288" s="9" t="s">
        <v>4165</v>
      </c>
      <c r="AB1288" s="9" t="s">
        <v>46</v>
      </c>
      <c r="AC1288" s="9" t="s">
        <v>4147</v>
      </c>
    </row>
    <row r="1289" spans="1:29" x14ac:dyDescent="0.3">
      <c r="A1289" s="9" t="s">
        <v>3865</v>
      </c>
      <c r="B1289" s="9" t="s">
        <v>3843</v>
      </c>
      <c r="C1289" s="9" t="s">
        <v>1386</v>
      </c>
      <c r="D1289" s="9" t="s">
        <v>45</v>
      </c>
      <c r="E1289" s="9" t="s">
        <v>3844</v>
      </c>
      <c r="F1289" s="9" t="s">
        <v>3845</v>
      </c>
      <c r="G1289" s="9">
        <v>2021</v>
      </c>
      <c r="H1289" s="9" t="s">
        <v>1444</v>
      </c>
      <c r="I1289" s="9" t="s">
        <v>3846</v>
      </c>
      <c r="J1289" s="9" t="s">
        <v>48</v>
      </c>
      <c r="K1289" s="9">
        <v>17</v>
      </c>
      <c r="L1289" s="9" t="s">
        <v>1363</v>
      </c>
      <c r="M1289" s="9" t="s">
        <v>1944</v>
      </c>
      <c r="N1289" s="9" t="s">
        <v>3847</v>
      </c>
      <c r="O1289" s="9" t="s">
        <v>3848</v>
      </c>
      <c r="P1289" s="9" t="s">
        <v>1475</v>
      </c>
      <c r="Q1289" s="9" t="s">
        <v>3849</v>
      </c>
      <c r="R1289" s="9" t="s">
        <v>2384</v>
      </c>
      <c r="S1289" s="9" t="s">
        <v>2384</v>
      </c>
      <c r="T1289" s="9" t="s">
        <v>1358</v>
      </c>
      <c r="U1289" s="9" t="s">
        <v>3850</v>
      </c>
      <c r="V1289" s="9" t="s">
        <v>1850</v>
      </c>
      <c r="W1289" s="9" t="s">
        <v>49</v>
      </c>
      <c r="X1289" s="9" t="s">
        <v>3862</v>
      </c>
      <c r="Y1289" s="9" t="s">
        <v>1444</v>
      </c>
      <c r="Z1289" s="9" t="s">
        <v>1415</v>
      </c>
      <c r="AA1289" s="9" t="s">
        <v>4165</v>
      </c>
      <c r="AB1289" s="9" t="s">
        <v>46</v>
      </c>
      <c r="AC1289" s="9" t="s">
        <v>4147</v>
      </c>
    </row>
    <row r="1290" spans="1:29" x14ac:dyDescent="0.3">
      <c r="A1290" s="9" t="s">
        <v>3866</v>
      </c>
      <c r="B1290" s="9" t="s">
        <v>3843</v>
      </c>
      <c r="C1290" s="9" t="s">
        <v>1386</v>
      </c>
      <c r="D1290" s="9" t="s">
        <v>45</v>
      </c>
      <c r="E1290" s="9" t="s">
        <v>3844</v>
      </c>
      <c r="F1290" s="9" t="s">
        <v>3845</v>
      </c>
      <c r="G1290" s="9">
        <v>2021</v>
      </c>
      <c r="H1290" s="9" t="s">
        <v>1444</v>
      </c>
      <c r="I1290" s="9" t="s">
        <v>3846</v>
      </c>
      <c r="J1290" s="9" t="s">
        <v>48</v>
      </c>
      <c r="K1290" s="9">
        <v>18</v>
      </c>
      <c r="L1290" s="9" t="s">
        <v>1363</v>
      </c>
      <c r="M1290" s="9" t="s">
        <v>1944</v>
      </c>
      <c r="N1290" s="9" t="s">
        <v>3847</v>
      </c>
      <c r="O1290" s="9" t="s">
        <v>3848</v>
      </c>
      <c r="P1290" s="9" t="s">
        <v>1475</v>
      </c>
      <c r="Q1290" s="9" t="s">
        <v>3849</v>
      </c>
      <c r="R1290" s="9" t="s">
        <v>2384</v>
      </c>
      <c r="S1290" s="9" t="s">
        <v>2384</v>
      </c>
      <c r="T1290" s="9" t="s">
        <v>1358</v>
      </c>
      <c r="U1290" s="9" t="s">
        <v>3853</v>
      </c>
      <c r="V1290" s="9" t="s">
        <v>1850</v>
      </c>
      <c r="W1290" s="9" t="s">
        <v>49</v>
      </c>
      <c r="X1290" s="9" t="s">
        <v>3862</v>
      </c>
      <c r="Y1290" s="9" t="s">
        <v>1444</v>
      </c>
      <c r="Z1290" s="9" t="s">
        <v>1415</v>
      </c>
      <c r="AA1290" s="9" t="s">
        <v>4165</v>
      </c>
      <c r="AB1290" s="9" t="s">
        <v>46</v>
      </c>
      <c r="AC1290" s="9" t="s">
        <v>4147</v>
      </c>
    </row>
    <row r="1291" spans="1:29" x14ac:dyDescent="0.3">
      <c r="A1291" s="9" t="s">
        <v>3867</v>
      </c>
      <c r="B1291" s="9" t="s">
        <v>3843</v>
      </c>
      <c r="C1291" s="9" t="s">
        <v>1386</v>
      </c>
      <c r="D1291" s="9" t="s">
        <v>45</v>
      </c>
      <c r="E1291" s="9" t="s">
        <v>3844</v>
      </c>
      <c r="F1291" s="9" t="s">
        <v>3845</v>
      </c>
      <c r="G1291" s="9">
        <v>2021</v>
      </c>
      <c r="H1291" s="9" t="s">
        <v>1444</v>
      </c>
      <c r="I1291" s="9" t="s">
        <v>3846</v>
      </c>
      <c r="J1291" s="9" t="s">
        <v>48</v>
      </c>
      <c r="K1291" s="9">
        <v>8</v>
      </c>
      <c r="L1291" s="9" t="s">
        <v>1363</v>
      </c>
      <c r="M1291" s="9" t="s">
        <v>1944</v>
      </c>
      <c r="N1291" s="9" t="s">
        <v>3847</v>
      </c>
      <c r="O1291" s="9" t="s">
        <v>3848</v>
      </c>
      <c r="P1291" s="9" t="s">
        <v>1475</v>
      </c>
      <c r="Q1291" s="9" t="s">
        <v>3849</v>
      </c>
      <c r="R1291" s="9" t="s">
        <v>2384</v>
      </c>
      <c r="S1291" s="9" t="s">
        <v>2384</v>
      </c>
      <c r="T1291" s="9" t="s">
        <v>1358</v>
      </c>
      <c r="U1291" s="9" t="s">
        <v>3861</v>
      </c>
      <c r="V1291" s="9" t="s">
        <v>1489</v>
      </c>
      <c r="W1291" s="9" t="s">
        <v>49</v>
      </c>
      <c r="X1291" s="9" t="s">
        <v>3851</v>
      </c>
      <c r="Y1291" s="9" t="s">
        <v>1361</v>
      </c>
      <c r="Z1291" s="9" t="s">
        <v>1362</v>
      </c>
      <c r="AA1291" s="9" t="s">
        <v>4165</v>
      </c>
      <c r="AB1291" s="9" t="s">
        <v>46</v>
      </c>
      <c r="AC1291" s="9" t="s">
        <v>4147</v>
      </c>
    </row>
    <row r="1292" spans="1:29" x14ac:dyDescent="0.3">
      <c r="A1292" s="9" t="s">
        <v>3868</v>
      </c>
      <c r="B1292" s="9" t="s">
        <v>3843</v>
      </c>
      <c r="C1292" s="9" t="s">
        <v>1386</v>
      </c>
      <c r="D1292" s="9" t="s">
        <v>45</v>
      </c>
      <c r="E1292" s="9" t="s">
        <v>3844</v>
      </c>
      <c r="F1292" s="9" t="s">
        <v>3845</v>
      </c>
      <c r="G1292" s="9">
        <v>2021</v>
      </c>
      <c r="H1292" s="9" t="s">
        <v>1444</v>
      </c>
      <c r="I1292" s="9" t="s">
        <v>3846</v>
      </c>
      <c r="J1292" s="9" t="s">
        <v>48</v>
      </c>
      <c r="K1292" s="9">
        <v>9</v>
      </c>
      <c r="L1292" s="9" t="s">
        <v>1363</v>
      </c>
      <c r="M1292" s="9" t="s">
        <v>1944</v>
      </c>
      <c r="N1292" s="9" t="s">
        <v>3847</v>
      </c>
      <c r="O1292" s="9" t="s">
        <v>3848</v>
      </c>
      <c r="P1292" s="9" t="s">
        <v>1475</v>
      </c>
      <c r="Q1292" s="9" t="s">
        <v>3849</v>
      </c>
      <c r="R1292" s="9" t="s">
        <v>2384</v>
      </c>
      <c r="S1292" s="9" t="s">
        <v>2384</v>
      </c>
      <c r="T1292" s="9" t="s">
        <v>1358</v>
      </c>
      <c r="U1292" s="9" t="s">
        <v>3864</v>
      </c>
      <c r="V1292" s="9" t="s">
        <v>1850</v>
      </c>
      <c r="W1292" s="9" t="s">
        <v>49</v>
      </c>
      <c r="X1292" s="9" t="s">
        <v>3851</v>
      </c>
      <c r="Y1292" s="9" t="s">
        <v>1361</v>
      </c>
      <c r="Z1292" s="9" t="s">
        <v>1362</v>
      </c>
      <c r="AA1292" s="9" t="s">
        <v>4165</v>
      </c>
      <c r="AB1292" s="9" t="s">
        <v>46</v>
      </c>
      <c r="AC1292" s="9" t="s">
        <v>4147</v>
      </c>
    </row>
    <row r="1293" spans="1:29" x14ac:dyDescent="0.3">
      <c r="A1293" s="9" t="s">
        <v>3869</v>
      </c>
      <c r="B1293" s="9" t="s">
        <v>3870</v>
      </c>
      <c r="C1293" s="9" t="s">
        <v>1386</v>
      </c>
      <c r="D1293" s="9" t="s">
        <v>45</v>
      </c>
      <c r="E1293" s="9" t="s">
        <v>3871</v>
      </c>
      <c r="F1293" s="9" t="s">
        <v>3872</v>
      </c>
      <c r="G1293" s="9">
        <v>2020</v>
      </c>
      <c r="H1293" s="9" t="s">
        <v>548</v>
      </c>
      <c r="I1293" s="9" t="s">
        <v>3873</v>
      </c>
      <c r="J1293" s="9" t="s">
        <v>48</v>
      </c>
      <c r="K1293" s="9">
        <v>1</v>
      </c>
      <c r="L1293" s="9" t="s">
        <v>1363</v>
      </c>
      <c r="M1293" s="9" t="s">
        <v>3338</v>
      </c>
      <c r="N1293" s="9" t="s">
        <v>42</v>
      </c>
      <c r="O1293" s="9" t="s">
        <v>42</v>
      </c>
      <c r="P1293" s="9" t="s">
        <v>42</v>
      </c>
      <c r="Q1293" s="9" t="s">
        <v>42</v>
      </c>
      <c r="R1293" s="9" t="s">
        <v>1396</v>
      </c>
      <c r="S1293" s="9" t="s">
        <v>1396</v>
      </c>
      <c r="T1293" s="9" t="s">
        <v>1358</v>
      </c>
      <c r="U1293" s="9" t="s">
        <v>3339</v>
      </c>
      <c r="V1293" s="9" t="s">
        <v>1579</v>
      </c>
      <c r="W1293" s="9" t="s">
        <v>46</v>
      </c>
      <c r="X1293" s="9" t="s">
        <v>3874</v>
      </c>
      <c r="Y1293" s="9" t="s">
        <v>1430</v>
      </c>
      <c r="Z1293" s="9" t="s">
        <v>1633</v>
      </c>
      <c r="AA1293" s="9" t="s">
        <v>4165</v>
      </c>
      <c r="AB1293" s="9" t="s">
        <v>46</v>
      </c>
      <c r="AC1293" s="9" t="s">
        <v>4144</v>
      </c>
    </row>
    <row r="1294" spans="1:29" x14ac:dyDescent="0.3">
      <c r="A1294" s="9" t="s">
        <v>3875</v>
      </c>
      <c r="B1294" s="9" t="s">
        <v>3876</v>
      </c>
      <c r="C1294" s="9" t="s">
        <v>1386</v>
      </c>
      <c r="D1294" s="9" t="s">
        <v>808</v>
      </c>
      <c r="E1294" s="9" t="s">
        <v>3877</v>
      </c>
      <c r="F1294" s="9" t="s">
        <v>3878</v>
      </c>
      <c r="G1294" s="9">
        <v>2019</v>
      </c>
      <c r="H1294" s="9" t="s">
        <v>42</v>
      </c>
      <c r="I1294" s="9" t="s">
        <v>42</v>
      </c>
      <c r="J1294" s="9" t="s">
        <v>48</v>
      </c>
      <c r="K1294" s="9">
        <v>10</v>
      </c>
      <c r="L1294" s="9" t="s">
        <v>1363</v>
      </c>
      <c r="M1294" s="9" t="s">
        <v>42</v>
      </c>
      <c r="N1294" s="9" t="s">
        <v>42</v>
      </c>
      <c r="O1294" s="9" t="s">
        <v>42</v>
      </c>
      <c r="P1294" s="9" t="s">
        <v>42</v>
      </c>
      <c r="Q1294" s="9" t="s">
        <v>3879</v>
      </c>
      <c r="R1294" s="9" t="s">
        <v>1870</v>
      </c>
      <c r="S1294" s="9" t="s">
        <v>1870</v>
      </c>
      <c r="T1294" s="9" t="s">
        <v>1358</v>
      </c>
      <c r="U1294" s="9" t="s">
        <v>3880</v>
      </c>
      <c r="V1294" s="9" t="s">
        <v>1579</v>
      </c>
      <c r="W1294" s="9" t="s">
        <v>46</v>
      </c>
      <c r="X1294" s="9" t="s">
        <v>3881</v>
      </c>
      <c r="Y1294" s="9" t="s">
        <v>1430</v>
      </c>
      <c r="Z1294" s="9" t="s">
        <v>1415</v>
      </c>
      <c r="AA1294" s="9" t="s">
        <v>3882</v>
      </c>
      <c r="AB1294" s="9" t="s">
        <v>46</v>
      </c>
      <c r="AC1294" s="9" t="s">
        <v>4146</v>
      </c>
    </row>
    <row r="1295" spans="1:29" x14ac:dyDescent="0.3">
      <c r="A1295" s="9" t="s">
        <v>3883</v>
      </c>
      <c r="B1295" s="9" t="s">
        <v>3876</v>
      </c>
      <c r="C1295" s="9" t="s">
        <v>1386</v>
      </c>
      <c r="D1295" s="9" t="s">
        <v>808</v>
      </c>
      <c r="E1295" s="9" t="s">
        <v>3877</v>
      </c>
      <c r="F1295" s="9" t="s">
        <v>3878</v>
      </c>
      <c r="G1295" s="9">
        <v>2019</v>
      </c>
      <c r="H1295" s="9" t="s">
        <v>42</v>
      </c>
      <c r="I1295" s="9" t="s">
        <v>42</v>
      </c>
      <c r="J1295" s="9" t="s">
        <v>48</v>
      </c>
      <c r="K1295" s="9">
        <v>15</v>
      </c>
      <c r="L1295" s="9" t="s">
        <v>1363</v>
      </c>
      <c r="M1295" s="9" t="s">
        <v>42</v>
      </c>
      <c r="N1295" s="9" t="s">
        <v>42</v>
      </c>
      <c r="O1295" s="9" t="s">
        <v>42</v>
      </c>
      <c r="P1295" s="9" t="s">
        <v>42</v>
      </c>
      <c r="Q1295" s="9" t="s">
        <v>3879</v>
      </c>
      <c r="R1295" s="9" t="s">
        <v>1794</v>
      </c>
      <c r="S1295" s="9" t="s">
        <v>1794</v>
      </c>
      <c r="T1295" s="9" t="s">
        <v>1358</v>
      </c>
      <c r="U1295" s="9" t="s">
        <v>3880</v>
      </c>
      <c r="V1295" s="9" t="s">
        <v>1579</v>
      </c>
      <c r="W1295" s="9" t="s">
        <v>49</v>
      </c>
      <c r="X1295" s="9" t="s">
        <v>3881</v>
      </c>
      <c r="Y1295" s="9" t="s">
        <v>1430</v>
      </c>
      <c r="Z1295" s="9" t="s">
        <v>1415</v>
      </c>
      <c r="AA1295" s="9" t="s">
        <v>3884</v>
      </c>
      <c r="AB1295" s="9" t="s">
        <v>46</v>
      </c>
      <c r="AC1295" s="9" t="s">
        <v>4146</v>
      </c>
    </row>
    <row r="1296" spans="1:29" x14ac:dyDescent="0.3">
      <c r="A1296" s="9" t="s">
        <v>3885</v>
      </c>
      <c r="B1296" s="9" t="s">
        <v>3876</v>
      </c>
      <c r="C1296" s="9" t="s">
        <v>1386</v>
      </c>
      <c r="D1296" s="9" t="s">
        <v>808</v>
      </c>
      <c r="E1296" s="9" t="s">
        <v>3877</v>
      </c>
      <c r="F1296" s="9" t="s">
        <v>3878</v>
      </c>
      <c r="G1296" s="9">
        <v>2019</v>
      </c>
      <c r="H1296" s="9" t="s">
        <v>42</v>
      </c>
      <c r="I1296" s="9" t="s">
        <v>42</v>
      </c>
      <c r="J1296" s="9" t="s">
        <v>48</v>
      </c>
      <c r="K1296" s="9">
        <v>20</v>
      </c>
      <c r="L1296" s="9" t="s">
        <v>1363</v>
      </c>
      <c r="M1296" s="9" t="s">
        <v>42</v>
      </c>
      <c r="N1296" s="9" t="s">
        <v>42</v>
      </c>
      <c r="O1296" s="9" t="s">
        <v>42</v>
      </c>
      <c r="P1296" s="9" t="s">
        <v>42</v>
      </c>
      <c r="Q1296" s="9" t="s">
        <v>3879</v>
      </c>
      <c r="R1296" s="9" t="s">
        <v>1870</v>
      </c>
      <c r="S1296" s="9" t="s">
        <v>1870</v>
      </c>
      <c r="T1296" s="9" t="s">
        <v>1358</v>
      </c>
      <c r="U1296" s="9" t="s">
        <v>3880</v>
      </c>
      <c r="V1296" s="9" t="s">
        <v>1579</v>
      </c>
      <c r="W1296" s="9" t="s">
        <v>49</v>
      </c>
      <c r="X1296" s="9" t="s">
        <v>3881</v>
      </c>
      <c r="Y1296" s="9" t="s">
        <v>1430</v>
      </c>
      <c r="Z1296" s="9" t="s">
        <v>1415</v>
      </c>
      <c r="AA1296" s="9" t="s">
        <v>3884</v>
      </c>
      <c r="AB1296" s="9" t="s">
        <v>46</v>
      </c>
      <c r="AC1296" s="9" t="s">
        <v>4146</v>
      </c>
    </row>
    <row r="1297" spans="1:29" x14ac:dyDescent="0.3">
      <c r="A1297" s="9" t="s">
        <v>3886</v>
      </c>
      <c r="B1297" s="9" t="s">
        <v>3876</v>
      </c>
      <c r="C1297" s="9" t="s">
        <v>1386</v>
      </c>
      <c r="D1297" s="9" t="s">
        <v>808</v>
      </c>
      <c r="E1297" s="9" t="s">
        <v>3877</v>
      </c>
      <c r="F1297" s="9" t="s">
        <v>3878</v>
      </c>
      <c r="G1297" s="9">
        <v>2019</v>
      </c>
      <c r="H1297" s="9" t="s">
        <v>42</v>
      </c>
      <c r="I1297" s="9" t="s">
        <v>42</v>
      </c>
      <c r="J1297" s="9" t="s">
        <v>48</v>
      </c>
      <c r="K1297" s="9">
        <v>21</v>
      </c>
      <c r="L1297" s="9" t="s">
        <v>1363</v>
      </c>
      <c r="M1297" s="9" t="s">
        <v>3073</v>
      </c>
      <c r="N1297" s="9" t="s">
        <v>42</v>
      </c>
      <c r="O1297" s="9" t="s">
        <v>42</v>
      </c>
      <c r="P1297" s="9" t="s">
        <v>42</v>
      </c>
      <c r="Q1297" s="9" t="s">
        <v>3887</v>
      </c>
      <c r="R1297" s="9" t="s">
        <v>3532</v>
      </c>
      <c r="S1297" s="9" t="s">
        <v>3532</v>
      </c>
      <c r="T1297" s="9" t="s">
        <v>1358</v>
      </c>
      <c r="U1297" s="9" t="s">
        <v>3888</v>
      </c>
      <c r="V1297" s="9" t="s">
        <v>1579</v>
      </c>
      <c r="W1297" s="9" t="s">
        <v>46</v>
      </c>
      <c r="X1297" s="9" t="s">
        <v>2267</v>
      </c>
      <c r="Y1297" s="9" t="s">
        <v>1973</v>
      </c>
      <c r="Z1297" s="9" t="s">
        <v>1415</v>
      </c>
      <c r="AA1297" s="9" t="s">
        <v>3889</v>
      </c>
      <c r="AB1297" s="9" t="s">
        <v>46</v>
      </c>
      <c r="AC1297" s="9" t="s">
        <v>4142</v>
      </c>
    </row>
    <row r="1298" spans="1:29" x14ac:dyDescent="0.3">
      <c r="A1298" s="9" t="s">
        <v>3890</v>
      </c>
      <c r="B1298" s="9" t="s">
        <v>3876</v>
      </c>
      <c r="C1298" s="9" t="s">
        <v>1386</v>
      </c>
      <c r="D1298" s="9" t="s">
        <v>808</v>
      </c>
      <c r="E1298" s="9" t="s">
        <v>3877</v>
      </c>
      <c r="F1298" s="9" t="s">
        <v>3878</v>
      </c>
      <c r="G1298" s="9">
        <v>2019</v>
      </c>
      <c r="H1298" s="9" t="s">
        <v>42</v>
      </c>
      <c r="I1298" s="9" t="s">
        <v>42</v>
      </c>
      <c r="J1298" s="9" t="s">
        <v>48</v>
      </c>
      <c r="K1298" s="9">
        <v>22</v>
      </c>
      <c r="L1298" s="9" t="s">
        <v>1363</v>
      </c>
      <c r="M1298" s="9" t="s">
        <v>3073</v>
      </c>
      <c r="N1298" s="9" t="s">
        <v>42</v>
      </c>
      <c r="O1298" s="9" t="s">
        <v>42</v>
      </c>
      <c r="P1298" s="9" t="s">
        <v>42</v>
      </c>
      <c r="Q1298" s="9" t="s">
        <v>3887</v>
      </c>
      <c r="R1298" s="9" t="s">
        <v>3532</v>
      </c>
      <c r="S1298" s="9" t="s">
        <v>3532</v>
      </c>
      <c r="T1298" s="9" t="s">
        <v>1358</v>
      </c>
      <c r="U1298" s="9" t="s">
        <v>3888</v>
      </c>
      <c r="V1298" s="9" t="s">
        <v>1579</v>
      </c>
      <c r="W1298" s="9" t="s">
        <v>49</v>
      </c>
      <c r="X1298" s="9" t="s">
        <v>2267</v>
      </c>
      <c r="Y1298" s="9" t="s">
        <v>1973</v>
      </c>
      <c r="Z1298" s="9" t="s">
        <v>1415</v>
      </c>
      <c r="AA1298" s="9" t="s">
        <v>3891</v>
      </c>
      <c r="AB1298" s="9" t="s">
        <v>46</v>
      </c>
      <c r="AC1298" s="9" t="s">
        <v>4142</v>
      </c>
    </row>
    <row r="1299" spans="1:29" x14ac:dyDescent="0.3">
      <c r="A1299" s="9" t="s">
        <v>3892</v>
      </c>
      <c r="B1299" s="9" t="s">
        <v>3876</v>
      </c>
      <c r="C1299" s="9" t="s">
        <v>1386</v>
      </c>
      <c r="D1299" s="9" t="s">
        <v>808</v>
      </c>
      <c r="E1299" s="9" t="s">
        <v>3877</v>
      </c>
      <c r="F1299" s="9" t="s">
        <v>3878</v>
      </c>
      <c r="G1299" s="9">
        <v>2019</v>
      </c>
      <c r="H1299" s="9" t="s">
        <v>42</v>
      </c>
      <c r="I1299" s="9" t="s">
        <v>42</v>
      </c>
      <c r="J1299" s="9" t="s">
        <v>48</v>
      </c>
      <c r="K1299" s="9">
        <v>29</v>
      </c>
      <c r="L1299" s="9" t="s">
        <v>1363</v>
      </c>
      <c r="M1299" s="9" t="s">
        <v>3073</v>
      </c>
      <c r="N1299" s="9" t="s">
        <v>42</v>
      </c>
      <c r="O1299" s="9" t="s">
        <v>42</v>
      </c>
      <c r="P1299" s="9" t="s">
        <v>42</v>
      </c>
      <c r="Q1299" s="9" t="s">
        <v>3887</v>
      </c>
      <c r="R1299" s="9" t="s">
        <v>3532</v>
      </c>
      <c r="S1299" s="9" t="s">
        <v>3532</v>
      </c>
      <c r="T1299" s="9" t="s">
        <v>1358</v>
      </c>
      <c r="U1299" s="9" t="s">
        <v>3893</v>
      </c>
      <c r="V1299" s="9" t="s">
        <v>1579</v>
      </c>
      <c r="W1299" s="9" t="s">
        <v>46</v>
      </c>
      <c r="X1299" s="9" t="s">
        <v>2267</v>
      </c>
      <c r="Y1299" s="9" t="s">
        <v>1973</v>
      </c>
      <c r="Z1299" s="9" t="s">
        <v>1415</v>
      </c>
      <c r="AA1299" s="9" t="s">
        <v>3889</v>
      </c>
      <c r="AB1299" s="9" t="s">
        <v>46</v>
      </c>
      <c r="AC1299" s="9" t="s">
        <v>4142</v>
      </c>
    </row>
    <row r="1300" spans="1:29" x14ac:dyDescent="0.3">
      <c r="A1300" s="9" t="s">
        <v>3894</v>
      </c>
      <c r="B1300" s="9" t="s">
        <v>3876</v>
      </c>
      <c r="C1300" s="9" t="s">
        <v>1386</v>
      </c>
      <c r="D1300" s="9" t="s">
        <v>808</v>
      </c>
      <c r="E1300" s="9" t="s">
        <v>3877</v>
      </c>
      <c r="F1300" s="9" t="s">
        <v>3878</v>
      </c>
      <c r="G1300" s="9">
        <v>2019</v>
      </c>
      <c r="H1300" s="9" t="s">
        <v>42</v>
      </c>
      <c r="I1300" s="9" t="s">
        <v>42</v>
      </c>
      <c r="J1300" s="9" t="s">
        <v>48</v>
      </c>
      <c r="K1300" s="9">
        <v>30</v>
      </c>
      <c r="L1300" s="9" t="s">
        <v>1363</v>
      </c>
      <c r="M1300" s="9" t="s">
        <v>3073</v>
      </c>
      <c r="N1300" s="9" t="s">
        <v>42</v>
      </c>
      <c r="O1300" s="9" t="s">
        <v>42</v>
      </c>
      <c r="P1300" s="9" t="s">
        <v>42</v>
      </c>
      <c r="Q1300" s="9" t="s">
        <v>3887</v>
      </c>
      <c r="R1300" s="9" t="s">
        <v>3532</v>
      </c>
      <c r="S1300" s="9" t="s">
        <v>3532</v>
      </c>
      <c r="T1300" s="9" t="s">
        <v>1358</v>
      </c>
      <c r="U1300" s="9" t="s">
        <v>3893</v>
      </c>
      <c r="V1300" s="9" t="s">
        <v>1579</v>
      </c>
      <c r="W1300" s="9" t="s">
        <v>49</v>
      </c>
      <c r="X1300" s="9" t="s">
        <v>2267</v>
      </c>
      <c r="Y1300" s="9" t="s">
        <v>1973</v>
      </c>
      <c r="Z1300" s="9" t="s">
        <v>1415</v>
      </c>
      <c r="AA1300" s="9" t="s">
        <v>3891</v>
      </c>
      <c r="AB1300" s="9" t="s">
        <v>46</v>
      </c>
      <c r="AC1300" s="9" t="s">
        <v>4142</v>
      </c>
    </row>
    <row r="1301" spans="1:29" x14ac:dyDescent="0.3">
      <c r="A1301" s="9" t="s">
        <v>3895</v>
      </c>
      <c r="B1301" s="9" t="s">
        <v>3876</v>
      </c>
      <c r="C1301" s="9" t="s">
        <v>1386</v>
      </c>
      <c r="D1301" s="9" t="s">
        <v>808</v>
      </c>
      <c r="E1301" s="9" t="s">
        <v>3877</v>
      </c>
      <c r="F1301" s="9" t="s">
        <v>3878</v>
      </c>
      <c r="G1301" s="9">
        <v>2019</v>
      </c>
      <c r="H1301" s="9" t="s">
        <v>42</v>
      </c>
      <c r="I1301" s="9" t="s">
        <v>42</v>
      </c>
      <c r="J1301" s="9" t="s">
        <v>48</v>
      </c>
      <c r="K1301" s="9">
        <v>37</v>
      </c>
      <c r="L1301" s="9" t="s">
        <v>1363</v>
      </c>
      <c r="M1301" s="9" t="s">
        <v>3073</v>
      </c>
      <c r="N1301" s="9" t="s">
        <v>42</v>
      </c>
      <c r="O1301" s="9" t="s">
        <v>42</v>
      </c>
      <c r="P1301" s="9" t="s">
        <v>42</v>
      </c>
      <c r="Q1301" s="9" t="s">
        <v>3887</v>
      </c>
      <c r="R1301" s="9" t="s">
        <v>3532</v>
      </c>
      <c r="S1301" s="9" t="s">
        <v>3532</v>
      </c>
      <c r="T1301" s="9" t="s">
        <v>1358</v>
      </c>
      <c r="U1301" s="9" t="s">
        <v>3896</v>
      </c>
      <c r="V1301" s="9" t="s">
        <v>1579</v>
      </c>
      <c r="W1301" s="9" t="s">
        <v>46</v>
      </c>
      <c r="X1301" s="9" t="s">
        <v>2267</v>
      </c>
      <c r="Y1301" s="9" t="s">
        <v>1973</v>
      </c>
      <c r="Z1301" s="9" t="s">
        <v>1415</v>
      </c>
      <c r="AA1301" s="9" t="s">
        <v>3889</v>
      </c>
      <c r="AB1301" s="9" t="s">
        <v>46</v>
      </c>
      <c r="AC1301" s="9" t="s">
        <v>4142</v>
      </c>
    </row>
    <row r="1302" spans="1:29" x14ac:dyDescent="0.3">
      <c r="A1302" s="9" t="s">
        <v>3897</v>
      </c>
      <c r="B1302" s="9" t="s">
        <v>3876</v>
      </c>
      <c r="C1302" s="9" t="s">
        <v>1386</v>
      </c>
      <c r="D1302" s="9" t="s">
        <v>808</v>
      </c>
      <c r="E1302" s="9" t="s">
        <v>3877</v>
      </c>
      <c r="F1302" s="9" t="s">
        <v>3878</v>
      </c>
      <c r="G1302" s="9">
        <v>2019</v>
      </c>
      <c r="H1302" s="9" t="s">
        <v>42</v>
      </c>
      <c r="I1302" s="9" t="s">
        <v>42</v>
      </c>
      <c r="J1302" s="9" t="s">
        <v>48</v>
      </c>
      <c r="K1302" s="9">
        <v>38</v>
      </c>
      <c r="L1302" s="9" t="s">
        <v>1363</v>
      </c>
      <c r="M1302" s="9" t="s">
        <v>3073</v>
      </c>
      <c r="N1302" s="9" t="s">
        <v>42</v>
      </c>
      <c r="O1302" s="9" t="s">
        <v>42</v>
      </c>
      <c r="P1302" s="9" t="s">
        <v>42</v>
      </c>
      <c r="Q1302" s="9" t="s">
        <v>3887</v>
      </c>
      <c r="R1302" s="9" t="s">
        <v>3532</v>
      </c>
      <c r="S1302" s="9" t="s">
        <v>3532</v>
      </c>
      <c r="T1302" s="9" t="s">
        <v>1358</v>
      </c>
      <c r="U1302" s="9" t="s">
        <v>3896</v>
      </c>
      <c r="V1302" s="9" t="s">
        <v>1579</v>
      </c>
      <c r="W1302" s="9" t="s">
        <v>49</v>
      </c>
      <c r="X1302" s="9" t="s">
        <v>2267</v>
      </c>
      <c r="Y1302" s="9" t="s">
        <v>1973</v>
      </c>
      <c r="Z1302" s="9" t="s">
        <v>1415</v>
      </c>
      <c r="AA1302" s="9" t="s">
        <v>3891</v>
      </c>
      <c r="AB1302" s="9" t="s">
        <v>46</v>
      </c>
      <c r="AC1302" s="9" t="s">
        <v>4142</v>
      </c>
    </row>
    <row r="1303" spans="1:29" x14ac:dyDescent="0.3">
      <c r="A1303" s="9" t="s">
        <v>3898</v>
      </c>
      <c r="B1303" s="9" t="s">
        <v>3876</v>
      </c>
      <c r="C1303" s="9" t="s">
        <v>1386</v>
      </c>
      <c r="D1303" s="9" t="s">
        <v>808</v>
      </c>
      <c r="E1303" s="9" t="s">
        <v>3877</v>
      </c>
      <c r="F1303" s="9" t="s">
        <v>3878</v>
      </c>
      <c r="G1303" s="9">
        <v>2019</v>
      </c>
      <c r="H1303" s="9" t="s">
        <v>42</v>
      </c>
      <c r="I1303" s="9" t="s">
        <v>42</v>
      </c>
      <c r="J1303" s="9" t="s">
        <v>48</v>
      </c>
      <c r="K1303" s="9">
        <v>5</v>
      </c>
      <c r="L1303" s="9" t="s">
        <v>1363</v>
      </c>
      <c r="M1303" s="9" t="s">
        <v>42</v>
      </c>
      <c r="N1303" s="9" t="s">
        <v>42</v>
      </c>
      <c r="O1303" s="9" t="s">
        <v>42</v>
      </c>
      <c r="P1303" s="9" t="s">
        <v>42</v>
      </c>
      <c r="Q1303" s="9" t="s">
        <v>3879</v>
      </c>
      <c r="R1303" s="9" t="s">
        <v>1794</v>
      </c>
      <c r="S1303" s="9" t="s">
        <v>1794</v>
      </c>
      <c r="T1303" s="9" t="s">
        <v>1358</v>
      </c>
      <c r="U1303" s="9" t="s">
        <v>3880</v>
      </c>
      <c r="V1303" s="9" t="s">
        <v>1579</v>
      </c>
      <c r="W1303" s="9" t="s">
        <v>46</v>
      </c>
      <c r="X1303" s="9" t="s">
        <v>3881</v>
      </c>
      <c r="Y1303" s="9" t="s">
        <v>1430</v>
      </c>
      <c r="Z1303" s="9" t="s">
        <v>1415</v>
      </c>
      <c r="AA1303" s="9" t="s">
        <v>3882</v>
      </c>
      <c r="AB1303" s="9" t="s">
        <v>46</v>
      </c>
      <c r="AC1303" s="9" t="s">
        <v>4146</v>
      </c>
    </row>
    <row r="1304" spans="1:29" x14ac:dyDescent="0.3">
      <c r="A1304" s="9" t="s">
        <v>3899</v>
      </c>
      <c r="B1304" s="9" t="s">
        <v>3900</v>
      </c>
      <c r="C1304" s="9" t="s">
        <v>1386</v>
      </c>
      <c r="D1304" s="9" t="s">
        <v>45</v>
      </c>
      <c r="E1304" s="9" t="s">
        <v>3901</v>
      </c>
      <c r="F1304" s="9" t="s">
        <v>3902</v>
      </c>
      <c r="G1304" s="9">
        <v>2021</v>
      </c>
      <c r="H1304" s="9" t="s">
        <v>3903</v>
      </c>
      <c r="I1304" s="9" t="s">
        <v>3904</v>
      </c>
      <c r="J1304" s="9" t="s">
        <v>48</v>
      </c>
      <c r="K1304" s="9">
        <v>2</v>
      </c>
      <c r="L1304" s="9" t="s">
        <v>1363</v>
      </c>
      <c r="M1304" s="9" t="s">
        <v>1891</v>
      </c>
      <c r="N1304" s="9" t="s">
        <v>42</v>
      </c>
      <c r="O1304" s="9" t="s">
        <v>42</v>
      </c>
      <c r="P1304" s="9" t="s">
        <v>42</v>
      </c>
      <c r="Q1304" s="9" t="s">
        <v>3360</v>
      </c>
      <c r="R1304" s="9" t="s">
        <v>2346</v>
      </c>
      <c r="S1304" s="9" t="s">
        <v>2346</v>
      </c>
      <c r="T1304" s="9" t="s">
        <v>1358</v>
      </c>
      <c r="U1304" s="9" t="s">
        <v>2016</v>
      </c>
      <c r="V1304" s="9" t="s">
        <v>1388</v>
      </c>
      <c r="W1304" s="9" t="s">
        <v>46</v>
      </c>
      <c r="X1304" s="9" t="s">
        <v>3905</v>
      </c>
      <c r="Y1304" s="9" t="s">
        <v>1430</v>
      </c>
      <c r="Z1304" s="9" t="s">
        <v>1362</v>
      </c>
      <c r="AA1304" s="9" t="s">
        <v>4165</v>
      </c>
      <c r="AB1304" s="9" t="s">
        <v>46</v>
      </c>
      <c r="AC1304" s="9" t="s">
        <v>4147</v>
      </c>
    </row>
    <row r="1305" spans="1:29" x14ac:dyDescent="0.3">
      <c r="A1305" s="9" t="s">
        <v>3906</v>
      </c>
      <c r="B1305" s="9" t="s">
        <v>3900</v>
      </c>
      <c r="C1305" s="9" t="s">
        <v>1386</v>
      </c>
      <c r="D1305" s="9" t="s">
        <v>45</v>
      </c>
      <c r="E1305" s="9" t="s">
        <v>3901</v>
      </c>
      <c r="F1305" s="9" t="s">
        <v>3902</v>
      </c>
      <c r="G1305" s="9">
        <v>2021</v>
      </c>
      <c r="H1305" s="9" t="s">
        <v>3903</v>
      </c>
      <c r="I1305" s="9" t="s">
        <v>3904</v>
      </c>
      <c r="J1305" s="9" t="s">
        <v>48</v>
      </c>
      <c r="K1305" s="9">
        <v>3</v>
      </c>
      <c r="L1305" s="9" t="s">
        <v>1363</v>
      </c>
      <c r="M1305" s="9" t="s">
        <v>1891</v>
      </c>
      <c r="N1305" s="9" t="s">
        <v>42</v>
      </c>
      <c r="O1305" s="9" t="s">
        <v>42</v>
      </c>
      <c r="P1305" s="9" t="s">
        <v>42</v>
      </c>
      <c r="Q1305" s="9" t="s">
        <v>3360</v>
      </c>
      <c r="R1305" s="9" t="s">
        <v>2346</v>
      </c>
      <c r="S1305" s="9" t="s">
        <v>2346</v>
      </c>
      <c r="T1305" s="9" t="s">
        <v>1358</v>
      </c>
      <c r="U1305" s="9" t="s">
        <v>2016</v>
      </c>
      <c r="V1305" s="9" t="s">
        <v>1388</v>
      </c>
      <c r="W1305" s="9" t="s">
        <v>46</v>
      </c>
      <c r="X1305" s="9" t="s">
        <v>3907</v>
      </c>
      <c r="Y1305" s="9" t="s">
        <v>1430</v>
      </c>
      <c r="Z1305" s="9" t="s">
        <v>1446</v>
      </c>
      <c r="AA1305" s="9" t="s">
        <v>4165</v>
      </c>
      <c r="AB1305" s="9" t="s">
        <v>46</v>
      </c>
      <c r="AC1305" s="9" t="s">
        <v>4147</v>
      </c>
    </row>
    <row r="1306" spans="1:29" x14ac:dyDescent="0.3">
      <c r="A1306" s="9" t="s">
        <v>3908</v>
      </c>
      <c r="B1306" s="9" t="s">
        <v>3900</v>
      </c>
      <c r="C1306" s="9" t="s">
        <v>1386</v>
      </c>
      <c r="D1306" s="9" t="s">
        <v>45</v>
      </c>
      <c r="E1306" s="9" t="s">
        <v>3901</v>
      </c>
      <c r="F1306" s="9" t="s">
        <v>3902</v>
      </c>
      <c r="G1306" s="9">
        <v>2021</v>
      </c>
      <c r="H1306" s="9" t="s">
        <v>3903</v>
      </c>
      <c r="I1306" s="9" t="s">
        <v>3904</v>
      </c>
      <c r="J1306" s="9" t="s">
        <v>48</v>
      </c>
      <c r="K1306" s="9">
        <v>4</v>
      </c>
      <c r="L1306" s="9" t="s">
        <v>1363</v>
      </c>
      <c r="M1306" s="9" t="s">
        <v>1891</v>
      </c>
      <c r="N1306" s="9" t="s">
        <v>42</v>
      </c>
      <c r="O1306" s="9" t="s">
        <v>42</v>
      </c>
      <c r="P1306" s="9" t="s">
        <v>42</v>
      </c>
      <c r="Q1306" s="9" t="s">
        <v>3360</v>
      </c>
      <c r="R1306" s="9" t="s">
        <v>2346</v>
      </c>
      <c r="S1306" s="9" t="s">
        <v>2346</v>
      </c>
      <c r="T1306" s="9" t="s">
        <v>1358</v>
      </c>
      <c r="U1306" s="9" t="s">
        <v>2016</v>
      </c>
      <c r="V1306" s="9" t="s">
        <v>1388</v>
      </c>
      <c r="W1306" s="9" t="s">
        <v>46</v>
      </c>
      <c r="X1306" s="9" t="s">
        <v>3909</v>
      </c>
      <c r="Y1306" s="9" t="s">
        <v>1430</v>
      </c>
      <c r="Z1306" s="9" t="s">
        <v>1415</v>
      </c>
      <c r="AA1306" s="9" t="s">
        <v>4165</v>
      </c>
      <c r="AB1306" s="9" t="s">
        <v>46</v>
      </c>
      <c r="AC1306" s="9" t="s">
        <v>4147</v>
      </c>
    </row>
    <row r="1307" spans="1:29" x14ac:dyDescent="0.3">
      <c r="A1307" s="9" t="s">
        <v>3910</v>
      </c>
      <c r="B1307" s="9" t="s">
        <v>3900</v>
      </c>
      <c r="C1307" s="9" t="s">
        <v>1386</v>
      </c>
      <c r="D1307" s="9" t="s">
        <v>45</v>
      </c>
      <c r="E1307" s="9" t="s">
        <v>3901</v>
      </c>
      <c r="F1307" s="9" t="s">
        <v>3902</v>
      </c>
      <c r="G1307" s="9">
        <v>2021</v>
      </c>
      <c r="H1307" s="9" t="s">
        <v>3903</v>
      </c>
      <c r="I1307" s="9" t="s">
        <v>3904</v>
      </c>
      <c r="J1307" s="9" t="s">
        <v>48</v>
      </c>
      <c r="K1307" s="9">
        <v>5</v>
      </c>
      <c r="L1307" s="9" t="s">
        <v>1363</v>
      </c>
      <c r="M1307" s="9" t="s">
        <v>1891</v>
      </c>
      <c r="N1307" s="9" t="s">
        <v>42</v>
      </c>
      <c r="O1307" s="9" t="s">
        <v>42</v>
      </c>
      <c r="P1307" s="9" t="s">
        <v>42</v>
      </c>
      <c r="Q1307" s="9" t="s">
        <v>3360</v>
      </c>
      <c r="R1307" s="9" t="s">
        <v>2346</v>
      </c>
      <c r="S1307" s="9" t="s">
        <v>2346</v>
      </c>
      <c r="T1307" s="9" t="s">
        <v>1358</v>
      </c>
      <c r="U1307" s="9" t="s">
        <v>2016</v>
      </c>
      <c r="V1307" s="9" t="s">
        <v>1388</v>
      </c>
      <c r="W1307" s="9" t="s">
        <v>46</v>
      </c>
      <c r="X1307" s="9" t="s">
        <v>3911</v>
      </c>
      <c r="Y1307" s="9" t="s">
        <v>1430</v>
      </c>
      <c r="Z1307" s="9" t="s">
        <v>1446</v>
      </c>
      <c r="AA1307" s="9" t="s">
        <v>4165</v>
      </c>
      <c r="AB1307" s="9" t="s">
        <v>46</v>
      </c>
      <c r="AC1307" s="9" t="s">
        <v>4147</v>
      </c>
    </row>
    <row r="1308" spans="1:29" x14ac:dyDescent="0.3">
      <c r="A1308" s="9" t="s">
        <v>3912</v>
      </c>
      <c r="B1308" s="9" t="s">
        <v>3913</v>
      </c>
      <c r="C1308" s="9" t="s">
        <v>1386</v>
      </c>
      <c r="D1308" s="9" t="s">
        <v>45</v>
      </c>
      <c r="E1308" s="9" t="s">
        <v>3914</v>
      </c>
      <c r="F1308" s="9" t="s">
        <v>3915</v>
      </c>
      <c r="G1308" s="9">
        <v>2021</v>
      </c>
      <c r="H1308" s="9" t="s">
        <v>41</v>
      </c>
      <c r="I1308" s="9" t="s">
        <v>3916</v>
      </c>
      <c r="J1308" s="9" t="s">
        <v>48</v>
      </c>
      <c r="K1308" s="9">
        <v>1</v>
      </c>
      <c r="L1308" s="9" t="s">
        <v>1363</v>
      </c>
      <c r="M1308" s="9" t="s">
        <v>1394</v>
      </c>
      <c r="N1308" s="9" t="s">
        <v>42</v>
      </c>
      <c r="O1308" s="9" t="s">
        <v>42</v>
      </c>
      <c r="P1308" s="9" t="s">
        <v>42</v>
      </c>
      <c r="Q1308" s="9" t="s">
        <v>1871</v>
      </c>
      <c r="R1308" s="9" t="s">
        <v>1586</v>
      </c>
      <c r="S1308" s="9" t="s">
        <v>1586</v>
      </c>
      <c r="T1308" s="9" t="s">
        <v>1358</v>
      </c>
      <c r="U1308" s="9" t="s">
        <v>2952</v>
      </c>
      <c r="V1308" s="9" t="s">
        <v>1489</v>
      </c>
      <c r="W1308" s="9" t="s">
        <v>46</v>
      </c>
      <c r="X1308" s="9" t="s">
        <v>3194</v>
      </c>
      <c r="Y1308" s="9" t="s">
        <v>1361</v>
      </c>
      <c r="Z1308" s="9" t="s">
        <v>1362</v>
      </c>
      <c r="AA1308" s="9" t="s">
        <v>4165</v>
      </c>
      <c r="AB1308" s="9" t="s">
        <v>3809</v>
      </c>
      <c r="AC1308" s="9" t="s">
        <v>4144</v>
      </c>
    </row>
    <row r="1309" spans="1:29" x14ac:dyDescent="0.3">
      <c r="A1309" s="9" t="s">
        <v>3917</v>
      </c>
      <c r="B1309" s="9" t="s">
        <v>3913</v>
      </c>
      <c r="C1309" s="9" t="s">
        <v>1386</v>
      </c>
      <c r="D1309" s="9" t="s">
        <v>45</v>
      </c>
      <c r="E1309" s="9" t="s">
        <v>3914</v>
      </c>
      <c r="F1309" s="9" t="s">
        <v>3915</v>
      </c>
      <c r="G1309" s="9">
        <v>2021</v>
      </c>
      <c r="H1309" s="9" t="s">
        <v>41</v>
      </c>
      <c r="I1309" s="9" t="s">
        <v>3916</v>
      </c>
      <c r="J1309" s="9" t="s">
        <v>48</v>
      </c>
      <c r="K1309" s="9">
        <v>10</v>
      </c>
      <c r="L1309" s="9" t="s">
        <v>1363</v>
      </c>
      <c r="M1309" s="9" t="s">
        <v>1394</v>
      </c>
      <c r="N1309" s="9" t="s">
        <v>42</v>
      </c>
      <c r="O1309" s="9" t="s">
        <v>42</v>
      </c>
      <c r="P1309" s="9" t="s">
        <v>42</v>
      </c>
      <c r="Q1309" s="9" t="s">
        <v>1848</v>
      </c>
      <c r="R1309" s="9" t="s">
        <v>3179</v>
      </c>
      <c r="S1309" s="9" t="s">
        <v>3179</v>
      </c>
      <c r="T1309" s="9" t="s">
        <v>1358</v>
      </c>
      <c r="U1309" s="9" t="s">
        <v>2952</v>
      </c>
      <c r="V1309" s="9" t="s">
        <v>1489</v>
      </c>
      <c r="W1309" s="9" t="s">
        <v>46</v>
      </c>
      <c r="X1309" s="9" t="s">
        <v>1849</v>
      </c>
      <c r="Y1309" s="9" t="s">
        <v>1399</v>
      </c>
      <c r="Z1309" s="9" t="s">
        <v>1362</v>
      </c>
      <c r="AA1309" s="9" t="s">
        <v>4165</v>
      </c>
      <c r="AB1309" s="9" t="s">
        <v>3809</v>
      </c>
      <c r="AC1309" s="9" t="s">
        <v>4144</v>
      </c>
    </row>
    <row r="1310" spans="1:29" x14ac:dyDescent="0.3">
      <c r="A1310" s="9" t="s">
        <v>3918</v>
      </c>
      <c r="B1310" s="9" t="s">
        <v>3913</v>
      </c>
      <c r="C1310" s="9" t="s">
        <v>1386</v>
      </c>
      <c r="D1310" s="9" t="s">
        <v>45</v>
      </c>
      <c r="E1310" s="9" t="s">
        <v>3914</v>
      </c>
      <c r="F1310" s="9" t="s">
        <v>3915</v>
      </c>
      <c r="G1310" s="9">
        <v>2021</v>
      </c>
      <c r="H1310" s="9" t="s">
        <v>41</v>
      </c>
      <c r="I1310" s="9" t="s">
        <v>3916</v>
      </c>
      <c r="J1310" s="9" t="s">
        <v>48</v>
      </c>
      <c r="K1310" s="9">
        <v>11</v>
      </c>
      <c r="L1310" s="9" t="s">
        <v>1363</v>
      </c>
      <c r="M1310" s="9" t="s">
        <v>1394</v>
      </c>
      <c r="N1310" s="9" t="s">
        <v>42</v>
      </c>
      <c r="O1310" s="9" t="s">
        <v>42</v>
      </c>
      <c r="P1310" s="9" t="s">
        <v>42</v>
      </c>
      <c r="Q1310" s="9" t="s">
        <v>1871</v>
      </c>
      <c r="R1310" s="9" t="s">
        <v>1586</v>
      </c>
      <c r="S1310" s="9" t="s">
        <v>1586</v>
      </c>
      <c r="T1310" s="9" t="s">
        <v>1358</v>
      </c>
      <c r="U1310" s="9" t="s">
        <v>2952</v>
      </c>
      <c r="V1310" s="9" t="s">
        <v>1489</v>
      </c>
      <c r="W1310" s="9" t="s">
        <v>46</v>
      </c>
      <c r="X1310" s="9" t="s">
        <v>3812</v>
      </c>
      <c r="Y1310" s="9" t="s">
        <v>1430</v>
      </c>
      <c r="Z1310" s="9" t="s">
        <v>1362</v>
      </c>
      <c r="AA1310" s="9" t="s">
        <v>4165</v>
      </c>
      <c r="AB1310" s="9" t="s">
        <v>3809</v>
      </c>
      <c r="AC1310" s="9" t="s">
        <v>4144</v>
      </c>
    </row>
    <row r="1311" spans="1:29" x14ac:dyDescent="0.3">
      <c r="A1311" s="9" t="s">
        <v>3919</v>
      </c>
      <c r="B1311" s="9" t="s">
        <v>3913</v>
      </c>
      <c r="C1311" s="9" t="s">
        <v>1386</v>
      </c>
      <c r="D1311" s="9" t="s">
        <v>45</v>
      </c>
      <c r="E1311" s="9" t="s">
        <v>3914</v>
      </c>
      <c r="F1311" s="9" t="s">
        <v>3915</v>
      </c>
      <c r="G1311" s="9">
        <v>2021</v>
      </c>
      <c r="H1311" s="9" t="s">
        <v>41</v>
      </c>
      <c r="I1311" s="9" t="s">
        <v>3916</v>
      </c>
      <c r="J1311" s="9" t="s">
        <v>48</v>
      </c>
      <c r="K1311" s="9">
        <v>12</v>
      </c>
      <c r="L1311" s="9" t="s">
        <v>1363</v>
      </c>
      <c r="M1311" s="9" t="s">
        <v>1394</v>
      </c>
      <c r="N1311" s="9" t="s">
        <v>42</v>
      </c>
      <c r="O1311" s="9" t="s">
        <v>42</v>
      </c>
      <c r="P1311" s="9" t="s">
        <v>42</v>
      </c>
      <c r="Q1311" s="9" t="s">
        <v>1848</v>
      </c>
      <c r="R1311" s="9" t="s">
        <v>1505</v>
      </c>
      <c r="S1311" s="9" t="s">
        <v>1505</v>
      </c>
      <c r="T1311" s="9" t="s">
        <v>1358</v>
      </c>
      <c r="U1311" s="9" t="s">
        <v>2952</v>
      </c>
      <c r="V1311" s="9" t="s">
        <v>1489</v>
      </c>
      <c r="W1311" s="9" t="s">
        <v>46</v>
      </c>
      <c r="X1311" s="9" t="s">
        <v>3812</v>
      </c>
      <c r="Y1311" s="9" t="s">
        <v>1430</v>
      </c>
      <c r="Z1311" s="9" t="s">
        <v>1362</v>
      </c>
      <c r="AA1311" s="9" t="s">
        <v>4165</v>
      </c>
      <c r="AB1311" s="9" t="s">
        <v>3809</v>
      </c>
      <c r="AC1311" s="9" t="s">
        <v>4144</v>
      </c>
    </row>
    <row r="1312" spans="1:29" x14ac:dyDescent="0.3">
      <c r="A1312" s="9" t="s">
        <v>3920</v>
      </c>
      <c r="B1312" s="9" t="s">
        <v>3913</v>
      </c>
      <c r="C1312" s="9" t="s">
        <v>1386</v>
      </c>
      <c r="D1312" s="9" t="s">
        <v>45</v>
      </c>
      <c r="E1312" s="9" t="s">
        <v>3914</v>
      </c>
      <c r="F1312" s="9" t="s">
        <v>3915</v>
      </c>
      <c r="G1312" s="9">
        <v>2021</v>
      </c>
      <c r="H1312" s="9" t="s">
        <v>41</v>
      </c>
      <c r="I1312" s="9" t="s">
        <v>3916</v>
      </c>
      <c r="J1312" s="9" t="s">
        <v>48</v>
      </c>
      <c r="K1312" s="9">
        <v>13</v>
      </c>
      <c r="L1312" s="9" t="s">
        <v>1363</v>
      </c>
      <c r="M1312" s="9" t="s">
        <v>1394</v>
      </c>
      <c r="N1312" s="9" t="s">
        <v>42</v>
      </c>
      <c r="O1312" s="9" t="s">
        <v>42</v>
      </c>
      <c r="P1312" s="9" t="s">
        <v>42</v>
      </c>
      <c r="Q1312" s="9" t="s">
        <v>1848</v>
      </c>
      <c r="R1312" s="9" t="s">
        <v>1504</v>
      </c>
      <c r="S1312" s="9" t="s">
        <v>1504</v>
      </c>
      <c r="T1312" s="9" t="s">
        <v>1358</v>
      </c>
      <c r="U1312" s="9" t="s">
        <v>2952</v>
      </c>
      <c r="V1312" s="9" t="s">
        <v>1489</v>
      </c>
      <c r="W1312" s="9" t="s">
        <v>46</v>
      </c>
      <c r="X1312" s="9" t="s">
        <v>3812</v>
      </c>
      <c r="Y1312" s="9" t="s">
        <v>1430</v>
      </c>
      <c r="Z1312" s="9" t="s">
        <v>1362</v>
      </c>
      <c r="AA1312" s="9" t="s">
        <v>4165</v>
      </c>
      <c r="AB1312" s="9" t="s">
        <v>3809</v>
      </c>
      <c r="AC1312" s="9" t="s">
        <v>4144</v>
      </c>
    </row>
    <row r="1313" spans="1:29" x14ac:dyDescent="0.3">
      <c r="A1313" s="9" t="s">
        <v>3921</v>
      </c>
      <c r="B1313" s="9" t="s">
        <v>3913</v>
      </c>
      <c r="C1313" s="9" t="s">
        <v>1386</v>
      </c>
      <c r="D1313" s="9" t="s">
        <v>45</v>
      </c>
      <c r="E1313" s="9" t="s">
        <v>3914</v>
      </c>
      <c r="F1313" s="9" t="s">
        <v>3915</v>
      </c>
      <c r="G1313" s="9">
        <v>2021</v>
      </c>
      <c r="H1313" s="9" t="s">
        <v>41</v>
      </c>
      <c r="I1313" s="9" t="s">
        <v>3916</v>
      </c>
      <c r="J1313" s="9" t="s">
        <v>48</v>
      </c>
      <c r="K1313" s="9">
        <v>14</v>
      </c>
      <c r="L1313" s="9" t="s">
        <v>1363</v>
      </c>
      <c r="M1313" s="9" t="s">
        <v>1394</v>
      </c>
      <c r="N1313" s="9" t="s">
        <v>42</v>
      </c>
      <c r="O1313" s="9" t="s">
        <v>42</v>
      </c>
      <c r="P1313" s="9" t="s">
        <v>42</v>
      </c>
      <c r="Q1313" s="9" t="s">
        <v>1848</v>
      </c>
      <c r="R1313" s="9" t="s">
        <v>1863</v>
      </c>
      <c r="S1313" s="9" t="s">
        <v>1863</v>
      </c>
      <c r="T1313" s="9" t="s">
        <v>1358</v>
      </c>
      <c r="U1313" s="9" t="s">
        <v>2952</v>
      </c>
      <c r="V1313" s="9" t="s">
        <v>1489</v>
      </c>
      <c r="W1313" s="9" t="s">
        <v>46</v>
      </c>
      <c r="X1313" s="9" t="s">
        <v>3812</v>
      </c>
      <c r="Y1313" s="9" t="s">
        <v>1430</v>
      </c>
      <c r="Z1313" s="9" t="s">
        <v>1362</v>
      </c>
      <c r="AA1313" s="9" t="s">
        <v>4165</v>
      </c>
      <c r="AB1313" s="9" t="s">
        <v>3809</v>
      </c>
      <c r="AC1313" s="9" t="s">
        <v>4144</v>
      </c>
    </row>
    <row r="1314" spans="1:29" x14ac:dyDescent="0.3">
      <c r="A1314" s="9" t="s">
        <v>3922</v>
      </c>
      <c r="B1314" s="9" t="s">
        <v>3913</v>
      </c>
      <c r="C1314" s="9" t="s">
        <v>1386</v>
      </c>
      <c r="D1314" s="9" t="s">
        <v>45</v>
      </c>
      <c r="E1314" s="9" t="s">
        <v>3914</v>
      </c>
      <c r="F1314" s="9" t="s">
        <v>3915</v>
      </c>
      <c r="G1314" s="9">
        <v>2021</v>
      </c>
      <c r="H1314" s="9" t="s">
        <v>41</v>
      </c>
      <c r="I1314" s="9" t="s">
        <v>3916</v>
      </c>
      <c r="J1314" s="9" t="s">
        <v>48</v>
      </c>
      <c r="K1314" s="9">
        <v>15</v>
      </c>
      <c r="L1314" s="9" t="s">
        <v>1363</v>
      </c>
      <c r="M1314" s="9" t="s">
        <v>1394</v>
      </c>
      <c r="N1314" s="9" t="s">
        <v>42</v>
      </c>
      <c r="O1314" s="9" t="s">
        <v>42</v>
      </c>
      <c r="P1314" s="9" t="s">
        <v>42</v>
      </c>
      <c r="Q1314" s="9" t="s">
        <v>1848</v>
      </c>
      <c r="R1314" s="9" t="s">
        <v>3179</v>
      </c>
      <c r="S1314" s="9" t="s">
        <v>3179</v>
      </c>
      <c r="T1314" s="9" t="s">
        <v>1358</v>
      </c>
      <c r="U1314" s="9" t="s">
        <v>2952</v>
      </c>
      <c r="V1314" s="9" t="s">
        <v>1489</v>
      </c>
      <c r="W1314" s="9" t="s">
        <v>46</v>
      </c>
      <c r="X1314" s="9" t="s">
        <v>3812</v>
      </c>
      <c r="Y1314" s="9" t="s">
        <v>1430</v>
      </c>
      <c r="Z1314" s="9" t="s">
        <v>1362</v>
      </c>
      <c r="AA1314" s="9" t="s">
        <v>4165</v>
      </c>
      <c r="AB1314" s="9" t="s">
        <v>3809</v>
      </c>
      <c r="AC1314" s="9" t="s">
        <v>4144</v>
      </c>
    </row>
    <row r="1315" spans="1:29" x14ac:dyDescent="0.3">
      <c r="A1315" s="9" t="s">
        <v>3923</v>
      </c>
      <c r="B1315" s="9" t="s">
        <v>3913</v>
      </c>
      <c r="C1315" s="9" t="s">
        <v>1386</v>
      </c>
      <c r="D1315" s="9" t="s">
        <v>45</v>
      </c>
      <c r="E1315" s="9" t="s">
        <v>3914</v>
      </c>
      <c r="F1315" s="9" t="s">
        <v>3915</v>
      </c>
      <c r="G1315" s="9">
        <v>2021</v>
      </c>
      <c r="H1315" s="9" t="s">
        <v>41</v>
      </c>
      <c r="I1315" s="9" t="s">
        <v>3916</v>
      </c>
      <c r="J1315" s="9" t="s">
        <v>48</v>
      </c>
      <c r="K1315" s="9">
        <v>16</v>
      </c>
      <c r="L1315" s="9" t="s">
        <v>1363</v>
      </c>
      <c r="M1315" s="9" t="s">
        <v>1394</v>
      </c>
      <c r="N1315" s="9" t="s">
        <v>42</v>
      </c>
      <c r="O1315" s="9" t="s">
        <v>42</v>
      </c>
      <c r="P1315" s="9" t="s">
        <v>42</v>
      </c>
      <c r="Q1315" s="9" t="s">
        <v>1871</v>
      </c>
      <c r="R1315" s="9" t="s">
        <v>1586</v>
      </c>
      <c r="S1315" s="9" t="s">
        <v>1586</v>
      </c>
      <c r="T1315" s="9" t="s">
        <v>1358</v>
      </c>
      <c r="U1315" s="9" t="s">
        <v>3180</v>
      </c>
      <c r="V1315" s="9" t="s">
        <v>1489</v>
      </c>
      <c r="W1315" s="9" t="s">
        <v>46</v>
      </c>
      <c r="X1315" s="9" t="s">
        <v>3194</v>
      </c>
      <c r="Y1315" s="9" t="s">
        <v>1361</v>
      </c>
      <c r="Z1315" s="9" t="s">
        <v>1362</v>
      </c>
      <c r="AA1315" s="9" t="s">
        <v>4165</v>
      </c>
      <c r="AB1315" s="9" t="s">
        <v>3809</v>
      </c>
      <c r="AC1315" s="9" t="s">
        <v>4144</v>
      </c>
    </row>
    <row r="1316" spans="1:29" x14ac:dyDescent="0.3">
      <c r="A1316" s="9" t="s">
        <v>3924</v>
      </c>
      <c r="B1316" s="9" t="s">
        <v>3913</v>
      </c>
      <c r="C1316" s="9" t="s">
        <v>1386</v>
      </c>
      <c r="D1316" s="9" t="s">
        <v>45</v>
      </c>
      <c r="E1316" s="9" t="s">
        <v>3914</v>
      </c>
      <c r="F1316" s="9" t="s">
        <v>3915</v>
      </c>
      <c r="G1316" s="9">
        <v>2021</v>
      </c>
      <c r="H1316" s="9" t="s">
        <v>41</v>
      </c>
      <c r="I1316" s="9" t="s">
        <v>3916</v>
      </c>
      <c r="J1316" s="9" t="s">
        <v>48</v>
      </c>
      <c r="K1316" s="9">
        <v>17</v>
      </c>
      <c r="L1316" s="9" t="s">
        <v>1363</v>
      </c>
      <c r="M1316" s="9" t="s">
        <v>1394</v>
      </c>
      <c r="N1316" s="9" t="s">
        <v>42</v>
      </c>
      <c r="O1316" s="9" t="s">
        <v>42</v>
      </c>
      <c r="P1316" s="9" t="s">
        <v>42</v>
      </c>
      <c r="Q1316" s="9" t="s">
        <v>1848</v>
      </c>
      <c r="R1316" s="9" t="s">
        <v>1505</v>
      </c>
      <c r="S1316" s="9" t="s">
        <v>1505</v>
      </c>
      <c r="T1316" s="9" t="s">
        <v>1358</v>
      </c>
      <c r="U1316" s="9" t="s">
        <v>3180</v>
      </c>
      <c r="V1316" s="9" t="s">
        <v>1489</v>
      </c>
      <c r="W1316" s="9" t="s">
        <v>46</v>
      </c>
      <c r="X1316" s="9" t="s">
        <v>3194</v>
      </c>
      <c r="Y1316" s="9" t="s">
        <v>1361</v>
      </c>
      <c r="Z1316" s="9" t="s">
        <v>1362</v>
      </c>
      <c r="AA1316" s="9" t="s">
        <v>4165</v>
      </c>
      <c r="AB1316" s="9" t="s">
        <v>3809</v>
      </c>
      <c r="AC1316" s="9" t="s">
        <v>4144</v>
      </c>
    </row>
    <row r="1317" spans="1:29" x14ac:dyDescent="0.3">
      <c r="A1317" s="9" t="s">
        <v>3925</v>
      </c>
      <c r="B1317" s="9" t="s">
        <v>3913</v>
      </c>
      <c r="C1317" s="9" t="s">
        <v>1386</v>
      </c>
      <c r="D1317" s="9" t="s">
        <v>45</v>
      </c>
      <c r="E1317" s="9" t="s">
        <v>3914</v>
      </c>
      <c r="F1317" s="9" t="s">
        <v>3915</v>
      </c>
      <c r="G1317" s="9">
        <v>2021</v>
      </c>
      <c r="H1317" s="9" t="s">
        <v>41</v>
      </c>
      <c r="I1317" s="9" t="s">
        <v>3916</v>
      </c>
      <c r="J1317" s="9" t="s">
        <v>48</v>
      </c>
      <c r="K1317" s="9">
        <v>18</v>
      </c>
      <c r="L1317" s="9" t="s">
        <v>1363</v>
      </c>
      <c r="M1317" s="9" t="s">
        <v>1394</v>
      </c>
      <c r="N1317" s="9" t="s">
        <v>42</v>
      </c>
      <c r="O1317" s="9" t="s">
        <v>42</v>
      </c>
      <c r="P1317" s="9" t="s">
        <v>42</v>
      </c>
      <c r="Q1317" s="9" t="s">
        <v>1848</v>
      </c>
      <c r="R1317" s="9" t="s">
        <v>1504</v>
      </c>
      <c r="S1317" s="9" t="s">
        <v>1504</v>
      </c>
      <c r="T1317" s="9" t="s">
        <v>1358</v>
      </c>
      <c r="U1317" s="9" t="s">
        <v>3180</v>
      </c>
      <c r="V1317" s="9" t="s">
        <v>1489</v>
      </c>
      <c r="W1317" s="9" t="s">
        <v>46</v>
      </c>
      <c r="X1317" s="9" t="s">
        <v>3194</v>
      </c>
      <c r="Y1317" s="9" t="s">
        <v>1361</v>
      </c>
      <c r="Z1317" s="9" t="s">
        <v>1362</v>
      </c>
      <c r="AA1317" s="9" t="s">
        <v>4165</v>
      </c>
      <c r="AB1317" s="9" t="s">
        <v>3809</v>
      </c>
      <c r="AC1317" s="9" t="s">
        <v>4144</v>
      </c>
    </row>
    <row r="1318" spans="1:29" x14ac:dyDescent="0.3">
      <c r="A1318" s="9" t="s">
        <v>3926</v>
      </c>
      <c r="B1318" s="9" t="s">
        <v>3913</v>
      </c>
      <c r="C1318" s="9" t="s">
        <v>1386</v>
      </c>
      <c r="D1318" s="9" t="s">
        <v>45</v>
      </c>
      <c r="E1318" s="9" t="s">
        <v>3914</v>
      </c>
      <c r="F1318" s="9" t="s">
        <v>3915</v>
      </c>
      <c r="G1318" s="9">
        <v>2021</v>
      </c>
      <c r="H1318" s="9" t="s">
        <v>41</v>
      </c>
      <c r="I1318" s="9" t="s">
        <v>3916</v>
      </c>
      <c r="J1318" s="9" t="s">
        <v>48</v>
      </c>
      <c r="K1318" s="9">
        <v>19</v>
      </c>
      <c r="L1318" s="9" t="s">
        <v>1363</v>
      </c>
      <c r="M1318" s="9" t="s">
        <v>1394</v>
      </c>
      <c r="N1318" s="9" t="s">
        <v>42</v>
      </c>
      <c r="O1318" s="9" t="s">
        <v>42</v>
      </c>
      <c r="P1318" s="9" t="s">
        <v>42</v>
      </c>
      <c r="Q1318" s="9" t="s">
        <v>1848</v>
      </c>
      <c r="R1318" s="9" t="s">
        <v>1863</v>
      </c>
      <c r="S1318" s="9" t="s">
        <v>1863</v>
      </c>
      <c r="T1318" s="9" t="s">
        <v>1358</v>
      </c>
      <c r="U1318" s="9" t="s">
        <v>3180</v>
      </c>
      <c r="V1318" s="9" t="s">
        <v>1489</v>
      </c>
      <c r="W1318" s="9" t="s">
        <v>46</v>
      </c>
      <c r="X1318" s="9" t="s">
        <v>3194</v>
      </c>
      <c r="Y1318" s="9" t="s">
        <v>1361</v>
      </c>
      <c r="Z1318" s="9" t="s">
        <v>1362</v>
      </c>
      <c r="AA1318" s="9" t="s">
        <v>4165</v>
      </c>
      <c r="AB1318" s="9" t="s">
        <v>3809</v>
      </c>
      <c r="AC1318" s="9" t="s">
        <v>4144</v>
      </c>
    </row>
    <row r="1319" spans="1:29" x14ac:dyDescent="0.3">
      <c r="A1319" s="9" t="s">
        <v>3927</v>
      </c>
      <c r="B1319" s="9" t="s">
        <v>3913</v>
      </c>
      <c r="C1319" s="9" t="s">
        <v>1386</v>
      </c>
      <c r="D1319" s="9" t="s">
        <v>45</v>
      </c>
      <c r="E1319" s="9" t="s">
        <v>3914</v>
      </c>
      <c r="F1319" s="9" t="s">
        <v>3915</v>
      </c>
      <c r="G1319" s="9">
        <v>2021</v>
      </c>
      <c r="H1319" s="9" t="s">
        <v>41</v>
      </c>
      <c r="I1319" s="9" t="s">
        <v>3916</v>
      </c>
      <c r="J1319" s="9" t="s">
        <v>48</v>
      </c>
      <c r="K1319" s="9">
        <v>2</v>
      </c>
      <c r="L1319" s="9" t="s">
        <v>1363</v>
      </c>
      <c r="M1319" s="9" t="s">
        <v>1394</v>
      </c>
      <c r="N1319" s="9" t="s">
        <v>42</v>
      </c>
      <c r="O1319" s="9" t="s">
        <v>42</v>
      </c>
      <c r="P1319" s="9" t="s">
        <v>42</v>
      </c>
      <c r="Q1319" s="9" t="s">
        <v>1848</v>
      </c>
      <c r="R1319" s="9" t="s">
        <v>1505</v>
      </c>
      <c r="S1319" s="9" t="s">
        <v>1505</v>
      </c>
      <c r="T1319" s="9" t="s">
        <v>1358</v>
      </c>
      <c r="U1319" s="9" t="s">
        <v>2952</v>
      </c>
      <c r="V1319" s="9" t="s">
        <v>1489</v>
      </c>
      <c r="W1319" s="9" t="s">
        <v>46</v>
      </c>
      <c r="X1319" s="9" t="s">
        <v>3194</v>
      </c>
      <c r="Y1319" s="9" t="s">
        <v>1361</v>
      </c>
      <c r="Z1319" s="9" t="s">
        <v>1362</v>
      </c>
      <c r="AA1319" s="9" t="s">
        <v>4165</v>
      </c>
      <c r="AB1319" s="9" t="s">
        <v>3809</v>
      </c>
      <c r="AC1319" s="9" t="s">
        <v>4144</v>
      </c>
    </row>
    <row r="1320" spans="1:29" x14ac:dyDescent="0.3">
      <c r="A1320" s="9" t="s">
        <v>3928</v>
      </c>
      <c r="B1320" s="9" t="s">
        <v>3913</v>
      </c>
      <c r="C1320" s="9" t="s">
        <v>1386</v>
      </c>
      <c r="D1320" s="9" t="s">
        <v>45</v>
      </c>
      <c r="E1320" s="9" t="s">
        <v>3914</v>
      </c>
      <c r="F1320" s="9" t="s">
        <v>3915</v>
      </c>
      <c r="G1320" s="9">
        <v>2021</v>
      </c>
      <c r="H1320" s="9" t="s">
        <v>41</v>
      </c>
      <c r="I1320" s="9" t="s">
        <v>3916</v>
      </c>
      <c r="J1320" s="9" t="s">
        <v>48</v>
      </c>
      <c r="K1320" s="9">
        <v>20</v>
      </c>
      <c r="L1320" s="9" t="s">
        <v>1363</v>
      </c>
      <c r="M1320" s="9" t="s">
        <v>1394</v>
      </c>
      <c r="N1320" s="9" t="s">
        <v>42</v>
      </c>
      <c r="O1320" s="9" t="s">
        <v>42</v>
      </c>
      <c r="P1320" s="9" t="s">
        <v>42</v>
      </c>
      <c r="Q1320" s="9" t="s">
        <v>1848</v>
      </c>
      <c r="R1320" s="9" t="s">
        <v>3179</v>
      </c>
      <c r="S1320" s="9" t="s">
        <v>3179</v>
      </c>
      <c r="T1320" s="9" t="s">
        <v>1358</v>
      </c>
      <c r="U1320" s="9" t="s">
        <v>3180</v>
      </c>
      <c r="V1320" s="9" t="s">
        <v>1489</v>
      </c>
      <c r="W1320" s="9" t="s">
        <v>46</v>
      </c>
      <c r="X1320" s="9" t="s">
        <v>3194</v>
      </c>
      <c r="Y1320" s="9" t="s">
        <v>1361</v>
      </c>
      <c r="Z1320" s="9" t="s">
        <v>1362</v>
      </c>
      <c r="AA1320" s="9" t="s">
        <v>4165</v>
      </c>
      <c r="AB1320" s="9" t="s">
        <v>3809</v>
      </c>
      <c r="AC1320" s="9" t="s">
        <v>4144</v>
      </c>
    </row>
    <row r="1321" spans="1:29" x14ac:dyDescent="0.3">
      <c r="A1321" s="9" t="s">
        <v>3929</v>
      </c>
      <c r="B1321" s="9" t="s">
        <v>3913</v>
      </c>
      <c r="C1321" s="9" t="s">
        <v>1386</v>
      </c>
      <c r="D1321" s="9" t="s">
        <v>45</v>
      </c>
      <c r="E1321" s="9" t="s">
        <v>3914</v>
      </c>
      <c r="F1321" s="9" t="s">
        <v>3915</v>
      </c>
      <c r="G1321" s="9">
        <v>2021</v>
      </c>
      <c r="H1321" s="9" t="s">
        <v>41</v>
      </c>
      <c r="I1321" s="9" t="s">
        <v>3916</v>
      </c>
      <c r="J1321" s="9" t="s">
        <v>48</v>
      </c>
      <c r="K1321" s="9">
        <v>21</v>
      </c>
      <c r="L1321" s="9" t="s">
        <v>1363</v>
      </c>
      <c r="M1321" s="9" t="s">
        <v>1394</v>
      </c>
      <c r="N1321" s="9" t="s">
        <v>42</v>
      </c>
      <c r="O1321" s="9" t="s">
        <v>42</v>
      </c>
      <c r="P1321" s="9" t="s">
        <v>42</v>
      </c>
      <c r="Q1321" s="9" t="s">
        <v>1871</v>
      </c>
      <c r="R1321" s="9" t="s">
        <v>1586</v>
      </c>
      <c r="S1321" s="9" t="s">
        <v>1586</v>
      </c>
      <c r="T1321" s="9" t="s">
        <v>1358</v>
      </c>
      <c r="U1321" s="9" t="s">
        <v>3180</v>
      </c>
      <c r="V1321" s="9" t="s">
        <v>1489</v>
      </c>
      <c r="W1321" s="9" t="s">
        <v>46</v>
      </c>
      <c r="X1321" s="9" t="s">
        <v>1849</v>
      </c>
      <c r="Y1321" s="9" t="s">
        <v>1399</v>
      </c>
      <c r="Z1321" s="9" t="s">
        <v>1362</v>
      </c>
      <c r="AA1321" s="9" t="s">
        <v>4165</v>
      </c>
      <c r="AB1321" s="9" t="s">
        <v>3809</v>
      </c>
      <c r="AC1321" s="9" t="s">
        <v>4144</v>
      </c>
    </row>
    <row r="1322" spans="1:29" x14ac:dyDescent="0.3">
      <c r="A1322" s="9" t="s">
        <v>3930</v>
      </c>
      <c r="B1322" s="9" t="s">
        <v>3913</v>
      </c>
      <c r="C1322" s="9" t="s">
        <v>1386</v>
      </c>
      <c r="D1322" s="9" t="s">
        <v>45</v>
      </c>
      <c r="E1322" s="9" t="s">
        <v>3914</v>
      </c>
      <c r="F1322" s="9" t="s">
        <v>3915</v>
      </c>
      <c r="G1322" s="9">
        <v>2021</v>
      </c>
      <c r="H1322" s="9" t="s">
        <v>41</v>
      </c>
      <c r="I1322" s="9" t="s">
        <v>3916</v>
      </c>
      <c r="J1322" s="9" t="s">
        <v>48</v>
      </c>
      <c r="K1322" s="9">
        <v>22</v>
      </c>
      <c r="L1322" s="9" t="s">
        <v>1363</v>
      </c>
      <c r="M1322" s="9" t="s">
        <v>1394</v>
      </c>
      <c r="N1322" s="9" t="s">
        <v>42</v>
      </c>
      <c r="O1322" s="9" t="s">
        <v>42</v>
      </c>
      <c r="P1322" s="9" t="s">
        <v>42</v>
      </c>
      <c r="Q1322" s="9" t="s">
        <v>1848</v>
      </c>
      <c r="R1322" s="9" t="s">
        <v>1505</v>
      </c>
      <c r="S1322" s="9" t="s">
        <v>1505</v>
      </c>
      <c r="T1322" s="9" t="s">
        <v>1358</v>
      </c>
      <c r="U1322" s="9" t="s">
        <v>3180</v>
      </c>
      <c r="V1322" s="9" t="s">
        <v>1489</v>
      </c>
      <c r="W1322" s="9" t="s">
        <v>46</v>
      </c>
      <c r="X1322" s="9" t="s">
        <v>1849</v>
      </c>
      <c r="Y1322" s="9" t="s">
        <v>1399</v>
      </c>
      <c r="Z1322" s="9" t="s">
        <v>1362</v>
      </c>
      <c r="AA1322" s="9" t="s">
        <v>4165</v>
      </c>
      <c r="AB1322" s="9" t="s">
        <v>3809</v>
      </c>
      <c r="AC1322" s="9" t="s">
        <v>4144</v>
      </c>
    </row>
    <row r="1323" spans="1:29" x14ac:dyDescent="0.3">
      <c r="A1323" s="9" t="s">
        <v>3931</v>
      </c>
      <c r="B1323" s="9" t="s">
        <v>3913</v>
      </c>
      <c r="C1323" s="9" t="s">
        <v>1386</v>
      </c>
      <c r="D1323" s="9" t="s">
        <v>45</v>
      </c>
      <c r="E1323" s="9" t="s">
        <v>3914</v>
      </c>
      <c r="F1323" s="9" t="s">
        <v>3915</v>
      </c>
      <c r="G1323" s="9">
        <v>2021</v>
      </c>
      <c r="H1323" s="9" t="s">
        <v>41</v>
      </c>
      <c r="I1323" s="9" t="s">
        <v>3916</v>
      </c>
      <c r="J1323" s="9" t="s">
        <v>48</v>
      </c>
      <c r="K1323" s="9">
        <v>23</v>
      </c>
      <c r="L1323" s="9" t="s">
        <v>1363</v>
      </c>
      <c r="M1323" s="9" t="s">
        <v>1394</v>
      </c>
      <c r="N1323" s="9" t="s">
        <v>42</v>
      </c>
      <c r="O1323" s="9" t="s">
        <v>42</v>
      </c>
      <c r="P1323" s="9" t="s">
        <v>42</v>
      </c>
      <c r="Q1323" s="9" t="s">
        <v>1848</v>
      </c>
      <c r="R1323" s="9" t="s">
        <v>1504</v>
      </c>
      <c r="S1323" s="9" t="s">
        <v>1504</v>
      </c>
      <c r="T1323" s="9" t="s">
        <v>1358</v>
      </c>
      <c r="U1323" s="9" t="s">
        <v>3180</v>
      </c>
      <c r="V1323" s="9" t="s">
        <v>1489</v>
      </c>
      <c r="W1323" s="9" t="s">
        <v>46</v>
      </c>
      <c r="X1323" s="9" t="s">
        <v>1849</v>
      </c>
      <c r="Y1323" s="9" t="s">
        <v>1399</v>
      </c>
      <c r="Z1323" s="9" t="s">
        <v>1362</v>
      </c>
      <c r="AA1323" s="9" t="s">
        <v>4165</v>
      </c>
      <c r="AB1323" s="9" t="s">
        <v>3809</v>
      </c>
      <c r="AC1323" s="9" t="s">
        <v>4144</v>
      </c>
    </row>
    <row r="1324" spans="1:29" x14ac:dyDescent="0.3">
      <c r="A1324" s="9" t="s">
        <v>3932</v>
      </c>
      <c r="B1324" s="9" t="s">
        <v>3913</v>
      </c>
      <c r="C1324" s="9" t="s">
        <v>1386</v>
      </c>
      <c r="D1324" s="9" t="s">
        <v>45</v>
      </c>
      <c r="E1324" s="9" t="s">
        <v>3914</v>
      </c>
      <c r="F1324" s="9" t="s">
        <v>3915</v>
      </c>
      <c r="G1324" s="9">
        <v>2021</v>
      </c>
      <c r="H1324" s="9" t="s">
        <v>41</v>
      </c>
      <c r="I1324" s="9" t="s">
        <v>3916</v>
      </c>
      <c r="J1324" s="9" t="s">
        <v>48</v>
      </c>
      <c r="K1324" s="9">
        <v>24</v>
      </c>
      <c r="L1324" s="9" t="s">
        <v>1363</v>
      </c>
      <c r="M1324" s="9" t="s">
        <v>1394</v>
      </c>
      <c r="N1324" s="9" t="s">
        <v>42</v>
      </c>
      <c r="O1324" s="9" t="s">
        <v>42</v>
      </c>
      <c r="P1324" s="9" t="s">
        <v>42</v>
      </c>
      <c r="Q1324" s="9" t="s">
        <v>1848</v>
      </c>
      <c r="R1324" s="9" t="s">
        <v>1863</v>
      </c>
      <c r="S1324" s="9" t="s">
        <v>1863</v>
      </c>
      <c r="T1324" s="9" t="s">
        <v>1358</v>
      </c>
      <c r="U1324" s="9" t="s">
        <v>3180</v>
      </c>
      <c r="V1324" s="9" t="s">
        <v>1489</v>
      </c>
      <c r="W1324" s="9" t="s">
        <v>46</v>
      </c>
      <c r="X1324" s="9" t="s">
        <v>1849</v>
      </c>
      <c r="Y1324" s="9" t="s">
        <v>1399</v>
      </c>
      <c r="Z1324" s="9" t="s">
        <v>1362</v>
      </c>
      <c r="AA1324" s="9" t="s">
        <v>4165</v>
      </c>
      <c r="AB1324" s="9" t="s">
        <v>3809</v>
      </c>
      <c r="AC1324" s="9" t="s">
        <v>4144</v>
      </c>
    </row>
    <row r="1325" spans="1:29" x14ac:dyDescent="0.3">
      <c r="A1325" s="9" t="s">
        <v>3933</v>
      </c>
      <c r="B1325" s="9" t="s">
        <v>3913</v>
      </c>
      <c r="C1325" s="9" t="s">
        <v>1386</v>
      </c>
      <c r="D1325" s="9" t="s">
        <v>45</v>
      </c>
      <c r="E1325" s="9" t="s">
        <v>3914</v>
      </c>
      <c r="F1325" s="9" t="s">
        <v>3915</v>
      </c>
      <c r="G1325" s="9">
        <v>2021</v>
      </c>
      <c r="H1325" s="9" t="s">
        <v>41</v>
      </c>
      <c r="I1325" s="9" t="s">
        <v>3916</v>
      </c>
      <c r="J1325" s="9" t="s">
        <v>48</v>
      </c>
      <c r="K1325" s="9">
        <v>25</v>
      </c>
      <c r="L1325" s="9" t="s">
        <v>1363</v>
      </c>
      <c r="M1325" s="9" t="s">
        <v>1394</v>
      </c>
      <c r="N1325" s="9" t="s">
        <v>42</v>
      </c>
      <c r="O1325" s="9" t="s">
        <v>42</v>
      </c>
      <c r="P1325" s="9" t="s">
        <v>42</v>
      </c>
      <c r="Q1325" s="9" t="s">
        <v>1848</v>
      </c>
      <c r="R1325" s="9" t="s">
        <v>3179</v>
      </c>
      <c r="S1325" s="9" t="s">
        <v>3179</v>
      </c>
      <c r="T1325" s="9" t="s">
        <v>1358</v>
      </c>
      <c r="U1325" s="9" t="s">
        <v>3180</v>
      </c>
      <c r="V1325" s="9" t="s">
        <v>1489</v>
      </c>
      <c r="W1325" s="9" t="s">
        <v>46</v>
      </c>
      <c r="X1325" s="9" t="s">
        <v>1849</v>
      </c>
      <c r="Y1325" s="9" t="s">
        <v>1399</v>
      </c>
      <c r="Z1325" s="9" t="s">
        <v>1362</v>
      </c>
      <c r="AA1325" s="9" t="s">
        <v>4165</v>
      </c>
      <c r="AB1325" s="9" t="s">
        <v>3809</v>
      </c>
      <c r="AC1325" s="9" t="s">
        <v>4144</v>
      </c>
    </row>
    <row r="1326" spans="1:29" x14ac:dyDescent="0.3">
      <c r="A1326" s="9" t="s">
        <v>3934</v>
      </c>
      <c r="B1326" s="9" t="s">
        <v>3913</v>
      </c>
      <c r="C1326" s="9" t="s">
        <v>1386</v>
      </c>
      <c r="D1326" s="9" t="s">
        <v>45</v>
      </c>
      <c r="E1326" s="9" t="s">
        <v>3914</v>
      </c>
      <c r="F1326" s="9" t="s">
        <v>3915</v>
      </c>
      <c r="G1326" s="9">
        <v>2021</v>
      </c>
      <c r="H1326" s="9" t="s">
        <v>41</v>
      </c>
      <c r="I1326" s="9" t="s">
        <v>3916</v>
      </c>
      <c r="J1326" s="9" t="s">
        <v>48</v>
      </c>
      <c r="K1326" s="9">
        <v>26</v>
      </c>
      <c r="L1326" s="9" t="s">
        <v>1363</v>
      </c>
      <c r="M1326" s="9" t="s">
        <v>1394</v>
      </c>
      <c r="N1326" s="9" t="s">
        <v>42</v>
      </c>
      <c r="O1326" s="9" t="s">
        <v>42</v>
      </c>
      <c r="P1326" s="9" t="s">
        <v>42</v>
      </c>
      <c r="Q1326" s="9" t="s">
        <v>1871</v>
      </c>
      <c r="R1326" s="9" t="s">
        <v>1586</v>
      </c>
      <c r="S1326" s="9" t="s">
        <v>1586</v>
      </c>
      <c r="T1326" s="9" t="s">
        <v>1358</v>
      </c>
      <c r="U1326" s="9" t="s">
        <v>3180</v>
      </c>
      <c r="V1326" s="9" t="s">
        <v>1489</v>
      </c>
      <c r="W1326" s="9" t="s">
        <v>46</v>
      </c>
      <c r="X1326" s="9" t="s">
        <v>3812</v>
      </c>
      <c r="Y1326" s="9" t="s">
        <v>1430</v>
      </c>
      <c r="Z1326" s="9" t="s">
        <v>1362</v>
      </c>
      <c r="AA1326" s="9" t="s">
        <v>4165</v>
      </c>
      <c r="AB1326" s="9" t="s">
        <v>3809</v>
      </c>
      <c r="AC1326" s="9" t="s">
        <v>4144</v>
      </c>
    </row>
    <row r="1327" spans="1:29" x14ac:dyDescent="0.3">
      <c r="A1327" s="9" t="s">
        <v>3935</v>
      </c>
      <c r="B1327" s="9" t="s">
        <v>3913</v>
      </c>
      <c r="C1327" s="9" t="s">
        <v>1386</v>
      </c>
      <c r="D1327" s="9" t="s">
        <v>45</v>
      </c>
      <c r="E1327" s="9" t="s">
        <v>3914</v>
      </c>
      <c r="F1327" s="9" t="s">
        <v>3915</v>
      </c>
      <c r="G1327" s="9">
        <v>2021</v>
      </c>
      <c r="H1327" s="9" t="s">
        <v>41</v>
      </c>
      <c r="I1327" s="9" t="s">
        <v>3916</v>
      </c>
      <c r="J1327" s="9" t="s">
        <v>48</v>
      </c>
      <c r="K1327" s="9">
        <v>27</v>
      </c>
      <c r="L1327" s="9" t="s">
        <v>1363</v>
      </c>
      <c r="M1327" s="9" t="s">
        <v>1394</v>
      </c>
      <c r="N1327" s="9" t="s">
        <v>42</v>
      </c>
      <c r="O1327" s="9" t="s">
        <v>42</v>
      </c>
      <c r="P1327" s="9" t="s">
        <v>42</v>
      </c>
      <c r="Q1327" s="9" t="s">
        <v>1848</v>
      </c>
      <c r="R1327" s="9" t="s">
        <v>1505</v>
      </c>
      <c r="S1327" s="9" t="s">
        <v>1505</v>
      </c>
      <c r="T1327" s="9" t="s">
        <v>1358</v>
      </c>
      <c r="U1327" s="9" t="s">
        <v>3180</v>
      </c>
      <c r="V1327" s="9" t="s">
        <v>1489</v>
      </c>
      <c r="W1327" s="9" t="s">
        <v>46</v>
      </c>
      <c r="X1327" s="9" t="s">
        <v>3812</v>
      </c>
      <c r="Y1327" s="9" t="s">
        <v>1430</v>
      </c>
      <c r="Z1327" s="9" t="s">
        <v>1362</v>
      </c>
      <c r="AA1327" s="9" t="s">
        <v>4165</v>
      </c>
      <c r="AB1327" s="9" t="s">
        <v>3809</v>
      </c>
      <c r="AC1327" s="9" t="s">
        <v>4144</v>
      </c>
    </row>
    <row r="1328" spans="1:29" x14ac:dyDescent="0.3">
      <c r="A1328" s="9" t="s">
        <v>3936</v>
      </c>
      <c r="B1328" s="9" t="s">
        <v>3913</v>
      </c>
      <c r="C1328" s="9" t="s">
        <v>1386</v>
      </c>
      <c r="D1328" s="9" t="s">
        <v>45</v>
      </c>
      <c r="E1328" s="9" t="s">
        <v>3914</v>
      </c>
      <c r="F1328" s="9" t="s">
        <v>3915</v>
      </c>
      <c r="G1328" s="9">
        <v>2021</v>
      </c>
      <c r="H1328" s="9" t="s">
        <v>41</v>
      </c>
      <c r="I1328" s="9" t="s">
        <v>3916</v>
      </c>
      <c r="J1328" s="9" t="s">
        <v>48</v>
      </c>
      <c r="K1328" s="9">
        <v>28</v>
      </c>
      <c r="L1328" s="9" t="s">
        <v>1363</v>
      </c>
      <c r="M1328" s="9" t="s">
        <v>1394</v>
      </c>
      <c r="N1328" s="9" t="s">
        <v>42</v>
      </c>
      <c r="O1328" s="9" t="s">
        <v>42</v>
      </c>
      <c r="P1328" s="9" t="s">
        <v>42</v>
      </c>
      <c r="Q1328" s="9" t="s">
        <v>1848</v>
      </c>
      <c r="R1328" s="9" t="s">
        <v>1504</v>
      </c>
      <c r="S1328" s="9" t="s">
        <v>1504</v>
      </c>
      <c r="T1328" s="9" t="s">
        <v>1358</v>
      </c>
      <c r="U1328" s="9" t="s">
        <v>3180</v>
      </c>
      <c r="V1328" s="9" t="s">
        <v>1489</v>
      </c>
      <c r="W1328" s="9" t="s">
        <v>46</v>
      </c>
      <c r="X1328" s="9" t="s">
        <v>3812</v>
      </c>
      <c r="Y1328" s="9" t="s">
        <v>1430</v>
      </c>
      <c r="Z1328" s="9" t="s">
        <v>1362</v>
      </c>
      <c r="AA1328" s="9" t="s">
        <v>4165</v>
      </c>
      <c r="AB1328" s="9" t="s">
        <v>3809</v>
      </c>
      <c r="AC1328" s="9" t="s">
        <v>4144</v>
      </c>
    </row>
    <row r="1329" spans="1:29" x14ac:dyDescent="0.3">
      <c r="A1329" s="9" t="s">
        <v>3937</v>
      </c>
      <c r="B1329" s="9" t="s">
        <v>3913</v>
      </c>
      <c r="C1329" s="9" t="s">
        <v>1386</v>
      </c>
      <c r="D1329" s="9" t="s">
        <v>45</v>
      </c>
      <c r="E1329" s="9" t="s">
        <v>3914</v>
      </c>
      <c r="F1329" s="9" t="s">
        <v>3915</v>
      </c>
      <c r="G1329" s="9">
        <v>2021</v>
      </c>
      <c r="H1329" s="9" t="s">
        <v>41</v>
      </c>
      <c r="I1329" s="9" t="s">
        <v>3916</v>
      </c>
      <c r="J1329" s="9" t="s">
        <v>48</v>
      </c>
      <c r="K1329" s="9">
        <v>29</v>
      </c>
      <c r="L1329" s="9" t="s">
        <v>1363</v>
      </c>
      <c r="M1329" s="9" t="s">
        <v>1394</v>
      </c>
      <c r="N1329" s="9" t="s">
        <v>42</v>
      </c>
      <c r="O1329" s="9" t="s">
        <v>42</v>
      </c>
      <c r="P1329" s="9" t="s">
        <v>42</v>
      </c>
      <c r="Q1329" s="9" t="s">
        <v>1848</v>
      </c>
      <c r="R1329" s="9" t="s">
        <v>1863</v>
      </c>
      <c r="S1329" s="9" t="s">
        <v>1863</v>
      </c>
      <c r="T1329" s="9" t="s">
        <v>1358</v>
      </c>
      <c r="U1329" s="9" t="s">
        <v>3180</v>
      </c>
      <c r="V1329" s="9" t="s">
        <v>1489</v>
      </c>
      <c r="W1329" s="9" t="s">
        <v>46</v>
      </c>
      <c r="X1329" s="9" t="s">
        <v>3812</v>
      </c>
      <c r="Y1329" s="9" t="s">
        <v>1430</v>
      </c>
      <c r="Z1329" s="9" t="s">
        <v>1362</v>
      </c>
      <c r="AA1329" s="9" t="s">
        <v>4165</v>
      </c>
      <c r="AB1329" s="9" t="s">
        <v>3809</v>
      </c>
      <c r="AC1329" s="9" t="s">
        <v>4144</v>
      </c>
    </row>
    <row r="1330" spans="1:29" x14ac:dyDescent="0.3">
      <c r="A1330" s="9" t="s">
        <v>3938</v>
      </c>
      <c r="B1330" s="9" t="s">
        <v>3913</v>
      </c>
      <c r="C1330" s="9" t="s">
        <v>1386</v>
      </c>
      <c r="D1330" s="9" t="s">
        <v>45</v>
      </c>
      <c r="E1330" s="9" t="s">
        <v>3914</v>
      </c>
      <c r="F1330" s="9" t="s">
        <v>3915</v>
      </c>
      <c r="G1330" s="9">
        <v>2021</v>
      </c>
      <c r="H1330" s="9" t="s">
        <v>41</v>
      </c>
      <c r="I1330" s="9" t="s">
        <v>3916</v>
      </c>
      <c r="J1330" s="9" t="s">
        <v>48</v>
      </c>
      <c r="K1330" s="9">
        <v>3</v>
      </c>
      <c r="L1330" s="9" t="s">
        <v>1363</v>
      </c>
      <c r="M1330" s="9" t="s">
        <v>1394</v>
      </c>
      <c r="N1330" s="9" t="s">
        <v>42</v>
      </c>
      <c r="O1330" s="9" t="s">
        <v>42</v>
      </c>
      <c r="P1330" s="9" t="s">
        <v>42</v>
      </c>
      <c r="Q1330" s="9" t="s">
        <v>1848</v>
      </c>
      <c r="R1330" s="9" t="s">
        <v>1504</v>
      </c>
      <c r="S1330" s="9" t="s">
        <v>1504</v>
      </c>
      <c r="T1330" s="9" t="s">
        <v>1358</v>
      </c>
      <c r="U1330" s="9" t="s">
        <v>2952</v>
      </c>
      <c r="V1330" s="9" t="s">
        <v>1489</v>
      </c>
      <c r="W1330" s="9" t="s">
        <v>46</v>
      </c>
      <c r="X1330" s="9" t="s">
        <v>3194</v>
      </c>
      <c r="Y1330" s="9" t="s">
        <v>1361</v>
      </c>
      <c r="Z1330" s="9" t="s">
        <v>1362</v>
      </c>
      <c r="AA1330" s="9" t="s">
        <v>4165</v>
      </c>
      <c r="AB1330" s="9" t="s">
        <v>3809</v>
      </c>
      <c r="AC1330" s="9" t="s">
        <v>4144</v>
      </c>
    </row>
    <row r="1331" spans="1:29" x14ac:dyDescent="0.3">
      <c r="A1331" s="9" t="s">
        <v>3939</v>
      </c>
      <c r="B1331" s="9" t="s">
        <v>3913</v>
      </c>
      <c r="C1331" s="9" t="s">
        <v>1386</v>
      </c>
      <c r="D1331" s="9" t="s">
        <v>45</v>
      </c>
      <c r="E1331" s="9" t="s">
        <v>3914</v>
      </c>
      <c r="F1331" s="9" t="s">
        <v>3915</v>
      </c>
      <c r="G1331" s="9">
        <v>2021</v>
      </c>
      <c r="H1331" s="9" t="s">
        <v>41</v>
      </c>
      <c r="I1331" s="9" t="s">
        <v>3916</v>
      </c>
      <c r="J1331" s="9" t="s">
        <v>48</v>
      </c>
      <c r="K1331" s="9">
        <v>30</v>
      </c>
      <c r="L1331" s="9" t="s">
        <v>1363</v>
      </c>
      <c r="M1331" s="9" t="s">
        <v>1394</v>
      </c>
      <c r="N1331" s="9" t="s">
        <v>42</v>
      </c>
      <c r="O1331" s="9" t="s">
        <v>42</v>
      </c>
      <c r="P1331" s="9" t="s">
        <v>42</v>
      </c>
      <c r="Q1331" s="9" t="s">
        <v>1848</v>
      </c>
      <c r="R1331" s="9" t="s">
        <v>3179</v>
      </c>
      <c r="S1331" s="9" t="s">
        <v>3179</v>
      </c>
      <c r="T1331" s="9" t="s">
        <v>1358</v>
      </c>
      <c r="U1331" s="9" t="s">
        <v>3180</v>
      </c>
      <c r="V1331" s="9" t="s">
        <v>1489</v>
      </c>
      <c r="W1331" s="9" t="s">
        <v>46</v>
      </c>
      <c r="X1331" s="9" t="s">
        <v>3812</v>
      </c>
      <c r="Y1331" s="9" t="s">
        <v>1430</v>
      </c>
      <c r="Z1331" s="9" t="s">
        <v>1362</v>
      </c>
      <c r="AA1331" s="9" t="s">
        <v>4165</v>
      </c>
      <c r="AB1331" s="9" t="s">
        <v>3809</v>
      </c>
      <c r="AC1331" s="9" t="s">
        <v>4144</v>
      </c>
    </row>
    <row r="1332" spans="1:29" x14ac:dyDescent="0.3">
      <c r="A1332" s="9" t="s">
        <v>3940</v>
      </c>
      <c r="B1332" s="9" t="s">
        <v>3913</v>
      </c>
      <c r="C1332" s="9" t="s">
        <v>1386</v>
      </c>
      <c r="D1332" s="9" t="s">
        <v>45</v>
      </c>
      <c r="E1332" s="9" t="s">
        <v>3914</v>
      </c>
      <c r="F1332" s="9" t="s">
        <v>3915</v>
      </c>
      <c r="G1332" s="9">
        <v>2021</v>
      </c>
      <c r="H1332" s="9" t="s">
        <v>41</v>
      </c>
      <c r="I1332" s="9" t="s">
        <v>3916</v>
      </c>
      <c r="J1332" s="9" t="s">
        <v>48</v>
      </c>
      <c r="K1332" s="9">
        <v>4</v>
      </c>
      <c r="L1332" s="9" t="s">
        <v>1363</v>
      </c>
      <c r="M1332" s="9" t="s">
        <v>1394</v>
      </c>
      <c r="N1332" s="9" t="s">
        <v>42</v>
      </c>
      <c r="O1332" s="9" t="s">
        <v>42</v>
      </c>
      <c r="P1332" s="9" t="s">
        <v>42</v>
      </c>
      <c r="Q1332" s="9" t="s">
        <v>1848</v>
      </c>
      <c r="R1332" s="9" t="s">
        <v>1863</v>
      </c>
      <c r="S1332" s="9" t="s">
        <v>1863</v>
      </c>
      <c r="T1332" s="9" t="s">
        <v>1358</v>
      </c>
      <c r="U1332" s="9" t="s">
        <v>2952</v>
      </c>
      <c r="V1332" s="9" t="s">
        <v>1489</v>
      </c>
      <c r="W1332" s="9" t="s">
        <v>46</v>
      </c>
      <c r="X1332" s="9" t="s">
        <v>3194</v>
      </c>
      <c r="Y1332" s="9" t="s">
        <v>1361</v>
      </c>
      <c r="Z1332" s="9" t="s">
        <v>1362</v>
      </c>
      <c r="AA1332" s="9" t="s">
        <v>4165</v>
      </c>
      <c r="AB1332" s="9" t="s">
        <v>3809</v>
      </c>
      <c r="AC1332" s="9" t="s">
        <v>4144</v>
      </c>
    </row>
    <row r="1333" spans="1:29" x14ac:dyDescent="0.3">
      <c r="A1333" s="9" t="s">
        <v>3941</v>
      </c>
      <c r="B1333" s="9" t="s">
        <v>3913</v>
      </c>
      <c r="C1333" s="9" t="s">
        <v>1386</v>
      </c>
      <c r="D1333" s="9" t="s">
        <v>45</v>
      </c>
      <c r="E1333" s="9" t="s">
        <v>3914</v>
      </c>
      <c r="F1333" s="9" t="s">
        <v>3915</v>
      </c>
      <c r="G1333" s="9">
        <v>2021</v>
      </c>
      <c r="H1333" s="9" t="s">
        <v>41</v>
      </c>
      <c r="I1333" s="9" t="s">
        <v>3916</v>
      </c>
      <c r="J1333" s="9" t="s">
        <v>48</v>
      </c>
      <c r="K1333" s="9">
        <v>5</v>
      </c>
      <c r="L1333" s="9" t="s">
        <v>1363</v>
      </c>
      <c r="M1333" s="9" t="s">
        <v>1394</v>
      </c>
      <c r="N1333" s="9" t="s">
        <v>42</v>
      </c>
      <c r="O1333" s="9" t="s">
        <v>42</v>
      </c>
      <c r="P1333" s="9" t="s">
        <v>42</v>
      </c>
      <c r="Q1333" s="9" t="s">
        <v>1848</v>
      </c>
      <c r="R1333" s="9" t="s">
        <v>3179</v>
      </c>
      <c r="S1333" s="9" t="s">
        <v>3179</v>
      </c>
      <c r="T1333" s="9" t="s">
        <v>1358</v>
      </c>
      <c r="U1333" s="9" t="s">
        <v>2952</v>
      </c>
      <c r="V1333" s="9" t="s">
        <v>1489</v>
      </c>
      <c r="W1333" s="9" t="s">
        <v>46</v>
      </c>
      <c r="X1333" s="9" t="s">
        <v>3194</v>
      </c>
      <c r="Y1333" s="9" t="s">
        <v>1361</v>
      </c>
      <c r="Z1333" s="9" t="s">
        <v>1362</v>
      </c>
      <c r="AA1333" s="9" t="s">
        <v>4165</v>
      </c>
      <c r="AB1333" s="9" t="s">
        <v>3809</v>
      </c>
      <c r="AC1333" s="9" t="s">
        <v>4144</v>
      </c>
    </row>
    <row r="1334" spans="1:29" x14ac:dyDescent="0.3">
      <c r="A1334" s="9" t="s">
        <v>3942</v>
      </c>
      <c r="B1334" s="9" t="s">
        <v>3913</v>
      </c>
      <c r="C1334" s="9" t="s">
        <v>1386</v>
      </c>
      <c r="D1334" s="9" t="s">
        <v>45</v>
      </c>
      <c r="E1334" s="9" t="s">
        <v>3914</v>
      </c>
      <c r="F1334" s="9" t="s">
        <v>3915</v>
      </c>
      <c r="G1334" s="9">
        <v>2021</v>
      </c>
      <c r="H1334" s="9" t="s">
        <v>41</v>
      </c>
      <c r="I1334" s="9" t="s">
        <v>3916</v>
      </c>
      <c r="J1334" s="9" t="s">
        <v>48</v>
      </c>
      <c r="K1334" s="9">
        <v>6</v>
      </c>
      <c r="L1334" s="9" t="s">
        <v>1363</v>
      </c>
      <c r="M1334" s="9" t="s">
        <v>1394</v>
      </c>
      <c r="N1334" s="9" t="s">
        <v>42</v>
      </c>
      <c r="O1334" s="9" t="s">
        <v>42</v>
      </c>
      <c r="P1334" s="9" t="s">
        <v>42</v>
      </c>
      <c r="Q1334" s="9" t="s">
        <v>1871</v>
      </c>
      <c r="R1334" s="9" t="s">
        <v>1586</v>
      </c>
      <c r="S1334" s="9" t="s">
        <v>1586</v>
      </c>
      <c r="T1334" s="9" t="s">
        <v>1358</v>
      </c>
      <c r="U1334" s="9" t="s">
        <v>2952</v>
      </c>
      <c r="V1334" s="9" t="s">
        <v>1489</v>
      </c>
      <c r="W1334" s="9" t="s">
        <v>46</v>
      </c>
      <c r="X1334" s="9" t="s">
        <v>1849</v>
      </c>
      <c r="Y1334" s="9" t="s">
        <v>1399</v>
      </c>
      <c r="Z1334" s="9" t="s">
        <v>1362</v>
      </c>
      <c r="AA1334" s="9" t="s">
        <v>4165</v>
      </c>
      <c r="AB1334" s="9" t="s">
        <v>3809</v>
      </c>
      <c r="AC1334" s="9" t="s">
        <v>4144</v>
      </c>
    </row>
    <row r="1335" spans="1:29" x14ac:dyDescent="0.3">
      <c r="A1335" s="9" t="s">
        <v>3943</v>
      </c>
      <c r="B1335" s="9" t="s">
        <v>3913</v>
      </c>
      <c r="C1335" s="9" t="s">
        <v>1386</v>
      </c>
      <c r="D1335" s="9" t="s">
        <v>45</v>
      </c>
      <c r="E1335" s="9" t="s">
        <v>3914</v>
      </c>
      <c r="F1335" s="9" t="s">
        <v>3915</v>
      </c>
      <c r="G1335" s="9">
        <v>2021</v>
      </c>
      <c r="H1335" s="9" t="s">
        <v>41</v>
      </c>
      <c r="I1335" s="9" t="s">
        <v>3916</v>
      </c>
      <c r="J1335" s="9" t="s">
        <v>48</v>
      </c>
      <c r="K1335" s="9">
        <v>7</v>
      </c>
      <c r="L1335" s="9" t="s">
        <v>1363</v>
      </c>
      <c r="M1335" s="9" t="s">
        <v>1394</v>
      </c>
      <c r="N1335" s="9" t="s">
        <v>42</v>
      </c>
      <c r="O1335" s="9" t="s">
        <v>42</v>
      </c>
      <c r="P1335" s="9" t="s">
        <v>42</v>
      </c>
      <c r="Q1335" s="9" t="s">
        <v>1848</v>
      </c>
      <c r="R1335" s="9" t="s">
        <v>1505</v>
      </c>
      <c r="S1335" s="9" t="s">
        <v>1505</v>
      </c>
      <c r="T1335" s="9" t="s">
        <v>1358</v>
      </c>
      <c r="U1335" s="9" t="s">
        <v>2952</v>
      </c>
      <c r="V1335" s="9" t="s">
        <v>1489</v>
      </c>
      <c r="W1335" s="9" t="s">
        <v>46</v>
      </c>
      <c r="X1335" s="9" t="s">
        <v>1849</v>
      </c>
      <c r="Y1335" s="9" t="s">
        <v>1399</v>
      </c>
      <c r="Z1335" s="9" t="s">
        <v>1362</v>
      </c>
      <c r="AA1335" s="9" t="s">
        <v>4165</v>
      </c>
      <c r="AB1335" s="9" t="s">
        <v>3809</v>
      </c>
      <c r="AC1335" s="9" t="s">
        <v>4144</v>
      </c>
    </row>
    <row r="1336" spans="1:29" x14ac:dyDescent="0.3">
      <c r="A1336" s="9" t="s">
        <v>3944</v>
      </c>
      <c r="B1336" s="9" t="s">
        <v>3913</v>
      </c>
      <c r="C1336" s="9" t="s">
        <v>1386</v>
      </c>
      <c r="D1336" s="9" t="s">
        <v>45</v>
      </c>
      <c r="E1336" s="9" t="s">
        <v>3914</v>
      </c>
      <c r="F1336" s="9" t="s">
        <v>3915</v>
      </c>
      <c r="G1336" s="9">
        <v>2021</v>
      </c>
      <c r="H1336" s="9" t="s">
        <v>41</v>
      </c>
      <c r="I1336" s="9" t="s">
        <v>3916</v>
      </c>
      <c r="J1336" s="9" t="s">
        <v>48</v>
      </c>
      <c r="K1336" s="9">
        <v>8</v>
      </c>
      <c r="L1336" s="9" t="s">
        <v>1363</v>
      </c>
      <c r="M1336" s="9" t="s">
        <v>1394</v>
      </c>
      <c r="N1336" s="9" t="s">
        <v>42</v>
      </c>
      <c r="O1336" s="9" t="s">
        <v>42</v>
      </c>
      <c r="P1336" s="9" t="s">
        <v>42</v>
      </c>
      <c r="Q1336" s="9" t="s">
        <v>1848</v>
      </c>
      <c r="R1336" s="9" t="s">
        <v>1504</v>
      </c>
      <c r="S1336" s="9" t="s">
        <v>1504</v>
      </c>
      <c r="T1336" s="9" t="s">
        <v>1358</v>
      </c>
      <c r="U1336" s="9" t="s">
        <v>2952</v>
      </c>
      <c r="V1336" s="9" t="s">
        <v>1489</v>
      </c>
      <c r="W1336" s="9" t="s">
        <v>46</v>
      </c>
      <c r="X1336" s="9" t="s">
        <v>1849</v>
      </c>
      <c r="Y1336" s="9" t="s">
        <v>1399</v>
      </c>
      <c r="Z1336" s="9" t="s">
        <v>1362</v>
      </c>
      <c r="AA1336" s="9" t="s">
        <v>4165</v>
      </c>
      <c r="AB1336" s="9" t="s">
        <v>3809</v>
      </c>
      <c r="AC1336" s="9" t="s">
        <v>4144</v>
      </c>
    </row>
    <row r="1337" spans="1:29" x14ac:dyDescent="0.3">
      <c r="A1337" s="9" t="s">
        <v>3945</v>
      </c>
      <c r="B1337" s="9" t="s">
        <v>3913</v>
      </c>
      <c r="C1337" s="9" t="s">
        <v>1386</v>
      </c>
      <c r="D1337" s="9" t="s">
        <v>45</v>
      </c>
      <c r="E1337" s="9" t="s">
        <v>3914</v>
      </c>
      <c r="F1337" s="9" t="s">
        <v>3915</v>
      </c>
      <c r="G1337" s="9">
        <v>2021</v>
      </c>
      <c r="H1337" s="9" t="s">
        <v>41</v>
      </c>
      <c r="I1337" s="9" t="s">
        <v>3916</v>
      </c>
      <c r="J1337" s="9" t="s">
        <v>48</v>
      </c>
      <c r="K1337" s="9">
        <v>9</v>
      </c>
      <c r="L1337" s="9" t="s">
        <v>1363</v>
      </c>
      <c r="M1337" s="9" t="s">
        <v>1394</v>
      </c>
      <c r="N1337" s="9" t="s">
        <v>42</v>
      </c>
      <c r="O1337" s="9" t="s">
        <v>42</v>
      </c>
      <c r="P1337" s="9" t="s">
        <v>42</v>
      </c>
      <c r="Q1337" s="9" t="s">
        <v>1848</v>
      </c>
      <c r="R1337" s="9" t="s">
        <v>1863</v>
      </c>
      <c r="S1337" s="9" t="s">
        <v>1863</v>
      </c>
      <c r="T1337" s="9" t="s">
        <v>1358</v>
      </c>
      <c r="U1337" s="9" t="s">
        <v>2952</v>
      </c>
      <c r="V1337" s="9" t="s">
        <v>1489</v>
      </c>
      <c r="W1337" s="9" t="s">
        <v>46</v>
      </c>
      <c r="X1337" s="9" t="s">
        <v>1849</v>
      </c>
      <c r="Y1337" s="9" t="s">
        <v>1399</v>
      </c>
      <c r="Z1337" s="9" t="s">
        <v>1362</v>
      </c>
      <c r="AA1337" s="9" t="s">
        <v>4165</v>
      </c>
      <c r="AB1337" s="9" t="s">
        <v>3809</v>
      </c>
      <c r="AC1337" s="9" t="s">
        <v>4144</v>
      </c>
    </row>
    <row r="1338" spans="1:29" x14ac:dyDescent="0.3">
      <c r="A1338" s="9" t="s">
        <v>3946</v>
      </c>
      <c r="B1338" s="9" t="s">
        <v>3947</v>
      </c>
      <c r="C1338" s="9" t="s">
        <v>1386</v>
      </c>
      <c r="D1338" s="9" t="s">
        <v>45</v>
      </c>
      <c r="E1338" s="9" t="s">
        <v>3948</v>
      </c>
      <c r="F1338" s="9" t="s">
        <v>3949</v>
      </c>
      <c r="G1338" s="9">
        <v>2020</v>
      </c>
      <c r="H1338" s="9" t="s">
        <v>205</v>
      </c>
      <c r="I1338" s="9" t="s">
        <v>3950</v>
      </c>
      <c r="J1338" s="9" t="s">
        <v>48</v>
      </c>
      <c r="K1338" s="9">
        <v>1</v>
      </c>
      <c r="L1338" s="9" t="s">
        <v>1363</v>
      </c>
      <c r="M1338" s="9" t="s">
        <v>42</v>
      </c>
      <c r="N1338" s="9" t="s">
        <v>42</v>
      </c>
      <c r="O1338" s="9" t="s">
        <v>42</v>
      </c>
      <c r="P1338" s="9" t="s">
        <v>42</v>
      </c>
      <c r="Q1338" s="9" t="s">
        <v>3951</v>
      </c>
      <c r="R1338" s="9" t="s">
        <v>1695</v>
      </c>
      <c r="S1338" s="9" t="s">
        <v>1695</v>
      </c>
      <c r="T1338" s="9" t="s">
        <v>1358</v>
      </c>
      <c r="U1338" s="9" t="s">
        <v>3952</v>
      </c>
      <c r="V1338" s="9" t="s">
        <v>1579</v>
      </c>
      <c r="W1338" s="9" t="s">
        <v>46</v>
      </c>
      <c r="X1338" s="9" t="s">
        <v>3603</v>
      </c>
      <c r="Y1338" s="9" t="s">
        <v>1399</v>
      </c>
      <c r="Z1338" s="9" t="s">
        <v>1362</v>
      </c>
      <c r="AA1338" s="9" t="s">
        <v>4165</v>
      </c>
      <c r="AB1338" s="9" t="s">
        <v>46</v>
      </c>
      <c r="AC1338" s="9" t="s">
        <v>4142</v>
      </c>
    </row>
    <row r="1339" spans="1:29" x14ac:dyDescent="0.3">
      <c r="A1339" s="9" t="s">
        <v>3953</v>
      </c>
      <c r="B1339" s="9" t="s">
        <v>3947</v>
      </c>
      <c r="C1339" s="9" t="s">
        <v>1386</v>
      </c>
      <c r="D1339" s="9" t="s">
        <v>45</v>
      </c>
      <c r="E1339" s="9" t="s">
        <v>3948</v>
      </c>
      <c r="F1339" s="9" t="s">
        <v>3949</v>
      </c>
      <c r="G1339" s="9">
        <v>2020</v>
      </c>
      <c r="H1339" s="9" t="s">
        <v>205</v>
      </c>
      <c r="I1339" s="9" t="s">
        <v>3950</v>
      </c>
      <c r="J1339" s="9" t="s">
        <v>48</v>
      </c>
      <c r="K1339" s="9">
        <v>10</v>
      </c>
      <c r="L1339" s="9" t="s">
        <v>1363</v>
      </c>
      <c r="M1339" s="9" t="s">
        <v>42</v>
      </c>
      <c r="N1339" s="9" t="s">
        <v>42</v>
      </c>
      <c r="O1339" s="9" t="s">
        <v>42</v>
      </c>
      <c r="P1339" s="9" t="s">
        <v>42</v>
      </c>
      <c r="Q1339" s="9" t="s">
        <v>3951</v>
      </c>
      <c r="R1339" s="9" t="s">
        <v>1412</v>
      </c>
      <c r="S1339" s="9" t="s">
        <v>1412</v>
      </c>
      <c r="T1339" s="9" t="s">
        <v>1358</v>
      </c>
      <c r="U1339" s="9" t="s">
        <v>3952</v>
      </c>
      <c r="V1339" s="9" t="s">
        <v>1579</v>
      </c>
      <c r="W1339" s="9" t="s">
        <v>49</v>
      </c>
      <c r="X1339" s="9" t="s">
        <v>3603</v>
      </c>
      <c r="Y1339" s="9" t="s">
        <v>1399</v>
      </c>
      <c r="Z1339" s="9" t="s">
        <v>1362</v>
      </c>
      <c r="AA1339" s="9" t="s">
        <v>1746</v>
      </c>
      <c r="AB1339" s="9" t="s">
        <v>46</v>
      </c>
      <c r="AC1339" s="9" t="s">
        <v>4142</v>
      </c>
    </row>
    <row r="1340" spans="1:29" x14ac:dyDescent="0.3">
      <c r="A1340" s="9" t="s">
        <v>3954</v>
      </c>
      <c r="B1340" s="9" t="s">
        <v>3947</v>
      </c>
      <c r="C1340" s="9" t="s">
        <v>1386</v>
      </c>
      <c r="D1340" s="9" t="s">
        <v>45</v>
      </c>
      <c r="E1340" s="9" t="s">
        <v>3948</v>
      </c>
      <c r="F1340" s="9" t="s">
        <v>3949</v>
      </c>
      <c r="G1340" s="9">
        <v>2020</v>
      </c>
      <c r="H1340" s="9" t="s">
        <v>205</v>
      </c>
      <c r="I1340" s="9" t="s">
        <v>3950</v>
      </c>
      <c r="J1340" s="9" t="s">
        <v>48</v>
      </c>
      <c r="K1340" s="9">
        <v>12</v>
      </c>
      <c r="L1340" s="9" t="s">
        <v>1363</v>
      </c>
      <c r="M1340" s="9" t="s">
        <v>42</v>
      </c>
      <c r="N1340" s="9" t="s">
        <v>42</v>
      </c>
      <c r="O1340" s="9" t="s">
        <v>42</v>
      </c>
      <c r="P1340" s="9" t="s">
        <v>42</v>
      </c>
      <c r="Q1340" s="9" t="s">
        <v>3951</v>
      </c>
      <c r="R1340" s="9" t="s">
        <v>1412</v>
      </c>
      <c r="S1340" s="9" t="s">
        <v>1412</v>
      </c>
      <c r="T1340" s="9" t="s">
        <v>1358</v>
      </c>
      <c r="U1340" s="9" t="s">
        <v>3952</v>
      </c>
      <c r="V1340" s="9" t="s">
        <v>1579</v>
      </c>
      <c r="W1340" s="9" t="s">
        <v>49</v>
      </c>
      <c r="X1340" s="9" t="s">
        <v>3955</v>
      </c>
      <c r="Y1340" s="9" t="s">
        <v>1430</v>
      </c>
      <c r="Z1340" s="9" t="s">
        <v>1362</v>
      </c>
      <c r="AA1340" s="9" t="s">
        <v>1746</v>
      </c>
      <c r="AB1340" s="9" t="s">
        <v>46</v>
      </c>
      <c r="AC1340" s="9" t="s">
        <v>4142</v>
      </c>
    </row>
    <row r="1341" spans="1:29" x14ac:dyDescent="0.3">
      <c r="A1341" s="9" t="s">
        <v>3956</v>
      </c>
      <c r="B1341" s="9" t="s">
        <v>3947</v>
      </c>
      <c r="C1341" s="9" t="s">
        <v>1386</v>
      </c>
      <c r="D1341" s="9" t="s">
        <v>45</v>
      </c>
      <c r="E1341" s="9" t="s">
        <v>3948</v>
      </c>
      <c r="F1341" s="9" t="s">
        <v>3949</v>
      </c>
      <c r="G1341" s="9">
        <v>2020</v>
      </c>
      <c r="H1341" s="9" t="s">
        <v>205</v>
      </c>
      <c r="I1341" s="9" t="s">
        <v>3950</v>
      </c>
      <c r="J1341" s="9" t="s">
        <v>48</v>
      </c>
      <c r="K1341" s="9">
        <v>14</v>
      </c>
      <c r="L1341" s="9" t="s">
        <v>1363</v>
      </c>
      <c r="M1341" s="9" t="s">
        <v>42</v>
      </c>
      <c r="N1341" s="9" t="s">
        <v>42</v>
      </c>
      <c r="O1341" s="9" t="s">
        <v>42</v>
      </c>
      <c r="P1341" s="9" t="s">
        <v>42</v>
      </c>
      <c r="Q1341" s="9" t="s">
        <v>3951</v>
      </c>
      <c r="R1341" s="9" t="s">
        <v>1412</v>
      </c>
      <c r="S1341" s="9" t="s">
        <v>1412</v>
      </c>
      <c r="T1341" s="9" t="s">
        <v>1358</v>
      </c>
      <c r="U1341" s="9" t="s">
        <v>3952</v>
      </c>
      <c r="V1341" s="9" t="s">
        <v>1579</v>
      </c>
      <c r="W1341" s="9" t="s">
        <v>49</v>
      </c>
      <c r="X1341" s="9" t="s">
        <v>3957</v>
      </c>
      <c r="Y1341" s="9" t="s">
        <v>1377</v>
      </c>
      <c r="Z1341" s="9" t="s">
        <v>1362</v>
      </c>
      <c r="AA1341" s="9" t="s">
        <v>1746</v>
      </c>
      <c r="AB1341" s="9" t="s">
        <v>46</v>
      </c>
      <c r="AC1341" s="9" t="s">
        <v>4142</v>
      </c>
    </row>
    <row r="1342" spans="1:29" x14ac:dyDescent="0.3">
      <c r="A1342" s="9" t="s">
        <v>3958</v>
      </c>
      <c r="B1342" s="9" t="s">
        <v>3947</v>
      </c>
      <c r="C1342" s="9" t="s">
        <v>1386</v>
      </c>
      <c r="D1342" s="9" t="s">
        <v>45</v>
      </c>
      <c r="E1342" s="9" t="s">
        <v>3948</v>
      </c>
      <c r="F1342" s="9" t="s">
        <v>3949</v>
      </c>
      <c r="G1342" s="9">
        <v>2020</v>
      </c>
      <c r="H1342" s="9" t="s">
        <v>205</v>
      </c>
      <c r="I1342" s="9" t="s">
        <v>3950</v>
      </c>
      <c r="J1342" s="9" t="s">
        <v>48</v>
      </c>
      <c r="K1342" s="9">
        <v>2</v>
      </c>
      <c r="L1342" s="9" t="s">
        <v>1363</v>
      </c>
      <c r="M1342" s="9" t="s">
        <v>42</v>
      </c>
      <c r="N1342" s="9" t="s">
        <v>42</v>
      </c>
      <c r="O1342" s="9" t="s">
        <v>42</v>
      </c>
      <c r="P1342" s="9" t="s">
        <v>42</v>
      </c>
      <c r="Q1342" s="9" t="s">
        <v>3951</v>
      </c>
      <c r="R1342" s="9" t="s">
        <v>1412</v>
      </c>
      <c r="S1342" s="9" t="s">
        <v>1412</v>
      </c>
      <c r="T1342" s="9" t="s">
        <v>1358</v>
      </c>
      <c r="U1342" s="9" t="s">
        <v>3952</v>
      </c>
      <c r="V1342" s="9" t="s">
        <v>1579</v>
      </c>
      <c r="W1342" s="9" t="s">
        <v>46</v>
      </c>
      <c r="X1342" s="9" t="s">
        <v>3603</v>
      </c>
      <c r="Y1342" s="9" t="s">
        <v>1399</v>
      </c>
      <c r="Z1342" s="9" t="s">
        <v>1362</v>
      </c>
      <c r="AA1342" s="9" t="s">
        <v>4165</v>
      </c>
      <c r="AB1342" s="9" t="s">
        <v>46</v>
      </c>
      <c r="AC1342" s="9" t="s">
        <v>4142</v>
      </c>
    </row>
    <row r="1343" spans="1:29" x14ac:dyDescent="0.3">
      <c r="A1343" s="9" t="s">
        <v>3959</v>
      </c>
      <c r="B1343" s="9" t="s">
        <v>3947</v>
      </c>
      <c r="C1343" s="9" t="s">
        <v>1386</v>
      </c>
      <c r="D1343" s="9" t="s">
        <v>45</v>
      </c>
      <c r="E1343" s="9" t="s">
        <v>3948</v>
      </c>
      <c r="F1343" s="9" t="s">
        <v>3949</v>
      </c>
      <c r="G1343" s="9">
        <v>2020</v>
      </c>
      <c r="H1343" s="9" t="s">
        <v>205</v>
      </c>
      <c r="I1343" s="9" t="s">
        <v>3950</v>
      </c>
      <c r="J1343" s="9" t="s">
        <v>48</v>
      </c>
      <c r="K1343" s="9">
        <v>6</v>
      </c>
      <c r="L1343" s="9" t="s">
        <v>1363</v>
      </c>
      <c r="M1343" s="9" t="s">
        <v>42</v>
      </c>
      <c r="N1343" s="9" t="s">
        <v>42</v>
      </c>
      <c r="O1343" s="9" t="s">
        <v>42</v>
      </c>
      <c r="P1343" s="9" t="s">
        <v>42</v>
      </c>
      <c r="Q1343" s="9" t="s">
        <v>3951</v>
      </c>
      <c r="R1343" s="9" t="s">
        <v>1412</v>
      </c>
      <c r="S1343" s="9" t="s">
        <v>1412</v>
      </c>
      <c r="T1343" s="9" t="s">
        <v>1358</v>
      </c>
      <c r="U1343" s="9" t="s">
        <v>3952</v>
      </c>
      <c r="V1343" s="9" t="s">
        <v>1579</v>
      </c>
      <c r="W1343" s="9" t="s">
        <v>46</v>
      </c>
      <c r="X1343" s="9" t="s">
        <v>3957</v>
      </c>
      <c r="Y1343" s="9" t="s">
        <v>1377</v>
      </c>
      <c r="Z1343" s="9" t="s">
        <v>1362</v>
      </c>
      <c r="AA1343" s="9" t="s">
        <v>4165</v>
      </c>
      <c r="AB1343" s="9" t="s">
        <v>46</v>
      </c>
      <c r="AC1343" s="9" t="s">
        <v>4142</v>
      </c>
    </row>
    <row r="1344" spans="1:29" x14ac:dyDescent="0.3">
      <c r="A1344" s="9" t="s">
        <v>3960</v>
      </c>
      <c r="B1344" s="9" t="s">
        <v>3947</v>
      </c>
      <c r="C1344" s="9" t="s">
        <v>1386</v>
      </c>
      <c r="D1344" s="9" t="s">
        <v>45</v>
      </c>
      <c r="E1344" s="9" t="s">
        <v>3948</v>
      </c>
      <c r="F1344" s="9" t="s">
        <v>3949</v>
      </c>
      <c r="G1344" s="9">
        <v>2020</v>
      </c>
      <c r="H1344" s="9" t="s">
        <v>205</v>
      </c>
      <c r="I1344" s="9" t="s">
        <v>3950</v>
      </c>
      <c r="J1344" s="9" t="s">
        <v>48</v>
      </c>
      <c r="K1344" s="9">
        <v>9</v>
      </c>
      <c r="L1344" s="9" t="s">
        <v>1363</v>
      </c>
      <c r="M1344" s="9" t="s">
        <v>42</v>
      </c>
      <c r="N1344" s="9" t="s">
        <v>42</v>
      </c>
      <c r="O1344" s="9" t="s">
        <v>42</v>
      </c>
      <c r="P1344" s="9" t="s">
        <v>42</v>
      </c>
      <c r="Q1344" s="9" t="s">
        <v>3951</v>
      </c>
      <c r="R1344" s="9" t="s">
        <v>1695</v>
      </c>
      <c r="S1344" s="9" t="s">
        <v>1695</v>
      </c>
      <c r="T1344" s="9" t="s">
        <v>1358</v>
      </c>
      <c r="U1344" s="9" t="s">
        <v>3952</v>
      </c>
      <c r="V1344" s="9" t="s">
        <v>1579</v>
      </c>
      <c r="W1344" s="9" t="s">
        <v>49</v>
      </c>
      <c r="X1344" s="9" t="s">
        <v>3603</v>
      </c>
      <c r="Y1344" s="9" t="s">
        <v>1399</v>
      </c>
      <c r="Z1344" s="9" t="s">
        <v>1362</v>
      </c>
      <c r="AA1344" s="9" t="s">
        <v>1746</v>
      </c>
      <c r="AB1344" s="9" t="s">
        <v>46</v>
      </c>
      <c r="AC1344" s="9" t="s">
        <v>4142</v>
      </c>
    </row>
    <row r="1345" spans="1:29" x14ac:dyDescent="0.3">
      <c r="A1345" s="9" t="s">
        <v>3961</v>
      </c>
      <c r="B1345" s="9" t="s">
        <v>3962</v>
      </c>
      <c r="C1345" s="9" t="s">
        <v>1386</v>
      </c>
      <c r="D1345" s="9" t="s">
        <v>45</v>
      </c>
      <c r="E1345" s="9" t="s">
        <v>3963</v>
      </c>
      <c r="F1345" s="9" t="s">
        <v>3964</v>
      </c>
      <c r="G1345" s="9">
        <v>2021</v>
      </c>
      <c r="H1345" s="9" t="s">
        <v>962</v>
      </c>
      <c r="I1345" s="9" t="s">
        <v>3965</v>
      </c>
      <c r="J1345" s="9" t="s">
        <v>48</v>
      </c>
      <c r="K1345" s="9">
        <v>4</v>
      </c>
      <c r="L1345" s="9" t="s">
        <v>1363</v>
      </c>
      <c r="M1345" s="9" t="s">
        <v>3521</v>
      </c>
      <c r="N1345" s="9" t="s">
        <v>3966</v>
      </c>
      <c r="O1345" s="9" t="s">
        <v>3967</v>
      </c>
      <c r="P1345" s="9" t="s">
        <v>1475</v>
      </c>
      <c r="Q1345" s="9" t="s">
        <v>3968</v>
      </c>
      <c r="R1345" s="9" t="s">
        <v>1984</v>
      </c>
      <c r="S1345" s="9" t="s">
        <v>1984</v>
      </c>
      <c r="T1345" s="9" t="s">
        <v>1564</v>
      </c>
      <c r="U1345" s="9" t="s">
        <v>3969</v>
      </c>
      <c r="V1345" s="9" t="s">
        <v>215</v>
      </c>
      <c r="W1345" s="9" t="s">
        <v>46</v>
      </c>
      <c r="X1345" s="9" t="s">
        <v>3970</v>
      </c>
      <c r="Y1345" s="9" t="s">
        <v>1430</v>
      </c>
      <c r="Z1345" s="9" t="s">
        <v>1415</v>
      </c>
      <c r="AA1345" s="9" t="s">
        <v>3971</v>
      </c>
      <c r="AB1345" s="9" t="s">
        <v>46</v>
      </c>
      <c r="AC1345" s="9" t="s">
        <v>4146</v>
      </c>
    </row>
    <row r="1346" spans="1:29" x14ac:dyDescent="0.3">
      <c r="A1346" s="9" t="s">
        <v>3972</v>
      </c>
      <c r="B1346" s="9" t="s">
        <v>3962</v>
      </c>
      <c r="C1346" s="9" t="s">
        <v>1386</v>
      </c>
      <c r="D1346" s="9" t="s">
        <v>45</v>
      </c>
      <c r="E1346" s="9" t="s">
        <v>3963</v>
      </c>
      <c r="F1346" s="9" t="s">
        <v>3964</v>
      </c>
      <c r="G1346" s="9">
        <v>2021</v>
      </c>
      <c r="H1346" s="9" t="s">
        <v>962</v>
      </c>
      <c r="I1346" s="9" t="s">
        <v>3965</v>
      </c>
      <c r="J1346" s="9" t="s">
        <v>48</v>
      </c>
      <c r="K1346" s="9">
        <v>5</v>
      </c>
      <c r="L1346" s="9" t="s">
        <v>1363</v>
      </c>
      <c r="M1346" s="9" t="s">
        <v>3521</v>
      </c>
      <c r="N1346" s="9" t="s">
        <v>3966</v>
      </c>
      <c r="O1346" s="9" t="s">
        <v>3967</v>
      </c>
      <c r="P1346" s="9" t="s">
        <v>1475</v>
      </c>
      <c r="Q1346" s="9" t="s">
        <v>3968</v>
      </c>
      <c r="R1346" s="9" t="s">
        <v>1984</v>
      </c>
      <c r="S1346" s="9" t="s">
        <v>1984</v>
      </c>
      <c r="T1346" s="9" t="s">
        <v>1564</v>
      </c>
      <c r="U1346" s="9" t="s">
        <v>3973</v>
      </c>
      <c r="V1346" s="9" t="s">
        <v>215</v>
      </c>
      <c r="W1346" s="9" t="s">
        <v>46</v>
      </c>
      <c r="X1346" s="9" t="s">
        <v>3970</v>
      </c>
      <c r="Y1346" s="9" t="s">
        <v>1430</v>
      </c>
      <c r="Z1346" s="9" t="s">
        <v>1415</v>
      </c>
      <c r="AA1346" s="9" t="s">
        <v>3971</v>
      </c>
      <c r="AB1346" s="9" t="s">
        <v>46</v>
      </c>
      <c r="AC1346" s="9" t="s">
        <v>4146</v>
      </c>
    </row>
    <row r="1347" spans="1:29" x14ac:dyDescent="0.3">
      <c r="A1347" s="9" t="s">
        <v>3974</v>
      </c>
      <c r="B1347" s="9" t="s">
        <v>3962</v>
      </c>
      <c r="C1347" s="9" t="s">
        <v>1386</v>
      </c>
      <c r="D1347" s="9" t="s">
        <v>45</v>
      </c>
      <c r="E1347" s="9" t="s">
        <v>3963</v>
      </c>
      <c r="F1347" s="9" t="s">
        <v>3964</v>
      </c>
      <c r="G1347" s="9">
        <v>2021</v>
      </c>
      <c r="H1347" s="9" t="s">
        <v>962</v>
      </c>
      <c r="I1347" s="9" t="s">
        <v>3965</v>
      </c>
      <c r="J1347" s="9" t="s">
        <v>48</v>
      </c>
      <c r="K1347" s="9">
        <v>6</v>
      </c>
      <c r="L1347" s="9" t="s">
        <v>1363</v>
      </c>
      <c r="M1347" s="9" t="s">
        <v>3521</v>
      </c>
      <c r="N1347" s="9" t="s">
        <v>3966</v>
      </c>
      <c r="O1347" s="9" t="s">
        <v>3967</v>
      </c>
      <c r="P1347" s="9" t="s">
        <v>1475</v>
      </c>
      <c r="Q1347" s="9" t="s">
        <v>3968</v>
      </c>
      <c r="R1347" s="9" t="s">
        <v>1984</v>
      </c>
      <c r="S1347" s="9" t="s">
        <v>1984</v>
      </c>
      <c r="T1347" s="9" t="s">
        <v>1564</v>
      </c>
      <c r="U1347" s="9" t="s">
        <v>3975</v>
      </c>
      <c r="V1347" s="9" t="s">
        <v>215</v>
      </c>
      <c r="W1347" s="9" t="s">
        <v>46</v>
      </c>
      <c r="X1347" s="9" t="s">
        <v>3970</v>
      </c>
      <c r="Y1347" s="9" t="s">
        <v>1430</v>
      </c>
      <c r="Z1347" s="9" t="s">
        <v>1415</v>
      </c>
      <c r="AA1347" s="9" t="s">
        <v>3971</v>
      </c>
      <c r="AB1347" s="9" t="s">
        <v>46</v>
      </c>
      <c r="AC1347" s="9" t="s">
        <v>4146</v>
      </c>
    </row>
    <row r="1348" spans="1:29" x14ac:dyDescent="0.3">
      <c r="A1348" s="9" t="s">
        <v>3976</v>
      </c>
      <c r="B1348" s="9" t="s">
        <v>3962</v>
      </c>
      <c r="C1348" s="9" t="s">
        <v>1386</v>
      </c>
      <c r="D1348" s="9" t="s">
        <v>45</v>
      </c>
      <c r="E1348" s="9" t="s">
        <v>3963</v>
      </c>
      <c r="F1348" s="9" t="s">
        <v>3964</v>
      </c>
      <c r="G1348" s="9">
        <v>2021</v>
      </c>
      <c r="H1348" s="9" t="s">
        <v>962</v>
      </c>
      <c r="I1348" s="9" t="s">
        <v>3965</v>
      </c>
      <c r="J1348" s="9" t="s">
        <v>48</v>
      </c>
      <c r="K1348" s="9">
        <v>7</v>
      </c>
      <c r="L1348" s="9" t="s">
        <v>1363</v>
      </c>
      <c r="M1348" s="9" t="s">
        <v>3521</v>
      </c>
      <c r="N1348" s="9" t="s">
        <v>3966</v>
      </c>
      <c r="O1348" s="9" t="s">
        <v>3967</v>
      </c>
      <c r="P1348" s="9" t="s">
        <v>1475</v>
      </c>
      <c r="Q1348" s="9" t="s">
        <v>3968</v>
      </c>
      <c r="R1348" s="9" t="s">
        <v>1984</v>
      </c>
      <c r="S1348" s="9" t="s">
        <v>1984</v>
      </c>
      <c r="T1348" s="9" t="s">
        <v>1564</v>
      </c>
      <c r="U1348" s="9" t="s">
        <v>3969</v>
      </c>
      <c r="V1348" s="9" t="s">
        <v>215</v>
      </c>
      <c r="W1348" s="9" t="s">
        <v>46</v>
      </c>
      <c r="X1348" s="9" t="s">
        <v>3977</v>
      </c>
      <c r="Y1348" s="9" t="s">
        <v>1430</v>
      </c>
      <c r="Z1348" s="9" t="s">
        <v>1415</v>
      </c>
      <c r="AA1348" s="9" t="s">
        <v>3971</v>
      </c>
      <c r="AB1348" s="9" t="s">
        <v>46</v>
      </c>
      <c r="AC1348" s="9" t="s">
        <v>4142</v>
      </c>
    </row>
    <row r="1349" spans="1:29" x14ac:dyDescent="0.3">
      <c r="A1349" s="9" t="s">
        <v>3978</v>
      </c>
      <c r="B1349" s="9" t="s">
        <v>3962</v>
      </c>
      <c r="C1349" s="9" t="s">
        <v>1386</v>
      </c>
      <c r="D1349" s="9" t="s">
        <v>45</v>
      </c>
      <c r="E1349" s="9" t="s">
        <v>3963</v>
      </c>
      <c r="F1349" s="9" t="s">
        <v>3964</v>
      </c>
      <c r="G1349" s="9">
        <v>2021</v>
      </c>
      <c r="H1349" s="9" t="s">
        <v>962</v>
      </c>
      <c r="I1349" s="9" t="s">
        <v>3965</v>
      </c>
      <c r="J1349" s="9" t="s">
        <v>48</v>
      </c>
      <c r="K1349" s="9">
        <v>8</v>
      </c>
      <c r="L1349" s="9" t="s">
        <v>1363</v>
      </c>
      <c r="M1349" s="9" t="s">
        <v>3521</v>
      </c>
      <c r="N1349" s="9" t="s">
        <v>3966</v>
      </c>
      <c r="O1349" s="9" t="s">
        <v>3967</v>
      </c>
      <c r="P1349" s="9" t="s">
        <v>1475</v>
      </c>
      <c r="Q1349" s="9" t="s">
        <v>3968</v>
      </c>
      <c r="R1349" s="9" t="s">
        <v>1984</v>
      </c>
      <c r="S1349" s="9" t="s">
        <v>1984</v>
      </c>
      <c r="T1349" s="9" t="s">
        <v>1564</v>
      </c>
      <c r="U1349" s="9" t="s">
        <v>3973</v>
      </c>
      <c r="V1349" s="9" t="s">
        <v>215</v>
      </c>
      <c r="W1349" s="9" t="s">
        <v>46</v>
      </c>
      <c r="X1349" s="9" t="s">
        <v>3977</v>
      </c>
      <c r="Y1349" s="9" t="s">
        <v>1430</v>
      </c>
      <c r="Z1349" s="9" t="s">
        <v>1415</v>
      </c>
      <c r="AA1349" s="9" t="s">
        <v>3971</v>
      </c>
      <c r="AB1349" s="9" t="s">
        <v>46</v>
      </c>
      <c r="AC1349" s="9" t="s">
        <v>4142</v>
      </c>
    </row>
    <row r="1350" spans="1:29" x14ac:dyDescent="0.3">
      <c r="A1350" s="9" t="s">
        <v>3979</v>
      </c>
      <c r="B1350" s="9" t="s">
        <v>3962</v>
      </c>
      <c r="C1350" s="9" t="s">
        <v>1386</v>
      </c>
      <c r="D1350" s="9" t="s">
        <v>45</v>
      </c>
      <c r="E1350" s="9" t="s">
        <v>3963</v>
      </c>
      <c r="F1350" s="9" t="s">
        <v>3964</v>
      </c>
      <c r="G1350" s="9">
        <v>2021</v>
      </c>
      <c r="H1350" s="9" t="s">
        <v>962</v>
      </c>
      <c r="I1350" s="9" t="s">
        <v>3965</v>
      </c>
      <c r="J1350" s="9" t="s">
        <v>48</v>
      </c>
      <c r="K1350" s="9">
        <v>9</v>
      </c>
      <c r="L1350" s="9" t="s">
        <v>1363</v>
      </c>
      <c r="M1350" s="9" t="s">
        <v>3521</v>
      </c>
      <c r="N1350" s="9" t="s">
        <v>3966</v>
      </c>
      <c r="O1350" s="9" t="s">
        <v>3967</v>
      </c>
      <c r="P1350" s="9" t="s">
        <v>1475</v>
      </c>
      <c r="Q1350" s="9" t="s">
        <v>3968</v>
      </c>
      <c r="R1350" s="9" t="s">
        <v>1984</v>
      </c>
      <c r="S1350" s="9" t="s">
        <v>1984</v>
      </c>
      <c r="T1350" s="9" t="s">
        <v>1564</v>
      </c>
      <c r="U1350" s="9" t="s">
        <v>3975</v>
      </c>
      <c r="V1350" s="9" t="s">
        <v>215</v>
      </c>
      <c r="W1350" s="9" t="s">
        <v>46</v>
      </c>
      <c r="X1350" s="9" t="s">
        <v>3977</v>
      </c>
      <c r="Y1350" s="9" t="s">
        <v>1430</v>
      </c>
      <c r="Z1350" s="9" t="s">
        <v>1415</v>
      </c>
      <c r="AA1350" s="9" t="s">
        <v>3971</v>
      </c>
      <c r="AB1350" s="9" t="s">
        <v>46</v>
      </c>
      <c r="AC1350" s="9" t="s">
        <v>4142</v>
      </c>
    </row>
    <row r="1351" spans="1:29" x14ac:dyDescent="0.3">
      <c r="A1351" s="9" t="s">
        <v>3980</v>
      </c>
      <c r="B1351" s="9" t="s">
        <v>3981</v>
      </c>
      <c r="C1351" s="9" t="s">
        <v>1386</v>
      </c>
      <c r="D1351" s="9" t="s">
        <v>45</v>
      </c>
      <c r="E1351" s="9" t="s">
        <v>3982</v>
      </c>
      <c r="F1351" s="9" t="s">
        <v>3983</v>
      </c>
      <c r="G1351" s="9">
        <v>2021</v>
      </c>
      <c r="H1351" s="9" t="s">
        <v>154</v>
      </c>
      <c r="I1351" s="9" t="s">
        <v>3984</v>
      </c>
      <c r="J1351" s="9" t="s">
        <v>48</v>
      </c>
      <c r="K1351" s="9">
        <v>1</v>
      </c>
      <c r="L1351" s="9" t="s">
        <v>1363</v>
      </c>
      <c r="M1351" s="9" t="s">
        <v>42</v>
      </c>
      <c r="N1351" s="9" t="s">
        <v>42</v>
      </c>
      <c r="O1351" s="9" t="s">
        <v>42</v>
      </c>
      <c r="P1351" s="9" t="s">
        <v>42</v>
      </c>
      <c r="Q1351" s="9" t="s">
        <v>3985</v>
      </c>
      <c r="R1351" s="9" t="s">
        <v>3986</v>
      </c>
      <c r="S1351" s="9" t="s">
        <v>3987</v>
      </c>
      <c r="T1351" s="9" t="s">
        <v>1358</v>
      </c>
      <c r="U1351" s="9" t="s">
        <v>3988</v>
      </c>
      <c r="V1351" s="9" t="s">
        <v>1418</v>
      </c>
      <c r="W1351" s="9" t="s">
        <v>46</v>
      </c>
      <c r="X1351" s="9" t="s">
        <v>3989</v>
      </c>
      <c r="Y1351" s="9" t="s">
        <v>1430</v>
      </c>
      <c r="Z1351" s="9" t="s">
        <v>1415</v>
      </c>
      <c r="AA1351" s="9" t="s">
        <v>4165</v>
      </c>
      <c r="AB1351" s="9" t="s">
        <v>46</v>
      </c>
      <c r="AC1351" s="9" t="s">
        <v>4147</v>
      </c>
    </row>
    <row r="1352" spans="1:29" x14ac:dyDescent="0.3">
      <c r="A1352" s="9" t="s">
        <v>3990</v>
      </c>
      <c r="B1352" s="9" t="s">
        <v>3981</v>
      </c>
      <c r="C1352" s="9" t="s">
        <v>1386</v>
      </c>
      <c r="D1352" s="9" t="s">
        <v>45</v>
      </c>
      <c r="E1352" s="9" t="s">
        <v>3982</v>
      </c>
      <c r="F1352" s="9" t="s">
        <v>3983</v>
      </c>
      <c r="G1352" s="9">
        <v>2021</v>
      </c>
      <c r="H1352" s="9" t="s">
        <v>154</v>
      </c>
      <c r="I1352" s="9" t="s">
        <v>3984</v>
      </c>
      <c r="J1352" s="9" t="s">
        <v>48</v>
      </c>
      <c r="K1352" s="9">
        <v>2</v>
      </c>
      <c r="L1352" s="9" t="s">
        <v>1363</v>
      </c>
      <c r="M1352" s="9" t="s">
        <v>42</v>
      </c>
      <c r="N1352" s="9" t="s">
        <v>42</v>
      </c>
      <c r="O1352" s="9" t="s">
        <v>42</v>
      </c>
      <c r="P1352" s="9" t="s">
        <v>42</v>
      </c>
      <c r="Q1352" s="9" t="s">
        <v>3985</v>
      </c>
      <c r="R1352" s="9" t="s">
        <v>3986</v>
      </c>
      <c r="S1352" s="9" t="s">
        <v>3987</v>
      </c>
      <c r="T1352" s="9" t="s">
        <v>1358</v>
      </c>
      <c r="U1352" s="9" t="s">
        <v>3988</v>
      </c>
      <c r="V1352" s="9" t="s">
        <v>1418</v>
      </c>
      <c r="W1352" s="9" t="s">
        <v>46</v>
      </c>
      <c r="X1352" s="9" t="s">
        <v>3991</v>
      </c>
      <c r="Y1352" s="9" t="s">
        <v>1430</v>
      </c>
      <c r="Z1352" s="9" t="s">
        <v>1415</v>
      </c>
      <c r="AA1352" s="9" t="s">
        <v>4165</v>
      </c>
      <c r="AB1352" s="9" t="s">
        <v>46</v>
      </c>
      <c r="AC1352" s="9" t="s">
        <v>4147</v>
      </c>
    </row>
    <row r="1353" spans="1:29" x14ac:dyDescent="0.3">
      <c r="A1353" s="9" t="s">
        <v>3992</v>
      </c>
      <c r="B1353" s="9" t="s">
        <v>3981</v>
      </c>
      <c r="C1353" s="9" t="s">
        <v>1386</v>
      </c>
      <c r="D1353" s="9" t="s">
        <v>45</v>
      </c>
      <c r="E1353" s="9" t="s">
        <v>3982</v>
      </c>
      <c r="F1353" s="9" t="s">
        <v>3983</v>
      </c>
      <c r="G1353" s="9">
        <v>2021</v>
      </c>
      <c r="H1353" s="9" t="s">
        <v>154</v>
      </c>
      <c r="I1353" s="9" t="s">
        <v>3984</v>
      </c>
      <c r="J1353" s="9" t="s">
        <v>48</v>
      </c>
      <c r="K1353" s="9">
        <v>3</v>
      </c>
      <c r="L1353" s="9" t="s">
        <v>1363</v>
      </c>
      <c r="M1353" s="9" t="s">
        <v>42</v>
      </c>
      <c r="N1353" s="9" t="s">
        <v>42</v>
      </c>
      <c r="O1353" s="9" t="s">
        <v>42</v>
      </c>
      <c r="P1353" s="9" t="s">
        <v>42</v>
      </c>
      <c r="Q1353" s="9" t="s">
        <v>3985</v>
      </c>
      <c r="R1353" s="9" t="s">
        <v>3986</v>
      </c>
      <c r="S1353" s="9" t="s">
        <v>3987</v>
      </c>
      <c r="T1353" s="9" t="s">
        <v>1358</v>
      </c>
      <c r="U1353" s="9" t="s">
        <v>3988</v>
      </c>
      <c r="V1353" s="9" t="s">
        <v>1418</v>
      </c>
      <c r="W1353" s="9" t="s">
        <v>46</v>
      </c>
      <c r="X1353" s="9" t="s">
        <v>3993</v>
      </c>
      <c r="Y1353" s="9" t="s">
        <v>1430</v>
      </c>
      <c r="Z1353" s="9" t="s">
        <v>1415</v>
      </c>
      <c r="AA1353" s="9" t="s">
        <v>4165</v>
      </c>
      <c r="AB1353" s="9" t="s">
        <v>46</v>
      </c>
      <c r="AC1353" s="9" t="s">
        <v>4147</v>
      </c>
    </row>
    <row r="1354" spans="1:29" x14ac:dyDescent="0.3">
      <c r="A1354" s="9" t="s">
        <v>3994</v>
      </c>
      <c r="B1354" s="9" t="s">
        <v>3995</v>
      </c>
      <c r="C1354" s="9" t="s">
        <v>1386</v>
      </c>
      <c r="D1354" s="9" t="s">
        <v>45</v>
      </c>
      <c r="E1354" s="9" t="s">
        <v>3996</v>
      </c>
      <c r="F1354" s="9" t="s">
        <v>3997</v>
      </c>
      <c r="G1354" s="9">
        <v>2021</v>
      </c>
      <c r="H1354" s="9" t="s">
        <v>3998</v>
      </c>
      <c r="I1354" s="9" t="s">
        <v>3999</v>
      </c>
      <c r="J1354" s="9" t="s">
        <v>48</v>
      </c>
      <c r="K1354" s="9">
        <v>1</v>
      </c>
      <c r="L1354" s="9" t="s">
        <v>1363</v>
      </c>
      <c r="M1354" s="9" t="s">
        <v>1410</v>
      </c>
      <c r="N1354" s="9" t="s">
        <v>4000</v>
      </c>
      <c r="O1354" s="9" t="s">
        <v>4001</v>
      </c>
      <c r="P1354" s="9" t="s">
        <v>1475</v>
      </c>
      <c r="Q1354" s="9" t="s">
        <v>4002</v>
      </c>
      <c r="R1354" s="9" t="s">
        <v>1707</v>
      </c>
      <c r="S1354" s="9" t="s">
        <v>1707</v>
      </c>
      <c r="T1354" s="9" t="s">
        <v>1358</v>
      </c>
      <c r="U1354" s="9" t="s">
        <v>4003</v>
      </c>
      <c r="V1354" s="9" t="s">
        <v>1388</v>
      </c>
      <c r="W1354" s="9" t="s">
        <v>46</v>
      </c>
      <c r="X1354" s="9" t="s">
        <v>4004</v>
      </c>
      <c r="Y1354" s="9" t="s">
        <v>1377</v>
      </c>
      <c r="Z1354" s="9" t="s">
        <v>1362</v>
      </c>
      <c r="AA1354" s="9" t="s">
        <v>4165</v>
      </c>
      <c r="AB1354" s="9" t="s">
        <v>46</v>
      </c>
      <c r="AC1354" s="9" t="s">
        <v>4142</v>
      </c>
    </row>
    <row r="1355" spans="1:29" x14ac:dyDescent="0.3">
      <c r="A1355" s="9" t="s">
        <v>4005</v>
      </c>
      <c r="B1355" s="9" t="s">
        <v>3995</v>
      </c>
      <c r="C1355" s="9" t="s">
        <v>1386</v>
      </c>
      <c r="D1355" s="9" t="s">
        <v>45</v>
      </c>
      <c r="E1355" s="9" t="s">
        <v>3996</v>
      </c>
      <c r="F1355" s="9" t="s">
        <v>3997</v>
      </c>
      <c r="G1355" s="9">
        <v>2021</v>
      </c>
      <c r="H1355" s="9" t="s">
        <v>3998</v>
      </c>
      <c r="I1355" s="9" t="s">
        <v>3999</v>
      </c>
      <c r="J1355" s="9" t="s">
        <v>48</v>
      </c>
      <c r="K1355" s="9">
        <v>2</v>
      </c>
      <c r="L1355" s="9" t="s">
        <v>1363</v>
      </c>
      <c r="M1355" s="9" t="s">
        <v>1410</v>
      </c>
      <c r="N1355" s="9" t="s">
        <v>4000</v>
      </c>
      <c r="O1355" s="9" t="s">
        <v>4001</v>
      </c>
      <c r="P1355" s="9" t="s">
        <v>1475</v>
      </c>
      <c r="Q1355" s="9" t="s">
        <v>4002</v>
      </c>
      <c r="R1355" s="9" t="s">
        <v>1707</v>
      </c>
      <c r="S1355" s="9" t="s">
        <v>1707</v>
      </c>
      <c r="T1355" s="9" t="s">
        <v>1358</v>
      </c>
      <c r="U1355" s="9" t="s">
        <v>4003</v>
      </c>
      <c r="V1355" s="9" t="s">
        <v>1388</v>
      </c>
      <c r="W1355" s="9" t="s">
        <v>46</v>
      </c>
      <c r="X1355" s="9" t="s">
        <v>1479</v>
      </c>
      <c r="Y1355" s="9" t="s">
        <v>1720</v>
      </c>
      <c r="Z1355" s="9" t="s">
        <v>1362</v>
      </c>
      <c r="AA1355" s="9" t="s">
        <v>4165</v>
      </c>
      <c r="AB1355" s="9" t="s">
        <v>46</v>
      </c>
      <c r="AC1355" s="9" t="s">
        <v>4142</v>
      </c>
    </row>
    <row r="1356" spans="1:29" x14ac:dyDescent="0.3">
      <c r="A1356" s="9" t="s">
        <v>4006</v>
      </c>
      <c r="B1356" s="9" t="s">
        <v>3995</v>
      </c>
      <c r="C1356" s="9" t="s">
        <v>1386</v>
      </c>
      <c r="D1356" s="9" t="s">
        <v>45</v>
      </c>
      <c r="E1356" s="9" t="s">
        <v>3996</v>
      </c>
      <c r="F1356" s="9" t="s">
        <v>3997</v>
      </c>
      <c r="G1356" s="9">
        <v>2021</v>
      </c>
      <c r="H1356" s="9" t="s">
        <v>3998</v>
      </c>
      <c r="I1356" s="9" t="s">
        <v>3999</v>
      </c>
      <c r="J1356" s="9" t="s">
        <v>48</v>
      </c>
      <c r="K1356" s="9">
        <v>3</v>
      </c>
      <c r="L1356" s="9" t="s">
        <v>1363</v>
      </c>
      <c r="M1356" s="9" t="s">
        <v>1410</v>
      </c>
      <c r="N1356" s="9" t="s">
        <v>4000</v>
      </c>
      <c r="O1356" s="9" t="s">
        <v>4001</v>
      </c>
      <c r="P1356" s="9" t="s">
        <v>1475</v>
      </c>
      <c r="Q1356" s="9" t="s">
        <v>4002</v>
      </c>
      <c r="R1356" s="9" t="s">
        <v>1707</v>
      </c>
      <c r="S1356" s="9" t="s">
        <v>1707</v>
      </c>
      <c r="T1356" s="9" t="s">
        <v>1358</v>
      </c>
      <c r="U1356" s="9" t="s">
        <v>4007</v>
      </c>
      <c r="V1356" s="9" t="s">
        <v>1388</v>
      </c>
      <c r="W1356" s="9" t="s">
        <v>46</v>
      </c>
      <c r="X1356" s="9" t="s">
        <v>4004</v>
      </c>
      <c r="Y1356" s="9" t="s">
        <v>1377</v>
      </c>
      <c r="Z1356" s="9" t="s">
        <v>1362</v>
      </c>
      <c r="AA1356" s="9" t="s">
        <v>4165</v>
      </c>
      <c r="AB1356" s="9" t="s">
        <v>46</v>
      </c>
      <c r="AC1356" s="9" t="s">
        <v>4142</v>
      </c>
    </row>
    <row r="1357" spans="1:29" x14ac:dyDescent="0.3">
      <c r="A1357" s="9" t="s">
        <v>4008</v>
      </c>
      <c r="B1357" s="9" t="s">
        <v>3995</v>
      </c>
      <c r="C1357" s="9" t="s">
        <v>1386</v>
      </c>
      <c r="D1357" s="9" t="s">
        <v>45</v>
      </c>
      <c r="E1357" s="9" t="s">
        <v>3996</v>
      </c>
      <c r="F1357" s="9" t="s">
        <v>3997</v>
      </c>
      <c r="G1357" s="9">
        <v>2021</v>
      </c>
      <c r="H1357" s="9" t="s">
        <v>3998</v>
      </c>
      <c r="I1357" s="9" t="s">
        <v>3999</v>
      </c>
      <c r="J1357" s="9" t="s">
        <v>48</v>
      </c>
      <c r="K1357" s="9">
        <v>4</v>
      </c>
      <c r="L1357" s="9" t="s">
        <v>1363</v>
      </c>
      <c r="M1357" s="9" t="s">
        <v>1410</v>
      </c>
      <c r="N1357" s="9" t="s">
        <v>4000</v>
      </c>
      <c r="O1357" s="9" t="s">
        <v>4001</v>
      </c>
      <c r="P1357" s="9" t="s">
        <v>1475</v>
      </c>
      <c r="Q1357" s="9" t="s">
        <v>4002</v>
      </c>
      <c r="R1357" s="9" t="s">
        <v>1707</v>
      </c>
      <c r="S1357" s="9" t="s">
        <v>1707</v>
      </c>
      <c r="T1357" s="9" t="s">
        <v>1358</v>
      </c>
      <c r="U1357" s="9" t="s">
        <v>4007</v>
      </c>
      <c r="V1357" s="9" t="s">
        <v>1388</v>
      </c>
      <c r="W1357" s="9" t="s">
        <v>46</v>
      </c>
      <c r="X1357" s="9" t="s">
        <v>1479</v>
      </c>
      <c r="Y1357" s="9" t="s">
        <v>1720</v>
      </c>
      <c r="Z1357" s="9" t="s">
        <v>1362</v>
      </c>
      <c r="AA1357" s="9" t="s">
        <v>4165</v>
      </c>
      <c r="AB1357" s="9" t="s">
        <v>46</v>
      </c>
      <c r="AC1357" s="9" t="s">
        <v>4142</v>
      </c>
    </row>
    <row r="1358" spans="1:29" x14ac:dyDescent="0.3">
      <c r="A1358" s="9" t="s">
        <v>4009</v>
      </c>
      <c r="B1358" s="9" t="s">
        <v>4010</v>
      </c>
      <c r="C1358" s="9" t="s">
        <v>1386</v>
      </c>
      <c r="D1358" s="9" t="s">
        <v>45</v>
      </c>
      <c r="E1358" s="9" t="s">
        <v>4011</v>
      </c>
      <c r="F1358" s="9" t="s">
        <v>4012</v>
      </c>
      <c r="G1358" s="9">
        <v>2022</v>
      </c>
      <c r="H1358" s="9" t="s">
        <v>522</v>
      </c>
      <c r="I1358" s="9" t="s">
        <v>4013</v>
      </c>
      <c r="J1358" s="9" t="s">
        <v>48</v>
      </c>
      <c r="K1358" s="9">
        <v>2</v>
      </c>
      <c r="L1358" s="9" t="s">
        <v>1363</v>
      </c>
      <c r="M1358" s="9" t="s">
        <v>3521</v>
      </c>
      <c r="N1358" s="9" t="s">
        <v>42</v>
      </c>
      <c r="O1358" s="9" t="s">
        <v>42</v>
      </c>
      <c r="P1358" s="9" t="s">
        <v>42</v>
      </c>
      <c r="Q1358" s="9" t="s">
        <v>4014</v>
      </c>
      <c r="R1358" s="9" t="s">
        <v>1396</v>
      </c>
      <c r="S1358" s="9" t="s">
        <v>1396</v>
      </c>
      <c r="T1358" s="9" t="s">
        <v>1358</v>
      </c>
      <c r="U1358" s="9" t="s">
        <v>4015</v>
      </c>
      <c r="V1358" s="9" t="s">
        <v>1388</v>
      </c>
      <c r="W1358" s="9" t="s">
        <v>46</v>
      </c>
      <c r="X1358" s="9" t="s">
        <v>4016</v>
      </c>
      <c r="Y1358" s="9" t="s">
        <v>1430</v>
      </c>
      <c r="Z1358" s="9" t="s">
        <v>1446</v>
      </c>
      <c r="AA1358" s="9" t="s">
        <v>4165</v>
      </c>
      <c r="AB1358" s="9" t="s">
        <v>46</v>
      </c>
      <c r="AC1358" s="9" t="s">
        <v>4147</v>
      </c>
    </row>
    <row r="1359" spans="1:29" x14ac:dyDescent="0.3">
      <c r="A1359" s="9" t="s">
        <v>4017</v>
      </c>
      <c r="B1359" s="9" t="s">
        <v>4010</v>
      </c>
      <c r="C1359" s="9" t="s">
        <v>1386</v>
      </c>
      <c r="D1359" s="9" t="s">
        <v>45</v>
      </c>
      <c r="E1359" s="9" t="s">
        <v>4011</v>
      </c>
      <c r="F1359" s="9" t="s">
        <v>4012</v>
      </c>
      <c r="G1359" s="9">
        <v>2022</v>
      </c>
      <c r="H1359" s="9" t="s">
        <v>522</v>
      </c>
      <c r="I1359" s="9" t="s">
        <v>4013</v>
      </c>
      <c r="J1359" s="9" t="s">
        <v>48</v>
      </c>
      <c r="K1359" s="9">
        <v>3</v>
      </c>
      <c r="L1359" s="9" t="s">
        <v>1363</v>
      </c>
      <c r="M1359" s="9" t="s">
        <v>3521</v>
      </c>
      <c r="N1359" s="9" t="s">
        <v>42</v>
      </c>
      <c r="O1359" s="9" t="s">
        <v>42</v>
      </c>
      <c r="P1359" s="9" t="s">
        <v>42</v>
      </c>
      <c r="Q1359" s="9" t="s">
        <v>4014</v>
      </c>
      <c r="R1359" s="9" t="s">
        <v>1396</v>
      </c>
      <c r="S1359" s="9" t="s">
        <v>1396</v>
      </c>
      <c r="T1359" s="9" t="s">
        <v>1358</v>
      </c>
      <c r="U1359" s="9" t="s">
        <v>4015</v>
      </c>
      <c r="V1359" s="9" t="s">
        <v>1388</v>
      </c>
      <c r="W1359" s="9" t="s">
        <v>46</v>
      </c>
      <c r="X1359" s="9" t="s">
        <v>4018</v>
      </c>
      <c r="Y1359" s="9" t="s">
        <v>1430</v>
      </c>
      <c r="Z1359" s="9" t="s">
        <v>1633</v>
      </c>
      <c r="AA1359" s="9" t="s">
        <v>4165</v>
      </c>
      <c r="AB1359" s="9" t="s">
        <v>46</v>
      </c>
      <c r="AC1359" s="9" t="s">
        <v>4147</v>
      </c>
    </row>
    <row r="1360" spans="1:29" x14ac:dyDescent="0.3">
      <c r="A1360" s="9" t="s">
        <v>4019</v>
      </c>
      <c r="B1360" s="9" t="s">
        <v>4010</v>
      </c>
      <c r="C1360" s="9" t="s">
        <v>1386</v>
      </c>
      <c r="D1360" s="9" t="s">
        <v>45</v>
      </c>
      <c r="E1360" s="9" t="s">
        <v>4011</v>
      </c>
      <c r="F1360" s="9" t="s">
        <v>4012</v>
      </c>
      <c r="G1360" s="9">
        <v>2022</v>
      </c>
      <c r="H1360" s="9" t="s">
        <v>522</v>
      </c>
      <c r="I1360" s="9" t="s">
        <v>4013</v>
      </c>
      <c r="J1360" s="9" t="s">
        <v>48</v>
      </c>
      <c r="K1360" s="9">
        <v>4</v>
      </c>
      <c r="L1360" s="9" t="s">
        <v>1363</v>
      </c>
      <c r="M1360" s="9" t="s">
        <v>3521</v>
      </c>
      <c r="N1360" s="9" t="s">
        <v>42</v>
      </c>
      <c r="O1360" s="9" t="s">
        <v>42</v>
      </c>
      <c r="P1360" s="9" t="s">
        <v>42</v>
      </c>
      <c r="Q1360" s="9" t="s">
        <v>4014</v>
      </c>
      <c r="R1360" s="9" t="s">
        <v>1396</v>
      </c>
      <c r="S1360" s="9" t="s">
        <v>1396</v>
      </c>
      <c r="T1360" s="9" t="s">
        <v>1358</v>
      </c>
      <c r="U1360" s="9" t="s">
        <v>4015</v>
      </c>
      <c r="V1360" s="9" t="s">
        <v>1388</v>
      </c>
      <c r="W1360" s="9" t="s">
        <v>46</v>
      </c>
      <c r="X1360" s="9" t="s">
        <v>1744</v>
      </c>
      <c r="Y1360" s="9" t="s">
        <v>1745</v>
      </c>
      <c r="Z1360" s="9" t="s">
        <v>1633</v>
      </c>
      <c r="AA1360" s="9" t="s">
        <v>4165</v>
      </c>
      <c r="AB1360" s="9" t="s">
        <v>46</v>
      </c>
      <c r="AC1360" s="9" t="s">
        <v>4147</v>
      </c>
    </row>
    <row r="1361" spans="1:29" x14ac:dyDescent="0.3">
      <c r="A1361" s="9" t="s">
        <v>4020</v>
      </c>
      <c r="B1361" s="9" t="s">
        <v>4010</v>
      </c>
      <c r="C1361" s="9" t="s">
        <v>1386</v>
      </c>
      <c r="D1361" s="9" t="s">
        <v>45</v>
      </c>
      <c r="E1361" s="9" t="s">
        <v>4011</v>
      </c>
      <c r="F1361" s="9" t="s">
        <v>4012</v>
      </c>
      <c r="G1361" s="9">
        <v>2022</v>
      </c>
      <c r="H1361" s="9" t="s">
        <v>522</v>
      </c>
      <c r="I1361" s="9" t="s">
        <v>4013</v>
      </c>
      <c r="J1361" s="9" t="s">
        <v>48</v>
      </c>
      <c r="K1361" s="9">
        <v>6</v>
      </c>
      <c r="L1361" s="9" t="s">
        <v>1363</v>
      </c>
      <c r="M1361" s="9" t="s">
        <v>3521</v>
      </c>
      <c r="N1361" s="9" t="s">
        <v>42</v>
      </c>
      <c r="O1361" s="9" t="s">
        <v>42</v>
      </c>
      <c r="P1361" s="9" t="s">
        <v>42</v>
      </c>
      <c r="Q1361" s="9" t="s">
        <v>4014</v>
      </c>
      <c r="R1361" s="9" t="s">
        <v>1396</v>
      </c>
      <c r="S1361" s="9" t="s">
        <v>1396</v>
      </c>
      <c r="T1361" s="9" t="s">
        <v>1358</v>
      </c>
      <c r="U1361" s="9" t="s">
        <v>3314</v>
      </c>
      <c r="V1361" s="9" t="s">
        <v>1388</v>
      </c>
      <c r="W1361" s="9" t="s">
        <v>46</v>
      </c>
      <c r="X1361" s="9" t="s">
        <v>4016</v>
      </c>
      <c r="Y1361" s="9" t="s">
        <v>1430</v>
      </c>
      <c r="Z1361" s="9" t="s">
        <v>1446</v>
      </c>
      <c r="AA1361" s="9" t="s">
        <v>4165</v>
      </c>
      <c r="AB1361" s="9" t="s">
        <v>46</v>
      </c>
      <c r="AC1361" s="9" t="s">
        <v>4147</v>
      </c>
    </row>
    <row r="1362" spans="1:29" x14ac:dyDescent="0.3">
      <c r="A1362" s="9" t="s">
        <v>4021</v>
      </c>
      <c r="B1362" s="9" t="s">
        <v>4010</v>
      </c>
      <c r="C1362" s="9" t="s">
        <v>1386</v>
      </c>
      <c r="D1362" s="9" t="s">
        <v>45</v>
      </c>
      <c r="E1362" s="9" t="s">
        <v>4011</v>
      </c>
      <c r="F1362" s="9" t="s">
        <v>4012</v>
      </c>
      <c r="G1362" s="9">
        <v>2022</v>
      </c>
      <c r="H1362" s="9" t="s">
        <v>522</v>
      </c>
      <c r="I1362" s="9" t="s">
        <v>4013</v>
      </c>
      <c r="J1362" s="9" t="s">
        <v>48</v>
      </c>
      <c r="K1362" s="9">
        <v>7</v>
      </c>
      <c r="L1362" s="9" t="s">
        <v>1363</v>
      </c>
      <c r="M1362" s="9" t="s">
        <v>3521</v>
      </c>
      <c r="N1362" s="9" t="s">
        <v>42</v>
      </c>
      <c r="O1362" s="9" t="s">
        <v>42</v>
      </c>
      <c r="P1362" s="9" t="s">
        <v>42</v>
      </c>
      <c r="Q1362" s="9" t="s">
        <v>4014</v>
      </c>
      <c r="R1362" s="9" t="s">
        <v>1396</v>
      </c>
      <c r="S1362" s="9" t="s">
        <v>1396</v>
      </c>
      <c r="T1362" s="9" t="s">
        <v>1358</v>
      </c>
      <c r="U1362" s="9" t="s">
        <v>3314</v>
      </c>
      <c r="V1362" s="9" t="s">
        <v>1388</v>
      </c>
      <c r="W1362" s="9" t="s">
        <v>46</v>
      </c>
      <c r="X1362" s="9" t="s">
        <v>4018</v>
      </c>
      <c r="Y1362" s="9" t="s">
        <v>1430</v>
      </c>
      <c r="Z1362" s="9" t="s">
        <v>1633</v>
      </c>
      <c r="AA1362" s="9" t="s">
        <v>4165</v>
      </c>
      <c r="AB1362" s="9" t="s">
        <v>46</v>
      </c>
      <c r="AC1362" s="9" t="s">
        <v>4147</v>
      </c>
    </row>
    <row r="1363" spans="1:29" x14ac:dyDescent="0.3">
      <c r="A1363" s="9" t="s">
        <v>4022</v>
      </c>
      <c r="B1363" s="9" t="s">
        <v>4010</v>
      </c>
      <c r="C1363" s="9" t="s">
        <v>1386</v>
      </c>
      <c r="D1363" s="9" t="s">
        <v>45</v>
      </c>
      <c r="E1363" s="9" t="s">
        <v>4011</v>
      </c>
      <c r="F1363" s="9" t="s">
        <v>4012</v>
      </c>
      <c r="G1363" s="9">
        <v>2022</v>
      </c>
      <c r="H1363" s="9" t="s">
        <v>522</v>
      </c>
      <c r="I1363" s="9" t="s">
        <v>4013</v>
      </c>
      <c r="J1363" s="9" t="s">
        <v>48</v>
      </c>
      <c r="K1363" s="9">
        <v>8</v>
      </c>
      <c r="L1363" s="9" t="s">
        <v>1363</v>
      </c>
      <c r="M1363" s="9" t="s">
        <v>3521</v>
      </c>
      <c r="N1363" s="9" t="s">
        <v>42</v>
      </c>
      <c r="O1363" s="9" t="s">
        <v>42</v>
      </c>
      <c r="P1363" s="9" t="s">
        <v>42</v>
      </c>
      <c r="Q1363" s="9" t="s">
        <v>4014</v>
      </c>
      <c r="R1363" s="9" t="s">
        <v>1396</v>
      </c>
      <c r="S1363" s="9" t="s">
        <v>1396</v>
      </c>
      <c r="T1363" s="9" t="s">
        <v>1358</v>
      </c>
      <c r="U1363" s="9" t="s">
        <v>3314</v>
      </c>
      <c r="V1363" s="9" t="s">
        <v>1388</v>
      </c>
      <c r="W1363" s="9" t="s">
        <v>46</v>
      </c>
      <c r="X1363" s="9" t="s">
        <v>1744</v>
      </c>
      <c r="Y1363" s="9" t="s">
        <v>1745</v>
      </c>
      <c r="Z1363" s="9" t="s">
        <v>1633</v>
      </c>
      <c r="AA1363" s="9" t="s">
        <v>4165</v>
      </c>
      <c r="AB1363" s="9" t="s">
        <v>46</v>
      </c>
      <c r="AC1363" s="9" t="s">
        <v>4147</v>
      </c>
    </row>
    <row r="1364" spans="1:29" x14ac:dyDescent="0.3">
      <c r="A1364" s="9" t="s">
        <v>4023</v>
      </c>
      <c r="B1364" s="9" t="s">
        <v>1866</v>
      </c>
      <c r="C1364" s="9" t="s">
        <v>1386</v>
      </c>
      <c r="D1364" s="9" t="s">
        <v>76</v>
      </c>
      <c r="E1364" s="9" t="s">
        <v>1867</v>
      </c>
      <c r="F1364" s="9" t="s">
        <v>1868</v>
      </c>
      <c r="G1364" s="9">
        <v>2021</v>
      </c>
      <c r="H1364" s="9" t="s">
        <v>42</v>
      </c>
      <c r="I1364" s="9" t="s">
        <v>42</v>
      </c>
      <c r="J1364" s="9" t="s">
        <v>48</v>
      </c>
      <c r="K1364" s="9">
        <v>1</v>
      </c>
      <c r="L1364" s="9" t="s">
        <v>1363</v>
      </c>
      <c r="M1364" s="9" t="s">
        <v>42</v>
      </c>
      <c r="N1364" s="9" t="s">
        <v>42</v>
      </c>
      <c r="O1364" s="9" t="s">
        <v>42</v>
      </c>
      <c r="P1364" s="9" t="s">
        <v>42</v>
      </c>
      <c r="Q1364" s="9" t="s">
        <v>1869</v>
      </c>
      <c r="R1364" s="9" t="s">
        <v>1870</v>
      </c>
      <c r="S1364" s="9" t="s">
        <v>1870</v>
      </c>
      <c r="T1364" s="9" t="s">
        <v>1358</v>
      </c>
      <c r="U1364" s="9" t="s">
        <v>1879</v>
      </c>
      <c r="V1364" s="9" t="s">
        <v>1579</v>
      </c>
      <c r="W1364" s="9" t="s">
        <v>46</v>
      </c>
      <c r="X1364" s="9" t="s">
        <v>2362</v>
      </c>
      <c r="Y1364" s="9" t="s">
        <v>1361</v>
      </c>
      <c r="Z1364" s="9" t="s">
        <v>1362</v>
      </c>
      <c r="AA1364" s="9" t="s">
        <v>4165</v>
      </c>
      <c r="AB1364" s="9" t="s">
        <v>46</v>
      </c>
      <c r="AC1364" s="9" t="s">
        <v>4142</v>
      </c>
    </row>
    <row r="1365" spans="1:29" x14ac:dyDescent="0.3">
      <c r="A1365" s="9" t="s">
        <v>1865</v>
      </c>
      <c r="B1365" s="9" t="s">
        <v>1866</v>
      </c>
      <c r="C1365" s="9" t="s">
        <v>1386</v>
      </c>
      <c r="D1365" s="9" t="s">
        <v>76</v>
      </c>
      <c r="E1365" s="9" t="s">
        <v>1867</v>
      </c>
      <c r="F1365" s="9" t="s">
        <v>1868</v>
      </c>
      <c r="G1365" s="9">
        <v>2021</v>
      </c>
      <c r="H1365" s="9" t="s">
        <v>42</v>
      </c>
      <c r="I1365" s="9" t="s">
        <v>42</v>
      </c>
      <c r="J1365" s="9" t="s">
        <v>48</v>
      </c>
      <c r="K1365" s="9">
        <v>2</v>
      </c>
      <c r="L1365" s="9" t="s">
        <v>1363</v>
      </c>
      <c r="M1365" s="9" t="s">
        <v>42</v>
      </c>
      <c r="N1365" s="9" t="s">
        <v>42</v>
      </c>
      <c r="O1365" s="9" t="s">
        <v>42</v>
      </c>
      <c r="P1365" s="9" t="s">
        <v>42</v>
      </c>
      <c r="Q1365" s="9" t="s">
        <v>1869</v>
      </c>
      <c r="R1365" s="9" t="s">
        <v>1870</v>
      </c>
      <c r="S1365" s="9" t="s">
        <v>1870</v>
      </c>
      <c r="T1365" s="9" t="s">
        <v>1358</v>
      </c>
      <c r="U1365" s="9" t="s">
        <v>1879</v>
      </c>
      <c r="V1365" s="9" t="s">
        <v>1579</v>
      </c>
      <c r="W1365" s="9" t="s">
        <v>46</v>
      </c>
      <c r="X1365" s="9" t="s">
        <v>1720</v>
      </c>
      <c r="Y1365" s="9" t="s">
        <v>1720</v>
      </c>
      <c r="Z1365" s="9" t="s">
        <v>1362</v>
      </c>
      <c r="AA1365" s="9" t="s">
        <v>4165</v>
      </c>
      <c r="AB1365" s="9" t="s">
        <v>46</v>
      </c>
      <c r="AC1365" s="9" t="s">
        <v>1872</v>
      </c>
    </row>
    <row r="1366" spans="1:29" x14ac:dyDescent="0.3">
      <c r="A1366" s="9" t="s">
        <v>4024</v>
      </c>
      <c r="B1366" s="9" t="s">
        <v>1866</v>
      </c>
      <c r="C1366" s="9" t="s">
        <v>1386</v>
      </c>
      <c r="D1366" s="9" t="s">
        <v>76</v>
      </c>
      <c r="E1366" s="9" t="s">
        <v>1867</v>
      </c>
      <c r="F1366" s="9" t="s">
        <v>1868</v>
      </c>
      <c r="G1366" s="9">
        <v>2021</v>
      </c>
      <c r="H1366" s="9" t="s">
        <v>42</v>
      </c>
      <c r="I1366" s="9" t="s">
        <v>42</v>
      </c>
      <c r="J1366" s="9" t="s">
        <v>48</v>
      </c>
      <c r="K1366" s="9">
        <v>4</v>
      </c>
      <c r="L1366" s="9" t="s">
        <v>1363</v>
      </c>
      <c r="M1366" s="9" t="s">
        <v>42</v>
      </c>
      <c r="N1366" s="9" t="s">
        <v>42</v>
      </c>
      <c r="O1366" s="9" t="s">
        <v>42</v>
      </c>
      <c r="P1366" s="9" t="s">
        <v>42</v>
      </c>
      <c r="Q1366" s="9" t="s">
        <v>1869</v>
      </c>
      <c r="R1366" s="9" t="s">
        <v>1870</v>
      </c>
      <c r="S1366" s="9" t="s">
        <v>1870</v>
      </c>
      <c r="T1366" s="9" t="s">
        <v>1358</v>
      </c>
      <c r="U1366" s="9" t="s">
        <v>1965</v>
      </c>
      <c r="V1366" s="9" t="s">
        <v>1418</v>
      </c>
      <c r="W1366" s="9" t="s">
        <v>46</v>
      </c>
      <c r="X1366" s="9" t="s">
        <v>2362</v>
      </c>
      <c r="Y1366" s="9" t="s">
        <v>1361</v>
      </c>
      <c r="Z1366" s="9" t="s">
        <v>1362</v>
      </c>
      <c r="AA1366" s="9" t="s">
        <v>4165</v>
      </c>
      <c r="AB1366" s="9" t="s">
        <v>46</v>
      </c>
      <c r="AC1366" s="9" t="s">
        <v>4147</v>
      </c>
    </row>
    <row r="1367" spans="1:29" x14ac:dyDescent="0.3">
      <c r="A1367" s="9" t="s">
        <v>4025</v>
      </c>
      <c r="B1367" s="9" t="s">
        <v>4026</v>
      </c>
      <c r="C1367" s="9" t="s">
        <v>1386</v>
      </c>
      <c r="D1367" s="9" t="s">
        <v>45</v>
      </c>
      <c r="E1367" s="9" t="s">
        <v>4027</v>
      </c>
      <c r="F1367" s="9" t="s">
        <v>4028</v>
      </c>
      <c r="G1367" s="9">
        <v>2021</v>
      </c>
      <c r="H1367" s="9" t="s">
        <v>548</v>
      </c>
      <c r="I1367" s="9" t="s">
        <v>4029</v>
      </c>
      <c r="J1367" s="9" t="s">
        <v>48</v>
      </c>
      <c r="K1367" s="9">
        <v>1</v>
      </c>
      <c r="L1367" s="9" t="s">
        <v>1363</v>
      </c>
      <c r="M1367" s="9" t="s">
        <v>1891</v>
      </c>
      <c r="N1367" s="9" t="s">
        <v>4030</v>
      </c>
      <c r="O1367" s="9" t="s">
        <v>4031</v>
      </c>
      <c r="P1367" s="9" t="s">
        <v>1705</v>
      </c>
      <c r="Q1367" s="9" t="s">
        <v>4032</v>
      </c>
      <c r="R1367" s="9" t="s">
        <v>4033</v>
      </c>
      <c r="S1367" s="9" t="s">
        <v>4033</v>
      </c>
      <c r="T1367" s="9" t="s">
        <v>1358</v>
      </c>
      <c r="U1367" s="9" t="s">
        <v>2603</v>
      </c>
      <c r="V1367" s="9" t="s">
        <v>1508</v>
      </c>
      <c r="W1367" s="9" t="s">
        <v>46</v>
      </c>
      <c r="X1367" s="9" t="s">
        <v>4034</v>
      </c>
      <c r="Y1367" s="9" t="s">
        <v>1430</v>
      </c>
      <c r="Z1367" s="9" t="s">
        <v>1415</v>
      </c>
      <c r="AA1367" s="9" t="s">
        <v>4165</v>
      </c>
      <c r="AB1367" s="9" t="s">
        <v>46</v>
      </c>
      <c r="AC1367" s="9" t="s">
        <v>4142</v>
      </c>
    </row>
    <row r="1368" spans="1:29" x14ac:dyDescent="0.3">
      <c r="A1368" s="9" t="s">
        <v>4035</v>
      </c>
      <c r="B1368" s="9" t="s">
        <v>4026</v>
      </c>
      <c r="C1368" s="9" t="s">
        <v>1386</v>
      </c>
      <c r="D1368" s="9" t="s">
        <v>45</v>
      </c>
      <c r="E1368" s="9" t="s">
        <v>4027</v>
      </c>
      <c r="F1368" s="9" t="s">
        <v>4028</v>
      </c>
      <c r="G1368" s="9">
        <v>2021</v>
      </c>
      <c r="H1368" s="9" t="s">
        <v>548</v>
      </c>
      <c r="I1368" s="9" t="s">
        <v>4029</v>
      </c>
      <c r="J1368" s="9" t="s">
        <v>48</v>
      </c>
      <c r="K1368" s="9">
        <v>10</v>
      </c>
      <c r="L1368" s="9" t="s">
        <v>1363</v>
      </c>
      <c r="M1368" s="9" t="s">
        <v>1891</v>
      </c>
      <c r="N1368" s="9" t="s">
        <v>4030</v>
      </c>
      <c r="O1368" s="9" t="s">
        <v>4031</v>
      </c>
      <c r="P1368" s="9" t="s">
        <v>1705</v>
      </c>
      <c r="Q1368" s="9" t="s">
        <v>4032</v>
      </c>
      <c r="R1368" s="9" t="s">
        <v>4033</v>
      </c>
      <c r="S1368" s="9" t="s">
        <v>4033</v>
      </c>
      <c r="T1368" s="9" t="s">
        <v>1358</v>
      </c>
      <c r="U1368" s="9" t="s">
        <v>4036</v>
      </c>
      <c r="V1368" s="9" t="s">
        <v>1508</v>
      </c>
      <c r="W1368" s="9" t="s">
        <v>49</v>
      </c>
      <c r="X1368" s="9" t="s">
        <v>4037</v>
      </c>
      <c r="Y1368" s="9" t="s">
        <v>1430</v>
      </c>
      <c r="Z1368" s="9" t="s">
        <v>1446</v>
      </c>
      <c r="AA1368" s="9" t="s">
        <v>4165</v>
      </c>
      <c r="AB1368" s="9" t="s">
        <v>46</v>
      </c>
      <c r="AC1368" s="9" t="s">
        <v>4142</v>
      </c>
    </row>
    <row r="1369" spans="1:29" x14ac:dyDescent="0.3">
      <c r="A1369" s="9" t="s">
        <v>4038</v>
      </c>
      <c r="B1369" s="9" t="s">
        <v>4026</v>
      </c>
      <c r="C1369" s="9" t="s">
        <v>1386</v>
      </c>
      <c r="D1369" s="9" t="s">
        <v>45</v>
      </c>
      <c r="E1369" s="9" t="s">
        <v>4027</v>
      </c>
      <c r="F1369" s="9" t="s">
        <v>4028</v>
      </c>
      <c r="G1369" s="9">
        <v>2021</v>
      </c>
      <c r="H1369" s="9" t="s">
        <v>548</v>
      </c>
      <c r="I1369" s="9" t="s">
        <v>4029</v>
      </c>
      <c r="J1369" s="9" t="s">
        <v>48</v>
      </c>
      <c r="K1369" s="9">
        <v>11</v>
      </c>
      <c r="L1369" s="9" t="s">
        <v>1363</v>
      </c>
      <c r="M1369" s="9" t="s">
        <v>1891</v>
      </c>
      <c r="N1369" s="9" t="s">
        <v>4030</v>
      </c>
      <c r="O1369" s="9" t="s">
        <v>4031</v>
      </c>
      <c r="P1369" s="9" t="s">
        <v>1705</v>
      </c>
      <c r="Q1369" s="9" t="s">
        <v>4032</v>
      </c>
      <c r="R1369" s="9" t="s">
        <v>4033</v>
      </c>
      <c r="S1369" s="9" t="s">
        <v>4033</v>
      </c>
      <c r="T1369" s="9" t="s">
        <v>1358</v>
      </c>
      <c r="U1369" s="9" t="s">
        <v>4039</v>
      </c>
      <c r="V1369" s="9" t="s">
        <v>1508</v>
      </c>
      <c r="W1369" s="9" t="s">
        <v>49</v>
      </c>
      <c r="X1369" s="9" t="s">
        <v>4034</v>
      </c>
      <c r="Y1369" s="9" t="s">
        <v>1430</v>
      </c>
      <c r="Z1369" s="9" t="s">
        <v>1415</v>
      </c>
      <c r="AA1369" s="9" t="s">
        <v>4165</v>
      </c>
      <c r="AB1369" s="9" t="s">
        <v>46</v>
      </c>
      <c r="AC1369" s="9" t="s">
        <v>4142</v>
      </c>
    </row>
    <row r="1370" spans="1:29" x14ac:dyDescent="0.3">
      <c r="A1370" s="9" t="s">
        <v>4040</v>
      </c>
      <c r="B1370" s="9" t="s">
        <v>4026</v>
      </c>
      <c r="C1370" s="9" t="s">
        <v>1386</v>
      </c>
      <c r="D1370" s="9" t="s">
        <v>45</v>
      </c>
      <c r="E1370" s="9" t="s">
        <v>4027</v>
      </c>
      <c r="F1370" s="9" t="s">
        <v>4028</v>
      </c>
      <c r="G1370" s="9">
        <v>2021</v>
      </c>
      <c r="H1370" s="9" t="s">
        <v>548</v>
      </c>
      <c r="I1370" s="9" t="s">
        <v>4029</v>
      </c>
      <c r="J1370" s="9" t="s">
        <v>48</v>
      </c>
      <c r="K1370" s="9">
        <v>12</v>
      </c>
      <c r="L1370" s="9" t="s">
        <v>1363</v>
      </c>
      <c r="M1370" s="9" t="s">
        <v>1891</v>
      </c>
      <c r="N1370" s="9" t="s">
        <v>4030</v>
      </c>
      <c r="O1370" s="9" t="s">
        <v>4031</v>
      </c>
      <c r="P1370" s="9" t="s">
        <v>1705</v>
      </c>
      <c r="Q1370" s="9" t="s">
        <v>4032</v>
      </c>
      <c r="R1370" s="9" t="s">
        <v>4033</v>
      </c>
      <c r="S1370" s="9" t="s">
        <v>4033</v>
      </c>
      <c r="T1370" s="9" t="s">
        <v>1358</v>
      </c>
      <c r="U1370" s="9" t="s">
        <v>4039</v>
      </c>
      <c r="V1370" s="9" t="s">
        <v>1508</v>
      </c>
      <c r="W1370" s="9" t="s">
        <v>49</v>
      </c>
      <c r="X1370" s="9" t="s">
        <v>4037</v>
      </c>
      <c r="Y1370" s="9" t="s">
        <v>1430</v>
      </c>
      <c r="Z1370" s="9" t="s">
        <v>1446</v>
      </c>
      <c r="AA1370" s="9" t="s">
        <v>4165</v>
      </c>
      <c r="AB1370" s="9" t="s">
        <v>46</v>
      </c>
      <c r="AC1370" s="9" t="s">
        <v>4142</v>
      </c>
    </row>
    <row r="1371" spans="1:29" x14ac:dyDescent="0.3">
      <c r="A1371" s="9" t="s">
        <v>4041</v>
      </c>
      <c r="B1371" s="9" t="s">
        <v>4026</v>
      </c>
      <c r="C1371" s="9" t="s">
        <v>1386</v>
      </c>
      <c r="D1371" s="9" t="s">
        <v>45</v>
      </c>
      <c r="E1371" s="9" t="s">
        <v>4027</v>
      </c>
      <c r="F1371" s="9" t="s">
        <v>4028</v>
      </c>
      <c r="G1371" s="9">
        <v>2021</v>
      </c>
      <c r="H1371" s="9" t="s">
        <v>548</v>
      </c>
      <c r="I1371" s="9" t="s">
        <v>4029</v>
      </c>
      <c r="J1371" s="9" t="s">
        <v>48</v>
      </c>
      <c r="K1371" s="9">
        <v>13</v>
      </c>
      <c r="L1371" s="9" t="s">
        <v>1363</v>
      </c>
      <c r="M1371" s="9" t="s">
        <v>1891</v>
      </c>
      <c r="N1371" s="9" t="s">
        <v>4030</v>
      </c>
      <c r="O1371" s="9" t="s">
        <v>4031</v>
      </c>
      <c r="P1371" s="9" t="s">
        <v>1705</v>
      </c>
      <c r="Q1371" s="9" t="s">
        <v>4032</v>
      </c>
      <c r="R1371" s="9" t="s">
        <v>4033</v>
      </c>
      <c r="S1371" s="9" t="s">
        <v>4033</v>
      </c>
      <c r="T1371" s="9" t="s">
        <v>1358</v>
      </c>
      <c r="U1371" s="9" t="s">
        <v>4036</v>
      </c>
      <c r="V1371" s="9" t="s">
        <v>1508</v>
      </c>
      <c r="W1371" s="9" t="s">
        <v>49</v>
      </c>
      <c r="X1371" s="9" t="s">
        <v>4042</v>
      </c>
      <c r="Y1371" s="9" t="s">
        <v>1430</v>
      </c>
      <c r="Z1371" s="9" t="s">
        <v>1415</v>
      </c>
      <c r="AA1371" s="9" t="s">
        <v>4165</v>
      </c>
      <c r="AB1371" s="9" t="s">
        <v>46</v>
      </c>
      <c r="AC1371" s="9" t="s">
        <v>4142</v>
      </c>
    </row>
    <row r="1372" spans="1:29" x14ac:dyDescent="0.3">
      <c r="A1372" s="9" t="s">
        <v>4043</v>
      </c>
      <c r="B1372" s="9" t="s">
        <v>4026</v>
      </c>
      <c r="C1372" s="9" t="s">
        <v>1386</v>
      </c>
      <c r="D1372" s="9" t="s">
        <v>45</v>
      </c>
      <c r="E1372" s="9" t="s">
        <v>4027</v>
      </c>
      <c r="F1372" s="9" t="s">
        <v>4028</v>
      </c>
      <c r="G1372" s="9">
        <v>2021</v>
      </c>
      <c r="H1372" s="9" t="s">
        <v>548</v>
      </c>
      <c r="I1372" s="9" t="s">
        <v>4029</v>
      </c>
      <c r="J1372" s="9" t="s">
        <v>48</v>
      </c>
      <c r="K1372" s="9">
        <v>14</v>
      </c>
      <c r="L1372" s="9" t="s">
        <v>1363</v>
      </c>
      <c r="M1372" s="9" t="s">
        <v>1891</v>
      </c>
      <c r="N1372" s="9" t="s">
        <v>4030</v>
      </c>
      <c r="O1372" s="9" t="s">
        <v>4031</v>
      </c>
      <c r="P1372" s="9" t="s">
        <v>1705</v>
      </c>
      <c r="Q1372" s="9" t="s">
        <v>4032</v>
      </c>
      <c r="R1372" s="9" t="s">
        <v>4033</v>
      </c>
      <c r="S1372" s="9" t="s">
        <v>4033</v>
      </c>
      <c r="T1372" s="9" t="s">
        <v>1358</v>
      </c>
      <c r="U1372" s="9" t="s">
        <v>4036</v>
      </c>
      <c r="V1372" s="9" t="s">
        <v>1508</v>
      </c>
      <c r="W1372" s="9" t="s">
        <v>49</v>
      </c>
      <c r="X1372" s="9" t="s">
        <v>4044</v>
      </c>
      <c r="Y1372" s="9" t="s">
        <v>1430</v>
      </c>
      <c r="Z1372" s="9" t="s">
        <v>1446</v>
      </c>
      <c r="AA1372" s="9" t="s">
        <v>4165</v>
      </c>
      <c r="AB1372" s="9" t="s">
        <v>46</v>
      </c>
      <c r="AC1372" s="9" t="s">
        <v>4142</v>
      </c>
    </row>
    <row r="1373" spans="1:29" x14ac:dyDescent="0.3">
      <c r="A1373" s="9" t="s">
        <v>4045</v>
      </c>
      <c r="B1373" s="9" t="s">
        <v>4026</v>
      </c>
      <c r="C1373" s="9" t="s">
        <v>1386</v>
      </c>
      <c r="D1373" s="9" t="s">
        <v>45</v>
      </c>
      <c r="E1373" s="9" t="s">
        <v>4027</v>
      </c>
      <c r="F1373" s="9" t="s">
        <v>4028</v>
      </c>
      <c r="G1373" s="9">
        <v>2021</v>
      </c>
      <c r="H1373" s="9" t="s">
        <v>548</v>
      </c>
      <c r="I1373" s="9" t="s">
        <v>4029</v>
      </c>
      <c r="J1373" s="9" t="s">
        <v>48</v>
      </c>
      <c r="K1373" s="9">
        <v>2</v>
      </c>
      <c r="L1373" s="9" t="s">
        <v>1363</v>
      </c>
      <c r="M1373" s="9" t="s">
        <v>1891</v>
      </c>
      <c r="N1373" s="9" t="s">
        <v>4030</v>
      </c>
      <c r="O1373" s="9" t="s">
        <v>4031</v>
      </c>
      <c r="P1373" s="9" t="s">
        <v>1705</v>
      </c>
      <c r="Q1373" s="9" t="s">
        <v>4032</v>
      </c>
      <c r="R1373" s="9" t="s">
        <v>4033</v>
      </c>
      <c r="S1373" s="9" t="s">
        <v>4033</v>
      </c>
      <c r="T1373" s="9" t="s">
        <v>1358</v>
      </c>
      <c r="U1373" s="9" t="s">
        <v>2603</v>
      </c>
      <c r="V1373" s="9" t="s">
        <v>1508</v>
      </c>
      <c r="W1373" s="9" t="s">
        <v>46</v>
      </c>
      <c r="X1373" s="9" t="s">
        <v>4037</v>
      </c>
      <c r="Y1373" s="9" t="s">
        <v>1430</v>
      </c>
      <c r="Z1373" s="9" t="s">
        <v>1446</v>
      </c>
      <c r="AA1373" s="9" t="s">
        <v>4165</v>
      </c>
      <c r="AB1373" s="9" t="s">
        <v>46</v>
      </c>
      <c r="AC1373" s="9" t="s">
        <v>4142</v>
      </c>
    </row>
    <row r="1374" spans="1:29" x14ac:dyDescent="0.3">
      <c r="A1374" s="9" t="s">
        <v>4046</v>
      </c>
      <c r="B1374" s="9" t="s">
        <v>4026</v>
      </c>
      <c r="C1374" s="9" t="s">
        <v>1386</v>
      </c>
      <c r="D1374" s="9" t="s">
        <v>45</v>
      </c>
      <c r="E1374" s="9" t="s">
        <v>4027</v>
      </c>
      <c r="F1374" s="9" t="s">
        <v>4028</v>
      </c>
      <c r="G1374" s="9">
        <v>2021</v>
      </c>
      <c r="H1374" s="9" t="s">
        <v>548</v>
      </c>
      <c r="I1374" s="9" t="s">
        <v>4029</v>
      </c>
      <c r="J1374" s="9" t="s">
        <v>48</v>
      </c>
      <c r="K1374" s="9">
        <v>3</v>
      </c>
      <c r="L1374" s="9" t="s">
        <v>1363</v>
      </c>
      <c r="M1374" s="9" t="s">
        <v>1891</v>
      </c>
      <c r="N1374" s="9" t="s">
        <v>4030</v>
      </c>
      <c r="O1374" s="9" t="s">
        <v>4031</v>
      </c>
      <c r="P1374" s="9" t="s">
        <v>1705</v>
      </c>
      <c r="Q1374" s="9" t="s">
        <v>4032</v>
      </c>
      <c r="R1374" s="9" t="s">
        <v>4033</v>
      </c>
      <c r="S1374" s="9" t="s">
        <v>4033</v>
      </c>
      <c r="T1374" s="9" t="s">
        <v>1358</v>
      </c>
      <c r="U1374" s="9" t="s">
        <v>4047</v>
      </c>
      <c r="V1374" s="9" t="s">
        <v>1508</v>
      </c>
      <c r="W1374" s="9" t="s">
        <v>46</v>
      </c>
      <c r="X1374" s="9" t="s">
        <v>4034</v>
      </c>
      <c r="Y1374" s="9" t="s">
        <v>1430</v>
      </c>
      <c r="Z1374" s="9" t="s">
        <v>1415</v>
      </c>
      <c r="AA1374" s="9" t="s">
        <v>4165</v>
      </c>
      <c r="AB1374" s="9" t="s">
        <v>46</v>
      </c>
      <c r="AC1374" s="9" t="s">
        <v>4142</v>
      </c>
    </row>
    <row r="1375" spans="1:29" x14ac:dyDescent="0.3">
      <c r="A1375" s="9" t="s">
        <v>4048</v>
      </c>
      <c r="B1375" s="9" t="s">
        <v>4026</v>
      </c>
      <c r="C1375" s="9" t="s">
        <v>1386</v>
      </c>
      <c r="D1375" s="9" t="s">
        <v>45</v>
      </c>
      <c r="E1375" s="9" t="s">
        <v>4027</v>
      </c>
      <c r="F1375" s="9" t="s">
        <v>4028</v>
      </c>
      <c r="G1375" s="9">
        <v>2021</v>
      </c>
      <c r="H1375" s="9" t="s">
        <v>548</v>
      </c>
      <c r="I1375" s="9" t="s">
        <v>4029</v>
      </c>
      <c r="J1375" s="9" t="s">
        <v>48</v>
      </c>
      <c r="K1375" s="9">
        <v>4</v>
      </c>
      <c r="L1375" s="9" t="s">
        <v>1363</v>
      </c>
      <c r="M1375" s="9" t="s">
        <v>1891</v>
      </c>
      <c r="N1375" s="9" t="s">
        <v>4030</v>
      </c>
      <c r="O1375" s="9" t="s">
        <v>4031</v>
      </c>
      <c r="P1375" s="9" t="s">
        <v>1705</v>
      </c>
      <c r="Q1375" s="9" t="s">
        <v>4032</v>
      </c>
      <c r="R1375" s="9" t="s">
        <v>4033</v>
      </c>
      <c r="S1375" s="9" t="s">
        <v>4033</v>
      </c>
      <c r="T1375" s="9" t="s">
        <v>1358</v>
      </c>
      <c r="U1375" s="9" t="s">
        <v>4047</v>
      </c>
      <c r="V1375" s="9" t="s">
        <v>1508</v>
      </c>
      <c r="W1375" s="9" t="s">
        <v>46</v>
      </c>
      <c r="X1375" s="9" t="s">
        <v>4037</v>
      </c>
      <c r="Y1375" s="9" t="s">
        <v>1430</v>
      </c>
      <c r="Z1375" s="9" t="s">
        <v>1446</v>
      </c>
      <c r="AA1375" s="9" t="s">
        <v>4165</v>
      </c>
      <c r="AB1375" s="9" t="s">
        <v>46</v>
      </c>
      <c r="AC1375" s="9" t="s">
        <v>4142</v>
      </c>
    </row>
    <row r="1376" spans="1:29" x14ac:dyDescent="0.3">
      <c r="A1376" s="9" t="s">
        <v>4049</v>
      </c>
      <c r="B1376" s="9" t="s">
        <v>4026</v>
      </c>
      <c r="C1376" s="9" t="s">
        <v>1386</v>
      </c>
      <c r="D1376" s="9" t="s">
        <v>45</v>
      </c>
      <c r="E1376" s="9" t="s">
        <v>4027</v>
      </c>
      <c r="F1376" s="9" t="s">
        <v>4028</v>
      </c>
      <c r="G1376" s="9">
        <v>2021</v>
      </c>
      <c r="H1376" s="9" t="s">
        <v>548</v>
      </c>
      <c r="I1376" s="9" t="s">
        <v>4029</v>
      </c>
      <c r="J1376" s="9" t="s">
        <v>48</v>
      </c>
      <c r="K1376" s="9">
        <v>5</v>
      </c>
      <c r="L1376" s="9" t="s">
        <v>1363</v>
      </c>
      <c r="M1376" s="9" t="s">
        <v>1891</v>
      </c>
      <c r="N1376" s="9" t="s">
        <v>4030</v>
      </c>
      <c r="O1376" s="9" t="s">
        <v>4031</v>
      </c>
      <c r="P1376" s="9" t="s">
        <v>1705</v>
      </c>
      <c r="Q1376" s="9" t="s">
        <v>4032</v>
      </c>
      <c r="R1376" s="9" t="s">
        <v>4033</v>
      </c>
      <c r="S1376" s="9" t="s">
        <v>4033</v>
      </c>
      <c r="T1376" s="9" t="s">
        <v>1358</v>
      </c>
      <c r="U1376" s="9" t="s">
        <v>4050</v>
      </c>
      <c r="V1376" s="9" t="s">
        <v>1508</v>
      </c>
      <c r="W1376" s="9" t="s">
        <v>46</v>
      </c>
      <c r="X1376" s="9" t="s">
        <v>4034</v>
      </c>
      <c r="Y1376" s="9" t="s">
        <v>1430</v>
      </c>
      <c r="Z1376" s="9" t="s">
        <v>1415</v>
      </c>
      <c r="AA1376" s="9" t="s">
        <v>4165</v>
      </c>
      <c r="AB1376" s="9" t="s">
        <v>46</v>
      </c>
      <c r="AC1376" s="9" t="s">
        <v>4142</v>
      </c>
    </row>
    <row r="1377" spans="1:29" x14ac:dyDescent="0.3">
      <c r="A1377" s="9" t="s">
        <v>4051</v>
      </c>
      <c r="B1377" s="9" t="s">
        <v>4026</v>
      </c>
      <c r="C1377" s="9" t="s">
        <v>1386</v>
      </c>
      <c r="D1377" s="9" t="s">
        <v>45</v>
      </c>
      <c r="E1377" s="9" t="s">
        <v>4027</v>
      </c>
      <c r="F1377" s="9" t="s">
        <v>4028</v>
      </c>
      <c r="G1377" s="9">
        <v>2021</v>
      </c>
      <c r="H1377" s="9" t="s">
        <v>548</v>
      </c>
      <c r="I1377" s="9" t="s">
        <v>4029</v>
      </c>
      <c r="J1377" s="9" t="s">
        <v>48</v>
      </c>
      <c r="K1377" s="9">
        <v>6</v>
      </c>
      <c r="L1377" s="9" t="s">
        <v>1363</v>
      </c>
      <c r="M1377" s="9" t="s">
        <v>1891</v>
      </c>
      <c r="N1377" s="9" t="s">
        <v>4030</v>
      </c>
      <c r="O1377" s="9" t="s">
        <v>4031</v>
      </c>
      <c r="P1377" s="9" t="s">
        <v>1705</v>
      </c>
      <c r="Q1377" s="9" t="s">
        <v>4032</v>
      </c>
      <c r="R1377" s="9" t="s">
        <v>4033</v>
      </c>
      <c r="S1377" s="9" t="s">
        <v>4033</v>
      </c>
      <c r="T1377" s="9" t="s">
        <v>1358</v>
      </c>
      <c r="U1377" s="9" t="s">
        <v>4050</v>
      </c>
      <c r="V1377" s="9" t="s">
        <v>1508</v>
      </c>
      <c r="W1377" s="9" t="s">
        <v>46</v>
      </c>
      <c r="X1377" s="9" t="s">
        <v>4037</v>
      </c>
      <c r="Y1377" s="9" t="s">
        <v>1430</v>
      </c>
      <c r="Z1377" s="9" t="s">
        <v>1446</v>
      </c>
      <c r="AA1377" s="9" t="s">
        <v>4165</v>
      </c>
      <c r="AB1377" s="9" t="s">
        <v>46</v>
      </c>
      <c r="AC1377" s="9" t="s">
        <v>4142</v>
      </c>
    </row>
    <row r="1378" spans="1:29" x14ac:dyDescent="0.3">
      <c r="A1378" s="9" t="s">
        <v>4052</v>
      </c>
      <c r="B1378" s="9" t="s">
        <v>4026</v>
      </c>
      <c r="C1378" s="9" t="s">
        <v>1386</v>
      </c>
      <c r="D1378" s="9" t="s">
        <v>45</v>
      </c>
      <c r="E1378" s="9" t="s">
        <v>4027</v>
      </c>
      <c r="F1378" s="9" t="s">
        <v>4028</v>
      </c>
      <c r="G1378" s="9">
        <v>2021</v>
      </c>
      <c r="H1378" s="9" t="s">
        <v>548</v>
      </c>
      <c r="I1378" s="9" t="s">
        <v>4029</v>
      </c>
      <c r="J1378" s="9" t="s">
        <v>48</v>
      </c>
      <c r="K1378" s="9">
        <v>7</v>
      </c>
      <c r="L1378" s="9" t="s">
        <v>1363</v>
      </c>
      <c r="M1378" s="9" t="s">
        <v>1891</v>
      </c>
      <c r="N1378" s="9" t="s">
        <v>4030</v>
      </c>
      <c r="O1378" s="9" t="s">
        <v>4031</v>
      </c>
      <c r="P1378" s="9" t="s">
        <v>1705</v>
      </c>
      <c r="Q1378" s="9" t="s">
        <v>4032</v>
      </c>
      <c r="R1378" s="9" t="s">
        <v>4033</v>
      </c>
      <c r="S1378" s="9" t="s">
        <v>4033</v>
      </c>
      <c r="T1378" s="9" t="s">
        <v>1358</v>
      </c>
      <c r="U1378" s="9" t="s">
        <v>4053</v>
      </c>
      <c r="V1378" s="9" t="s">
        <v>1508</v>
      </c>
      <c r="W1378" s="9" t="s">
        <v>49</v>
      </c>
      <c r="X1378" s="9" t="s">
        <v>4034</v>
      </c>
      <c r="Y1378" s="9" t="s">
        <v>1430</v>
      </c>
      <c r="Z1378" s="9" t="s">
        <v>1415</v>
      </c>
      <c r="AA1378" s="9" t="s">
        <v>4165</v>
      </c>
      <c r="AB1378" s="9" t="s">
        <v>46</v>
      </c>
      <c r="AC1378" s="9" t="s">
        <v>4142</v>
      </c>
    </row>
    <row r="1379" spans="1:29" x14ac:dyDescent="0.3">
      <c r="A1379" s="9" t="s">
        <v>4054</v>
      </c>
      <c r="B1379" s="9" t="s">
        <v>4026</v>
      </c>
      <c r="C1379" s="9" t="s">
        <v>1386</v>
      </c>
      <c r="D1379" s="9" t="s">
        <v>45</v>
      </c>
      <c r="E1379" s="9" t="s">
        <v>4027</v>
      </c>
      <c r="F1379" s="9" t="s">
        <v>4028</v>
      </c>
      <c r="G1379" s="9">
        <v>2021</v>
      </c>
      <c r="H1379" s="9" t="s">
        <v>548</v>
      </c>
      <c r="I1379" s="9" t="s">
        <v>4029</v>
      </c>
      <c r="J1379" s="9" t="s">
        <v>48</v>
      </c>
      <c r="K1379" s="9">
        <v>8</v>
      </c>
      <c r="L1379" s="9" t="s">
        <v>1363</v>
      </c>
      <c r="M1379" s="9" t="s">
        <v>1891</v>
      </c>
      <c r="N1379" s="9" t="s">
        <v>4030</v>
      </c>
      <c r="O1379" s="9" t="s">
        <v>4031</v>
      </c>
      <c r="P1379" s="9" t="s">
        <v>1705</v>
      </c>
      <c r="Q1379" s="9" t="s">
        <v>4032</v>
      </c>
      <c r="R1379" s="9" t="s">
        <v>4033</v>
      </c>
      <c r="S1379" s="9" t="s">
        <v>4033</v>
      </c>
      <c r="T1379" s="9" t="s">
        <v>1358</v>
      </c>
      <c r="U1379" s="9" t="s">
        <v>4053</v>
      </c>
      <c r="V1379" s="9" t="s">
        <v>1508</v>
      </c>
      <c r="W1379" s="9" t="s">
        <v>49</v>
      </c>
      <c r="X1379" s="9" t="s">
        <v>4037</v>
      </c>
      <c r="Y1379" s="9" t="s">
        <v>1430</v>
      </c>
      <c r="Z1379" s="9" t="s">
        <v>1446</v>
      </c>
      <c r="AA1379" s="9" t="s">
        <v>4165</v>
      </c>
      <c r="AB1379" s="9" t="s">
        <v>46</v>
      </c>
      <c r="AC1379" s="9" t="s">
        <v>4142</v>
      </c>
    </row>
    <row r="1380" spans="1:29" x14ac:dyDescent="0.3">
      <c r="A1380" s="9" t="s">
        <v>4055</v>
      </c>
      <c r="B1380" s="9" t="s">
        <v>4026</v>
      </c>
      <c r="C1380" s="9" t="s">
        <v>1386</v>
      </c>
      <c r="D1380" s="9" t="s">
        <v>45</v>
      </c>
      <c r="E1380" s="9" t="s">
        <v>4027</v>
      </c>
      <c r="F1380" s="9" t="s">
        <v>4028</v>
      </c>
      <c r="G1380" s="9">
        <v>2021</v>
      </c>
      <c r="H1380" s="9" t="s">
        <v>548</v>
      </c>
      <c r="I1380" s="9" t="s">
        <v>4029</v>
      </c>
      <c r="J1380" s="9" t="s">
        <v>48</v>
      </c>
      <c r="K1380" s="9">
        <v>9</v>
      </c>
      <c r="L1380" s="9" t="s">
        <v>1363</v>
      </c>
      <c r="M1380" s="9" t="s">
        <v>1891</v>
      </c>
      <c r="N1380" s="9" t="s">
        <v>4030</v>
      </c>
      <c r="O1380" s="9" t="s">
        <v>4031</v>
      </c>
      <c r="P1380" s="9" t="s">
        <v>1705</v>
      </c>
      <c r="Q1380" s="9" t="s">
        <v>4032</v>
      </c>
      <c r="R1380" s="9" t="s">
        <v>4033</v>
      </c>
      <c r="S1380" s="9" t="s">
        <v>4033</v>
      </c>
      <c r="T1380" s="9" t="s">
        <v>1358</v>
      </c>
      <c r="U1380" s="9" t="s">
        <v>4036</v>
      </c>
      <c r="V1380" s="9" t="s">
        <v>1508</v>
      </c>
      <c r="W1380" s="9" t="s">
        <v>49</v>
      </c>
      <c r="X1380" s="9" t="s">
        <v>4034</v>
      </c>
      <c r="Y1380" s="9" t="s">
        <v>1430</v>
      </c>
      <c r="Z1380" s="9" t="s">
        <v>1415</v>
      </c>
      <c r="AA1380" s="9" t="s">
        <v>4165</v>
      </c>
      <c r="AB1380" s="9" t="s">
        <v>46</v>
      </c>
      <c r="AC1380" s="9" t="s">
        <v>4142</v>
      </c>
    </row>
    <row r="1381" spans="1:29" x14ac:dyDescent="0.3">
      <c r="A1381" s="9" t="s">
        <v>4056</v>
      </c>
      <c r="B1381" s="9" t="s">
        <v>4057</v>
      </c>
      <c r="C1381" s="9" t="s">
        <v>1386</v>
      </c>
      <c r="D1381" s="9" t="s">
        <v>45</v>
      </c>
      <c r="E1381" s="9" t="s">
        <v>4058</v>
      </c>
      <c r="F1381" s="9" t="s">
        <v>4059</v>
      </c>
      <c r="G1381" s="9">
        <v>2021</v>
      </c>
      <c r="H1381" s="9" t="s">
        <v>1452</v>
      </c>
      <c r="I1381" s="9" t="s">
        <v>4060</v>
      </c>
      <c r="J1381" s="9" t="s">
        <v>48</v>
      </c>
      <c r="K1381" s="9">
        <v>2</v>
      </c>
      <c r="L1381" s="9" t="s">
        <v>1363</v>
      </c>
      <c r="M1381" s="9" t="s">
        <v>1891</v>
      </c>
      <c r="N1381" s="9" t="s">
        <v>4061</v>
      </c>
      <c r="O1381" s="9" t="s">
        <v>4062</v>
      </c>
      <c r="P1381" s="9" t="s">
        <v>1475</v>
      </c>
      <c r="Q1381" s="9" t="s">
        <v>3360</v>
      </c>
      <c r="R1381" s="9" t="s">
        <v>2346</v>
      </c>
      <c r="S1381" s="9" t="s">
        <v>2346</v>
      </c>
      <c r="T1381" s="9" t="s">
        <v>1358</v>
      </c>
      <c r="U1381" s="9" t="s">
        <v>4063</v>
      </c>
      <c r="V1381" s="9" t="s">
        <v>1361</v>
      </c>
      <c r="W1381" s="9" t="s">
        <v>46</v>
      </c>
      <c r="X1381" s="9" t="s">
        <v>4064</v>
      </c>
      <c r="Y1381" s="9" t="s">
        <v>1361</v>
      </c>
      <c r="Z1381" s="9" t="s">
        <v>1400</v>
      </c>
      <c r="AA1381" s="9" t="s">
        <v>4165</v>
      </c>
      <c r="AB1381" s="9" t="s">
        <v>46</v>
      </c>
      <c r="AC1381" s="9" t="s">
        <v>4142</v>
      </c>
    </row>
    <row r="1382" spans="1:29" x14ac:dyDescent="0.3">
      <c r="A1382" s="9" t="s">
        <v>4065</v>
      </c>
      <c r="B1382" s="9" t="s">
        <v>4066</v>
      </c>
      <c r="C1382" s="9" t="s">
        <v>1386</v>
      </c>
      <c r="D1382" s="9" t="s">
        <v>45</v>
      </c>
      <c r="E1382" s="9" t="s">
        <v>4067</v>
      </c>
      <c r="F1382" s="9" t="s">
        <v>4068</v>
      </c>
      <c r="G1382" s="9">
        <v>2021</v>
      </c>
      <c r="H1382" s="9" t="s">
        <v>205</v>
      </c>
      <c r="I1382" s="9" t="s">
        <v>4069</v>
      </c>
      <c r="J1382" s="9" t="s">
        <v>48</v>
      </c>
      <c r="K1382" s="9">
        <v>1</v>
      </c>
      <c r="L1382" s="9" t="s">
        <v>1363</v>
      </c>
      <c r="M1382" s="9" t="s">
        <v>42</v>
      </c>
      <c r="N1382" s="9" t="s">
        <v>42</v>
      </c>
      <c r="O1382" s="9" t="s">
        <v>42</v>
      </c>
      <c r="P1382" s="9" t="s">
        <v>42</v>
      </c>
      <c r="Q1382" s="9" t="s">
        <v>4070</v>
      </c>
      <c r="R1382" s="9" t="s">
        <v>2160</v>
      </c>
      <c r="S1382" s="9" t="s">
        <v>2160</v>
      </c>
      <c r="T1382" s="9" t="s">
        <v>1358</v>
      </c>
      <c r="U1382" s="9" t="s">
        <v>4071</v>
      </c>
      <c r="V1382" s="9" t="s">
        <v>1579</v>
      </c>
      <c r="W1382" s="9" t="s">
        <v>46</v>
      </c>
      <c r="X1382" s="9" t="s">
        <v>1399</v>
      </c>
      <c r="Y1382" s="9" t="s">
        <v>1399</v>
      </c>
      <c r="Z1382" s="9" t="s">
        <v>1400</v>
      </c>
      <c r="AA1382" s="9" t="s">
        <v>4165</v>
      </c>
      <c r="AB1382" s="9" t="s">
        <v>4072</v>
      </c>
      <c r="AC1382" s="9" t="s">
        <v>4144</v>
      </c>
    </row>
    <row r="1383" spans="1:29" x14ac:dyDescent="0.3">
      <c r="A1383" s="9" t="s">
        <v>4073</v>
      </c>
      <c r="B1383" s="9" t="s">
        <v>4066</v>
      </c>
      <c r="C1383" s="9" t="s">
        <v>1386</v>
      </c>
      <c r="D1383" s="9" t="s">
        <v>45</v>
      </c>
      <c r="E1383" s="9" t="s">
        <v>4067</v>
      </c>
      <c r="F1383" s="9" t="s">
        <v>4068</v>
      </c>
      <c r="G1383" s="9">
        <v>2021</v>
      </c>
      <c r="H1383" s="9" t="s">
        <v>205</v>
      </c>
      <c r="I1383" s="9" t="s">
        <v>4069</v>
      </c>
      <c r="J1383" s="9" t="s">
        <v>48</v>
      </c>
      <c r="K1383" s="9">
        <v>10</v>
      </c>
      <c r="L1383" s="9" t="s">
        <v>1363</v>
      </c>
      <c r="M1383" s="9" t="s">
        <v>42</v>
      </c>
      <c r="N1383" s="9" t="s">
        <v>42</v>
      </c>
      <c r="O1383" s="9" t="s">
        <v>42</v>
      </c>
      <c r="P1383" s="9" t="s">
        <v>42</v>
      </c>
      <c r="Q1383" s="9" t="s">
        <v>4070</v>
      </c>
      <c r="R1383" s="9" t="s">
        <v>2160</v>
      </c>
      <c r="S1383" s="9" t="s">
        <v>2160</v>
      </c>
      <c r="T1383" s="9" t="s">
        <v>1358</v>
      </c>
      <c r="U1383" s="9" t="s">
        <v>2452</v>
      </c>
      <c r="V1383" s="9" t="s">
        <v>1388</v>
      </c>
      <c r="W1383" s="9" t="s">
        <v>46</v>
      </c>
      <c r="X1383" s="9" t="s">
        <v>4074</v>
      </c>
      <c r="Y1383" s="9" t="s">
        <v>1430</v>
      </c>
      <c r="Z1383" s="9" t="s">
        <v>1400</v>
      </c>
      <c r="AA1383" s="9" t="s">
        <v>4165</v>
      </c>
      <c r="AB1383" s="9" t="s">
        <v>4072</v>
      </c>
      <c r="AC1383" s="9" t="s">
        <v>4144</v>
      </c>
    </row>
    <row r="1384" spans="1:29" x14ac:dyDescent="0.3">
      <c r="A1384" s="9" t="s">
        <v>4075</v>
      </c>
      <c r="B1384" s="9" t="s">
        <v>4066</v>
      </c>
      <c r="C1384" s="9" t="s">
        <v>1386</v>
      </c>
      <c r="D1384" s="9" t="s">
        <v>45</v>
      </c>
      <c r="E1384" s="9" t="s">
        <v>4067</v>
      </c>
      <c r="F1384" s="9" t="s">
        <v>4068</v>
      </c>
      <c r="G1384" s="9">
        <v>2021</v>
      </c>
      <c r="H1384" s="9" t="s">
        <v>205</v>
      </c>
      <c r="I1384" s="9" t="s">
        <v>4069</v>
      </c>
      <c r="J1384" s="9" t="s">
        <v>48</v>
      </c>
      <c r="K1384" s="9">
        <v>11</v>
      </c>
      <c r="L1384" s="9" t="s">
        <v>1363</v>
      </c>
      <c r="M1384" s="9" t="s">
        <v>42</v>
      </c>
      <c r="N1384" s="9" t="s">
        <v>42</v>
      </c>
      <c r="O1384" s="9" t="s">
        <v>42</v>
      </c>
      <c r="P1384" s="9" t="s">
        <v>42</v>
      </c>
      <c r="Q1384" s="9" t="s">
        <v>4070</v>
      </c>
      <c r="R1384" s="9" t="s">
        <v>2160</v>
      </c>
      <c r="S1384" s="9" t="s">
        <v>2160</v>
      </c>
      <c r="T1384" s="9" t="s">
        <v>1358</v>
      </c>
      <c r="U1384" s="9" t="s">
        <v>1965</v>
      </c>
      <c r="V1384" s="9" t="s">
        <v>1418</v>
      </c>
      <c r="W1384" s="9" t="s">
        <v>46</v>
      </c>
      <c r="X1384" s="9" t="s">
        <v>1399</v>
      </c>
      <c r="Y1384" s="9" t="s">
        <v>1399</v>
      </c>
      <c r="Z1384" s="9" t="s">
        <v>1400</v>
      </c>
      <c r="AA1384" s="9" t="s">
        <v>4165</v>
      </c>
      <c r="AB1384" s="9" t="s">
        <v>4072</v>
      </c>
      <c r="AC1384" s="9" t="s">
        <v>4144</v>
      </c>
    </row>
    <row r="1385" spans="1:29" x14ac:dyDescent="0.3">
      <c r="A1385" s="9" t="s">
        <v>4076</v>
      </c>
      <c r="B1385" s="9" t="s">
        <v>4066</v>
      </c>
      <c r="C1385" s="9" t="s">
        <v>1386</v>
      </c>
      <c r="D1385" s="9" t="s">
        <v>45</v>
      </c>
      <c r="E1385" s="9" t="s">
        <v>4067</v>
      </c>
      <c r="F1385" s="9" t="s">
        <v>4068</v>
      </c>
      <c r="G1385" s="9">
        <v>2021</v>
      </c>
      <c r="H1385" s="9" t="s">
        <v>205</v>
      </c>
      <c r="I1385" s="9" t="s">
        <v>4069</v>
      </c>
      <c r="J1385" s="9" t="s">
        <v>48</v>
      </c>
      <c r="K1385" s="9">
        <v>12</v>
      </c>
      <c r="L1385" s="9" t="s">
        <v>1363</v>
      </c>
      <c r="M1385" s="9" t="s">
        <v>42</v>
      </c>
      <c r="N1385" s="9" t="s">
        <v>42</v>
      </c>
      <c r="O1385" s="9" t="s">
        <v>42</v>
      </c>
      <c r="P1385" s="9" t="s">
        <v>42</v>
      </c>
      <c r="Q1385" s="9" t="s">
        <v>4070</v>
      </c>
      <c r="R1385" s="9" t="s">
        <v>2160</v>
      </c>
      <c r="S1385" s="9" t="s">
        <v>2160</v>
      </c>
      <c r="T1385" s="9" t="s">
        <v>1358</v>
      </c>
      <c r="U1385" s="9" t="s">
        <v>1965</v>
      </c>
      <c r="V1385" s="9" t="s">
        <v>1418</v>
      </c>
      <c r="W1385" s="9" t="s">
        <v>46</v>
      </c>
      <c r="X1385" s="9" t="s">
        <v>1720</v>
      </c>
      <c r="Y1385" s="9" t="s">
        <v>1720</v>
      </c>
      <c r="Z1385" s="9" t="s">
        <v>1400</v>
      </c>
      <c r="AA1385" s="9" t="s">
        <v>4165</v>
      </c>
      <c r="AB1385" s="9" t="s">
        <v>4072</v>
      </c>
      <c r="AC1385" s="9" t="s">
        <v>4144</v>
      </c>
    </row>
    <row r="1386" spans="1:29" x14ac:dyDescent="0.3">
      <c r="A1386" s="9" t="s">
        <v>4077</v>
      </c>
      <c r="B1386" s="9" t="s">
        <v>4066</v>
      </c>
      <c r="C1386" s="9" t="s">
        <v>1386</v>
      </c>
      <c r="D1386" s="9" t="s">
        <v>45</v>
      </c>
      <c r="E1386" s="9" t="s">
        <v>4067</v>
      </c>
      <c r="F1386" s="9" t="s">
        <v>4068</v>
      </c>
      <c r="G1386" s="9">
        <v>2021</v>
      </c>
      <c r="H1386" s="9" t="s">
        <v>205</v>
      </c>
      <c r="I1386" s="9" t="s">
        <v>4069</v>
      </c>
      <c r="J1386" s="9" t="s">
        <v>48</v>
      </c>
      <c r="K1386" s="9">
        <v>13</v>
      </c>
      <c r="L1386" s="9" t="s">
        <v>1363</v>
      </c>
      <c r="M1386" s="9" t="s">
        <v>42</v>
      </c>
      <c r="N1386" s="9" t="s">
        <v>42</v>
      </c>
      <c r="O1386" s="9" t="s">
        <v>42</v>
      </c>
      <c r="P1386" s="9" t="s">
        <v>42</v>
      </c>
      <c r="Q1386" s="9" t="s">
        <v>4070</v>
      </c>
      <c r="R1386" s="9" t="s">
        <v>2160</v>
      </c>
      <c r="S1386" s="9" t="s">
        <v>2160</v>
      </c>
      <c r="T1386" s="9" t="s">
        <v>1358</v>
      </c>
      <c r="U1386" s="9" t="s">
        <v>1965</v>
      </c>
      <c r="V1386" s="9" t="s">
        <v>1418</v>
      </c>
      <c r="W1386" s="9" t="s">
        <v>46</v>
      </c>
      <c r="X1386" s="9" t="s">
        <v>2362</v>
      </c>
      <c r="Y1386" s="9" t="s">
        <v>1361</v>
      </c>
      <c r="Z1386" s="9" t="s">
        <v>1400</v>
      </c>
      <c r="AA1386" s="9" t="s">
        <v>4165</v>
      </c>
      <c r="AB1386" s="9" t="s">
        <v>4072</v>
      </c>
      <c r="AC1386" s="9" t="s">
        <v>4144</v>
      </c>
    </row>
    <row r="1387" spans="1:29" x14ac:dyDescent="0.3">
      <c r="A1387" s="9" t="s">
        <v>4078</v>
      </c>
      <c r="B1387" s="9" t="s">
        <v>4066</v>
      </c>
      <c r="C1387" s="9" t="s">
        <v>1386</v>
      </c>
      <c r="D1387" s="9" t="s">
        <v>45</v>
      </c>
      <c r="E1387" s="9" t="s">
        <v>4067</v>
      </c>
      <c r="F1387" s="9" t="s">
        <v>4068</v>
      </c>
      <c r="G1387" s="9">
        <v>2021</v>
      </c>
      <c r="H1387" s="9" t="s">
        <v>205</v>
      </c>
      <c r="I1387" s="9" t="s">
        <v>4069</v>
      </c>
      <c r="J1387" s="9" t="s">
        <v>48</v>
      </c>
      <c r="K1387" s="9">
        <v>14</v>
      </c>
      <c r="L1387" s="9" t="s">
        <v>1363</v>
      </c>
      <c r="M1387" s="9" t="s">
        <v>42</v>
      </c>
      <c r="N1387" s="9" t="s">
        <v>42</v>
      </c>
      <c r="O1387" s="9" t="s">
        <v>42</v>
      </c>
      <c r="P1387" s="9" t="s">
        <v>42</v>
      </c>
      <c r="Q1387" s="9" t="s">
        <v>4070</v>
      </c>
      <c r="R1387" s="9" t="s">
        <v>2160</v>
      </c>
      <c r="S1387" s="9" t="s">
        <v>2160</v>
      </c>
      <c r="T1387" s="9" t="s">
        <v>1358</v>
      </c>
      <c r="U1387" s="9" t="s">
        <v>1965</v>
      </c>
      <c r="V1387" s="9" t="s">
        <v>1418</v>
      </c>
      <c r="W1387" s="9" t="s">
        <v>46</v>
      </c>
      <c r="X1387" s="9" t="s">
        <v>4079</v>
      </c>
      <c r="Y1387" s="9" t="s">
        <v>1430</v>
      </c>
      <c r="Z1387" s="9" t="s">
        <v>1415</v>
      </c>
      <c r="AA1387" s="9" t="s">
        <v>4165</v>
      </c>
      <c r="AB1387" s="9" t="s">
        <v>4072</v>
      </c>
      <c r="AC1387" s="9" t="s">
        <v>4144</v>
      </c>
    </row>
    <row r="1388" spans="1:29" x14ac:dyDescent="0.3">
      <c r="A1388" s="9" t="s">
        <v>4080</v>
      </c>
      <c r="B1388" s="9" t="s">
        <v>4066</v>
      </c>
      <c r="C1388" s="9" t="s">
        <v>1386</v>
      </c>
      <c r="D1388" s="9" t="s">
        <v>45</v>
      </c>
      <c r="E1388" s="9" t="s">
        <v>4067</v>
      </c>
      <c r="F1388" s="9" t="s">
        <v>4068</v>
      </c>
      <c r="G1388" s="9">
        <v>2021</v>
      </c>
      <c r="H1388" s="9" t="s">
        <v>205</v>
      </c>
      <c r="I1388" s="9" t="s">
        <v>4069</v>
      </c>
      <c r="J1388" s="9" t="s">
        <v>48</v>
      </c>
      <c r="K1388" s="9">
        <v>15</v>
      </c>
      <c r="L1388" s="9" t="s">
        <v>1363</v>
      </c>
      <c r="M1388" s="9" t="s">
        <v>42</v>
      </c>
      <c r="N1388" s="9" t="s">
        <v>42</v>
      </c>
      <c r="O1388" s="9" t="s">
        <v>42</v>
      </c>
      <c r="P1388" s="9" t="s">
        <v>42</v>
      </c>
      <c r="Q1388" s="9" t="s">
        <v>4070</v>
      </c>
      <c r="R1388" s="9" t="s">
        <v>2160</v>
      </c>
      <c r="S1388" s="9" t="s">
        <v>2160</v>
      </c>
      <c r="T1388" s="9" t="s">
        <v>1358</v>
      </c>
      <c r="U1388" s="9" t="s">
        <v>1965</v>
      </c>
      <c r="V1388" s="9" t="s">
        <v>1418</v>
      </c>
      <c r="W1388" s="9" t="s">
        <v>46</v>
      </c>
      <c r="X1388" s="9" t="s">
        <v>4074</v>
      </c>
      <c r="Y1388" s="9" t="s">
        <v>1430</v>
      </c>
      <c r="Z1388" s="9" t="s">
        <v>1400</v>
      </c>
      <c r="AA1388" s="9" t="s">
        <v>4165</v>
      </c>
      <c r="AB1388" s="9" t="s">
        <v>4072</v>
      </c>
      <c r="AC1388" s="9" t="s">
        <v>4144</v>
      </c>
    </row>
    <row r="1389" spans="1:29" x14ac:dyDescent="0.3">
      <c r="A1389" s="9" t="s">
        <v>4081</v>
      </c>
      <c r="B1389" s="9" t="s">
        <v>4066</v>
      </c>
      <c r="C1389" s="9" t="s">
        <v>1386</v>
      </c>
      <c r="D1389" s="9" t="s">
        <v>45</v>
      </c>
      <c r="E1389" s="9" t="s">
        <v>4067</v>
      </c>
      <c r="F1389" s="9" t="s">
        <v>4068</v>
      </c>
      <c r="G1389" s="9">
        <v>2021</v>
      </c>
      <c r="H1389" s="9" t="s">
        <v>205</v>
      </c>
      <c r="I1389" s="9" t="s">
        <v>4069</v>
      </c>
      <c r="J1389" s="9" t="s">
        <v>48</v>
      </c>
      <c r="K1389" s="9">
        <v>2</v>
      </c>
      <c r="L1389" s="9" t="s">
        <v>1363</v>
      </c>
      <c r="M1389" s="9" t="s">
        <v>42</v>
      </c>
      <c r="N1389" s="9" t="s">
        <v>42</v>
      </c>
      <c r="O1389" s="9" t="s">
        <v>42</v>
      </c>
      <c r="P1389" s="9" t="s">
        <v>42</v>
      </c>
      <c r="Q1389" s="9" t="s">
        <v>4070</v>
      </c>
      <c r="R1389" s="9" t="s">
        <v>2160</v>
      </c>
      <c r="S1389" s="9" t="s">
        <v>2160</v>
      </c>
      <c r="T1389" s="9" t="s">
        <v>1358</v>
      </c>
      <c r="U1389" s="9" t="s">
        <v>4071</v>
      </c>
      <c r="V1389" s="9" t="s">
        <v>1579</v>
      </c>
      <c r="W1389" s="9" t="s">
        <v>46</v>
      </c>
      <c r="X1389" s="9" t="s">
        <v>1720</v>
      </c>
      <c r="Y1389" s="9" t="s">
        <v>1720</v>
      </c>
      <c r="Z1389" s="9" t="s">
        <v>1400</v>
      </c>
      <c r="AA1389" s="9" t="s">
        <v>4165</v>
      </c>
      <c r="AB1389" s="9" t="s">
        <v>4072</v>
      </c>
      <c r="AC1389" s="9" t="s">
        <v>4144</v>
      </c>
    </row>
    <row r="1390" spans="1:29" x14ac:dyDescent="0.3">
      <c r="A1390" s="9" t="s">
        <v>4082</v>
      </c>
      <c r="B1390" s="9" t="s">
        <v>4066</v>
      </c>
      <c r="C1390" s="9" t="s">
        <v>1386</v>
      </c>
      <c r="D1390" s="9" t="s">
        <v>45</v>
      </c>
      <c r="E1390" s="9" t="s">
        <v>4067</v>
      </c>
      <c r="F1390" s="9" t="s">
        <v>4068</v>
      </c>
      <c r="G1390" s="9">
        <v>2021</v>
      </c>
      <c r="H1390" s="9" t="s">
        <v>205</v>
      </c>
      <c r="I1390" s="9" t="s">
        <v>4069</v>
      </c>
      <c r="J1390" s="9" t="s">
        <v>48</v>
      </c>
      <c r="K1390" s="9">
        <v>3</v>
      </c>
      <c r="L1390" s="9" t="s">
        <v>1363</v>
      </c>
      <c r="M1390" s="9" t="s">
        <v>42</v>
      </c>
      <c r="N1390" s="9" t="s">
        <v>42</v>
      </c>
      <c r="O1390" s="9" t="s">
        <v>42</v>
      </c>
      <c r="P1390" s="9" t="s">
        <v>42</v>
      </c>
      <c r="Q1390" s="9" t="s">
        <v>4070</v>
      </c>
      <c r="R1390" s="9" t="s">
        <v>2160</v>
      </c>
      <c r="S1390" s="9" t="s">
        <v>2160</v>
      </c>
      <c r="T1390" s="9" t="s">
        <v>1358</v>
      </c>
      <c r="U1390" s="9" t="s">
        <v>4071</v>
      </c>
      <c r="V1390" s="9" t="s">
        <v>1579</v>
      </c>
      <c r="W1390" s="9" t="s">
        <v>46</v>
      </c>
      <c r="X1390" s="9" t="s">
        <v>2362</v>
      </c>
      <c r="Y1390" s="9" t="s">
        <v>1361</v>
      </c>
      <c r="Z1390" s="9" t="s">
        <v>1400</v>
      </c>
      <c r="AA1390" s="9" t="s">
        <v>4165</v>
      </c>
      <c r="AB1390" s="9" t="s">
        <v>4072</v>
      </c>
      <c r="AC1390" s="9" t="s">
        <v>4144</v>
      </c>
    </row>
    <row r="1391" spans="1:29" x14ac:dyDescent="0.3">
      <c r="A1391" s="9" t="s">
        <v>4083</v>
      </c>
      <c r="B1391" s="9" t="s">
        <v>4066</v>
      </c>
      <c r="C1391" s="9" t="s">
        <v>1386</v>
      </c>
      <c r="D1391" s="9" t="s">
        <v>45</v>
      </c>
      <c r="E1391" s="9" t="s">
        <v>4067</v>
      </c>
      <c r="F1391" s="9" t="s">
        <v>4068</v>
      </c>
      <c r="G1391" s="9">
        <v>2021</v>
      </c>
      <c r="H1391" s="9" t="s">
        <v>205</v>
      </c>
      <c r="I1391" s="9" t="s">
        <v>4069</v>
      </c>
      <c r="J1391" s="9" t="s">
        <v>48</v>
      </c>
      <c r="K1391" s="9">
        <v>4</v>
      </c>
      <c r="L1391" s="9" t="s">
        <v>1363</v>
      </c>
      <c r="M1391" s="9" t="s">
        <v>42</v>
      </c>
      <c r="N1391" s="9" t="s">
        <v>42</v>
      </c>
      <c r="O1391" s="9" t="s">
        <v>42</v>
      </c>
      <c r="P1391" s="9" t="s">
        <v>42</v>
      </c>
      <c r="Q1391" s="9" t="s">
        <v>4070</v>
      </c>
      <c r="R1391" s="9" t="s">
        <v>2160</v>
      </c>
      <c r="S1391" s="9" t="s">
        <v>2160</v>
      </c>
      <c r="T1391" s="9" t="s">
        <v>1358</v>
      </c>
      <c r="U1391" s="9" t="s">
        <v>4071</v>
      </c>
      <c r="V1391" s="9" t="s">
        <v>1579</v>
      </c>
      <c r="W1391" s="9" t="s">
        <v>46</v>
      </c>
      <c r="X1391" s="9" t="s">
        <v>4079</v>
      </c>
      <c r="Y1391" s="9" t="s">
        <v>1430</v>
      </c>
      <c r="Z1391" s="9" t="s">
        <v>1415</v>
      </c>
      <c r="AA1391" s="9" t="s">
        <v>4165</v>
      </c>
      <c r="AB1391" s="9" t="s">
        <v>4072</v>
      </c>
      <c r="AC1391" s="9" t="s">
        <v>4144</v>
      </c>
    </row>
    <row r="1392" spans="1:29" x14ac:dyDescent="0.3">
      <c r="A1392" s="9" t="s">
        <v>4084</v>
      </c>
      <c r="B1392" s="9" t="s">
        <v>4066</v>
      </c>
      <c r="C1392" s="9" t="s">
        <v>1386</v>
      </c>
      <c r="D1392" s="9" t="s">
        <v>45</v>
      </c>
      <c r="E1392" s="9" t="s">
        <v>4067</v>
      </c>
      <c r="F1392" s="9" t="s">
        <v>4068</v>
      </c>
      <c r="G1392" s="9">
        <v>2021</v>
      </c>
      <c r="H1392" s="9" t="s">
        <v>205</v>
      </c>
      <c r="I1392" s="9" t="s">
        <v>4069</v>
      </c>
      <c r="J1392" s="9" t="s">
        <v>48</v>
      </c>
      <c r="K1392" s="9">
        <v>5</v>
      </c>
      <c r="L1392" s="9" t="s">
        <v>1363</v>
      </c>
      <c r="M1392" s="9" t="s">
        <v>42</v>
      </c>
      <c r="N1392" s="9" t="s">
        <v>42</v>
      </c>
      <c r="O1392" s="9" t="s">
        <v>42</v>
      </c>
      <c r="P1392" s="9" t="s">
        <v>42</v>
      </c>
      <c r="Q1392" s="9" t="s">
        <v>4070</v>
      </c>
      <c r="R1392" s="9" t="s">
        <v>2160</v>
      </c>
      <c r="S1392" s="9" t="s">
        <v>2160</v>
      </c>
      <c r="T1392" s="9" t="s">
        <v>1358</v>
      </c>
      <c r="U1392" s="9" t="s">
        <v>4071</v>
      </c>
      <c r="V1392" s="9" t="s">
        <v>1579</v>
      </c>
      <c r="W1392" s="9" t="s">
        <v>46</v>
      </c>
      <c r="X1392" s="9" t="s">
        <v>4074</v>
      </c>
      <c r="Y1392" s="9" t="s">
        <v>1430</v>
      </c>
      <c r="Z1392" s="9" t="s">
        <v>1400</v>
      </c>
      <c r="AA1392" s="9" t="s">
        <v>4165</v>
      </c>
      <c r="AB1392" s="9" t="s">
        <v>4072</v>
      </c>
      <c r="AC1392" s="9" t="s">
        <v>4144</v>
      </c>
    </row>
    <row r="1393" spans="1:29" x14ac:dyDescent="0.3">
      <c r="A1393" s="9" t="s">
        <v>4085</v>
      </c>
      <c r="B1393" s="9" t="s">
        <v>4066</v>
      </c>
      <c r="C1393" s="9" t="s">
        <v>1386</v>
      </c>
      <c r="D1393" s="9" t="s">
        <v>45</v>
      </c>
      <c r="E1393" s="9" t="s">
        <v>4067</v>
      </c>
      <c r="F1393" s="9" t="s">
        <v>4068</v>
      </c>
      <c r="G1393" s="9">
        <v>2021</v>
      </c>
      <c r="H1393" s="9" t="s">
        <v>205</v>
      </c>
      <c r="I1393" s="9" t="s">
        <v>4069</v>
      </c>
      <c r="J1393" s="9" t="s">
        <v>48</v>
      </c>
      <c r="K1393" s="9">
        <v>6</v>
      </c>
      <c r="L1393" s="9" t="s">
        <v>1363</v>
      </c>
      <c r="M1393" s="9" t="s">
        <v>42</v>
      </c>
      <c r="N1393" s="9" t="s">
        <v>42</v>
      </c>
      <c r="O1393" s="9" t="s">
        <v>42</v>
      </c>
      <c r="P1393" s="9" t="s">
        <v>42</v>
      </c>
      <c r="Q1393" s="9" t="s">
        <v>4070</v>
      </c>
      <c r="R1393" s="9" t="s">
        <v>2160</v>
      </c>
      <c r="S1393" s="9" t="s">
        <v>2160</v>
      </c>
      <c r="T1393" s="9" t="s">
        <v>1358</v>
      </c>
      <c r="U1393" s="9" t="s">
        <v>2452</v>
      </c>
      <c r="V1393" s="9" t="s">
        <v>1388</v>
      </c>
      <c r="W1393" s="9" t="s">
        <v>46</v>
      </c>
      <c r="X1393" s="9" t="s">
        <v>1399</v>
      </c>
      <c r="Y1393" s="9" t="s">
        <v>1399</v>
      </c>
      <c r="Z1393" s="9" t="s">
        <v>1400</v>
      </c>
      <c r="AA1393" s="9" t="s">
        <v>4165</v>
      </c>
      <c r="AB1393" s="9" t="s">
        <v>4072</v>
      </c>
      <c r="AC1393" s="9" t="s">
        <v>4144</v>
      </c>
    </row>
    <row r="1394" spans="1:29" x14ac:dyDescent="0.3">
      <c r="A1394" s="9" t="s">
        <v>4086</v>
      </c>
      <c r="B1394" s="9" t="s">
        <v>4066</v>
      </c>
      <c r="C1394" s="9" t="s">
        <v>1386</v>
      </c>
      <c r="D1394" s="9" t="s">
        <v>45</v>
      </c>
      <c r="E1394" s="9" t="s">
        <v>4067</v>
      </c>
      <c r="F1394" s="9" t="s">
        <v>4068</v>
      </c>
      <c r="G1394" s="9">
        <v>2021</v>
      </c>
      <c r="H1394" s="9" t="s">
        <v>205</v>
      </c>
      <c r="I1394" s="9" t="s">
        <v>4069</v>
      </c>
      <c r="J1394" s="9" t="s">
        <v>48</v>
      </c>
      <c r="K1394" s="9">
        <v>7</v>
      </c>
      <c r="L1394" s="9" t="s">
        <v>1363</v>
      </c>
      <c r="M1394" s="9" t="s">
        <v>42</v>
      </c>
      <c r="N1394" s="9" t="s">
        <v>42</v>
      </c>
      <c r="O1394" s="9" t="s">
        <v>42</v>
      </c>
      <c r="P1394" s="9" t="s">
        <v>42</v>
      </c>
      <c r="Q1394" s="9" t="s">
        <v>4070</v>
      </c>
      <c r="R1394" s="9" t="s">
        <v>2160</v>
      </c>
      <c r="S1394" s="9" t="s">
        <v>2160</v>
      </c>
      <c r="T1394" s="9" t="s">
        <v>1358</v>
      </c>
      <c r="U1394" s="9" t="s">
        <v>2452</v>
      </c>
      <c r="V1394" s="9" t="s">
        <v>1388</v>
      </c>
      <c r="W1394" s="9" t="s">
        <v>46</v>
      </c>
      <c r="X1394" s="9" t="s">
        <v>1720</v>
      </c>
      <c r="Y1394" s="9" t="s">
        <v>1720</v>
      </c>
      <c r="Z1394" s="9" t="s">
        <v>1400</v>
      </c>
      <c r="AA1394" s="9" t="s">
        <v>4165</v>
      </c>
      <c r="AB1394" s="9" t="s">
        <v>4072</v>
      </c>
      <c r="AC1394" s="9" t="s">
        <v>4144</v>
      </c>
    </row>
    <row r="1395" spans="1:29" x14ac:dyDescent="0.3">
      <c r="A1395" s="9" t="s">
        <v>4087</v>
      </c>
      <c r="B1395" s="9" t="s">
        <v>4066</v>
      </c>
      <c r="C1395" s="9" t="s">
        <v>1386</v>
      </c>
      <c r="D1395" s="9" t="s">
        <v>45</v>
      </c>
      <c r="E1395" s="9" t="s">
        <v>4067</v>
      </c>
      <c r="F1395" s="9" t="s">
        <v>4068</v>
      </c>
      <c r="G1395" s="9">
        <v>2021</v>
      </c>
      <c r="H1395" s="9" t="s">
        <v>205</v>
      </c>
      <c r="I1395" s="9" t="s">
        <v>4069</v>
      </c>
      <c r="J1395" s="9" t="s">
        <v>48</v>
      </c>
      <c r="K1395" s="9">
        <v>8</v>
      </c>
      <c r="L1395" s="9" t="s">
        <v>1363</v>
      </c>
      <c r="M1395" s="9" t="s">
        <v>42</v>
      </c>
      <c r="N1395" s="9" t="s">
        <v>42</v>
      </c>
      <c r="O1395" s="9" t="s">
        <v>42</v>
      </c>
      <c r="P1395" s="9" t="s">
        <v>42</v>
      </c>
      <c r="Q1395" s="9" t="s">
        <v>4070</v>
      </c>
      <c r="R1395" s="9" t="s">
        <v>2160</v>
      </c>
      <c r="S1395" s="9" t="s">
        <v>2160</v>
      </c>
      <c r="T1395" s="9" t="s">
        <v>1358</v>
      </c>
      <c r="U1395" s="9" t="s">
        <v>2452</v>
      </c>
      <c r="V1395" s="9" t="s">
        <v>1388</v>
      </c>
      <c r="W1395" s="9" t="s">
        <v>46</v>
      </c>
      <c r="X1395" s="9" t="s">
        <v>2362</v>
      </c>
      <c r="Y1395" s="9" t="s">
        <v>1361</v>
      </c>
      <c r="Z1395" s="9" t="s">
        <v>1400</v>
      </c>
      <c r="AA1395" s="9" t="s">
        <v>4165</v>
      </c>
      <c r="AB1395" s="9" t="s">
        <v>4072</v>
      </c>
      <c r="AC1395" s="9" t="s">
        <v>4144</v>
      </c>
    </row>
    <row r="1396" spans="1:29" x14ac:dyDescent="0.3">
      <c r="A1396" s="9" t="s">
        <v>4088</v>
      </c>
      <c r="B1396" s="9" t="s">
        <v>4066</v>
      </c>
      <c r="C1396" s="9" t="s">
        <v>1386</v>
      </c>
      <c r="D1396" s="9" t="s">
        <v>45</v>
      </c>
      <c r="E1396" s="9" t="s">
        <v>4067</v>
      </c>
      <c r="F1396" s="9" t="s">
        <v>4068</v>
      </c>
      <c r="G1396" s="9">
        <v>2021</v>
      </c>
      <c r="H1396" s="9" t="s">
        <v>205</v>
      </c>
      <c r="I1396" s="9" t="s">
        <v>4069</v>
      </c>
      <c r="J1396" s="9" t="s">
        <v>48</v>
      </c>
      <c r="K1396" s="9">
        <v>9</v>
      </c>
      <c r="L1396" s="9" t="s">
        <v>1363</v>
      </c>
      <c r="M1396" s="9" t="s">
        <v>42</v>
      </c>
      <c r="N1396" s="9" t="s">
        <v>42</v>
      </c>
      <c r="O1396" s="9" t="s">
        <v>42</v>
      </c>
      <c r="P1396" s="9" t="s">
        <v>42</v>
      </c>
      <c r="Q1396" s="9" t="s">
        <v>4070</v>
      </c>
      <c r="R1396" s="9" t="s">
        <v>2160</v>
      </c>
      <c r="S1396" s="9" t="s">
        <v>2160</v>
      </c>
      <c r="T1396" s="9" t="s">
        <v>1358</v>
      </c>
      <c r="U1396" s="9" t="s">
        <v>2452</v>
      </c>
      <c r="V1396" s="9" t="s">
        <v>1388</v>
      </c>
      <c r="W1396" s="9" t="s">
        <v>46</v>
      </c>
      <c r="X1396" s="9" t="s">
        <v>4079</v>
      </c>
      <c r="Y1396" s="9" t="s">
        <v>1430</v>
      </c>
      <c r="Z1396" s="9" t="s">
        <v>1415</v>
      </c>
      <c r="AA1396" s="9" t="s">
        <v>4165</v>
      </c>
      <c r="AB1396" s="9" t="s">
        <v>4072</v>
      </c>
      <c r="AC1396" s="9" t="s">
        <v>4144</v>
      </c>
    </row>
    <row r="1397" spans="1:29" x14ac:dyDescent="0.3">
      <c r="A1397" s="9" t="s">
        <v>4089</v>
      </c>
      <c r="B1397" s="9" t="s">
        <v>4090</v>
      </c>
      <c r="C1397" s="9" t="s">
        <v>1386</v>
      </c>
      <c r="D1397" s="9" t="s">
        <v>104</v>
      </c>
      <c r="E1397" s="9" t="s">
        <v>4091</v>
      </c>
      <c r="F1397" s="9" t="s">
        <v>4092</v>
      </c>
      <c r="G1397" s="9">
        <v>2021</v>
      </c>
      <c r="H1397" s="9" t="s">
        <v>42</v>
      </c>
      <c r="I1397" s="9" t="s">
        <v>42</v>
      </c>
      <c r="J1397" s="9" t="s">
        <v>48</v>
      </c>
      <c r="K1397" s="9">
        <v>1</v>
      </c>
      <c r="L1397" s="9" t="s">
        <v>1363</v>
      </c>
      <c r="M1397" s="9" t="s">
        <v>42</v>
      </c>
      <c r="N1397" s="9" t="s">
        <v>42</v>
      </c>
      <c r="O1397" s="9" t="s">
        <v>42</v>
      </c>
      <c r="P1397" s="9" t="s">
        <v>42</v>
      </c>
      <c r="Q1397" s="9" t="s">
        <v>4070</v>
      </c>
      <c r="R1397" s="9" t="s">
        <v>2160</v>
      </c>
      <c r="S1397" s="9" t="s">
        <v>2160</v>
      </c>
      <c r="T1397" s="9" t="s">
        <v>1358</v>
      </c>
      <c r="U1397" s="9" t="s">
        <v>1965</v>
      </c>
      <c r="V1397" s="9" t="s">
        <v>1418</v>
      </c>
      <c r="W1397" s="9" t="s">
        <v>46</v>
      </c>
      <c r="X1397" s="9" t="s">
        <v>1399</v>
      </c>
      <c r="Y1397" s="9" t="s">
        <v>1399</v>
      </c>
      <c r="Z1397" s="9" t="s">
        <v>1400</v>
      </c>
      <c r="AA1397" s="9" t="s">
        <v>4093</v>
      </c>
      <c r="AB1397" s="9" t="s">
        <v>4072</v>
      </c>
      <c r="AC1397" s="9" t="s">
        <v>4142</v>
      </c>
    </row>
    <row r="1398" spans="1:29" x14ac:dyDescent="0.3">
      <c r="A1398" s="9" t="s">
        <v>4094</v>
      </c>
      <c r="B1398" s="9" t="s">
        <v>4090</v>
      </c>
      <c r="C1398" s="9" t="s">
        <v>1386</v>
      </c>
      <c r="D1398" s="9" t="s">
        <v>104</v>
      </c>
      <c r="E1398" s="9" t="s">
        <v>4091</v>
      </c>
      <c r="F1398" s="9" t="s">
        <v>4092</v>
      </c>
      <c r="G1398" s="9">
        <v>2021</v>
      </c>
      <c r="H1398" s="9" t="s">
        <v>42</v>
      </c>
      <c r="I1398" s="9" t="s">
        <v>42</v>
      </c>
      <c r="J1398" s="9" t="s">
        <v>48</v>
      </c>
      <c r="K1398" s="9">
        <v>10</v>
      </c>
      <c r="L1398" s="9" t="s">
        <v>1363</v>
      </c>
      <c r="M1398" s="9" t="s">
        <v>42</v>
      </c>
      <c r="N1398" s="9" t="s">
        <v>42</v>
      </c>
      <c r="O1398" s="9" t="s">
        <v>42</v>
      </c>
      <c r="P1398" s="9" t="s">
        <v>42</v>
      </c>
      <c r="Q1398" s="9" t="s">
        <v>4070</v>
      </c>
      <c r="R1398" s="9" t="s">
        <v>2160</v>
      </c>
      <c r="S1398" s="9" t="s">
        <v>2160</v>
      </c>
      <c r="T1398" s="9" t="s">
        <v>1358</v>
      </c>
      <c r="U1398" s="9" t="s">
        <v>4071</v>
      </c>
      <c r="V1398" s="9" t="s">
        <v>1579</v>
      </c>
      <c r="W1398" s="9" t="s">
        <v>46</v>
      </c>
      <c r="X1398" s="9" t="s">
        <v>4074</v>
      </c>
      <c r="Y1398" s="9" t="s">
        <v>1430</v>
      </c>
      <c r="Z1398" s="9" t="s">
        <v>1400</v>
      </c>
      <c r="AA1398" s="9" t="s">
        <v>4095</v>
      </c>
      <c r="AB1398" s="9" t="s">
        <v>4072</v>
      </c>
      <c r="AC1398" s="9" t="s">
        <v>4142</v>
      </c>
    </row>
    <row r="1399" spans="1:29" x14ac:dyDescent="0.3">
      <c r="A1399" s="9" t="s">
        <v>4096</v>
      </c>
      <c r="B1399" s="9" t="s">
        <v>4090</v>
      </c>
      <c r="C1399" s="9" t="s">
        <v>1386</v>
      </c>
      <c r="D1399" s="9" t="s">
        <v>104</v>
      </c>
      <c r="E1399" s="9" t="s">
        <v>4091</v>
      </c>
      <c r="F1399" s="9" t="s">
        <v>4092</v>
      </c>
      <c r="G1399" s="9">
        <v>2021</v>
      </c>
      <c r="H1399" s="9" t="s">
        <v>42</v>
      </c>
      <c r="I1399" s="9" t="s">
        <v>42</v>
      </c>
      <c r="J1399" s="9" t="s">
        <v>48</v>
      </c>
      <c r="K1399" s="9">
        <v>11</v>
      </c>
      <c r="L1399" s="9" t="s">
        <v>1363</v>
      </c>
      <c r="M1399" s="9" t="s">
        <v>42</v>
      </c>
      <c r="N1399" s="9" t="s">
        <v>42</v>
      </c>
      <c r="O1399" s="9" t="s">
        <v>42</v>
      </c>
      <c r="P1399" s="9" t="s">
        <v>42</v>
      </c>
      <c r="Q1399" s="9" t="s">
        <v>4070</v>
      </c>
      <c r="R1399" s="9" t="s">
        <v>2160</v>
      </c>
      <c r="S1399" s="9" t="s">
        <v>2160</v>
      </c>
      <c r="T1399" s="9" t="s">
        <v>1358</v>
      </c>
      <c r="U1399" s="9" t="s">
        <v>2452</v>
      </c>
      <c r="V1399" s="9" t="s">
        <v>1388</v>
      </c>
      <c r="W1399" s="9" t="s">
        <v>46</v>
      </c>
      <c r="X1399" s="9" t="s">
        <v>1399</v>
      </c>
      <c r="Y1399" s="9" t="s">
        <v>1399</v>
      </c>
      <c r="Z1399" s="9" t="s">
        <v>1400</v>
      </c>
      <c r="AA1399" s="9" t="s">
        <v>4095</v>
      </c>
      <c r="AB1399" s="9" t="s">
        <v>4072</v>
      </c>
      <c r="AC1399" s="9" t="s">
        <v>4142</v>
      </c>
    </row>
    <row r="1400" spans="1:29" x14ac:dyDescent="0.3">
      <c r="A1400" s="9" t="s">
        <v>4097</v>
      </c>
      <c r="B1400" s="9" t="s">
        <v>4090</v>
      </c>
      <c r="C1400" s="9" t="s">
        <v>1386</v>
      </c>
      <c r="D1400" s="9" t="s">
        <v>104</v>
      </c>
      <c r="E1400" s="9" t="s">
        <v>4091</v>
      </c>
      <c r="F1400" s="9" t="s">
        <v>4092</v>
      </c>
      <c r="G1400" s="9">
        <v>2021</v>
      </c>
      <c r="H1400" s="9" t="s">
        <v>42</v>
      </c>
      <c r="I1400" s="9" t="s">
        <v>42</v>
      </c>
      <c r="J1400" s="9" t="s">
        <v>48</v>
      </c>
      <c r="K1400" s="9">
        <v>12</v>
      </c>
      <c r="L1400" s="9" t="s">
        <v>1363</v>
      </c>
      <c r="M1400" s="9" t="s">
        <v>42</v>
      </c>
      <c r="N1400" s="9" t="s">
        <v>42</v>
      </c>
      <c r="O1400" s="9" t="s">
        <v>42</v>
      </c>
      <c r="P1400" s="9" t="s">
        <v>42</v>
      </c>
      <c r="Q1400" s="9" t="s">
        <v>4070</v>
      </c>
      <c r="R1400" s="9" t="s">
        <v>2160</v>
      </c>
      <c r="S1400" s="9" t="s">
        <v>2160</v>
      </c>
      <c r="T1400" s="9" t="s">
        <v>1358</v>
      </c>
      <c r="U1400" s="9" t="s">
        <v>2452</v>
      </c>
      <c r="V1400" s="9" t="s">
        <v>1388</v>
      </c>
      <c r="W1400" s="9" t="s">
        <v>46</v>
      </c>
      <c r="X1400" s="9" t="s">
        <v>1720</v>
      </c>
      <c r="Y1400" s="9" t="s">
        <v>1720</v>
      </c>
      <c r="Z1400" s="9" t="s">
        <v>1400</v>
      </c>
      <c r="AA1400" s="9" t="s">
        <v>4095</v>
      </c>
      <c r="AB1400" s="9" t="s">
        <v>4072</v>
      </c>
      <c r="AC1400" s="9" t="s">
        <v>4146</v>
      </c>
    </row>
    <row r="1401" spans="1:29" x14ac:dyDescent="0.3">
      <c r="A1401" s="9" t="s">
        <v>4098</v>
      </c>
      <c r="B1401" s="9" t="s">
        <v>4090</v>
      </c>
      <c r="C1401" s="9" t="s">
        <v>1386</v>
      </c>
      <c r="D1401" s="9" t="s">
        <v>104</v>
      </c>
      <c r="E1401" s="9" t="s">
        <v>4091</v>
      </c>
      <c r="F1401" s="9" t="s">
        <v>4092</v>
      </c>
      <c r="G1401" s="9">
        <v>2021</v>
      </c>
      <c r="H1401" s="9" t="s">
        <v>42</v>
      </c>
      <c r="I1401" s="9" t="s">
        <v>42</v>
      </c>
      <c r="J1401" s="9" t="s">
        <v>48</v>
      </c>
      <c r="K1401" s="9">
        <v>13</v>
      </c>
      <c r="L1401" s="9" t="s">
        <v>1363</v>
      </c>
      <c r="M1401" s="9" t="s">
        <v>42</v>
      </c>
      <c r="N1401" s="9" t="s">
        <v>42</v>
      </c>
      <c r="O1401" s="9" t="s">
        <v>42</v>
      </c>
      <c r="P1401" s="9" t="s">
        <v>42</v>
      </c>
      <c r="Q1401" s="9" t="s">
        <v>4070</v>
      </c>
      <c r="R1401" s="9" t="s">
        <v>2160</v>
      </c>
      <c r="S1401" s="9" t="s">
        <v>2160</v>
      </c>
      <c r="T1401" s="9" t="s">
        <v>1358</v>
      </c>
      <c r="U1401" s="9" t="s">
        <v>2452</v>
      </c>
      <c r="V1401" s="9" t="s">
        <v>1388</v>
      </c>
      <c r="W1401" s="9" t="s">
        <v>46</v>
      </c>
      <c r="X1401" s="9" t="s">
        <v>2362</v>
      </c>
      <c r="Y1401" s="9" t="s">
        <v>1361</v>
      </c>
      <c r="Z1401" s="9" t="s">
        <v>1400</v>
      </c>
      <c r="AA1401" s="9" t="s">
        <v>4095</v>
      </c>
      <c r="AB1401" s="9" t="s">
        <v>4072</v>
      </c>
      <c r="AC1401" s="9" t="s">
        <v>4147</v>
      </c>
    </row>
    <row r="1402" spans="1:29" x14ac:dyDescent="0.3">
      <c r="A1402" s="9" t="s">
        <v>4099</v>
      </c>
      <c r="B1402" s="9" t="s">
        <v>4090</v>
      </c>
      <c r="C1402" s="9" t="s">
        <v>1386</v>
      </c>
      <c r="D1402" s="9" t="s">
        <v>104</v>
      </c>
      <c r="E1402" s="9" t="s">
        <v>4091</v>
      </c>
      <c r="F1402" s="9" t="s">
        <v>4092</v>
      </c>
      <c r="G1402" s="9">
        <v>2021</v>
      </c>
      <c r="H1402" s="9" t="s">
        <v>42</v>
      </c>
      <c r="I1402" s="9" t="s">
        <v>42</v>
      </c>
      <c r="J1402" s="9" t="s">
        <v>48</v>
      </c>
      <c r="K1402" s="9">
        <v>14</v>
      </c>
      <c r="L1402" s="9" t="s">
        <v>1363</v>
      </c>
      <c r="M1402" s="9" t="s">
        <v>42</v>
      </c>
      <c r="N1402" s="9" t="s">
        <v>42</v>
      </c>
      <c r="O1402" s="9" t="s">
        <v>42</v>
      </c>
      <c r="P1402" s="9" t="s">
        <v>42</v>
      </c>
      <c r="Q1402" s="9" t="s">
        <v>4070</v>
      </c>
      <c r="R1402" s="9" t="s">
        <v>2160</v>
      </c>
      <c r="S1402" s="9" t="s">
        <v>2160</v>
      </c>
      <c r="T1402" s="9" t="s">
        <v>1358</v>
      </c>
      <c r="U1402" s="9" t="s">
        <v>2452</v>
      </c>
      <c r="V1402" s="9" t="s">
        <v>1388</v>
      </c>
      <c r="W1402" s="9" t="s">
        <v>46</v>
      </c>
      <c r="X1402" s="9" t="s">
        <v>4079</v>
      </c>
      <c r="Y1402" s="9" t="s">
        <v>1430</v>
      </c>
      <c r="Z1402" s="9" t="s">
        <v>1415</v>
      </c>
      <c r="AA1402" s="9" t="s">
        <v>4095</v>
      </c>
      <c r="AB1402" s="9" t="s">
        <v>4072</v>
      </c>
      <c r="AC1402" s="9" t="s">
        <v>4142</v>
      </c>
    </row>
    <row r="1403" spans="1:29" x14ac:dyDescent="0.3">
      <c r="A1403" s="9" t="s">
        <v>4100</v>
      </c>
      <c r="B1403" s="9" t="s">
        <v>4090</v>
      </c>
      <c r="C1403" s="9" t="s">
        <v>1386</v>
      </c>
      <c r="D1403" s="9" t="s">
        <v>104</v>
      </c>
      <c r="E1403" s="9" t="s">
        <v>4091</v>
      </c>
      <c r="F1403" s="9" t="s">
        <v>4092</v>
      </c>
      <c r="G1403" s="9">
        <v>2021</v>
      </c>
      <c r="H1403" s="9" t="s">
        <v>42</v>
      </c>
      <c r="I1403" s="9" t="s">
        <v>42</v>
      </c>
      <c r="J1403" s="9" t="s">
        <v>48</v>
      </c>
      <c r="K1403" s="9">
        <v>15</v>
      </c>
      <c r="L1403" s="9" t="s">
        <v>1363</v>
      </c>
      <c r="M1403" s="9" t="s">
        <v>42</v>
      </c>
      <c r="N1403" s="9" t="s">
        <v>42</v>
      </c>
      <c r="O1403" s="9" t="s">
        <v>42</v>
      </c>
      <c r="P1403" s="9" t="s">
        <v>42</v>
      </c>
      <c r="Q1403" s="9" t="s">
        <v>4070</v>
      </c>
      <c r="R1403" s="9" t="s">
        <v>2160</v>
      </c>
      <c r="S1403" s="9" t="s">
        <v>2160</v>
      </c>
      <c r="T1403" s="9" t="s">
        <v>1358</v>
      </c>
      <c r="U1403" s="9" t="s">
        <v>2452</v>
      </c>
      <c r="V1403" s="9" t="s">
        <v>1388</v>
      </c>
      <c r="W1403" s="9" t="s">
        <v>46</v>
      </c>
      <c r="X1403" s="9" t="s">
        <v>4074</v>
      </c>
      <c r="Y1403" s="9" t="s">
        <v>1430</v>
      </c>
      <c r="Z1403" s="9" t="s">
        <v>1400</v>
      </c>
      <c r="AA1403" s="9" t="s">
        <v>4095</v>
      </c>
      <c r="AB1403" s="9" t="s">
        <v>4072</v>
      </c>
      <c r="AC1403" s="9" t="s">
        <v>4142</v>
      </c>
    </row>
    <row r="1404" spans="1:29" x14ac:dyDescent="0.3">
      <c r="A1404" s="9" t="s">
        <v>4101</v>
      </c>
      <c r="B1404" s="9" t="s">
        <v>4090</v>
      </c>
      <c r="C1404" s="9" t="s">
        <v>1386</v>
      </c>
      <c r="D1404" s="9" t="s">
        <v>104</v>
      </c>
      <c r="E1404" s="9" t="s">
        <v>4091</v>
      </c>
      <c r="F1404" s="9" t="s">
        <v>4092</v>
      </c>
      <c r="G1404" s="9">
        <v>2021</v>
      </c>
      <c r="H1404" s="9" t="s">
        <v>42</v>
      </c>
      <c r="I1404" s="9" t="s">
        <v>42</v>
      </c>
      <c r="J1404" s="9" t="s">
        <v>48</v>
      </c>
      <c r="K1404" s="9">
        <v>16</v>
      </c>
      <c r="L1404" s="9" t="s">
        <v>1363</v>
      </c>
      <c r="M1404" s="9" t="s">
        <v>42</v>
      </c>
      <c r="N1404" s="9" t="s">
        <v>42</v>
      </c>
      <c r="O1404" s="9" t="s">
        <v>42</v>
      </c>
      <c r="P1404" s="9" t="s">
        <v>42</v>
      </c>
      <c r="Q1404" s="9" t="s">
        <v>4070</v>
      </c>
      <c r="R1404" s="9" t="s">
        <v>2160</v>
      </c>
      <c r="S1404" s="9" t="s">
        <v>2160</v>
      </c>
      <c r="T1404" s="9" t="s">
        <v>1358</v>
      </c>
      <c r="U1404" s="9" t="s">
        <v>1965</v>
      </c>
      <c r="V1404" s="9" t="s">
        <v>1418</v>
      </c>
      <c r="W1404" s="9" t="s">
        <v>46</v>
      </c>
      <c r="X1404" s="9" t="s">
        <v>1399</v>
      </c>
      <c r="Y1404" s="9" t="s">
        <v>1399</v>
      </c>
      <c r="Z1404" s="9" t="s">
        <v>1400</v>
      </c>
      <c r="AA1404" s="9" t="s">
        <v>4095</v>
      </c>
      <c r="AB1404" s="9" t="s">
        <v>4072</v>
      </c>
      <c r="AC1404" s="9" t="s">
        <v>4142</v>
      </c>
    </row>
    <row r="1405" spans="1:29" x14ac:dyDescent="0.3">
      <c r="A1405" s="9" t="s">
        <v>4102</v>
      </c>
      <c r="B1405" s="9" t="s">
        <v>4090</v>
      </c>
      <c r="C1405" s="9" t="s">
        <v>1386</v>
      </c>
      <c r="D1405" s="9" t="s">
        <v>104</v>
      </c>
      <c r="E1405" s="9" t="s">
        <v>4091</v>
      </c>
      <c r="F1405" s="9" t="s">
        <v>4092</v>
      </c>
      <c r="G1405" s="9">
        <v>2021</v>
      </c>
      <c r="H1405" s="9" t="s">
        <v>42</v>
      </c>
      <c r="I1405" s="9" t="s">
        <v>42</v>
      </c>
      <c r="J1405" s="9" t="s">
        <v>48</v>
      </c>
      <c r="K1405" s="9">
        <v>17</v>
      </c>
      <c r="L1405" s="9" t="s">
        <v>1363</v>
      </c>
      <c r="M1405" s="9" t="s">
        <v>42</v>
      </c>
      <c r="N1405" s="9" t="s">
        <v>42</v>
      </c>
      <c r="O1405" s="9" t="s">
        <v>42</v>
      </c>
      <c r="P1405" s="9" t="s">
        <v>42</v>
      </c>
      <c r="Q1405" s="9" t="s">
        <v>4070</v>
      </c>
      <c r="R1405" s="9" t="s">
        <v>2160</v>
      </c>
      <c r="S1405" s="9" t="s">
        <v>2160</v>
      </c>
      <c r="T1405" s="9" t="s">
        <v>1358</v>
      </c>
      <c r="U1405" s="9" t="s">
        <v>1965</v>
      </c>
      <c r="V1405" s="9" t="s">
        <v>1418</v>
      </c>
      <c r="W1405" s="9" t="s">
        <v>46</v>
      </c>
      <c r="X1405" s="9" t="s">
        <v>1720</v>
      </c>
      <c r="Y1405" s="9" t="s">
        <v>1720</v>
      </c>
      <c r="Z1405" s="9" t="s">
        <v>1400</v>
      </c>
      <c r="AA1405" s="9" t="s">
        <v>4095</v>
      </c>
      <c r="AB1405" s="9" t="s">
        <v>4072</v>
      </c>
      <c r="AC1405" s="9" t="s">
        <v>4146</v>
      </c>
    </row>
    <row r="1406" spans="1:29" x14ac:dyDescent="0.3">
      <c r="A1406" s="9" t="s">
        <v>4103</v>
      </c>
      <c r="B1406" s="9" t="s">
        <v>4090</v>
      </c>
      <c r="C1406" s="9" t="s">
        <v>1386</v>
      </c>
      <c r="D1406" s="9" t="s">
        <v>104</v>
      </c>
      <c r="E1406" s="9" t="s">
        <v>4091</v>
      </c>
      <c r="F1406" s="9" t="s">
        <v>4092</v>
      </c>
      <c r="G1406" s="9">
        <v>2021</v>
      </c>
      <c r="H1406" s="9" t="s">
        <v>42</v>
      </c>
      <c r="I1406" s="9" t="s">
        <v>42</v>
      </c>
      <c r="J1406" s="9" t="s">
        <v>48</v>
      </c>
      <c r="K1406" s="9">
        <v>18</v>
      </c>
      <c r="L1406" s="9" t="s">
        <v>1363</v>
      </c>
      <c r="M1406" s="9" t="s">
        <v>42</v>
      </c>
      <c r="N1406" s="9" t="s">
        <v>42</v>
      </c>
      <c r="O1406" s="9" t="s">
        <v>42</v>
      </c>
      <c r="P1406" s="9" t="s">
        <v>42</v>
      </c>
      <c r="Q1406" s="9" t="s">
        <v>4070</v>
      </c>
      <c r="R1406" s="9" t="s">
        <v>2160</v>
      </c>
      <c r="S1406" s="9" t="s">
        <v>2160</v>
      </c>
      <c r="T1406" s="9" t="s">
        <v>1358</v>
      </c>
      <c r="U1406" s="9" t="s">
        <v>1965</v>
      </c>
      <c r="V1406" s="9" t="s">
        <v>1418</v>
      </c>
      <c r="W1406" s="9" t="s">
        <v>46</v>
      </c>
      <c r="X1406" s="9" t="s">
        <v>2362</v>
      </c>
      <c r="Y1406" s="9" t="s">
        <v>1361</v>
      </c>
      <c r="Z1406" s="9" t="s">
        <v>1400</v>
      </c>
      <c r="AA1406" s="9" t="s">
        <v>4095</v>
      </c>
      <c r="AB1406" s="9" t="s">
        <v>4072</v>
      </c>
      <c r="AC1406" s="9" t="s">
        <v>4147</v>
      </c>
    </row>
    <row r="1407" spans="1:29" x14ac:dyDescent="0.3">
      <c r="A1407" s="9" t="s">
        <v>4104</v>
      </c>
      <c r="B1407" s="9" t="s">
        <v>4090</v>
      </c>
      <c r="C1407" s="9" t="s">
        <v>1386</v>
      </c>
      <c r="D1407" s="9" t="s">
        <v>104</v>
      </c>
      <c r="E1407" s="9" t="s">
        <v>4091</v>
      </c>
      <c r="F1407" s="9" t="s">
        <v>4092</v>
      </c>
      <c r="G1407" s="9">
        <v>2021</v>
      </c>
      <c r="H1407" s="9" t="s">
        <v>42</v>
      </c>
      <c r="I1407" s="9" t="s">
        <v>42</v>
      </c>
      <c r="J1407" s="9" t="s">
        <v>48</v>
      </c>
      <c r="K1407" s="9">
        <v>19</v>
      </c>
      <c r="L1407" s="9" t="s">
        <v>1363</v>
      </c>
      <c r="M1407" s="9" t="s">
        <v>42</v>
      </c>
      <c r="N1407" s="9" t="s">
        <v>42</v>
      </c>
      <c r="O1407" s="9" t="s">
        <v>42</v>
      </c>
      <c r="P1407" s="9" t="s">
        <v>42</v>
      </c>
      <c r="Q1407" s="9" t="s">
        <v>4070</v>
      </c>
      <c r="R1407" s="9" t="s">
        <v>2160</v>
      </c>
      <c r="S1407" s="9" t="s">
        <v>2160</v>
      </c>
      <c r="T1407" s="9" t="s">
        <v>1358</v>
      </c>
      <c r="U1407" s="9" t="s">
        <v>1965</v>
      </c>
      <c r="V1407" s="9" t="s">
        <v>1418</v>
      </c>
      <c r="W1407" s="9" t="s">
        <v>46</v>
      </c>
      <c r="X1407" s="9" t="s">
        <v>4079</v>
      </c>
      <c r="Y1407" s="9" t="s">
        <v>1430</v>
      </c>
      <c r="Z1407" s="9" t="s">
        <v>1415</v>
      </c>
      <c r="AA1407" s="9" t="s">
        <v>4095</v>
      </c>
      <c r="AB1407" s="9" t="s">
        <v>4072</v>
      </c>
      <c r="AC1407" s="9" t="s">
        <v>4142</v>
      </c>
    </row>
    <row r="1408" spans="1:29" x14ac:dyDescent="0.3">
      <c r="A1408" s="9" t="s">
        <v>4105</v>
      </c>
      <c r="B1408" s="9" t="s">
        <v>4090</v>
      </c>
      <c r="C1408" s="9" t="s">
        <v>1386</v>
      </c>
      <c r="D1408" s="9" t="s">
        <v>104</v>
      </c>
      <c r="E1408" s="9" t="s">
        <v>4091</v>
      </c>
      <c r="F1408" s="9" t="s">
        <v>4092</v>
      </c>
      <c r="G1408" s="9">
        <v>2021</v>
      </c>
      <c r="H1408" s="9" t="s">
        <v>42</v>
      </c>
      <c r="I1408" s="9" t="s">
        <v>42</v>
      </c>
      <c r="J1408" s="9" t="s">
        <v>48</v>
      </c>
      <c r="K1408" s="9">
        <v>2</v>
      </c>
      <c r="L1408" s="9" t="s">
        <v>1363</v>
      </c>
      <c r="M1408" s="9" t="s">
        <v>42</v>
      </c>
      <c r="N1408" s="9" t="s">
        <v>42</v>
      </c>
      <c r="O1408" s="9" t="s">
        <v>42</v>
      </c>
      <c r="P1408" s="9" t="s">
        <v>42</v>
      </c>
      <c r="Q1408" s="9" t="s">
        <v>4070</v>
      </c>
      <c r="R1408" s="9" t="s">
        <v>2160</v>
      </c>
      <c r="S1408" s="9" t="s">
        <v>2160</v>
      </c>
      <c r="T1408" s="9" t="s">
        <v>1358</v>
      </c>
      <c r="U1408" s="9" t="s">
        <v>1965</v>
      </c>
      <c r="V1408" s="9" t="s">
        <v>1418</v>
      </c>
      <c r="W1408" s="9" t="s">
        <v>46</v>
      </c>
      <c r="X1408" s="9" t="s">
        <v>1720</v>
      </c>
      <c r="Y1408" s="9" t="s">
        <v>1720</v>
      </c>
      <c r="Z1408" s="9" t="s">
        <v>1400</v>
      </c>
      <c r="AA1408" s="9" t="s">
        <v>4093</v>
      </c>
      <c r="AB1408" s="9" t="s">
        <v>4072</v>
      </c>
      <c r="AC1408" s="9" t="s">
        <v>4146</v>
      </c>
    </row>
    <row r="1409" spans="1:29" x14ac:dyDescent="0.3">
      <c r="A1409" s="9" t="s">
        <v>4106</v>
      </c>
      <c r="B1409" s="9" t="s">
        <v>4090</v>
      </c>
      <c r="C1409" s="9" t="s">
        <v>1386</v>
      </c>
      <c r="D1409" s="9" t="s">
        <v>104</v>
      </c>
      <c r="E1409" s="9" t="s">
        <v>4091</v>
      </c>
      <c r="F1409" s="9" t="s">
        <v>4092</v>
      </c>
      <c r="G1409" s="9">
        <v>2021</v>
      </c>
      <c r="H1409" s="9" t="s">
        <v>42</v>
      </c>
      <c r="I1409" s="9" t="s">
        <v>42</v>
      </c>
      <c r="J1409" s="9" t="s">
        <v>48</v>
      </c>
      <c r="K1409" s="9">
        <v>20</v>
      </c>
      <c r="L1409" s="9" t="s">
        <v>1363</v>
      </c>
      <c r="M1409" s="9" t="s">
        <v>42</v>
      </c>
      <c r="N1409" s="9" t="s">
        <v>42</v>
      </c>
      <c r="O1409" s="9" t="s">
        <v>42</v>
      </c>
      <c r="P1409" s="9" t="s">
        <v>42</v>
      </c>
      <c r="Q1409" s="9" t="s">
        <v>4070</v>
      </c>
      <c r="R1409" s="9" t="s">
        <v>2160</v>
      </c>
      <c r="S1409" s="9" t="s">
        <v>2160</v>
      </c>
      <c r="T1409" s="9" t="s">
        <v>1358</v>
      </c>
      <c r="U1409" s="9" t="s">
        <v>1965</v>
      </c>
      <c r="V1409" s="9" t="s">
        <v>1418</v>
      </c>
      <c r="W1409" s="9" t="s">
        <v>46</v>
      </c>
      <c r="X1409" s="9" t="s">
        <v>4074</v>
      </c>
      <c r="Y1409" s="9" t="s">
        <v>1430</v>
      </c>
      <c r="Z1409" s="9" t="s">
        <v>1400</v>
      </c>
      <c r="AA1409" s="9" t="s">
        <v>4095</v>
      </c>
      <c r="AB1409" s="9" t="s">
        <v>4072</v>
      </c>
      <c r="AC1409" s="9" t="s">
        <v>4142</v>
      </c>
    </row>
    <row r="1410" spans="1:29" x14ac:dyDescent="0.3">
      <c r="A1410" s="9" t="s">
        <v>4107</v>
      </c>
      <c r="B1410" s="9" t="s">
        <v>4090</v>
      </c>
      <c r="C1410" s="9" t="s">
        <v>1386</v>
      </c>
      <c r="D1410" s="9" t="s">
        <v>104</v>
      </c>
      <c r="E1410" s="9" t="s">
        <v>4091</v>
      </c>
      <c r="F1410" s="9" t="s">
        <v>4092</v>
      </c>
      <c r="G1410" s="9">
        <v>2021</v>
      </c>
      <c r="H1410" s="9" t="s">
        <v>42</v>
      </c>
      <c r="I1410" s="9" t="s">
        <v>42</v>
      </c>
      <c r="J1410" s="9" t="s">
        <v>48</v>
      </c>
      <c r="K1410" s="9">
        <v>22</v>
      </c>
      <c r="L1410" s="9" t="s">
        <v>1363</v>
      </c>
      <c r="M1410" s="9" t="s">
        <v>42</v>
      </c>
      <c r="N1410" s="9" t="s">
        <v>42</v>
      </c>
      <c r="O1410" s="9" t="s">
        <v>42</v>
      </c>
      <c r="P1410" s="9" t="s">
        <v>42</v>
      </c>
      <c r="Q1410" s="9" t="s">
        <v>4070</v>
      </c>
      <c r="R1410" s="9" t="s">
        <v>2160</v>
      </c>
      <c r="S1410" s="9" t="s">
        <v>2160</v>
      </c>
      <c r="T1410" s="9" t="s">
        <v>1358</v>
      </c>
      <c r="U1410" s="9" t="s">
        <v>4071</v>
      </c>
      <c r="V1410" s="9" t="s">
        <v>1579</v>
      </c>
      <c r="W1410" s="9" t="s">
        <v>46</v>
      </c>
      <c r="X1410" s="9" t="s">
        <v>2362</v>
      </c>
      <c r="Y1410" s="9" t="s">
        <v>1361</v>
      </c>
      <c r="Z1410" s="9" t="s">
        <v>1400</v>
      </c>
      <c r="AA1410" s="9" t="s">
        <v>4108</v>
      </c>
      <c r="AB1410" s="9" t="s">
        <v>4072</v>
      </c>
      <c r="AC1410" s="9" t="s">
        <v>4142</v>
      </c>
    </row>
    <row r="1411" spans="1:29" x14ac:dyDescent="0.3">
      <c r="A1411" s="9" t="s">
        <v>4109</v>
      </c>
      <c r="B1411" s="9" t="s">
        <v>4090</v>
      </c>
      <c r="C1411" s="9" t="s">
        <v>1386</v>
      </c>
      <c r="D1411" s="9" t="s">
        <v>104</v>
      </c>
      <c r="E1411" s="9" t="s">
        <v>4091</v>
      </c>
      <c r="F1411" s="9" t="s">
        <v>4092</v>
      </c>
      <c r="G1411" s="9">
        <v>2021</v>
      </c>
      <c r="H1411" s="9" t="s">
        <v>42</v>
      </c>
      <c r="I1411" s="9" t="s">
        <v>42</v>
      </c>
      <c r="J1411" s="9" t="s">
        <v>48</v>
      </c>
      <c r="K1411" s="9">
        <v>23</v>
      </c>
      <c r="L1411" s="9" t="s">
        <v>1363</v>
      </c>
      <c r="M1411" s="9" t="s">
        <v>42</v>
      </c>
      <c r="N1411" s="9" t="s">
        <v>42</v>
      </c>
      <c r="O1411" s="9" t="s">
        <v>42</v>
      </c>
      <c r="P1411" s="9" t="s">
        <v>42</v>
      </c>
      <c r="Q1411" s="9" t="s">
        <v>4070</v>
      </c>
      <c r="R1411" s="9" t="s">
        <v>2160</v>
      </c>
      <c r="S1411" s="9" t="s">
        <v>2160</v>
      </c>
      <c r="T1411" s="9" t="s">
        <v>1358</v>
      </c>
      <c r="U1411" s="9" t="s">
        <v>4071</v>
      </c>
      <c r="V1411" s="9" t="s">
        <v>1579</v>
      </c>
      <c r="W1411" s="9" t="s">
        <v>46</v>
      </c>
      <c r="X1411" s="9" t="s">
        <v>1720</v>
      </c>
      <c r="Y1411" s="9" t="s">
        <v>1720</v>
      </c>
      <c r="Z1411" s="9" t="s">
        <v>1400</v>
      </c>
      <c r="AA1411" s="9" t="s">
        <v>4108</v>
      </c>
      <c r="AB1411" s="9" t="s">
        <v>4072</v>
      </c>
      <c r="AC1411" s="9" t="s">
        <v>4146</v>
      </c>
    </row>
    <row r="1412" spans="1:29" x14ac:dyDescent="0.3">
      <c r="A1412" s="9" t="s">
        <v>4110</v>
      </c>
      <c r="B1412" s="9" t="s">
        <v>4090</v>
      </c>
      <c r="C1412" s="9" t="s">
        <v>1386</v>
      </c>
      <c r="D1412" s="9" t="s">
        <v>104</v>
      </c>
      <c r="E1412" s="9" t="s">
        <v>4091</v>
      </c>
      <c r="F1412" s="9" t="s">
        <v>4092</v>
      </c>
      <c r="G1412" s="9">
        <v>2021</v>
      </c>
      <c r="H1412" s="9" t="s">
        <v>42</v>
      </c>
      <c r="I1412" s="9" t="s">
        <v>42</v>
      </c>
      <c r="J1412" s="9" t="s">
        <v>48</v>
      </c>
      <c r="K1412" s="9">
        <v>25</v>
      </c>
      <c r="L1412" s="9" t="s">
        <v>1363</v>
      </c>
      <c r="M1412" s="9" t="s">
        <v>42</v>
      </c>
      <c r="N1412" s="9" t="s">
        <v>42</v>
      </c>
      <c r="O1412" s="9" t="s">
        <v>42</v>
      </c>
      <c r="P1412" s="9" t="s">
        <v>42</v>
      </c>
      <c r="Q1412" s="9" t="s">
        <v>4070</v>
      </c>
      <c r="R1412" s="9" t="s">
        <v>2160</v>
      </c>
      <c r="S1412" s="9" t="s">
        <v>2160</v>
      </c>
      <c r="T1412" s="9" t="s">
        <v>1358</v>
      </c>
      <c r="U1412" s="9" t="s">
        <v>4071</v>
      </c>
      <c r="V1412" s="9" t="s">
        <v>1579</v>
      </c>
      <c r="W1412" s="9" t="s">
        <v>46</v>
      </c>
      <c r="X1412" s="9" t="s">
        <v>4074</v>
      </c>
      <c r="Y1412" s="9" t="s">
        <v>1430</v>
      </c>
      <c r="Z1412" s="9" t="s">
        <v>1362</v>
      </c>
      <c r="AA1412" s="9" t="s">
        <v>4108</v>
      </c>
      <c r="AB1412" s="9" t="s">
        <v>4072</v>
      </c>
      <c r="AC1412" s="9" t="s">
        <v>4142</v>
      </c>
    </row>
    <row r="1413" spans="1:29" x14ac:dyDescent="0.3">
      <c r="A1413" s="9" t="s">
        <v>4111</v>
      </c>
      <c r="B1413" s="9" t="s">
        <v>4090</v>
      </c>
      <c r="C1413" s="9" t="s">
        <v>1386</v>
      </c>
      <c r="D1413" s="9" t="s">
        <v>104</v>
      </c>
      <c r="E1413" s="9" t="s">
        <v>4091</v>
      </c>
      <c r="F1413" s="9" t="s">
        <v>4092</v>
      </c>
      <c r="G1413" s="9">
        <v>2021</v>
      </c>
      <c r="H1413" s="9" t="s">
        <v>42</v>
      </c>
      <c r="I1413" s="9" t="s">
        <v>42</v>
      </c>
      <c r="J1413" s="9" t="s">
        <v>48</v>
      </c>
      <c r="K1413" s="9">
        <v>26</v>
      </c>
      <c r="L1413" s="9" t="s">
        <v>1363</v>
      </c>
      <c r="M1413" s="9" t="s">
        <v>42</v>
      </c>
      <c r="N1413" s="9" t="s">
        <v>42</v>
      </c>
      <c r="O1413" s="9" t="s">
        <v>42</v>
      </c>
      <c r="P1413" s="9" t="s">
        <v>42</v>
      </c>
      <c r="Q1413" s="9" t="s">
        <v>4070</v>
      </c>
      <c r="R1413" s="9" t="s">
        <v>2160</v>
      </c>
      <c r="S1413" s="9" t="s">
        <v>2160</v>
      </c>
      <c r="T1413" s="9" t="s">
        <v>1358</v>
      </c>
      <c r="U1413" s="9" t="s">
        <v>4071</v>
      </c>
      <c r="V1413" s="9" t="s">
        <v>1579</v>
      </c>
      <c r="W1413" s="9" t="s">
        <v>46</v>
      </c>
      <c r="X1413" s="9" t="s">
        <v>4112</v>
      </c>
      <c r="Y1413" s="9" t="s">
        <v>1377</v>
      </c>
      <c r="Z1413" s="9" t="s">
        <v>1362</v>
      </c>
      <c r="AA1413" s="9" t="s">
        <v>4108</v>
      </c>
      <c r="AB1413" s="9" t="s">
        <v>4072</v>
      </c>
      <c r="AC1413" s="9" t="s">
        <v>4142</v>
      </c>
    </row>
    <row r="1414" spans="1:29" x14ac:dyDescent="0.3">
      <c r="A1414" s="9" t="s">
        <v>4113</v>
      </c>
      <c r="B1414" s="9" t="s">
        <v>4090</v>
      </c>
      <c r="C1414" s="9" t="s">
        <v>1386</v>
      </c>
      <c r="D1414" s="9" t="s">
        <v>104</v>
      </c>
      <c r="E1414" s="9" t="s">
        <v>4091</v>
      </c>
      <c r="F1414" s="9" t="s">
        <v>4092</v>
      </c>
      <c r="G1414" s="9">
        <v>2021</v>
      </c>
      <c r="H1414" s="9" t="s">
        <v>42</v>
      </c>
      <c r="I1414" s="9" t="s">
        <v>42</v>
      </c>
      <c r="J1414" s="9" t="s">
        <v>48</v>
      </c>
      <c r="K1414" s="9">
        <v>27</v>
      </c>
      <c r="L1414" s="9" t="s">
        <v>1363</v>
      </c>
      <c r="M1414" s="9" t="s">
        <v>42</v>
      </c>
      <c r="N1414" s="9" t="s">
        <v>42</v>
      </c>
      <c r="O1414" s="9" t="s">
        <v>42</v>
      </c>
      <c r="P1414" s="9" t="s">
        <v>42</v>
      </c>
      <c r="Q1414" s="9" t="s">
        <v>4070</v>
      </c>
      <c r="R1414" s="9" t="s">
        <v>2160</v>
      </c>
      <c r="S1414" s="9" t="s">
        <v>2160</v>
      </c>
      <c r="T1414" s="9" t="s">
        <v>1358</v>
      </c>
      <c r="U1414" s="9" t="s">
        <v>4071</v>
      </c>
      <c r="V1414" s="9" t="s">
        <v>1579</v>
      </c>
      <c r="W1414" s="9" t="s">
        <v>46</v>
      </c>
      <c r="X1414" s="9" t="s">
        <v>4114</v>
      </c>
      <c r="Y1414" s="9" t="s">
        <v>1377</v>
      </c>
      <c r="Z1414" s="9" t="s">
        <v>1415</v>
      </c>
      <c r="AA1414" s="9" t="s">
        <v>4108</v>
      </c>
      <c r="AB1414" s="9" t="s">
        <v>4072</v>
      </c>
      <c r="AC1414" s="9" t="s">
        <v>4142</v>
      </c>
    </row>
    <row r="1415" spans="1:29" x14ac:dyDescent="0.3">
      <c r="A1415" s="9" t="s">
        <v>4115</v>
      </c>
      <c r="B1415" s="9" t="s">
        <v>4090</v>
      </c>
      <c r="C1415" s="9" t="s">
        <v>1386</v>
      </c>
      <c r="D1415" s="9" t="s">
        <v>104</v>
      </c>
      <c r="E1415" s="9" t="s">
        <v>4091</v>
      </c>
      <c r="F1415" s="9" t="s">
        <v>4092</v>
      </c>
      <c r="G1415" s="9">
        <v>2021</v>
      </c>
      <c r="H1415" s="9" t="s">
        <v>42</v>
      </c>
      <c r="I1415" s="9" t="s">
        <v>42</v>
      </c>
      <c r="J1415" s="9" t="s">
        <v>48</v>
      </c>
      <c r="K1415" s="9">
        <v>28</v>
      </c>
      <c r="L1415" s="9" t="s">
        <v>1363</v>
      </c>
      <c r="M1415" s="9" t="s">
        <v>42</v>
      </c>
      <c r="N1415" s="9" t="s">
        <v>42</v>
      </c>
      <c r="O1415" s="9" t="s">
        <v>42</v>
      </c>
      <c r="P1415" s="9" t="s">
        <v>42</v>
      </c>
      <c r="Q1415" s="9" t="s">
        <v>4070</v>
      </c>
      <c r="R1415" s="9" t="s">
        <v>2160</v>
      </c>
      <c r="S1415" s="9" t="s">
        <v>2160</v>
      </c>
      <c r="T1415" s="9" t="s">
        <v>1358</v>
      </c>
      <c r="U1415" s="9" t="s">
        <v>2452</v>
      </c>
      <c r="V1415" s="9" t="s">
        <v>1388</v>
      </c>
      <c r="W1415" s="9" t="s">
        <v>46</v>
      </c>
      <c r="X1415" s="9" t="s">
        <v>4116</v>
      </c>
      <c r="Y1415" s="9" t="s">
        <v>1377</v>
      </c>
      <c r="Z1415" s="9" t="s">
        <v>1400</v>
      </c>
      <c r="AA1415" s="9" t="s">
        <v>4108</v>
      </c>
      <c r="AB1415" s="9" t="s">
        <v>4072</v>
      </c>
      <c r="AC1415" s="9" t="s">
        <v>4142</v>
      </c>
    </row>
    <row r="1416" spans="1:29" x14ac:dyDescent="0.3">
      <c r="A1416" s="9" t="s">
        <v>4117</v>
      </c>
      <c r="B1416" s="9" t="s">
        <v>4090</v>
      </c>
      <c r="C1416" s="9" t="s">
        <v>1386</v>
      </c>
      <c r="D1416" s="9" t="s">
        <v>104</v>
      </c>
      <c r="E1416" s="9" t="s">
        <v>4091</v>
      </c>
      <c r="F1416" s="9" t="s">
        <v>4092</v>
      </c>
      <c r="G1416" s="9">
        <v>2021</v>
      </c>
      <c r="H1416" s="9" t="s">
        <v>42</v>
      </c>
      <c r="I1416" s="9" t="s">
        <v>42</v>
      </c>
      <c r="J1416" s="9" t="s">
        <v>48</v>
      </c>
      <c r="K1416" s="9">
        <v>29</v>
      </c>
      <c r="L1416" s="9" t="s">
        <v>1363</v>
      </c>
      <c r="M1416" s="9" t="s">
        <v>42</v>
      </c>
      <c r="N1416" s="9" t="s">
        <v>42</v>
      </c>
      <c r="O1416" s="9" t="s">
        <v>42</v>
      </c>
      <c r="P1416" s="9" t="s">
        <v>42</v>
      </c>
      <c r="Q1416" s="9" t="s">
        <v>4070</v>
      </c>
      <c r="R1416" s="9" t="s">
        <v>2160</v>
      </c>
      <c r="S1416" s="9" t="s">
        <v>2160</v>
      </c>
      <c r="T1416" s="9" t="s">
        <v>1358</v>
      </c>
      <c r="U1416" s="9" t="s">
        <v>2452</v>
      </c>
      <c r="V1416" s="9" t="s">
        <v>1388</v>
      </c>
      <c r="W1416" s="9" t="s">
        <v>46</v>
      </c>
      <c r="X1416" s="9" t="s">
        <v>2362</v>
      </c>
      <c r="Y1416" s="9" t="s">
        <v>1361</v>
      </c>
      <c r="Z1416" s="9" t="s">
        <v>1400</v>
      </c>
      <c r="AA1416" s="9" t="s">
        <v>4108</v>
      </c>
      <c r="AB1416" s="9" t="s">
        <v>4072</v>
      </c>
      <c r="AC1416" s="9" t="s">
        <v>4147</v>
      </c>
    </row>
    <row r="1417" spans="1:29" x14ac:dyDescent="0.3">
      <c r="A1417" s="9" t="s">
        <v>4118</v>
      </c>
      <c r="B1417" s="9" t="s">
        <v>4090</v>
      </c>
      <c r="C1417" s="9" t="s">
        <v>1386</v>
      </c>
      <c r="D1417" s="9" t="s">
        <v>104</v>
      </c>
      <c r="E1417" s="9" t="s">
        <v>4091</v>
      </c>
      <c r="F1417" s="9" t="s">
        <v>4092</v>
      </c>
      <c r="G1417" s="9">
        <v>2021</v>
      </c>
      <c r="H1417" s="9" t="s">
        <v>42</v>
      </c>
      <c r="I1417" s="9" t="s">
        <v>42</v>
      </c>
      <c r="J1417" s="9" t="s">
        <v>48</v>
      </c>
      <c r="K1417" s="9">
        <v>3</v>
      </c>
      <c r="L1417" s="9" t="s">
        <v>1363</v>
      </c>
      <c r="M1417" s="9" t="s">
        <v>42</v>
      </c>
      <c r="N1417" s="9" t="s">
        <v>42</v>
      </c>
      <c r="O1417" s="9" t="s">
        <v>42</v>
      </c>
      <c r="P1417" s="9" t="s">
        <v>42</v>
      </c>
      <c r="Q1417" s="9" t="s">
        <v>4070</v>
      </c>
      <c r="R1417" s="9" t="s">
        <v>2160</v>
      </c>
      <c r="S1417" s="9" t="s">
        <v>2160</v>
      </c>
      <c r="T1417" s="9" t="s">
        <v>1358</v>
      </c>
      <c r="U1417" s="9" t="s">
        <v>1965</v>
      </c>
      <c r="V1417" s="9" t="s">
        <v>1418</v>
      </c>
      <c r="W1417" s="9" t="s">
        <v>46</v>
      </c>
      <c r="X1417" s="9" t="s">
        <v>2362</v>
      </c>
      <c r="Y1417" s="9" t="s">
        <v>1361</v>
      </c>
      <c r="Z1417" s="9" t="s">
        <v>1400</v>
      </c>
      <c r="AA1417" s="9" t="s">
        <v>4093</v>
      </c>
      <c r="AB1417" s="9" t="s">
        <v>4072</v>
      </c>
      <c r="AC1417" s="9" t="s">
        <v>4147</v>
      </c>
    </row>
    <row r="1418" spans="1:29" x14ac:dyDescent="0.3">
      <c r="A1418" s="9" t="s">
        <v>4119</v>
      </c>
      <c r="B1418" s="9" t="s">
        <v>4090</v>
      </c>
      <c r="C1418" s="9" t="s">
        <v>1386</v>
      </c>
      <c r="D1418" s="9" t="s">
        <v>104</v>
      </c>
      <c r="E1418" s="9" t="s">
        <v>4091</v>
      </c>
      <c r="F1418" s="9" t="s">
        <v>4092</v>
      </c>
      <c r="G1418" s="9">
        <v>2021</v>
      </c>
      <c r="H1418" s="9" t="s">
        <v>42</v>
      </c>
      <c r="I1418" s="9" t="s">
        <v>42</v>
      </c>
      <c r="J1418" s="9" t="s">
        <v>48</v>
      </c>
      <c r="K1418" s="9">
        <v>30</v>
      </c>
      <c r="L1418" s="9" t="s">
        <v>1363</v>
      </c>
      <c r="M1418" s="9" t="s">
        <v>42</v>
      </c>
      <c r="N1418" s="9" t="s">
        <v>42</v>
      </c>
      <c r="O1418" s="9" t="s">
        <v>42</v>
      </c>
      <c r="P1418" s="9" t="s">
        <v>42</v>
      </c>
      <c r="Q1418" s="9" t="s">
        <v>4070</v>
      </c>
      <c r="R1418" s="9" t="s">
        <v>2160</v>
      </c>
      <c r="S1418" s="9" t="s">
        <v>2160</v>
      </c>
      <c r="T1418" s="9" t="s">
        <v>1358</v>
      </c>
      <c r="U1418" s="9" t="s">
        <v>2452</v>
      </c>
      <c r="V1418" s="9" t="s">
        <v>1388</v>
      </c>
      <c r="W1418" s="9" t="s">
        <v>46</v>
      </c>
      <c r="X1418" s="9" t="s">
        <v>1720</v>
      </c>
      <c r="Y1418" s="9" t="s">
        <v>1720</v>
      </c>
      <c r="Z1418" s="9" t="s">
        <v>1400</v>
      </c>
      <c r="AA1418" s="9" t="s">
        <v>4108</v>
      </c>
      <c r="AB1418" s="9" t="s">
        <v>4072</v>
      </c>
      <c r="AC1418" s="9" t="s">
        <v>4146</v>
      </c>
    </row>
    <row r="1419" spans="1:29" x14ac:dyDescent="0.3">
      <c r="A1419" s="9" t="s">
        <v>4120</v>
      </c>
      <c r="B1419" s="9" t="s">
        <v>4090</v>
      </c>
      <c r="C1419" s="9" t="s">
        <v>1386</v>
      </c>
      <c r="D1419" s="9" t="s">
        <v>104</v>
      </c>
      <c r="E1419" s="9" t="s">
        <v>4091</v>
      </c>
      <c r="F1419" s="9" t="s">
        <v>4092</v>
      </c>
      <c r="G1419" s="9">
        <v>2021</v>
      </c>
      <c r="H1419" s="9" t="s">
        <v>42</v>
      </c>
      <c r="I1419" s="9" t="s">
        <v>42</v>
      </c>
      <c r="J1419" s="9" t="s">
        <v>48</v>
      </c>
      <c r="K1419" s="9">
        <v>31</v>
      </c>
      <c r="L1419" s="9" t="s">
        <v>1363</v>
      </c>
      <c r="M1419" s="9" t="s">
        <v>42</v>
      </c>
      <c r="N1419" s="9" t="s">
        <v>42</v>
      </c>
      <c r="O1419" s="9" t="s">
        <v>42</v>
      </c>
      <c r="P1419" s="9" t="s">
        <v>42</v>
      </c>
      <c r="Q1419" s="9" t="s">
        <v>4070</v>
      </c>
      <c r="R1419" s="9" t="s">
        <v>2160</v>
      </c>
      <c r="S1419" s="9" t="s">
        <v>2160</v>
      </c>
      <c r="T1419" s="9" t="s">
        <v>1358</v>
      </c>
      <c r="U1419" s="9" t="s">
        <v>2452</v>
      </c>
      <c r="V1419" s="9" t="s">
        <v>1388</v>
      </c>
      <c r="W1419" s="9" t="s">
        <v>46</v>
      </c>
      <c r="X1419" s="9" t="s">
        <v>4079</v>
      </c>
      <c r="Y1419" s="9" t="s">
        <v>1430</v>
      </c>
      <c r="Z1419" s="9" t="s">
        <v>1415</v>
      </c>
      <c r="AA1419" s="9" t="s">
        <v>4108</v>
      </c>
      <c r="AB1419" s="9" t="s">
        <v>4072</v>
      </c>
      <c r="AC1419" s="9" t="s">
        <v>4142</v>
      </c>
    </row>
    <row r="1420" spans="1:29" x14ac:dyDescent="0.3">
      <c r="A1420" s="9" t="s">
        <v>4121</v>
      </c>
      <c r="B1420" s="9" t="s">
        <v>4090</v>
      </c>
      <c r="C1420" s="9" t="s">
        <v>1386</v>
      </c>
      <c r="D1420" s="9" t="s">
        <v>104</v>
      </c>
      <c r="E1420" s="9" t="s">
        <v>4091</v>
      </c>
      <c r="F1420" s="9" t="s">
        <v>4092</v>
      </c>
      <c r="G1420" s="9">
        <v>2021</v>
      </c>
      <c r="H1420" s="9" t="s">
        <v>42</v>
      </c>
      <c r="I1420" s="9" t="s">
        <v>42</v>
      </c>
      <c r="J1420" s="9" t="s">
        <v>48</v>
      </c>
      <c r="K1420" s="9">
        <v>32</v>
      </c>
      <c r="L1420" s="9" t="s">
        <v>1363</v>
      </c>
      <c r="M1420" s="9" t="s">
        <v>42</v>
      </c>
      <c r="N1420" s="9" t="s">
        <v>42</v>
      </c>
      <c r="O1420" s="9" t="s">
        <v>42</v>
      </c>
      <c r="P1420" s="9" t="s">
        <v>42</v>
      </c>
      <c r="Q1420" s="9" t="s">
        <v>4070</v>
      </c>
      <c r="R1420" s="9" t="s">
        <v>2160</v>
      </c>
      <c r="S1420" s="9" t="s">
        <v>2160</v>
      </c>
      <c r="T1420" s="9" t="s">
        <v>1358</v>
      </c>
      <c r="U1420" s="9" t="s">
        <v>2452</v>
      </c>
      <c r="V1420" s="9" t="s">
        <v>1388</v>
      </c>
      <c r="W1420" s="9" t="s">
        <v>46</v>
      </c>
      <c r="X1420" s="9" t="s">
        <v>4074</v>
      </c>
      <c r="Y1420" s="9" t="s">
        <v>1430</v>
      </c>
      <c r="Z1420" s="9" t="s">
        <v>1362</v>
      </c>
      <c r="AA1420" s="9" t="s">
        <v>4108</v>
      </c>
      <c r="AB1420" s="9" t="s">
        <v>4072</v>
      </c>
      <c r="AC1420" s="9" t="s">
        <v>4142</v>
      </c>
    </row>
    <row r="1421" spans="1:29" x14ac:dyDescent="0.3">
      <c r="A1421" s="9" t="s">
        <v>4122</v>
      </c>
      <c r="B1421" s="9" t="s">
        <v>4090</v>
      </c>
      <c r="C1421" s="9" t="s">
        <v>1386</v>
      </c>
      <c r="D1421" s="9" t="s">
        <v>104</v>
      </c>
      <c r="E1421" s="9" t="s">
        <v>4091</v>
      </c>
      <c r="F1421" s="9" t="s">
        <v>4092</v>
      </c>
      <c r="G1421" s="9">
        <v>2021</v>
      </c>
      <c r="H1421" s="9" t="s">
        <v>42</v>
      </c>
      <c r="I1421" s="9" t="s">
        <v>42</v>
      </c>
      <c r="J1421" s="9" t="s">
        <v>48</v>
      </c>
      <c r="K1421" s="9">
        <v>33</v>
      </c>
      <c r="L1421" s="9" t="s">
        <v>1363</v>
      </c>
      <c r="M1421" s="9" t="s">
        <v>42</v>
      </c>
      <c r="N1421" s="9" t="s">
        <v>42</v>
      </c>
      <c r="O1421" s="9" t="s">
        <v>42</v>
      </c>
      <c r="P1421" s="9" t="s">
        <v>42</v>
      </c>
      <c r="Q1421" s="9" t="s">
        <v>4070</v>
      </c>
      <c r="R1421" s="9" t="s">
        <v>2160</v>
      </c>
      <c r="S1421" s="9" t="s">
        <v>2160</v>
      </c>
      <c r="T1421" s="9" t="s">
        <v>1358</v>
      </c>
      <c r="U1421" s="9" t="s">
        <v>2452</v>
      </c>
      <c r="V1421" s="9" t="s">
        <v>1388</v>
      </c>
      <c r="W1421" s="9" t="s">
        <v>46</v>
      </c>
      <c r="X1421" s="9" t="s">
        <v>4112</v>
      </c>
      <c r="Y1421" s="9" t="s">
        <v>1377</v>
      </c>
      <c r="Z1421" s="9" t="s">
        <v>1362</v>
      </c>
      <c r="AA1421" s="9" t="s">
        <v>4108</v>
      </c>
      <c r="AB1421" s="9" t="s">
        <v>4072</v>
      </c>
      <c r="AC1421" s="9" t="s">
        <v>4147</v>
      </c>
    </row>
    <row r="1422" spans="1:29" x14ac:dyDescent="0.3">
      <c r="A1422" s="9" t="s">
        <v>4123</v>
      </c>
      <c r="B1422" s="9" t="s">
        <v>4090</v>
      </c>
      <c r="C1422" s="9" t="s">
        <v>1386</v>
      </c>
      <c r="D1422" s="9" t="s">
        <v>104</v>
      </c>
      <c r="E1422" s="9" t="s">
        <v>4091</v>
      </c>
      <c r="F1422" s="9" t="s">
        <v>4092</v>
      </c>
      <c r="G1422" s="9">
        <v>2021</v>
      </c>
      <c r="H1422" s="9" t="s">
        <v>42</v>
      </c>
      <c r="I1422" s="9" t="s">
        <v>42</v>
      </c>
      <c r="J1422" s="9" t="s">
        <v>48</v>
      </c>
      <c r="K1422" s="9">
        <v>34</v>
      </c>
      <c r="L1422" s="9" t="s">
        <v>1363</v>
      </c>
      <c r="M1422" s="9" t="s">
        <v>42</v>
      </c>
      <c r="N1422" s="9" t="s">
        <v>42</v>
      </c>
      <c r="O1422" s="9" t="s">
        <v>42</v>
      </c>
      <c r="P1422" s="9" t="s">
        <v>42</v>
      </c>
      <c r="Q1422" s="9" t="s">
        <v>4070</v>
      </c>
      <c r="R1422" s="9" t="s">
        <v>2160</v>
      </c>
      <c r="S1422" s="9" t="s">
        <v>2160</v>
      </c>
      <c r="T1422" s="9" t="s">
        <v>1358</v>
      </c>
      <c r="U1422" s="9" t="s">
        <v>2452</v>
      </c>
      <c r="V1422" s="9" t="s">
        <v>1388</v>
      </c>
      <c r="W1422" s="9" t="s">
        <v>46</v>
      </c>
      <c r="X1422" s="9" t="s">
        <v>4114</v>
      </c>
      <c r="Y1422" s="9" t="s">
        <v>1377</v>
      </c>
      <c r="Z1422" s="9" t="s">
        <v>1415</v>
      </c>
      <c r="AA1422" s="9" t="s">
        <v>4108</v>
      </c>
      <c r="AB1422" s="9" t="s">
        <v>4072</v>
      </c>
      <c r="AC1422" s="9" t="s">
        <v>4147</v>
      </c>
    </row>
    <row r="1423" spans="1:29" x14ac:dyDescent="0.3">
      <c r="A1423" s="9" t="s">
        <v>4124</v>
      </c>
      <c r="B1423" s="9" t="s">
        <v>4090</v>
      </c>
      <c r="C1423" s="9" t="s">
        <v>1386</v>
      </c>
      <c r="D1423" s="9" t="s">
        <v>104</v>
      </c>
      <c r="E1423" s="9" t="s">
        <v>4091</v>
      </c>
      <c r="F1423" s="9" t="s">
        <v>4092</v>
      </c>
      <c r="G1423" s="9">
        <v>2021</v>
      </c>
      <c r="H1423" s="9" t="s">
        <v>42</v>
      </c>
      <c r="I1423" s="9" t="s">
        <v>42</v>
      </c>
      <c r="J1423" s="9" t="s">
        <v>48</v>
      </c>
      <c r="K1423" s="9">
        <v>4</v>
      </c>
      <c r="L1423" s="9" t="s">
        <v>1363</v>
      </c>
      <c r="M1423" s="9" t="s">
        <v>42</v>
      </c>
      <c r="N1423" s="9" t="s">
        <v>42</v>
      </c>
      <c r="O1423" s="9" t="s">
        <v>42</v>
      </c>
      <c r="P1423" s="9" t="s">
        <v>42</v>
      </c>
      <c r="Q1423" s="9" t="s">
        <v>4070</v>
      </c>
      <c r="R1423" s="9" t="s">
        <v>2160</v>
      </c>
      <c r="S1423" s="9" t="s">
        <v>2160</v>
      </c>
      <c r="T1423" s="9" t="s">
        <v>1358</v>
      </c>
      <c r="U1423" s="9" t="s">
        <v>1965</v>
      </c>
      <c r="V1423" s="9" t="s">
        <v>1418</v>
      </c>
      <c r="W1423" s="9" t="s">
        <v>46</v>
      </c>
      <c r="X1423" s="9" t="s">
        <v>4079</v>
      </c>
      <c r="Y1423" s="9" t="s">
        <v>1430</v>
      </c>
      <c r="Z1423" s="9" t="s">
        <v>1415</v>
      </c>
      <c r="AA1423" s="9" t="s">
        <v>4093</v>
      </c>
      <c r="AB1423" s="9" t="s">
        <v>4072</v>
      </c>
      <c r="AC1423" s="9" t="s">
        <v>4142</v>
      </c>
    </row>
    <row r="1424" spans="1:29" x14ac:dyDescent="0.3">
      <c r="A1424" s="9" t="s">
        <v>4125</v>
      </c>
      <c r="B1424" s="9" t="s">
        <v>4090</v>
      </c>
      <c r="C1424" s="9" t="s">
        <v>1386</v>
      </c>
      <c r="D1424" s="9" t="s">
        <v>104</v>
      </c>
      <c r="E1424" s="9" t="s">
        <v>4091</v>
      </c>
      <c r="F1424" s="9" t="s">
        <v>4092</v>
      </c>
      <c r="G1424" s="9">
        <v>2021</v>
      </c>
      <c r="H1424" s="9" t="s">
        <v>42</v>
      </c>
      <c r="I1424" s="9" t="s">
        <v>42</v>
      </c>
      <c r="J1424" s="9" t="s">
        <v>48</v>
      </c>
      <c r="K1424" s="9">
        <v>5</v>
      </c>
      <c r="L1424" s="9" t="s">
        <v>1363</v>
      </c>
      <c r="M1424" s="9" t="s">
        <v>42</v>
      </c>
      <c r="N1424" s="9" t="s">
        <v>42</v>
      </c>
      <c r="O1424" s="9" t="s">
        <v>42</v>
      </c>
      <c r="P1424" s="9" t="s">
        <v>42</v>
      </c>
      <c r="Q1424" s="9" t="s">
        <v>4070</v>
      </c>
      <c r="R1424" s="9" t="s">
        <v>2160</v>
      </c>
      <c r="S1424" s="9" t="s">
        <v>2160</v>
      </c>
      <c r="T1424" s="9" t="s">
        <v>1358</v>
      </c>
      <c r="U1424" s="9" t="s">
        <v>1965</v>
      </c>
      <c r="V1424" s="9" t="s">
        <v>1418</v>
      </c>
      <c r="W1424" s="9" t="s">
        <v>46</v>
      </c>
      <c r="X1424" s="9" t="s">
        <v>4074</v>
      </c>
      <c r="Y1424" s="9" t="s">
        <v>1430</v>
      </c>
      <c r="Z1424" s="9" t="s">
        <v>1400</v>
      </c>
      <c r="AA1424" s="9" t="s">
        <v>4093</v>
      </c>
      <c r="AB1424" s="9" t="s">
        <v>4072</v>
      </c>
      <c r="AC1424" s="9" t="s">
        <v>4142</v>
      </c>
    </row>
    <row r="1425" spans="1:29" x14ac:dyDescent="0.3">
      <c r="A1425" s="9" t="s">
        <v>4126</v>
      </c>
      <c r="B1425" s="9" t="s">
        <v>4090</v>
      </c>
      <c r="C1425" s="9" t="s">
        <v>1386</v>
      </c>
      <c r="D1425" s="9" t="s">
        <v>104</v>
      </c>
      <c r="E1425" s="9" t="s">
        <v>4091</v>
      </c>
      <c r="F1425" s="9" t="s">
        <v>4092</v>
      </c>
      <c r="G1425" s="9">
        <v>2021</v>
      </c>
      <c r="H1425" s="9" t="s">
        <v>42</v>
      </c>
      <c r="I1425" s="9" t="s">
        <v>42</v>
      </c>
      <c r="J1425" s="9" t="s">
        <v>48</v>
      </c>
      <c r="K1425" s="9">
        <v>6</v>
      </c>
      <c r="L1425" s="9" t="s">
        <v>1363</v>
      </c>
      <c r="M1425" s="9" t="s">
        <v>42</v>
      </c>
      <c r="N1425" s="9" t="s">
        <v>42</v>
      </c>
      <c r="O1425" s="9" t="s">
        <v>42</v>
      </c>
      <c r="P1425" s="9" t="s">
        <v>42</v>
      </c>
      <c r="Q1425" s="9" t="s">
        <v>4070</v>
      </c>
      <c r="R1425" s="9" t="s">
        <v>2160</v>
      </c>
      <c r="S1425" s="9" t="s">
        <v>2160</v>
      </c>
      <c r="T1425" s="9" t="s">
        <v>1358</v>
      </c>
      <c r="U1425" s="9" t="s">
        <v>4071</v>
      </c>
      <c r="V1425" s="9" t="s">
        <v>1579</v>
      </c>
      <c r="W1425" s="9" t="s">
        <v>46</v>
      </c>
      <c r="X1425" s="9" t="s">
        <v>1399</v>
      </c>
      <c r="Y1425" s="9" t="s">
        <v>1399</v>
      </c>
      <c r="Z1425" s="9" t="s">
        <v>1400</v>
      </c>
      <c r="AA1425" s="9" t="s">
        <v>4095</v>
      </c>
      <c r="AB1425" s="9" t="s">
        <v>4072</v>
      </c>
      <c r="AC1425" s="9" t="s">
        <v>4142</v>
      </c>
    </row>
    <row r="1426" spans="1:29" x14ac:dyDescent="0.3">
      <c r="A1426" s="9" t="s">
        <v>4127</v>
      </c>
      <c r="B1426" s="9" t="s">
        <v>4090</v>
      </c>
      <c r="C1426" s="9" t="s">
        <v>1386</v>
      </c>
      <c r="D1426" s="9" t="s">
        <v>104</v>
      </c>
      <c r="E1426" s="9" t="s">
        <v>4091</v>
      </c>
      <c r="F1426" s="9" t="s">
        <v>4092</v>
      </c>
      <c r="G1426" s="9">
        <v>2021</v>
      </c>
      <c r="H1426" s="9" t="s">
        <v>42</v>
      </c>
      <c r="I1426" s="9" t="s">
        <v>42</v>
      </c>
      <c r="J1426" s="9" t="s">
        <v>48</v>
      </c>
      <c r="K1426" s="9">
        <v>7</v>
      </c>
      <c r="L1426" s="9" t="s">
        <v>1363</v>
      </c>
      <c r="M1426" s="9" t="s">
        <v>42</v>
      </c>
      <c r="N1426" s="9" t="s">
        <v>42</v>
      </c>
      <c r="O1426" s="9" t="s">
        <v>42</v>
      </c>
      <c r="P1426" s="9" t="s">
        <v>42</v>
      </c>
      <c r="Q1426" s="9" t="s">
        <v>4070</v>
      </c>
      <c r="R1426" s="9" t="s">
        <v>2160</v>
      </c>
      <c r="S1426" s="9" t="s">
        <v>2160</v>
      </c>
      <c r="T1426" s="9" t="s">
        <v>1358</v>
      </c>
      <c r="U1426" s="9" t="s">
        <v>4071</v>
      </c>
      <c r="V1426" s="9" t="s">
        <v>1579</v>
      </c>
      <c r="W1426" s="9" t="s">
        <v>46</v>
      </c>
      <c r="X1426" s="9" t="s">
        <v>1720</v>
      </c>
      <c r="Y1426" s="9" t="s">
        <v>1720</v>
      </c>
      <c r="Z1426" s="9" t="s">
        <v>1400</v>
      </c>
      <c r="AA1426" s="9" t="s">
        <v>4095</v>
      </c>
      <c r="AB1426" s="9" t="s">
        <v>4072</v>
      </c>
      <c r="AC1426" s="9" t="s">
        <v>4146</v>
      </c>
    </row>
    <row r="1427" spans="1:29" x14ac:dyDescent="0.3">
      <c r="A1427" s="9" t="s">
        <v>4128</v>
      </c>
      <c r="B1427" s="9" t="s">
        <v>4090</v>
      </c>
      <c r="C1427" s="9" t="s">
        <v>1386</v>
      </c>
      <c r="D1427" s="9" t="s">
        <v>104</v>
      </c>
      <c r="E1427" s="9" t="s">
        <v>4091</v>
      </c>
      <c r="F1427" s="9" t="s">
        <v>4092</v>
      </c>
      <c r="G1427" s="9">
        <v>2021</v>
      </c>
      <c r="H1427" s="9" t="s">
        <v>42</v>
      </c>
      <c r="I1427" s="9" t="s">
        <v>42</v>
      </c>
      <c r="J1427" s="9" t="s">
        <v>48</v>
      </c>
      <c r="K1427" s="9">
        <v>8</v>
      </c>
      <c r="L1427" s="9" t="s">
        <v>1363</v>
      </c>
      <c r="M1427" s="9" t="s">
        <v>42</v>
      </c>
      <c r="N1427" s="9" t="s">
        <v>42</v>
      </c>
      <c r="O1427" s="9" t="s">
        <v>42</v>
      </c>
      <c r="P1427" s="9" t="s">
        <v>42</v>
      </c>
      <c r="Q1427" s="9" t="s">
        <v>4070</v>
      </c>
      <c r="R1427" s="9" t="s">
        <v>2160</v>
      </c>
      <c r="S1427" s="9" t="s">
        <v>2160</v>
      </c>
      <c r="T1427" s="9" t="s">
        <v>1358</v>
      </c>
      <c r="U1427" s="9" t="s">
        <v>4071</v>
      </c>
      <c r="V1427" s="9" t="s">
        <v>1579</v>
      </c>
      <c r="W1427" s="9" t="s">
        <v>46</v>
      </c>
      <c r="X1427" s="9" t="s">
        <v>2362</v>
      </c>
      <c r="Y1427" s="9" t="s">
        <v>1361</v>
      </c>
      <c r="Z1427" s="9" t="s">
        <v>1400</v>
      </c>
      <c r="AA1427" s="9" t="s">
        <v>4095</v>
      </c>
      <c r="AB1427" s="9" t="s">
        <v>4072</v>
      </c>
      <c r="AC1427" s="9" t="s">
        <v>4142</v>
      </c>
    </row>
    <row r="1428" spans="1:29" x14ac:dyDescent="0.3">
      <c r="A1428" s="9" t="s">
        <v>4129</v>
      </c>
      <c r="B1428" s="9" t="s">
        <v>4130</v>
      </c>
      <c r="C1428" s="9" t="s">
        <v>1386</v>
      </c>
      <c r="D1428" s="9" t="s">
        <v>45</v>
      </c>
      <c r="E1428" s="9" t="s">
        <v>4131</v>
      </c>
      <c r="F1428" s="9" t="s">
        <v>4132</v>
      </c>
      <c r="G1428" s="9">
        <v>2021</v>
      </c>
      <c r="H1428" s="9" t="s">
        <v>601</v>
      </c>
      <c r="I1428" s="9" t="s">
        <v>4133</v>
      </c>
      <c r="J1428" s="9" t="s">
        <v>48</v>
      </c>
      <c r="K1428" s="9">
        <v>1</v>
      </c>
      <c r="L1428" s="9" t="s">
        <v>1363</v>
      </c>
      <c r="M1428" s="9" t="s">
        <v>1944</v>
      </c>
      <c r="N1428" s="9" t="s">
        <v>1961</v>
      </c>
      <c r="O1428" s="9" t="s">
        <v>1962</v>
      </c>
      <c r="P1428" s="9" t="s">
        <v>1475</v>
      </c>
      <c r="Q1428" s="9" t="s">
        <v>4134</v>
      </c>
      <c r="R1428" s="9" t="s">
        <v>3637</v>
      </c>
      <c r="S1428" s="9" t="s">
        <v>3637</v>
      </c>
      <c r="T1428" s="9" t="s">
        <v>1358</v>
      </c>
      <c r="U1428" s="9" t="s">
        <v>2865</v>
      </c>
      <c r="V1428" s="9" t="s">
        <v>1418</v>
      </c>
      <c r="W1428" s="9" t="s">
        <v>46</v>
      </c>
      <c r="X1428" s="9" t="s">
        <v>4135</v>
      </c>
      <c r="Y1428" s="9" t="s">
        <v>1430</v>
      </c>
      <c r="Z1428" s="9" t="s">
        <v>1415</v>
      </c>
      <c r="AA1428" s="9" t="s">
        <v>4165</v>
      </c>
      <c r="AB1428" s="9" t="s">
        <v>46</v>
      </c>
      <c r="AC1428" s="9" t="s">
        <v>4147</v>
      </c>
    </row>
    <row r="1429" spans="1:29" x14ac:dyDescent="0.3">
      <c r="A1429" s="9" t="s">
        <v>4136</v>
      </c>
      <c r="B1429" s="9" t="s">
        <v>4130</v>
      </c>
      <c r="C1429" s="9" t="s">
        <v>1386</v>
      </c>
      <c r="D1429" s="9" t="s">
        <v>45</v>
      </c>
      <c r="E1429" s="9" t="s">
        <v>4131</v>
      </c>
      <c r="F1429" s="9" t="s">
        <v>4132</v>
      </c>
      <c r="G1429" s="9">
        <v>2021</v>
      </c>
      <c r="H1429" s="9" t="s">
        <v>601</v>
      </c>
      <c r="I1429" s="9" t="s">
        <v>4133</v>
      </c>
      <c r="J1429" s="9" t="s">
        <v>48</v>
      </c>
      <c r="K1429" s="9">
        <v>2</v>
      </c>
      <c r="L1429" s="9" t="s">
        <v>1363</v>
      </c>
      <c r="M1429" s="9" t="s">
        <v>1944</v>
      </c>
      <c r="N1429" s="9" t="s">
        <v>1961</v>
      </c>
      <c r="O1429" s="9" t="s">
        <v>1962</v>
      </c>
      <c r="P1429" s="9" t="s">
        <v>1475</v>
      </c>
      <c r="Q1429" s="9" t="s">
        <v>4134</v>
      </c>
      <c r="R1429" s="9" t="s">
        <v>3637</v>
      </c>
      <c r="S1429" s="9" t="s">
        <v>3637</v>
      </c>
      <c r="T1429" s="9" t="s">
        <v>1358</v>
      </c>
      <c r="U1429" s="9" t="s">
        <v>2865</v>
      </c>
      <c r="V1429" s="9" t="s">
        <v>1418</v>
      </c>
      <c r="W1429" s="9" t="s">
        <v>46</v>
      </c>
      <c r="X1429" s="9" t="s">
        <v>2219</v>
      </c>
      <c r="Y1429" s="9" t="s">
        <v>1430</v>
      </c>
      <c r="Z1429" s="9" t="s">
        <v>1415</v>
      </c>
      <c r="AA1429" s="9" t="s">
        <v>4165</v>
      </c>
      <c r="AB1429" s="9" t="s">
        <v>46</v>
      </c>
      <c r="AC1429" s="9" t="s">
        <v>4147</v>
      </c>
    </row>
    <row r="1430" spans="1:29" x14ac:dyDescent="0.3">
      <c r="A1430" s="9" t="s">
        <v>4137</v>
      </c>
      <c r="B1430" s="9" t="s">
        <v>4130</v>
      </c>
      <c r="C1430" s="9" t="s">
        <v>1386</v>
      </c>
      <c r="D1430" s="9" t="s">
        <v>45</v>
      </c>
      <c r="E1430" s="9" t="s">
        <v>4131</v>
      </c>
      <c r="F1430" s="9" t="s">
        <v>4132</v>
      </c>
      <c r="G1430" s="9">
        <v>2021</v>
      </c>
      <c r="H1430" s="9" t="s">
        <v>601</v>
      </c>
      <c r="I1430" s="9" t="s">
        <v>4133</v>
      </c>
      <c r="J1430" s="9" t="s">
        <v>48</v>
      </c>
      <c r="K1430" s="9">
        <v>3</v>
      </c>
      <c r="L1430" s="9" t="s">
        <v>1363</v>
      </c>
      <c r="M1430" s="9" t="s">
        <v>1944</v>
      </c>
      <c r="N1430" s="9" t="s">
        <v>1961</v>
      </c>
      <c r="O1430" s="9" t="s">
        <v>1962</v>
      </c>
      <c r="P1430" s="9" t="s">
        <v>1475</v>
      </c>
      <c r="Q1430" s="9" t="s">
        <v>4134</v>
      </c>
      <c r="R1430" s="9" t="s">
        <v>3637</v>
      </c>
      <c r="S1430" s="9" t="s">
        <v>3637</v>
      </c>
      <c r="T1430" s="9" t="s">
        <v>1358</v>
      </c>
      <c r="U1430" s="9" t="s">
        <v>2865</v>
      </c>
      <c r="V1430" s="9" t="s">
        <v>1418</v>
      </c>
      <c r="W1430" s="9" t="s">
        <v>46</v>
      </c>
      <c r="X1430" s="9" t="s">
        <v>4138</v>
      </c>
      <c r="Y1430" s="9" t="s">
        <v>1430</v>
      </c>
      <c r="Z1430" s="9" t="s">
        <v>1415</v>
      </c>
      <c r="AA1430" s="9" t="s">
        <v>4165</v>
      </c>
      <c r="AB1430" s="9" t="s">
        <v>46</v>
      </c>
      <c r="AC1430" s="9" t="s">
        <v>4147</v>
      </c>
    </row>
    <row r="1431" spans="1:29" x14ac:dyDescent="0.3">
      <c r="A1431" s="9" t="s">
        <v>4139</v>
      </c>
      <c r="B1431" s="9" t="s">
        <v>4130</v>
      </c>
      <c r="C1431" s="9" t="s">
        <v>1386</v>
      </c>
      <c r="D1431" s="9" t="s">
        <v>45</v>
      </c>
      <c r="E1431" s="9" t="s">
        <v>4131</v>
      </c>
      <c r="F1431" s="9" t="s">
        <v>4132</v>
      </c>
      <c r="G1431" s="9">
        <v>2021</v>
      </c>
      <c r="H1431" s="9" t="s">
        <v>601</v>
      </c>
      <c r="I1431" s="9" t="s">
        <v>4133</v>
      </c>
      <c r="J1431" s="9" t="s">
        <v>48</v>
      </c>
      <c r="K1431" s="9">
        <v>4</v>
      </c>
      <c r="L1431" s="9" t="s">
        <v>1363</v>
      </c>
      <c r="M1431" s="9" t="s">
        <v>1944</v>
      </c>
      <c r="N1431" s="9" t="s">
        <v>1961</v>
      </c>
      <c r="O1431" s="9" t="s">
        <v>1962</v>
      </c>
      <c r="P1431" s="9" t="s">
        <v>1475</v>
      </c>
      <c r="Q1431" s="9" t="s">
        <v>4134</v>
      </c>
      <c r="R1431" s="9" t="s">
        <v>3637</v>
      </c>
      <c r="S1431" s="9" t="s">
        <v>3637</v>
      </c>
      <c r="T1431" s="9" t="s">
        <v>1358</v>
      </c>
      <c r="U1431" s="9" t="s">
        <v>2865</v>
      </c>
      <c r="V1431" s="9" t="s">
        <v>1418</v>
      </c>
      <c r="W1431" s="9" t="s">
        <v>49</v>
      </c>
      <c r="X1431" s="9" t="s">
        <v>4135</v>
      </c>
      <c r="Y1431" s="9" t="s">
        <v>1430</v>
      </c>
      <c r="Z1431" s="9" t="s">
        <v>1415</v>
      </c>
      <c r="AA1431" s="9" t="s">
        <v>1746</v>
      </c>
      <c r="AB1431" s="9" t="s">
        <v>46</v>
      </c>
      <c r="AC1431" s="9" t="s">
        <v>4147</v>
      </c>
    </row>
    <row r="1432" spans="1:29" x14ac:dyDescent="0.3">
      <c r="A1432" s="9" t="s">
        <v>4140</v>
      </c>
      <c r="B1432" s="9" t="s">
        <v>4130</v>
      </c>
      <c r="C1432" s="9" t="s">
        <v>1386</v>
      </c>
      <c r="D1432" s="9" t="s">
        <v>45</v>
      </c>
      <c r="E1432" s="9" t="s">
        <v>4131</v>
      </c>
      <c r="F1432" s="9" t="s">
        <v>4132</v>
      </c>
      <c r="G1432" s="9">
        <v>2021</v>
      </c>
      <c r="H1432" s="9" t="s">
        <v>601</v>
      </c>
      <c r="I1432" s="9" t="s">
        <v>4133</v>
      </c>
      <c r="J1432" s="9" t="s">
        <v>48</v>
      </c>
      <c r="K1432" s="9">
        <v>5</v>
      </c>
      <c r="L1432" s="9" t="s">
        <v>1363</v>
      </c>
      <c r="M1432" s="9" t="s">
        <v>1944</v>
      </c>
      <c r="N1432" s="9" t="s">
        <v>1961</v>
      </c>
      <c r="O1432" s="9" t="s">
        <v>1962</v>
      </c>
      <c r="P1432" s="9" t="s">
        <v>1475</v>
      </c>
      <c r="Q1432" s="9" t="s">
        <v>4134</v>
      </c>
      <c r="R1432" s="9" t="s">
        <v>3637</v>
      </c>
      <c r="S1432" s="9" t="s">
        <v>3637</v>
      </c>
      <c r="T1432" s="9" t="s">
        <v>1358</v>
      </c>
      <c r="U1432" s="9" t="s">
        <v>2865</v>
      </c>
      <c r="V1432" s="9" t="s">
        <v>1418</v>
      </c>
      <c r="W1432" s="9" t="s">
        <v>49</v>
      </c>
      <c r="X1432" s="9" t="s">
        <v>2219</v>
      </c>
      <c r="Y1432" s="9" t="s">
        <v>1430</v>
      </c>
      <c r="Z1432" s="9" t="s">
        <v>1415</v>
      </c>
      <c r="AA1432" s="9" t="s">
        <v>1746</v>
      </c>
      <c r="AB1432" s="9" t="s">
        <v>46</v>
      </c>
      <c r="AC1432" s="9" t="s">
        <v>4147</v>
      </c>
    </row>
    <row r="1433" spans="1:29" x14ac:dyDescent="0.3">
      <c r="A1433" s="9" t="s">
        <v>4141</v>
      </c>
      <c r="B1433" s="9" t="s">
        <v>4130</v>
      </c>
      <c r="C1433" s="9" t="s">
        <v>1386</v>
      </c>
      <c r="D1433" s="9" t="s">
        <v>45</v>
      </c>
      <c r="E1433" s="9" t="s">
        <v>4131</v>
      </c>
      <c r="F1433" s="9" t="s">
        <v>4132</v>
      </c>
      <c r="G1433" s="9">
        <v>2021</v>
      </c>
      <c r="H1433" s="9" t="s">
        <v>601</v>
      </c>
      <c r="I1433" s="9" t="s">
        <v>4133</v>
      </c>
      <c r="J1433" s="9" t="s">
        <v>48</v>
      </c>
      <c r="K1433" s="9">
        <v>6</v>
      </c>
      <c r="L1433" s="9" t="s">
        <v>1363</v>
      </c>
      <c r="M1433" s="9" t="s">
        <v>1944</v>
      </c>
      <c r="N1433" s="9" t="s">
        <v>1961</v>
      </c>
      <c r="O1433" s="9" t="s">
        <v>1962</v>
      </c>
      <c r="P1433" s="9" t="s">
        <v>1475</v>
      </c>
      <c r="Q1433" s="9" t="s">
        <v>4134</v>
      </c>
      <c r="R1433" s="9" t="s">
        <v>3637</v>
      </c>
      <c r="S1433" s="9" t="s">
        <v>3637</v>
      </c>
      <c r="T1433" s="9" t="s">
        <v>1358</v>
      </c>
      <c r="U1433" s="9" t="s">
        <v>2865</v>
      </c>
      <c r="V1433" s="9" t="s">
        <v>1418</v>
      </c>
      <c r="W1433" s="9" t="s">
        <v>49</v>
      </c>
      <c r="X1433" s="9" t="s">
        <v>4138</v>
      </c>
      <c r="Y1433" s="9" t="s">
        <v>1430</v>
      </c>
      <c r="Z1433" s="9" t="s">
        <v>1415</v>
      </c>
      <c r="AA1433" s="9" t="s">
        <v>1746</v>
      </c>
      <c r="AB1433" s="9" t="s">
        <v>46</v>
      </c>
      <c r="AC1433" s="9" t="s">
        <v>4147</v>
      </c>
    </row>
    <row r="1434" spans="1:29" s="12" customFormat="1" x14ac:dyDescent="0.3">
      <c r="A1434" s="12" t="s">
        <v>4149</v>
      </c>
      <c r="B1434" s="12" t="s">
        <v>3981</v>
      </c>
      <c r="C1434" s="12" t="s">
        <v>1386</v>
      </c>
      <c r="D1434" s="12" t="s">
        <v>45</v>
      </c>
      <c r="E1434" s="12" t="s">
        <v>3982</v>
      </c>
      <c r="F1434" s="12" t="s">
        <v>3983</v>
      </c>
      <c r="G1434" s="12">
        <v>2021</v>
      </c>
      <c r="H1434" s="12" t="s">
        <v>154</v>
      </c>
      <c r="I1434" s="12" t="s">
        <v>3984</v>
      </c>
      <c r="J1434" s="12" t="s">
        <v>48</v>
      </c>
      <c r="K1434" s="12">
        <v>7</v>
      </c>
      <c r="L1434" s="12" t="s">
        <v>1363</v>
      </c>
      <c r="M1434" s="12" t="s">
        <v>42</v>
      </c>
      <c r="N1434" s="12" t="s">
        <v>42</v>
      </c>
      <c r="O1434" s="12" t="s">
        <v>42</v>
      </c>
      <c r="P1434" s="12" t="s">
        <v>42</v>
      </c>
      <c r="Q1434" s="12" t="s">
        <v>3985</v>
      </c>
      <c r="R1434" s="12" t="s">
        <v>3986</v>
      </c>
      <c r="S1434" s="12" t="s">
        <v>3987</v>
      </c>
      <c r="T1434" s="12" t="s">
        <v>1358</v>
      </c>
      <c r="U1434" s="12" t="s">
        <v>4151</v>
      </c>
      <c r="V1434" s="12" t="s">
        <v>4150</v>
      </c>
      <c r="W1434" s="12" t="s">
        <v>46</v>
      </c>
      <c r="X1434" s="12" t="s">
        <v>4152</v>
      </c>
      <c r="Y1434" s="12" t="s">
        <v>1430</v>
      </c>
      <c r="Z1434" s="12" t="s">
        <v>1415</v>
      </c>
      <c r="AA1434" s="12" t="s">
        <v>4165</v>
      </c>
      <c r="AB1434" s="12" t="s">
        <v>46</v>
      </c>
      <c r="AC1434" s="9" t="s">
        <v>4147</v>
      </c>
    </row>
    <row r="1435" spans="1:29" s="12" customFormat="1" x14ac:dyDescent="0.3">
      <c r="A1435" s="12" t="s">
        <v>4153</v>
      </c>
      <c r="B1435" s="12" t="s">
        <v>3981</v>
      </c>
      <c r="C1435" s="12" t="s">
        <v>1386</v>
      </c>
      <c r="D1435" s="12" t="s">
        <v>45</v>
      </c>
      <c r="E1435" s="12" t="s">
        <v>3982</v>
      </c>
      <c r="F1435" s="12" t="s">
        <v>3983</v>
      </c>
      <c r="G1435" s="12">
        <v>2021</v>
      </c>
      <c r="H1435" s="12" t="s">
        <v>154</v>
      </c>
      <c r="I1435" s="12" t="s">
        <v>3984</v>
      </c>
      <c r="J1435" s="12" t="s">
        <v>48</v>
      </c>
      <c r="K1435" s="12">
        <v>8</v>
      </c>
      <c r="L1435" s="12" t="s">
        <v>1363</v>
      </c>
      <c r="M1435" s="12" t="s">
        <v>42</v>
      </c>
      <c r="N1435" s="12" t="s">
        <v>42</v>
      </c>
      <c r="O1435" s="12" t="s">
        <v>42</v>
      </c>
      <c r="P1435" s="12" t="s">
        <v>42</v>
      </c>
      <c r="Q1435" s="12" t="s">
        <v>3985</v>
      </c>
      <c r="R1435" s="12" t="s">
        <v>3986</v>
      </c>
      <c r="S1435" s="12" t="s">
        <v>3987</v>
      </c>
      <c r="T1435" s="12" t="s">
        <v>1358</v>
      </c>
      <c r="U1435" s="12" t="s">
        <v>4151</v>
      </c>
      <c r="V1435" s="12" t="s">
        <v>4150</v>
      </c>
      <c r="W1435" s="12" t="s">
        <v>46</v>
      </c>
      <c r="X1435" s="12" t="s">
        <v>3991</v>
      </c>
      <c r="Y1435" s="12" t="s">
        <v>1430</v>
      </c>
      <c r="Z1435" s="12" t="s">
        <v>1415</v>
      </c>
      <c r="AA1435" s="12" t="s">
        <v>4165</v>
      </c>
      <c r="AB1435" s="12" t="s">
        <v>46</v>
      </c>
      <c r="AC1435" s="9" t="s">
        <v>4147</v>
      </c>
    </row>
    <row r="1436" spans="1:29" s="12" customFormat="1" x14ac:dyDescent="0.3">
      <c r="A1436" s="12" t="s">
        <v>4154</v>
      </c>
      <c r="B1436" s="12" t="s">
        <v>3981</v>
      </c>
      <c r="C1436" s="12" t="s">
        <v>1386</v>
      </c>
      <c r="D1436" s="12" t="s">
        <v>45</v>
      </c>
      <c r="E1436" s="12" t="s">
        <v>3982</v>
      </c>
      <c r="F1436" s="12" t="s">
        <v>3983</v>
      </c>
      <c r="G1436" s="12">
        <v>2021</v>
      </c>
      <c r="H1436" s="12" t="s">
        <v>154</v>
      </c>
      <c r="I1436" s="12" t="s">
        <v>3984</v>
      </c>
      <c r="J1436" s="12" t="s">
        <v>48</v>
      </c>
      <c r="K1436" s="12">
        <v>9</v>
      </c>
      <c r="L1436" s="12" t="s">
        <v>1363</v>
      </c>
      <c r="M1436" s="12" t="s">
        <v>42</v>
      </c>
      <c r="N1436" s="12" t="s">
        <v>42</v>
      </c>
      <c r="O1436" s="12" t="s">
        <v>42</v>
      </c>
      <c r="P1436" s="12" t="s">
        <v>42</v>
      </c>
      <c r="Q1436" s="12" t="s">
        <v>3985</v>
      </c>
      <c r="R1436" s="12" t="s">
        <v>3986</v>
      </c>
      <c r="S1436" s="12" t="s">
        <v>3987</v>
      </c>
      <c r="T1436" s="12" t="s">
        <v>1358</v>
      </c>
      <c r="U1436" s="12" t="s">
        <v>4151</v>
      </c>
      <c r="V1436" s="12" t="s">
        <v>4150</v>
      </c>
      <c r="W1436" s="12" t="s">
        <v>46</v>
      </c>
      <c r="X1436" s="12" t="s">
        <v>3993</v>
      </c>
      <c r="Y1436" s="12" t="s">
        <v>1430</v>
      </c>
      <c r="Z1436" s="12" t="s">
        <v>1415</v>
      </c>
      <c r="AA1436" s="12" t="s">
        <v>4165</v>
      </c>
      <c r="AB1436" s="12" t="s">
        <v>46</v>
      </c>
      <c r="AC1436" s="9" t="s">
        <v>4147</v>
      </c>
    </row>
  </sheetData>
  <autoFilter ref="A1:AC1436" xr:uid="{F79650D7-F28E-4A52-AA6F-2D83EF8C8F59}"/>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README</vt:lpstr>
      <vt:lpstr>Excluded_articles</vt:lpstr>
      <vt:lpstr>Excluded_studies_screening</vt:lpstr>
      <vt:lpstr>Excluded_studies_synthesis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2022-11-22T14:20:17Z</dcterms:modified>
</cp:coreProperties>
</file>