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docs.live.net/e41a5748519e7e1b/Desktop/Rewilding PhD/CHAPTER 1/FINAL PAPER/New Stuff May 2025/New Additional Files/"/>
    </mc:Choice>
  </mc:AlternateContent>
  <xr:revisionPtr revIDLastSave="43" documentId="13_ncr:1_{363E3B97-9517-4A43-9269-8E104190403F}" xr6:coauthVersionLast="47" xr6:coauthVersionMax="47" xr10:uidLastSave="{100945CB-7C3D-4D28-8308-BD74A698F530}"/>
  <bookViews>
    <workbookView xWindow="-108" yWindow="-108" windowWidth="23256" windowHeight="12456" xr2:uid="{4A184F28-7A3F-4B00-B395-4D04B2EFCAC5}"/>
  </bookViews>
  <sheets>
    <sheet name="README" sheetId="4" r:id="rId1"/>
    <sheet name="Full Coding per Study" sheetId="1" r:id="rId2"/>
  </sheets>
  <definedNames>
    <definedName name="_xlnm._FilterDatabase" localSheetId="1" hidden="1">'Full Coding per Study'!$A$1:$CR$566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<sst xmlns="http://schemas.openxmlformats.org/spreadsheetml/2006/main" count="29592" uniqueCount="4623">
  <si>
    <t>Title</t>
  </si>
  <si>
    <t>Cows</t>
  </si>
  <si>
    <t>Not applicable</t>
  </si>
  <si>
    <t>Elevation</t>
  </si>
  <si>
    <t>Precipitation</t>
  </si>
  <si>
    <t>Biome</t>
  </si>
  <si>
    <t>COMPARISON</t>
  </si>
  <si>
    <t>INTENSITY: Urine or Dung Differences</t>
  </si>
  <si>
    <t>Abdalla (2009) (ID:72489340)</t>
  </si>
  <si>
    <t>Application of the DNDC model to predict emissions of N2O from Irish agriculture</t>
  </si>
  <si>
    <t>-Cows</t>
  </si>
  <si>
    <t>-Domestic cows_Breed not stated</t>
  </si>
  <si>
    <t>-Single species</t>
  </si>
  <si>
    <t>-N2O from soil, dung or urine</t>
  </si>
  <si>
    <t>-Not applicable</t>
  </si>
  <si>
    <t>-Medium density</t>
  </si>
  <si>
    <r>
      <t xml:space="preserve">-Ireland
</t>
    </r>
    <r>
      <rPr>
        <i/>
        <sz val="9.6"/>
        <color theme="1"/>
        <rFont val="Roboto"/>
      </rPr>
      <t>S Ireland</t>
    </r>
    <r>
      <rPr>
        <sz val="11"/>
        <color theme="1"/>
        <rFont val="Roboto"/>
      </rPr>
      <t xml:space="preserve">
-Republic of Ireland</t>
    </r>
  </si>
  <si>
    <r>
      <t xml:space="preserve">-Latitude (state in info)
</t>
    </r>
    <r>
      <rPr>
        <i/>
        <sz val="9.6"/>
        <color theme="1"/>
        <rFont val="Roboto"/>
      </rPr>
      <t>52Â°86' N</t>
    </r>
  </si>
  <si>
    <r>
      <t xml:space="preserve">-Longitude (state in info)
</t>
    </r>
    <r>
      <rPr>
        <i/>
        <sz val="9.6"/>
        <color theme="1"/>
        <rFont val="Roboto"/>
      </rPr>
      <t>6Â°54' W</t>
    </r>
  </si>
  <si>
    <r>
      <t xml:space="preserve">-Elevation (state in info)
</t>
    </r>
    <r>
      <rPr>
        <i/>
        <sz val="9.6"/>
        <color theme="1"/>
        <rFont val="Roboto"/>
      </rPr>
      <t>56 m a.s.l</t>
    </r>
  </si>
  <si>
    <r>
      <t xml:space="preserve">-Site name (please state)
</t>
    </r>
    <r>
      <rPr>
        <i/>
        <sz val="9.6"/>
        <color theme="1"/>
        <rFont val="Roboto"/>
      </rPr>
      <t>Teagasc Oak Park Research Centre, Carlow, Ireland</t>
    </r>
  </si>
  <si>
    <r>
      <t xml:space="preserve">-Spatial area (state in info)
</t>
    </r>
    <r>
      <rPr>
        <i/>
        <sz val="9.6"/>
        <color theme="1"/>
        <rFont val="Roboto"/>
      </rPr>
      <t>7 ha</t>
    </r>
  </si>
  <si>
    <r>
      <t xml:space="preserve">-Study length (state in info)
</t>
    </r>
    <r>
      <rPr>
        <i/>
        <sz val="9.6"/>
        <color theme="1"/>
        <rFont val="Roboto"/>
      </rPr>
      <t>1 year, October 2003 to November 2004</t>
    </r>
  </si>
  <si>
    <t>-Experimental
-Modelling</t>
  </si>
  <si>
    <t>-Field study
-Modelling</t>
  </si>
  <si>
    <t>-Not stated</t>
  </si>
  <si>
    <t>-Intensive grassland</t>
  </si>
  <si>
    <t>-Neutral</t>
  </si>
  <si>
    <t>-Sandy
-Loam</t>
  </si>
  <si>
    <t>-Livestock grazing (agricultural)</t>
  </si>
  <si>
    <r>
      <t xml:space="preserve">-Dominant vegetation species (please state)
</t>
    </r>
    <r>
      <rPr>
        <i/>
        <sz val="9.6"/>
        <color theme="1"/>
        <rFont val="Roboto"/>
      </rPr>
      <t xml:space="preserve">perennial ryegrass (Lolium perenne L., cv Cashel) at a density of 13.5 kg haâˆ’1 and white clover (Trifolium repens L., cv Aran) at a density of 3.4 kg haâˆ’1. </t>
    </r>
  </si>
  <si>
    <t>-Fertiliser application
-Cutting</t>
  </si>
  <si>
    <t>-Summer
-Autumn</t>
  </si>
  <si>
    <t>-Grazing</t>
  </si>
  <si>
    <t>-Farmed for food, milk, wool
-Managed grazing</t>
  </si>
  <si>
    <t>-Domestic</t>
  </si>
  <si>
    <r>
      <t xml:space="preserve">-Air Temperature (please state)
</t>
    </r>
    <r>
      <rPr>
        <i/>
        <sz val="9.6"/>
        <color theme="1"/>
        <rFont val="Roboto"/>
      </rPr>
      <t>Anuual min 4 degrees, maximum 13 degrees.</t>
    </r>
  </si>
  <si>
    <r>
      <t xml:space="preserve">-Precipitation level (please state)
</t>
    </r>
    <r>
      <rPr>
        <i/>
        <sz val="9.6"/>
        <color theme="1"/>
        <rFont val="Roboto"/>
      </rPr>
      <t>792 annual</t>
    </r>
  </si>
  <si>
    <t>-Temperate</t>
  </si>
  <si>
    <t>-Study Type Differences</t>
  </si>
  <si>
    <t>-Modelling predictions vs field measurements</t>
  </si>
  <si>
    <t>-Cattle</t>
  </si>
  <si>
    <t>Abdalla (2010) (ID:72490812)</t>
  </si>
  <si>
    <t>Testing DayCent and DNDC model simulations of N2O fluxes and assessing the impacts of climate change on the gas flux and biomass production from a humid pasture</t>
  </si>
  <si>
    <t>-Ireland
-Republic of Ireland</t>
  </si>
  <si>
    <r>
      <t xml:space="preserve">-Study length (state in info)
</t>
    </r>
    <r>
      <rPr>
        <i/>
        <sz val="9.6"/>
        <color theme="1"/>
        <rFont val="Roboto"/>
      </rPr>
      <t>1 year (Nov 2003-2004)</t>
    </r>
  </si>
  <si>
    <t>-Managed grazing</t>
  </si>
  <si>
    <t>-None mentioned</t>
  </si>
  <si>
    <r>
      <t xml:space="preserve">-Air Temperature (please state)
</t>
    </r>
    <r>
      <rPr>
        <i/>
        <sz val="9.6"/>
        <color theme="1"/>
        <rFont val="Roboto"/>
      </rPr>
      <t>9.4 C (mean annual)</t>
    </r>
  </si>
  <si>
    <r>
      <t xml:space="preserve">-Precipitation level (please state)
</t>
    </r>
    <r>
      <rPr>
        <i/>
        <sz val="9.6"/>
        <color theme="1"/>
        <rFont val="Roboto"/>
      </rPr>
      <t>824 mm (mean annual)</t>
    </r>
  </si>
  <si>
    <t>Effects of sheep breed and grass silage quality on voluntary feed intake and enteric methane emissions in adult dry ewes</t>
  </si>
  <si>
    <t>-Sheep</t>
  </si>
  <si>
    <t>-Norwegian White</t>
  </si>
  <si>
    <t>-Enteric CH4 emissions</t>
  </si>
  <si>
    <t>-Sheep (ovine)</t>
  </si>
  <si>
    <t>-Old Norwegian Spael</t>
  </si>
  <si>
    <t>-Norway</t>
  </si>
  <si>
    <r>
      <t xml:space="preserve">-Latitude (state in info)
</t>
    </r>
    <r>
      <rPr>
        <i/>
        <sz val="9.6"/>
        <color theme="1"/>
        <rFont val="Roboto"/>
      </rPr>
      <t>60Â° N, 
11Â° E</t>
    </r>
  </si>
  <si>
    <r>
      <t xml:space="preserve">-Longitude (state in info)
</t>
    </r>
    <r>
      <rPr>
        <i/>
        <sz val="9.6"/>
        <color theme="1"/>
        <rFont val="Roboto"/>
      </rPr>
      <t>60Â° N, 
11Â° E</t>
    </r>
  </si>
  <si>
    <r>
      <t xml:space="preserve">-Site name (please state)
</t>
    </r>
    <r>
      <rPr>
        <i/>
        <sz val="9.6"/>
        <color theme="1"/>
        <rFont val="Roboto"/>
      </rPr>
      <t>Norwegian University of Life Sciences (NMBU) experimental farm at Ã…s, Norway</t>
    </r>
  </si>
  <si>
    <r>
      <t xml:space="preserve">-Study length (state in info)
</t>
    </r>
    <r>
      <rPr>
        <i/>
        <sz val="9.6"/>
        <color theme="1"/>
        <rFont val="Roboto"/>
      </rPr>
      <t>6 weeks</t>
    </r>
  </si>
  <si>
    <t>-Experimental</t>
  </si>
  <si>
    <t>-Controlled conditions (eg. greenhouse or lab)</t>
  </si>
  <si>
    <t>-Winter
-Autumn</t>
  </si>
  <si>
    <t>-Confinement system</t>
  </si>
  <si>
    <t>-Silage</t>
  </si>
  <si>
    <t>-STOCK: Different Species or Breed</t>
  </si>
  <si>
    <t>-Breed X vs breed Y</t>
  </si>
  <si>
    <t>Acharya (2012) (ID:72486434)</t>
  </si>
  <si>
    <t>Grassland carbon sequestration and emissions following cultivation in a mixed crop rotation</t>
  </si>
  <si>
    <t>-Soil carbon
-Below-ground carbon (roots)</t>
  </si>
  <si>
    <t>-Mowing</t>
  </si>
  <si>
    <t>-Denmark</t>
  </si>
  <si>
    <r>
      <t xml:space="preserve">-Latitude (state in info)
</t>
    </r>
    <r>
      <rPr>
        <i/>
        <sz val="9.6"/>
        <color theme="1"/>
        <rFont val="Roboto"/>
      </rPr>
      <t>56â—¦29â€²N</t>
    </r>
  </si>
  <si>
    <r>
      <t xml:space="preserve">-Longitude (state in info)
</t>
    </r>
    <r>
      <rPr>
        <i/>
        <sz val="9.6"/>
        <color theme="1"/>
        <rFont val="Roboto"/>
      </rPr>
      <t>9â—¦34â€²E</t>
    </r>
  </si>
  <si>
    <r>
      <t xml:space="preserve">-Site name (please state)
</t>
    </r>
    <r>
      <rPr>
        <i/>
        <sz val="9.6"/>
        <color theme="1"/>
        <rFont val="Roboto"/>
      </rPr>
      <t>Folumgaard
located at the Research Centre Foulum in the central part of Jutland, Denmark</t>
    </r>
  </si>
  <si>
    <r>
      <t xml:space="preserve">-Spatial area (state in info)
</t>
    </r>
    <r>
      <rPr>
        <i/>
        <sz val="9.6"/>
        <color theme="1"/>
        <rFont val="Roboto"/>
      </rPr>
      <t>block design with four replications and a plot size of 9 m Ã— 15 m</t>
    </r>
  </si>
  <si>
    <r>
      <t xml:space="preserve">-Study length (state in info)
</t>
    </r>
    <r>
      <rPr>
        <i/>
        <sz val="9.6"/>
        <color theme="1"/>
        <rFont val="Roboto"/>
      </rPr>
      <t>4 years (2006 - 2010)</t>
    </r>
  </si>
  <si>
    <t>-Field study</t>
  </si>
  <si>
    <t>-Sandy</t>
  </si>
  <si>
    <t>-Livestock grazing (agricultural)
-Crops/Arable</t>
  </si>
  <si>
    <r>
      <t xml:space="preserve">-Dominant vegetation species (please state)
</t>
    </r>
    <r>
      <rPr>
        <i/>
        <sz val="9.6"/>
        <color theme="1"/>
        <rFont val="Roboto"/>
      </rPr>
      <t>Lolium perenne (perennial ryegrass)
Trifolium repens (white clover)</t>
    </r>
  </si>
  <si>
    <t>-None</t>
  </si>
  <si>
    <t>-Plant composition difference</t>
  </si>
  <si>
    <r>
      <t xml:space="preserve">-Air Temperature (please state)
</t>
    </r>
    <r>
      <rPr>
        <i/>
        <sz val="9.6"/>
        <color theme="1"/>
        <rFont val="Roboto"/>
      </rPr>
      <t>7.7 C (annual mean)</t>
    </r>
  </si>
  <si>
    <r>
      <t xml:space="preserve">-Precipitation level (please state)
</t>
    </r>
    <r>
      <rPr>
        <i/>
        <sz val="9.6"/>
        <color theme="1"/>
        <rFont val="Roboto"/>
      </rPr>
      <t>770 mm (annual mean)</t>
    </r>
  </si>
  <si>
    <t>-INTENSITY: Herbivory vs No Herbivory or Alternative</t>
  </si>
  <si>
    <t>-Grazing vs cutting or mowing</t>
  </si>
  <si>
    <t>Alcaniz (2020) (ID:67076674)</t>
  </si>
  <si>
    <t>A 13-Year Approach to Understand the Effect of Prescribed Fires and Livestock Grazing on Soil Chemical Properties in Tivissa, NE Iberian Peninsula</t>
  </si>
  <si>
    <t>-Goats</t>
  </si>
  <si>
    <t>-Breed not stated</t>
  </si>
  <si>
    <t>-Soil carbon</t>
  </si>
  <si>
    <t>-No herbivore or simulation</t>
  </si>
  <si>
    <t>-No herbivory or simulation</t>
  </si>
  <si>
    <t>-Low density</t>
  </si>
  <si>
    <t>-Spain</t>
  </si>
  <si>
    <r>
      <t xml:space="preserve">-Elevation (state in info)
</t>
    </r>
    <r>
      <rPr>
        <i/>
        <sz val="9.6"/>
        <color theme="1"/>
        <rFont val="Roboto"/>
      </rPr>
      <t>615 m.a.s.l.</t>
    </r>
  </si>
  <si>
    <r>
      <t xml:space="preserve">-Site name (please state)
</t>
    </r>
    <r>
      <rPr>
        <i/>
        <sz val="9.6"/>
        <color theme="1"/>
        <rFont val="Roboto"/>
      </rPr>
      <t>Tivissa mountain range</t>
    </r>
  </si>
  <si>
    <r>
      <t xml:space="preserve">-Study length
</t>
    </r>
    <r>
      <rPr>
        <i/>
        <sz val="9.6"/>
        <color theme="1"/>
        <rFont val="Roboto"/>
      </rPr>
      <t>13 years</t>
    </r>
  </si>
  <si>
    <r>
      <t xml:space="preserve">-Spatial area (state in info)
</t>
    </r>
    <r>
      <rPr>
        <i/>
        <sz val="9.6"/>
        <color theme="1"/>
        <rFont val="Roboto"/>
      </rPr>
      <t>42 sampling points within
a plot, measuring 4 Ã— 18 m, within the burned area</t>
    </r>
  </si>
  <si>
    <r>
      <t xml:space="preserve">-Study length (state in info)
</t>
    </r>
    <r>
      <rPr>
        <i/>
        <sz val="9.6"/>
        <color theme="1"/>
        <rFont val="Roboto"/>
      </rPr>
      <t>13 years</t>
    </r>
  </si>
  <si>
    <t>-Observational</t>
  </si>
  <si>
    <t>-Upland</t>
  </si>
  <si>
    <t>-Scrub</t>
  </si>
  <si>
    <t>-Forestry</t>
  </si>
  <si>
    <r>
      <t xml:space="preserve">-Dominant vegetation species (please state)
</t>
    </r>
    <r>
      <rPr>
        <i/>
        <sz val="9.6"/>
        <color theme="1"/>
        <rFont val="Roboto"/>
      </rPr>
      <t>Ulex parviflorus Pourr. (60%), Cistus albidus L.
(30%), Rosmarinus officinalis L.; Erica multiflora L.; and Quercus coccifera L.</t>
    </r>
  </si>
  <si>
    <t>-Prescribed Burning</t>
  </si>
  <si>
    <t>-Winter</t>
  </si>
  <si>
    <r>
      <t xml:space="preserve">-Air Temperature (please state)
</t>
    </r>
    <r>
      <rPr>
        <i/>
        <sz val="9.6"/>
        <color theme="1"/>
        <rFont val="Roboto"/>
      </rPr>
      <t>mean air temperature of 15.7 â—¦C</t>
    </r>
  </si>
  <si>
    <r>
      <t xml:space="preserve">-Precipitation level (please state)
</t>
    </r>
    <r>
      <rPr>
        <i/>
        <sz val="9.6"/>
        <color theme="1"/>
        <rFont val="Roboto"/>
      </rPr>
      <t>annual precipitation of 581 mm</t>
    </r>
  </si>
  <si>
    <t>-Temperate
-Mediterranean</t>
  </si>
  <si>
    <t>-Grazing vs non grazing</t>
  </si>
  <si>
    <t>Aldezabal (2015) (ID:72480813)</t>
  </si>
  <si>
    <t>Impact of grazing abandonment on plant and soil microbial communities in an Atlantic mountain grassland</t>
  </si>
  <si>
    <t>-Sheep 
-Horses, ponies and donkeys
-Cows</t>
  </si>
  <si>
    <t>-Laxta</t>
  </si>
  <si>
    <t>-Horse_breed not stated</t>
  </si>
  <si>
    <t>-Mixed</t>
  </si>
  <si>
    <t>-CO2 flux or emissions</t>
  </si>
  <si>
    <r>
      <t xml:space="preserve">-Latitude (state in info)
</t>
    </r>
    <r>
      <rPr>
        <i/>
        <sz val="9.6"/>
        <color theme="1"/>
        <rFont val="Roboto"/>
      </rPr>
      <t>42Â°59â€²48â€²â€²N</t>
    </r>
  </si>
  <si>
    <r>
      <t xml:space="preserve">-Longitude (state in info)
</t>
    </r>
    <r>
      <rPr>
        <i/>
        <sz val="9.6"/>
        <color theme="1"/>
        <rFont val="Roboto"/>
      </rPr>
      <t>2Â°06â€²51â€²â€²W</t>
    </r>
  </si>
  <si>
    <r>
      <t xml:space="preserve">-Site name (please state)
</t>
    </r>
    <r>
      <rPr>
        <i/>
        <sz val="9.6"/>
        <color theme="1"/>
        <rFont val="Roboto"/>
      </rPr>
      <t>Aralar Natural Park in the Basque Country</t>
    </r>
  </si>
  <si>
    <r>
      <t xml:space="preserve">-Spatial area (state in info)
</t>
    </r>
    <r>
      <rPr>
        <i/>
        <sz val="9.6"/>
        <color theme="1"/>
        <rFont val="Roboto"/>
      </rPr>
      <t>11,000-ha protected area
two 50 x 50 m exclusion plots</t>
    </r>
  </si>
  <si>
    <t>-Study length (state in info)</t>
  </si>
  <si>
    <t>-Natural grassland
-Heath</t>
  </si>
  <si>
    <t>-Clayey
-Silty
-Loam</t>
  </si>
  <si>
    <t>-National Park or protected area</t>
  </si>
  <si>
    <r>
      <t xml:space="preserve">-Dominant vegetation species (please state)
</t>
    </r>
    <r>
      <rPr>
        <i/>
        <sz val="9.6"/>
        <color theme="1"/>
        <rFont val="Roboto"/>
      </rPr>
      <t xml:space="preserve">
The most relevant vegetation type for livestock maintenance is the Jasiono-Danthonietum grassland (code 6230, subtype a), primarily comprising perennial graminoids such as Festuca rubra s.l., Agrostis capillaris L., and Luzula campestris (L.) DC., and herbaceous dicotyledons such as Galium saxatile L., Trifolium repens L., and Cerastium fontanum Baumg.</t>
    </r>
  </si>
  <si>
    <t>-Summer
-Spring</t>
  </si>
  <si>
    <t>-Mixed grass_shrubs</t>
  </si>
  <si>
    <r>
      <t xml:space="preserve">-Air Temperature (please state)
</t>
    </r>
    <r>
      <rPr>
        <i/>
        <sz val="9.6"/>
        <color theme="1"/>
        <rFont val="Roboto"/>
      </rPr>
      <t>mean annual air temperature of 12.4 Â°C</t>
    </r>
  </si>
  <si>
    <r>
      <t xml:space="preserve">-Precipitation level (please state)
</t>
    </r>
    <r>
      <rPr>
        <i/>
        <sz val="9.6"/>
        <color theme="1"/>
        <rFont val="Roboto"/>
      </rPr>
      <t>mean annual precipitation of more than 1400 mm</t>
    </r>
  </si>
  <si>
    <t>-Sheep
-Cattle
-Ponies or horses</t>
  </si>
  <si>
    <t>-Cattle
-Sheep
-Horses, ponies and donkeys</t>
  </si>
  <si>
    <t>Allard (2007) (ID:63272782)</t>
  </si>
  <si>
    <t>The role of grazing management for the net biome productivity and greenhouse gas budget (CO2, N2O and CH4) of semi-natural grassland</t>
  </si>
  <si>
    <t>-Holstein Fresian</t>
  </si>
  <si>
    <t>-Enteric CH4 emissions
-CH4 from soil, dung or urine
-N2O from soil, dung or urine
-CO2 flux or emissions
-Above-ground carbon (plants)
-Combined (net) emissions</t>
  </si>
  <si>
    <t>-Cows (and other bovines)</t>
  </si>
  <si>
    <t>-France</t>
  </si>
  <si>
    <r>
      <t xml:space="preserve">-Latitude (state in info)
</t>
    </r>
    <r>
      <rPr>
        <i/>
        <sz val="9.6"/>
        <color theme="1"/>
        <rFont val="Roboto"/>
      </rPr>
      <t>45Â°38â€²N</t>
    </r>
  </si>
  <si>
    <r>
      <t xml:space="preserve">-Longitude (state in info)
</t>
    </r>
    <r>
      <rPr>
        <i/>
        <sz val="9.6"/>
        <color theme="1"/>
        <rFont val="Roboto"/>
      </rPr>
      <t>2Â°44â€²E</t>
    </r>
  </si>
  <si>
    <r>
      <t xml:space="preserve">-Elevation (state in info)
</t>
    </r>
    <r>
      <rPr>
        <i/>
        <sz val="9.6"/>
        <color theme="1"/>
        <rFont val="Roboto"/>
      </rPr>
      <t>1040 masl</t>
    </r>
  </si>
  <si>
    <r>
      <t xml:space="preserve">-Site name (please state)
</t>
    </r>
    <r>
      <rPr>
        <i/>
        <sz val="9.6"/>
        <color theme="1"/>
        <rFont val="Roboto"/>
      </rPr>
      <t>near Laqueuille, Puy de DÃ´me</t>
    </r>
  </si>
  <si>
    <r>
      <t xml:space="preserve">-Study length
</t>
    </r>
    <r>
      <rPr>
        <i/>
        <sz val="9.6"/>
        <color theme="1"/>
        <rFont val="Roboto"/>
      </rPr>
      <t>3 years (2002-2004)</t>
    </r>
  </si>
  <si>
    <r>
      <t xml:space="preserve">-Spatial area (state in info)
</t>
    </r>
    <r>
      <rPr>
        <i/>
        <sz val="9.6"/>
        <color theme="1"/>
        <rFont val="Roboto"/>
      </rPr>
      <t>6.65 ha (smaller paddock 2.81 ha intensive, larger paddock 3.84 ha extensive)</t>
    </r>
  </si>
  <si>
    <r>
      <t xml:space="preserve">-Study length (state in info)
</t>
    </r>
    <r>
      <rPr>
        <i/>
        <sz val="9.6"/>
        <color theme="1"/>
        <rFont val="Roboto"/>
      </rPr>
      <t>3 years (2002-2004)</t>
    </r>
  </si>
  <si>
    <t>-Semi-natural grassland</t>
  </si>
  <si>
    <t>-Silty</t>
  </si>
  <si>
    <t>-Hay mowing or silage cutting</t>
  </si>
  <si>
    <t>-Fertiliser application</t>
  </si>
  <si>
    <t>-Fertiliser regime difference</t>
  </si>
  <si>
    <r>
      <t xml:space="preserve">-Air Temperature (please state)
</t>
    </r>
    <r>
      <rPr>
        <i/>
        <sz val="9.6"/>
        <color theme="1"/>
        <rFont val="Roboto"/>
      </rPr>
      <t>7 degrees C (mean annual temperature)</t>
    </r>
  </si>
  <si>
    <r>
      <t xml:space="preserve">-Precipitation level (please state)
</t>
    </r>
    <r>
      <rPr>
        <i/>
        <sz val="9.6"/>
        <color theme="1"/>
        <rFont val="Roboto"/>
      </rPr>
      <t>1200mm (mean annual precipitation)</t>
    </r>
  </si>
  <si>
    <t>-INTENSITY: Herd Density Differences</t>
  </si>
  <si>
    <t>-Medium density vs low density</t>
  </si>
  <si>
    <t>Allen (1996) (ID:72500665)</t>
  </si>
  <si>
    <t>Nitrous oxide emissions from soils due to inputs of nitrogen from excreta return by livestock on grazed grassland in the U.K.</t>
  </si>
  <si>
    <t>-England
-United Kingdom</t>
  </si>
  <si>
    <r>
      <t xml:space="preserve">-Site name (please state)
</t>
    </r>
    <r>
      <rPr>
        <i/>
        <sz val="9.6"/>
        <color theme="1"/>
        <rFont val="Roboto"/>
      </rPr>
      <t xml:space="preserve">Institute of Grassland and Environmental 
Research, North Wyke Research Station farm in Devon. </t>
    </r>
  </si>
  <si>
    <r>
      <t xml:space="preserve">-Spatial area (state in info)
</t>
    </r>
    <r>
      <rPr>
        <i/>
        <sz val="9.6"/>
        <color theme="1"/>
        <rFont val="Roboto"/>
      </rPr>
      <t>Dung or urine applied to 20 cm dia areas at spacing of 3 metres apart.</t>
    </r>
  </si>
  <si>
    <r>
      <t xml:space="preserve">-Study length (state in info)
</t>
    </r>
    <r>
      <rPr>
        <i/>
        <sz val="9.6"/>
        <color theme="1"/>
        <rFont val="Roboto"/>
      </rPr>
      <t>1 year approx. (Nov 1993-Aug 1994)</t>
    </r>
  </si>
  <si>
    <t>-Field study
-Controlled conditions (eg. greenhouse or lab)</t>
  </si>
  <si>
    <t>-Loam
-Stony</t>
  </si>
  <si>
    <t>-Dung
-Urine</t>
  </si>
  <si>
    <t>-Farmed for food, milk, wool</t>
  </si>
  <si>
    <t>-Fertiliser regime difference
-Soil type differences</t>
  </si>
  <si>
    <r>
      <t xml:space="preserve">-Air Temperature (please state)
</t>
    </r>
    <r>
      <rPr>
        <i/>
        <sz val="9.6"/>
        <color theme="1"/>
        <rFont val="Roboto"/>
      </rPr>
      <t>Annual mean air temperature is 9Sâ€C, and coldest and warmest months are February (4.3â€C) and July (15.3â€C),</t>
    </r>
  </si>
  <si>
    <r>
      <t xml:space="preserve">-Precipitation level (please state)
</t>
    </r>
    <r>
      <rPr>
        <i/>
        <sz val="9.6"/>
        <color theme="1"/>
        <rFont val="Roboto"/>
      </rPr>
      <t>1050 mm (annual mean)</t>
    </r>
  </si>
  <si>
    <t>-TIMING: Seasonal Difference</t>
  </si>
  <si>
    <t>-spring_summer vs autumn_winter</t>
  </si>
  <si>
    <t>The Use of Goats Grazing to Restore Pastures Invaded by Shrubs and Avoid Desertification: A Preliminary Case Study in the Spanish Cantabrian Mountains</t>
  </si>
  <si>
    <t>-Wildfire</t>
  </si>
  <si>
    <r>
      <t xml:space="preserve">-Medium density
</t>
    </r>
    <r>
      <rPr>
        <i/>
        <sz val="9.6"/>
        <color theme="1"/>
        <rFont val="Roboto"/>
      </rPr>
      <t>9 goats per ha</t>
    </r>
  </si>
  <si>
    <r>
      <t xml:space="preserve">-Latitude (state in info)
</t>
    </r>
    <r>
      <rPr>
        <i/>
        <sz val="9.6"/>
        <color theme="1"/>
        <rFont val="Roboto"/>
      </rPr>
      <t>43 03' 42''N</t>
    </r>
  </si>
  <si>
    <r>
      <t xml:space="preserve">-Longitude (state in info)
</t>
    </r>
    <r>
      <rPr>
        <i/>
        <sz val="9.6"/>
        <color theme="1"/>
        <rFont val="Roboto"/>
      </rPr>
      <t>5 42'28'' W</t>
    </r>
  </si>
  <si>
    <r>
      <t xml:space="preserve">-Elevation (state in info)
</t>
    </r>
    <r>
      <rPr>
        <i/>
        <sz val="9.6"/>
        <color theme="1"/>
        <rFont val="Roboto"/>
      </rPr>
      <t>1200 masl</t>
    </r>
  </si>
  <si>
    <r>
      <t xml:space="preserve">-Site name (please state)
</t>
    </r>
    <r>
      <rPr>
        <i/>
        <sz val="9.6"/>
        <color theme="1"/>
        <rFont val="Roboto"/>
      </rPr>
      <t>A hillside near the hamlet of Coladilla (Cantabrian Mountains)</t>
    </r>
  </si>
  <si>
    <r>
      <t xml:space="preserve">-Spatial area (state in info)
</t>
    </r>
    <r>
      <rPr>
        <i/>
        <sz val="9.6"/>
        <color theme="1"/>
        <rFont val="Roboto"/>
      </rPr>
      <t xml:space="preserve">Four plots of 224 m2 (28 x 8 m) </t>
    </r>
  </si>
  <si>
    <r>
      <t xml:space="preserve">-Study length (state in info)
</t>
    </r>
    <r>
      <rPr>
        <i/>
        <sz val="9.6"/>
        <color theme="1"/>
        <rFont val="Roboto"/>
      </rPr>
      <t>4 years</t>
    </r>
  </si>
  <si>
    <t>-Alkaline or calcareous</t>
  </si>
  <si>
    <t>-Crops/Arable
-Livestock grazing (agricultural)</t>
  </si>
  <si>
    <t>-Abandoned farmland</t>
  </si>
  <si>
    <r>
      <t xml:space="preserve">-Dominant vegetation species (please state)
</t>
    </r>
    <r>
      <rPr>
        <i/>
        <sz val="9.6"/>
        <color theme="1"/>
        <rFont val="Roboto"/>
      </rPr>
      <t>Cytisus scoparius (common broom)</t>
    </r>
  </si>
  <si>
    <t>-Browsing</t>
  </si>
  <si>
    <t>-Broom</t>
  </si>
  <si>
    <t>-Browsing vs no browsing</t>
  </si>
  <si>
    <t>-Goats (caprine)</t>
  </si>
  <si>
    <t>Ambus (2007) (ID:72327051)</t>
  </si>
  <si>
    <t>Short-term carbon and nitrogen cycling in urine patches assessed by combined carbon-13 and nitrogen-15 labelling</t>
  </si>
  <si>
    <t>-Simulated urination</t>
  </si>
  <si>
    <t>-Artificial urine</t>
  </si>
  <si>
    <t>-N2O from soil, dung or urine
-CO2 flux or emissions</t>
  </si>
  <si>
    <r>
      <t xml:space="preserve">-Latitude (state in info)
</t>
    </r>
    <r>
      <rPr>
        <i/>
        <sz val="9.6"/>
        <color theme="1"/>
        <rFont val="Roboto"/>
      </rPr>
      <t>56Â°29â€²N</t>
    </r>
  </si>
  <si>
    <r>
      <t xml:space="preserve">-Longitude (state in info)
</t>
    </r>
    <r>
      <rPr>
        <i/>
        <sz val="9.6"/>
        <color theme="1"/>
        <rFont val="Roboto"/>
      </rPr>
      <t>9Â°34â€²E</t>
    </r>
  </si>
  <si>
    <r>
      <t xml:space="preserve">-Site name (please state)
</t>
    </r>
    <r>
      <rPr>
        <i/>
        <sz val="9.6"/>
        <color theme="1"/>
        <rFont val="Roboto"/>
      </rPr>
      <t xml:space="preserve">Danish Institute of Agricultural Sciences in Foulum, Denmark </t>
    </r>
  </si>
  <si>
    <r>
      <t xml:space="preserve">-Study method comments
</t>
    </r>
    <r>
      <rPr>
        <i/>
        <sz val="9.6"/>
        <color theme="1"/>
        <rFont val="Roboto"/>
      </rPr>
      <t>18 soilâ€“plant columns were extracted ...All columns were transported to RisÃ¸ National Laboratory within the same day as collection and placed outdoors in a 25 cm deep pit until experimentation began in May 2003. During the growing season of 2002, the vegetation in the columns was cut to 3 cm height at 6-week intervals.</t>
    </r>
  </si>
  <si>
    <r>
      <t xml:space="preserve">-Not applicable
</t>
    </r>
    <r>
      <rPr>
        <i/>
        <sz val="9.6"/>
        <color theme="1"/>
        <rFont val="Roboto"/>
      </rPr>
      <t>18 columns of soil and grass extracted from farm and transferred to research station</t>
    </r>
  </si>
  <si>
    <r>
      <t xml:space="preserve">-Intensive grassland
</t>
    </r>
    <r>
      <rPr>
        <i/>
        <sz val="9.6"/>
        <color theme="1"/>
        <rFont val="Roboto"/>
      </rPr>
      <t>organic (no fertiliser)</t>
    </r>
  </si>
  <si>
    <t>-Acidic</t>
  </si>
  <si>
    <r>
      <t xml:space="preserve">-Intensive grassland
</t>
    </r>
    <r>
      <rPr>
        <i/>
        <sz val="9.6"/>
        <color theme="1"/>
        <rFont val="Roboto"/>
      </rPr>
      <t>Organic (no fertiliser)</t>
    </r>
  </si>
  <si>
    <t>-Sandy
-Silty</t>
  </si>
  <si>
    <r>
      <t xml:space="preserve">-Livestock grazing (agricultural)
</t>
    </r>
    <r>
      <rPr>
        <i/>
        <sz val="9.6"/>
        <color theme="1"/>
        <rFont val="Roboto"/>
      </rPr>
      <t>Organic</t>
    </r>
  </si>
  <si>
    <r>
      <t xml:space="preserve">-Dominant vegetation species (please state)
</t>
    </r>
    <r>
      <rPr>
        <i/>
        <sz val="9.6"/>
        <color theme="1"/>
        <rFont val="Roboto"/>
      </rPr>
      <t>perennial ryegrass (Lolium perenne L.) and white clover (Trifolium repens L.)</t>
    </r>
  </si>
  <si>
    <t>-Urine</t>
  </si>
  <si>
    <t>-No effect on plants or soil</t>
  </si>
  <si>
    <t>-INTENSITY: Urine or Dung Differences</t>
  </si>
  <si>
    <t>-Urine vs. no urine</t>
  </si>
  <si>
    <t>-Livestock_not specified</t>
  </si>
  <si>
    <t>Ameray (2022) (ID:72327156)</t>
  </si>
  <si>
    <t>Potential greenhouse gas emissions mitigation through increased grazing pressure: a case study in North Portugal</t>
  </si>
  <si>
    <t>-Wildfire
-Combined (net) emissions</t>
  </si>
  <si>
    <t>-Low density
-Medium density
-High density</t>
  </si>
  <si>
    <t>-Portugal</t>
  </si>
  <si>
    <r>
      <t xml:space="preserve">-Latitude (state in info)
</t>
    </r>
    <r>
      <rPr>
        <i/>
        <sz val="9.6"/>
        <color theme="1"/>
        <rFont val="Roboto"/>
      </rPr>
      <t>41 32'N</t>
    </r>
  </si>
  <si>
    <r>
      <t xml:space="preserve">-Longitude (state in info)
</t>
    </r>
    <r>
      <rPr>
        <i/>
        <sz val="9.6"/>
        <color theme="1"/>
        <rFont val="Roboto"/>
      </rPr>
      <t>7 02'W</t>
    </r>
  </si>
  <si>
    <r>
      <t xml:space="preserve">-Elevation (state in info)
</t>
    </r>
    <r>
      <rPr>
        <i/>
        <sz val="9.6"/>
        <color theme="1"/>
        <rFont val="Roboto"/>
      </rPr>
      <t>500 masl</t>
    </r>
  </si>
  <si>
    <r>
      <t xml:space="preserve">-Site name (please state)
</t>
    </r>
    <r>
      <rPr>
        <i/>
        <sz val="9.6"/>
        <color theme="1"/>
        <rFont val="Roboto"/>
      </rPr>
      <t>Romeu parish, a site of community interest (SIC PT CON0043) in the Tras-os-Montes region, northeast Portugal.</t>
    </r>
  </si>
  <si>
    <t>-Modelling</t>
  </si>
  <si>
    <t>-Broadleaf and mixed woodland
-Scrub</t>
  </si>
  <si>
    <r>
      <t xml:space="preserve">-Dominant vegetation species (please state)
</t>
    </r>
    <r>
      <rPr>
        <i/>
        <sz val="9.6"/>
        <color theme="1"/>
        <rFont val="Roboto"/>
      </rPr>
      <t>Portuguese oak (Quercus faginea Lam.), cork oak (Quercus suber L.) and holm oak (Quercus rotundifolia Lam.) and several shrub species such as Cytisus scoparius, L., Cytisus multiflorus Lâ€™Her, Lavandula stoechas L., Crataegus monogyna Jacq., Cistus ladanifer L., with an herbaceous stratum, generally dominated by annual grasses.</t>
    </r>
  </si>
  <si>
    <r>
      <t xml:space="preserve">-Air Temperature (please state)
</t>
    </r>
    <r>
      <rPr>
        <i/>
        <sz val="9.6"/>
        <color theme="1"/>
        <rFont val="Roboto"/>
      </rPr>
      <t>the mean annual temperature is 14.2 C</t>
    </r>
  </si>
  <si>
    <r>
      <t xml:space="preserve">-Precipitation level (please state)
</t>
    </r>
    <r>
      <rPr>
        <i/>
        <sz val="9.6"/>
        <color theme="1"/>
        <rFont val="Roboto"/>
      </rPr>
      <t>total rainfall is 520 mm</t>
    </r>
  </si>
  <si>
    <t>Apostolakis (2022) (ID:97753168)</t>
  </si>
  <si>
    <t>Drivers of soil respiration across a management intensity gradient in temperate grasslands under drought</t>
  </si>
  <si>
    <t>-Cows 
-Sheep</t>
  </si>
  <si>
    <t>-Unclear</t>
  </si>
  <si>
    <t>-Sheep (ovine)
-Cows (and other bovines)</t>
  </si>
  <si>
    <t>-High density</t>
  </si>
  <si>
    <t>-Germany</t>
  </si>
  <si>
    <r>
      <t xml:space="preserve">-Latitude (state in info)
</t>
    </r>
    <r>
      <rPr>
        <i/>
        <sz val="9.6"/>
        <color theme="1"/>
        <rFont val="Roboto"/>
      </rPr>
      <t>multiple sites</t>
    </r>
  </si>
  <si>
    <r>
      <t xml:space="preserve">-Longitude (state in info)
</t>
    </r>
    <r>
      <rPr>
        <i/>
        <sz val="9.6"/>
        <color theme="1"/>
        <rFont val="Roboto"/>
      </rPr>
      <t>multiple sites</t>
    </r>
  </si>
  <si>
    <r>
      <t xml:space="preserve">-Elevation (state in info)
</t>
    </r>
    <r>
      <rPr>
        <i/>
        <sz val="9.6"/>
        <color theme="1"/>
        <rFont val="Roboto"/>
      </rPr>
      <t>multiple sites</t>
    </r>
  </si>
  <si>
    <r>
      <t xml:space="preserve">-Site name (please state)
</t>
    </r>
    <r>
      <rPr>
        <i/>
        <sz val="9.6"/>
        <color theme="1"/>
        <rFont val="Roboto"/>
      </rPr>
      <t>multiple sites</t>
    </r>
  </si>
  <si>
    <r>
      <t xml:space="preserve">-Spatial area (state in info)
</t>
    </r>
    <r>
      <rPr>
        <i/>
        <sz val="9.6"/>
        <color theme="1"/>
        <rFont val="Roboto"/>
      </rPr>
      <t>50 m Ã— 50 m plots</t>
    </r>
  </si>
  <si>
    <r>
      <t xml:space="preserve">-Study length (state in info)
</t>
    </r>
    <r>
      <rPr>
        <i/>
        <sz val="9.6"/>
        <color theme="1"/>
        <rFont val="Roboto"/>
      </rPr>
      <t>2 years</t>
    </r>
  </si>
  <si>
    <r>
      <t xml:space="preserve">-Not stated
</t>
    </r>
    <r>
      <rPr>
        <i/>
        <sz val="9.6"/>
        <color theme="1"/>
        <rFont val="Roboto"/>
      </rPr>
      <t>multiple sites</t>
    </r>
  </si>
  <si>
    <r>
      <t xml:space="preserve">-Grassland_type not stated
</t>
    </r>
    <r>
      <rPr>
        <i/>
        <sz val="9.6"/>
        <color theme="1"/>
        <rFont val="Roboto"/>
      </rPr>
      <t>multiple sites</t>
    </r>
  </si>
  <si>
    <t>-Clayey
-Loam</t>
  </si>
  <si>
    <t>-Mowing
-Fertiliser application</t>
  </si>
  <si>
    <t>-High density vs medium density</t>
  </si>
  <si>
    <t>-Sheep
-Cattle</t>
  </si>
  <si>
    <t>-Cattle
-Sheep</t>
  </si>
  <si>
    <t>Argenti (2022) (ID:97752645)</t>
  </si>
  <si>
    <t>Use of remote sensing and bio-geochemical models to estimate the net carbon fluxes of managed mountain grasslands</t>
  </si>
  <si>
    <t>-Italy</t>
  </si>
  <si>
    <r>
      <t xml:space="preserve">-Latitude (state in info)
</t>
    </r>
    <r>
      <rPr>
        <i/>
        <sz val="9.6"/>
        <color theme="1"/>
        <rFont val="Roboto"/>
      </rPr>
      <t>2 sites:
Amplero: 41.904Â° N, 13.605Â° E Monte Bondone 46.015Â° N, 11.046Â° E</t>
    </r>
  </si>
  <si>
    <r>
      <t xml:space="preserve">-Longitude (state in info)
</t>
    </r>
    <r>
      <rPr>
        <i/>
        <sz val="9.6"/>
        <color theme="1"/>
        <rFont val="Roboto"/>
      </rPr>
      <t>2 sites:
Amplero: 41.904Â° N, 13.605Â° E Monte Bondone 46.015Â° N, 11.046Â° E</t>
    </r>
  </si>
  <si>
    <r>
      <t xml:space="preserve">-Elevation (state in info)
</t>
    </r>
    <r>
      <rPr>
        <i/>
        <sz val="9.6"/>
        <color theme="1"/>
        <rFont val="Roboto"/>
      </rPr>
      <t>Amplero: 880 masl
Monte Bondone: 1550 masl</t>
    </r>
  </si>
  <si>
    <r>
      <t xml:space="preserve">-Site name (please state)
</t>
    </r>
    <r>
      <rPr>
        <i/>
        <sz val="9.6"/>
        <color theme="1"/>
        <rFont val="Roboto"/>
      </rPr>
      <t>Amplero and Monte Bondone</t>
    </r>
  </si>
  <si>
    <r>
      <t xml:space="preserve">-Study length (state in info)
</t>
    </r>
    <r>
      <rPr>
        <i/>
        <sz val="9.6"/>
        <color theme="1"/>
        <rFont val="Roboto"/>
      </rPr>
      <t>9 years</t>
    </r>
  </si>
  <si>
    <t>-Observational
-Modelling</t>
  </si>
  <si>
    <t>-Field study
-Remote sensing
-Modelling</t>
  </si>
  <si>
    <t>-Livestock grazing (agricultural)
-Hay mowing or silage cutting</t>
  </si>
  <si>
    <r>
      <t xml:space="preserve">-Dominant vegetation species (please state)
</t>
    </r>
    <r>
      <rPr>
        <i/>
        <sz val="9.6"/>
        <color theme="1"/>
        <rFont val="Roboto"/>
      </rPr>
      <t>Amplero: dominant graminoids (mainly represented by genus Poa), legumes (genera Trifolium and Medicago) and composites (genera Geranium and Cerastium)
Monte: Festuca rubra, Nardus stricta and Trifolium spp.,</t>
    </r>
  </si>
  <si>
    <t>-Summer</t>
  </si>
  <si>
    <t>-Grazing
-Mowing</t>
  </si>
  <si>
    <t>-Mixed grass_forbs</t>
  </si>
  <si>
    <t>-Plant composition difference
-Altitude difference</t>
  </si>
  <si>
    <r>
      <t xml:space="preserve">-Air Temperature (please state)
</t>
    </r>
    <r>
      <rPr>
        <i/>
        <sz val="9.6"/>
        <color theme="1"/>
        <rFont val="Roboto"/>
      </rPr>
      <t>Amplero: 10 C 
Monte Bondone: 5.5 C</t>
    </r>
  </si>
  <si>
    <r>
      <t xml:space="preserve">-Precipitation level (please state)
</t>
    </r>
    <r>
      <rPr>
        <i/>
        <sz val="9.6"/>
        <color theme="1"/>
        <rFont val="Roboto"/>
      </rPr>
      <t>Amplero: 1365 mm
Monte: 1190 mm</t>
    </r>
  </si>
  <si>
    <t>Askari (2014) (ID:72483722)</t>
  </si>
  <si>
    <t>Indices for quantitative evaluation of soil quality under grassland management</t>
  </si>
  <si>
    <r>
      <t xml:space="preserve">-Latitude (state in info)
</t>
    </r>
    <r>
      <rPr>
        <i/>
        <sz val="9.6"/>
        <color theme="1"/>
        <rFont val="Roboto"/>
      </rPr>
      <t xml:space="preserve">20 sites between latitude 52Â° 8â€² N and 54Â° 20â€² N </t>
    </r>
  </si>
  <si>
    <r>
      <t xml:space="preserve">-Longitude (state in info)
</t>
    </r>
    <r>
      <rPr>
        <i/>
        <sz val="9.6"/>
        <color theme="1"/>
        <rFont val="Roboto"/>
      </rPr>
      <t xml:space="preserve">20 sites between 6Â° 32â€² W and 8Â° 19â€² W </t>
    </r>
  </si>
  <si>
    <r>
      <t xml:space="preserve">-Site name (please state)
</t>
    </r>
    <r>
      <rPr>
        <i/>
        <sz val="9.6"/>
        <color theme="1"/>
        <rFont val="Roboto"/>
      </rPr>
      <t>20 sites in Ireland (located over ca. 25,000 km2).</t>
    </r>
  </si>
  <si>
    <r>
      <t xml:space="preserve">-Spatial area (state in info)
</t>
    </r>
    <r>
      <rPr>
        <i/>
        <sz val="9.6"/>
        <color theme="1"/>
        <rFont val="Roboto"/>
      </rPr>
      <t>"At each site, a 30 m2 plot was laid out"</t>
    </r>
  </si>
  <si>
    <r>
      <t xml:space="preserve">-Study length (state in info)
</t>
    </r>
    <r>
      <rPr>
        <i/>
        <sz val="9.6"/>
        <color theme="1"/>
        <rFont val="Roboto"/>
      </rPr>
      <t>4 months (Sept-Dec 2011)</t>
    </r>
  </si>
  <si>
    <t>-Fertiliser regime difference
-Plant composition difference
-Soil type differences</t>
  </si>
  <si>
    <r>
      <t xml:space="preserve">-Air Temperature (please state)
</t>
    </r>
    <r>
      <rPr>
        <i/>
        <sz val="9.6"/>
        <color theme="1"/>
        <rFont val="Roboto"/>
      </rPr>
      <t xml:space="preserve">"The mean daily temperature in winter ranged from 4 Â°C to 8 Â°C, in summer from 12 Â°C to 16 Â°C."
</t>
    </r>
  </si>
  <si>
    <r>
      <t xml:space="preserve">-Precipitation level (please state)
</t>
    </r>
    <r>
      <rPr>
        <i/>
        <sz val="9.6"/>
        <color theme="1"/>
        <rFont val="Roboto"/>
      </rPr>
      <t>"average annual precipitation was between 750 and 1000 mm"</t>
    </r>
  </si>
  <si>
    <t>-High density vs low density</t>
  </si>
  <si>
    <t>Askari (2014) EP2 (ID:74425826)</t>
  </si>
  <si>
    <r>
      <t xml:space="preserve">-Air Temperature (please state)
</t>
    </r>
    <r>
      <rPr>
        <i/>
        <sz val="9.6"/>
        <color theme="1"/>
        <rFont val="Roboto"/>
      </rPr>
      <t>"The mean daily temperature in winter ranged from 4 Â°C to 8 Â°C, in summer from 12 Â°C to 16 Â°C."</t>
    </r>
  </si>
  <si>
    <t>Askari (2014) EP3 (ID:74425827)</t>
  </si>
  <si>
    <t>Austrheim (2016) (ID:72478968)</t>
  </si>
  <si>
    <t>Synergies and trade-offs between ecosystem services in an alpine ecosystem grazed by sheep â€“ An experimental approach</t>
  </si>
  <si>
    <r>
      <t xml:space="preserve">-Low density
</t>
    </r>
    <r>
      <rPr>
        <i/>
        <sz val="9.6"/>
        <color theme="1"/>
        <rFont val="Roboto"/>
      </rPr>
      <t>25 sheep per km2</t>
    </r>
  </si>
  <si>
    <r>
      <t xml:space="preserve">-Latitude (state in info)
</t>
    </r>
    <r>
      <rPr>
        <i/>
        <sz val="9.6"/>
        <color theme="1"/>
        <rFont val="Roboto"/>
      </rPr>
      <t>60â—¦40' â€“ 60â—¦45' N</t>
    </r>
  </si>
  <si>
    <r>
      <t xml:space="preserve">-Longitude (state in info)
</t>
    </r>
    <r>
      <rPr>
        <i/>
        <sz val="9.6"/>
        <color theme="1"/>
        <rFont val="Roboto"/>
      </rPr>
      <t xml:space="preserve">7â—¦55' â€“ 8â—¦00' E </t>
    </r>
  </si>
  <si>
    <r>
      <t xml:space="preserve">-Elevation (state in info)
</t>
    </r>
    <r>
      <rPr>
        <i/>
        <sz val="9.6"/>
        <color theme="1"/>
        <rFont val="Roboto"/>
      </rPr>
      <t>1050â€“1320 m</t>
    </r>
  </si>
  <si>
    <r>
      <t xml:space="preserve">-Site name (please state)
</t>
    </r>
    <r>
      <rPr>
        <i/>
        <sz val="9.6"/>
        <color theme="1"/>
        <rFont val="Roboto"/>
      </rPr>
      <t xml:space="preserve">Not stated, but located above the forest-line in Hol, southern Norway
</t>
    </r>
  </si>
  <si>
    <r>
      <t xml:space="preserve">-Spatial area (state in info)
</t>
    </r>
    <r>
      <rPr>
        <i/>
        <sz val="9.6"/>
        <color theme="1"/>
        <rFont val="Roboto"/>
      </rPr>
      <t xml:space="preserve">Nine enclosures (âˆ¼0.3 km2) running from 1050 to 1320 m
a.s.l. </t>
    </r>
  </si>
  <si>
    <r>
      <t xml:space="preserve">-Study length (state in info)
</t>
    </r>
    <r>
      <rPr>
        <i/>
        <sz val="9.6"/>
        <color theme="1"/>
        <rFont val="Roboto"/>
      </rPr>
      <t>11 years</t>
    </r>
  </si>
  <si>
    <t>-Semi-natural grassland
-Heath</t>
  </si>
  <si>
    <r>
      <t xml:space="preserve">-Dominant vegetation species (please state)
</t>
    </r>
    <r>
      <rPr>
        <i/>
        <sz val="9.6"/>
        <color theme="1"/>
        <rFont val="Roboto"/>
      </rPr>
      <t>"Dwarf-shrub heath dominates the vegetation (51%) with lichen ridges (17%), graminoid snow-beds (12%) and tall herb meadow (9%) patchily distributed."</t>
    </r>
  </si>
  <si>
    <t>Austrheim (2016) (ID:96892573)</t>
  </si>
  <si>
    <r>
      <t xml:space="preserve">-Site name (please state)
</t>
    </r>
    <r>
      <rPr>
        <i/>
        <sz val="9.6"/>
        <color theme="1"/>
        <rFont val="Roboto"/>
      </rPr>
      <t>Not stated, but located above the forest-line in Hol, southern Norway</t>
    </r>
  </si>
  <si>
    <t>Austrheim (2016) (ID:113416261)</t>
  </si>
  <si>
    <t>Ayres (2004) (ID:63272943)</t>
  </si>
  <si>
    <t>Tree physiological responses to above-ground herbivory directly modify below-ground processes of soil carbon and nitrogen cycling</t>
  </si>
  <si>
    <t>-Simulated browsing</t>
  </si>
  <si>
    <t>-Leaf or shoot clipping</t>
  </si>
  <si>
    <t>-Pygmy goats</t>
  </si>
  <si>
    <t>-Not applicable (eg. modelling)</t>
  </si>
  <si>
    <r>
      <t xml:space="preserve">-Study length (state in info)
</t>
    </r>
    <r>
      <rPr>
        <i/>
        <sz val="9.6"/>
        <color theme="1"/>
        <rFont val="Roboto"/>
      </rPr>
      <t>1 year (two growing seasons)</t>
    </r>
  </si>
  <si>
    <t>-Loam
-Silty</t>
  </si>
  <si>
    <r>
      <t xml:space="preserve">-Dominant vegetation species (please state)
</t>
    </r>
    <r>
      <rPr>
        <i/>
        <sz val="9.6"/>
        <color theme="1"/>
        <rFont val="Roboto"/>
      </rPr>
      <t xml:space="preserve">Two plant species compared: Fagus sylvatica L. (European beech) and Abies alba Mill. (silver fir) </t>
    </r>
  </si>
  <si>
    <t>-Browsing simulation (clipping)</t>
  </si>
  <si>
    <t>-Simulated browsing vs no browsing</t>
  </si>
  <si>
    <t>-Simulated herbivore</t>
  </si>
  <si>
    <t>Badia (2008) (ID:72492813)</t>
  </si>
  <si>
    <t>Soil chemistry in long-term livestock camping areas in pyrenean summer pastures</t>
  </si>
  <si>
    <t>-Cows (and other bovines)
-Sheep (ovine)</t>
  </si>
  <si>
    <r>
      <t xml:space="preserve">-Latitude (state in info)
</t>
    </r>
    <r>
      <rPr>
        <i/>
        <sz val="9.6"/>
        <color theme="1"/>
        <rFont val="Roboto"/>
      </rPr>
      <t>42Â° 39' N</t>
    </r>
  </si>
  <si>
    <r>
      <t xml:space="preserve">-Longitude (state in info)
</t>
    </r>
    <r>
      <rPr>
        <i/>
        <sz val="9.6"/>
        <color theme="1"/>
        <rFont val="Roboto"/>
      </rPr>
      <t>0Â° 10' W</t>
    </r>
  </si>
  <si>
    <r>
      <t xml:space="preserve">-Elevation (state in info)
</t>
    </r>
    <r>
      <rPr>
        <i/>
        <sz val="9.6"/>
        <color theme="1"/>
        <rFont val="Roboto"/>
      </rPr>
      <t>1700 to 1800 metres above sea level</t>
    </r>
  </si>
  <si>
    <r>
      <t xml:space="preserve">-Not stated
</t>
    </r>
    <r>
      <rPr>
        <i/>
        <sz val="9.6"/>
        <color theme="1"/>
        <rFont val="Roboto"/>
      </rPr>
      <t>summer pastures in the Central Spanish Pyrenees</t>
    </r>
  </si>
  <si>
    <r>
      <t xml:space="preserve">-Study length (state in info)
</t>
    </r>
    <r>
      <rPr>
        <i/>
        <sz val="9.6"/>
        <color theme="1"/>
        <rFont val="Roboto"/>
      </rPr>
      <t>5 months</t>
    </r>
  </si>
  <si>
    <t>-Loam</t>
  </si>
  <si>
    <r>
      <t xml:space="preserve">-Dominant vegetation species (please state)
</t>
    </r>
    <r>
      <rPr>
        <i/>
        <sz val="9.6"/>
        <color theme="1"/>
        <rFont val="Roboto"/>
      </rPr>
      <t>Nardus stricta (matgrass)</t>
    </r>
  </si>
  <si>
    <t>-Mixed grass</t>
  </si>
  <si>
    <r>
      <t xml:space="preserve">-Air Temperature (please state)
</t>
    </r>
    <r>
      <rPr>
        <i/>
        <sz val="9.6"/>
        <color theme="1"/>
        <rFont val="Roboto"/>
      </rPr>
      <t>Average annual atmospheric temperature is 6Â°C</t>
    </r>
  </si>
  <si>
    <r>
      <t xml:space="preserve">-Precipitation level (please state)
</t>
    </r>
    <r>
      <rPr>
        <i/>
        <sz val="9.6"/>
        <color theme="1"/>
        <rFont val="Roboto"/>
      </rPr>
      <t>mean annual rainfall of 1250 mm</t>
    </r>
  </si>
  <si>
    <t>Bahn (2008) (ID:72491884)</t>
  </si>
  <si>
    <t>Soil respiration in European grasslands in relation to climate and assimilate supply</t>
  </si>
  <si>
    <t>-Livestock (not stated)</t>
  </si>
  <si>
    <r>
      <t xml:space="preserve">-Latitude (state in info)
</t>
    </r>
    <r>
      <rPr>
        <i/>
        <sz val="9.6"/>
        <color theme="1"/>
        <rFont val="Roboto"/>
      </rPr>
      <t xml:space="preserve">41 54' N </t>
    </r>
  </si>
  <si>
    <r>
      <t xml:space="preserve">-Longitude (state in info)
</t>
    </r>
    <r>
      <rPr>
        <i/>
        <sz val="9.6"/>
        <color theme="1"/>
        <rFont val="Roboto"/>
      </rPr>
      <t xml:space="preserve">13 36' E </t>
    </r>
  </si>
  <si>
    <r>
      <t xml:space="preserve">-Elevation (state in info)
</t>
    </r>
    <r>
      <rPr>
        <i/>
        <sz val="9.6"/>
        <color theme="1"/>
        <rFont val="Roboto"/>
      </rPr>
      <t>900 masl</t>
    </r>
  </si>
  <si>
    <r>
      <t xml:space="preserve">-Site name (please state)
</t>
    </r>
    <r>
      <rPr>
        <i/>
        <sz val="9.6"/>
        <color theme="1"/>
        <rFont val="Roboto"/>
      </rPr>
      <t>Amplero, Abruzzi</t>
    </r>
  </si>
  <si>
    <r>
      <t xml:space="preserve">-Study length (state in info)
</t>
    </r>
    <r>
      <rPr>
        <i/>
        <sz val="9.6"/>
        <color theme="1"/>
        <rFont val="Roboto"/>
      </rPr>
      <t>2 months (Aug-Sept)</t>
    </r>
  </si>
  <si>
    <t>-Clayey</t>
  </si>
  <si>
    <t>-Cutting</t>
  </si>
  <si>
    <t>-Mowing or cutting difference</t>
  </si>
  <si>
    <r>
      <t xml:space="preserve">-Air Temperature (please state)
</t>
    </r>
    <r>
      <rPr>
        <i/>
        <sz val="9.6"/>
        <color theme="1"/>
        <rFont val="Roboto"/>
      </rPr>
      <t>10 degrees average</t>
    </r>
  </si>
  <si>
    <r>
      <t xml:space="preserve">-Precipitation level (please state)
</t>
    </r>
    <r>
      <rPr>
        <i/>
        <sz val="9.6"/>
        <color theme="1"/>
        <rFont val="Roboto"/>
      </rPr>
      <t>1365 mm annual average</t>
    </r>
  </si>
  <si>
    <t>Barczyk (2023) (ID:97750385)</t>
  </si>
  <si>
    <t>N2O emission factors for cattle urine: effect of patch characteristics and environmental drivers</t>
  </si>
  <si>
    <t>-Switzerland</t>
  </si>
  <si>
    <r>
      <t xml:space="preserve">-Latitude (state in info)
</t>
    </r>
    <r>
      <rPr>
        <i/>
        <sz val="9.6"/>
        <color theme="1"/>
        <rFont val="Roboto"/>
      </rPr>
      <t xml:space="preserve">47Â°29â€²26.7â€³N, 
8Â°55â€²12.1â€³E; </t>
    </r>
  </si>
  <si>
    <r>
      <t xml:space="preserve">-Longitude (state in info)
</t>
    </r>
    <r>
      <rPr>
        <i/>
        <sz val="9.6"/>
        <color theme="1"/>
        <rFont val="Roboto"/>
      </rPr>
      <t xml:space="preserve">47Â°29â€²26.7â€³N, 
8Â°55â€²12.1â€³E; </t>
    </r>
  </si>
  <si>
    <r>
      <t xml:space="preserve">-Elevation (state in info)
</t>
    </r>
    <r>
      <rPr>
        <i/>
        <sz val="9.6"/>
        <color theme="1"/>
        <rFont val="Roboto"/>
      </rPr>
      <t>517 masl</t>
    </r>
  </si>
  <si>
    <r>
      <t xml:space="preserve">-Site name (please state)
</t>
    </r>
    <r>
      <rPr>
        <i/>
        <sz val="9.6"/>
        <color theme="1"/>
        <rFont val="Roboto"/>
      </rPr>
      <t>Agroscope TÃ¤nikon research station</t>
    </r>
  </si>
  <si>
    <r>
      <t xml:space="preserve">-Spatial area (state in info)
</t>
    </r>
    <r>
      <rPr>
        <i/>
        <sz val="9.6"/>
        <color theme="1"/>
        <rFont val="Roboto"/>
      </rPr>
      <t>2.8 ha</t>
    </r>
  </si>
  <si>
    <t>-Research site</t>
  </si>
  <si>
    <r>
      <t xml:space="preserve">-Dominant vegetation species (please state)
</t>
    </r>
    <r>
      <rPr>
        <i/>
        <sz val="9.6"/>
        <color theme="1"/>
        <rFont val="Roboto"/>
      </rPr>
      <t xml:space="preserve">Trifolium repens, Trifolium pratense, Festuca rubra agg., Lolium perenne, Poa pratensis and Phleum pratense. </t>
    </r>
  </si>
  <si>
    <t>-Reseeding</t>
  </si>
  <si>
    <t>-Summer
-Spring
-Autumn</t>
  </si>
  <si>
    <r>
      <t xml:space="preserve">-Air Temperature (please state)
</t>
    </r>
    <r>
      <rPr>
        <i/>
        <sz val="9.6"/>
        <color theme="1"/>
        <rFont val="Roboto"/>
      </rPr>
      <t xml:space="preserve">9.5 Â°C </t>
    </r>
  </si>
  <si>
    <r>
      <t xml:space="preserve">-Precipitation level (please state)
</t>
    </r>
    <r>
      <rPr>
        <i/>
        <sz val="9.6"/>
        <color theme="1"/>
        <rFont val="Roboto"/>
      </rPr>
      <t xml:space="preserve">1124 mm </t>
    </r>
  </si>
  <si>
    <t>Barneze (2022) (ID:72462406)</t>
  </si>
  <si>
    <t>Interactions between climate warming and land management regulate greenhouse gas fluxes in a temperate grassland ecosystem</t>
  </si>
  <si>
    <t>-Simulated grazing</t>
  </si>
  <si>
    <t>-CH4 from soil, dung or urine
-N2O from soil, dung or urine
-CO2 flux or emissions</t>
  </si>
  <si>
    <r>
      <t xml:space="preserve">-Latitude (state in info)
</t>
    </r>
    <r>
      <rPr>
        <i/>
        <sz val="9.6"/>
        <color theme="1"/>
        <rFont val="Roboto"/>
      </rPr>
      <t>54Â° 1â€²50â€ N</t>
    </r>
  </si>
  <si>
    <r>
      <t xml:space="preserve">-Longitude (state in info)
</t>
    </r>
    <r>
      <rPr>
        <i/>
        <sz val="9.6"/>
        <color theme="1"/>
        <rFont val="Roboto"/>
      </rPr>
      <t>2.7Â° 46â€²30â€W</t>
    </r>
  </si>
  <si>
    <r>
      <t xml:space="preserve">-Elevation (state in info)
</t>
    </r>
    <r>
      <rPr>
        <i/>
        <sz val="9.6"/>
        <color theme="1"/>
        <rFont val="Roboto"/>
      </rPr>
      <t>94.1 m a.s.l.</t>
    </r>
  </si>
  <si>
    <r>
      <t xml:space="preserve">-Site name (please state)
</t>
    </r>
    <r>
      <rPr>
        <i/>
        <sz val="9.6"/>
        <color theme="1"/>
        <rFont val="Roboto"/>
      </rPr>
      <t xml:space="preserve">Lancaster University, Lancaster,
UK, adjacent to Hazelrigg Weather Station. </t>
    </r>
  </si>
  <si>
    <r>
      <t xml:space="preserve">-Spatial area (state in info)
</t>
    </r>
    <r>
      <rPr>
        <i/>
        <sz val="9.6"/>
        <color theme="1"/>
        <rFont val="Roboto"/>
      </rPr>
      <t>Each block is comprised of 25 plots
(9 m2) in a 5 Ã— 5 grid and 1 m between plots.</t>
    </r>
  </si>
  <si>
    <r>
      <t xml:space="preserve">-Study length (state in info)
</t>
    </r>
    <r>
      <rPr>
        <i/>
        <sz val="9.6"/>
        <color theme="1"/>
        <rFont val="Roboto"/>
      </rPr>
      <t>2 years - 2014 and 2015</t>
    </r>
  </si>
  <si>
    <t>-Lowland</t>
  </si>
  <si>
    <t>-Grazing simulation</t>
  </si>
  <si>
    <r>
      <t xml:space="preserve">-Air Temperature (please state)
</t>
    </r>
    <r>
      <rPr>
        <i/>
        <sz val="9.6"/>
        <color theme="1"/>
        <rFont val="Roboto"/>
      </rPr>
      <t xml:space="preserve">The site is under maritime temperate climatic
conditions, with mean annual temperature of 13 Â°C </t>
    </r>
  </si>
  <si>
    <r>
      <t xml:space="preserve">-Precipitation level (please state)
</t>
    </r>
    <r>
      <rPr>
        <i/>
        <sz val="9.6"/>
        <color theme="1"/>
        <rFont val="Roboto"/>
      </rPr>
      <t>mean annual precipitation of 1049 mm between 1981 and 2010</t>
    </r>
  </si>
  <si>
    <t>-Simulated grazing vs no grazing</t>
  </si>
  <si>
    <t>Barneze (2022) (ID:74492912)</t>
  </si>
  <si>
    <r>
      <t xml:space="preserve">-Site name (please state)
</t>
    </r>
    <r>
      <rPr>
        <i/>
        <sz val="9.6"/>
        <color theme="1"/>
        <rFont val="Roboto"/>
      </rPr>
      <t>Lancaster University, Lancaster,
UK, adjacent to Hazelrigg Weather Station.</t>
    </r>
  </si>
  <si>
    <t>-Fertiliser application
-None</t>
  </si>
  <si>
    <t>Baronti (2022) (ID:72462475)</t>
  </si>
  <si>
    <t>Rotational pasture management to increase the sustainability of mountain livestock farms in the Alpine region</t>
  </si>
  <si>
    <t>-Horses, ponies and donkeys</t>
  </si>
  <si>
    <t>-Donkeys (mixed breeds)</t>
  </si>
  <si>
    <t>-CH4 from soil, dung or urine
-N2O from soil, dung or urine
-CO2 flux or emissions
-Soil carbon</t>
  </si>
  <si>
    <t>-Horses (and other equines)</t>
  </si>
  <si>
    <t>-Donkeys</t>
  </si>
  <si>
    <t>-Medium density
-High frequency grazing</t>
  </si>
  <si>
    <t>-High density 
-Medium frequency</t>
  </si>
  <si>
    <r>
      <t xml:space="preserve">-Latitude (state in info)
</t>
    </r>
    <r>
      <rPr>
        <i/>
        <sz val="9.6"/>
        <color theme="1"/>
        <rFont val="Roboto"/>
      </rPr>
      <t>46Â° 00â€² 10.44â€³N</t>
    </r>
  </si>
  <si>
    <r>
      <t xml:space="preserve">-Longitude (state in info)
</t>
    </r>
    <r>
      <rPr>
        <i/>
        <sz val="9.6"/>
        <color theme="1"/>
        <rFont val="Roboto"/>
      </rPr>
      <t>10Â° 52â€² 12.88â€³ E</t>
    </r>
  </si>
  <si>
    <r>
      <t xml:space="preserve">-Elevation (state in info)
</t>
    </r>
    <r>
      <rPr>
        <i/>
        <sz val="9.6"/>
        <color theme="1"/>
        <rFont val="Roboto"/>
      </rPr>
      <t>508 masl</t>
    </r>
  </si>
  <si>
    <r>
      <t xml:space="preserve">-Site name (please state)
</t>
    </r>
    <r>
      <rPr>
        <i/>
        <sz val="9.6"/>
        <color theme="1"/>
        <rFont val="Roboto"/>
      </rPr>
      <t xml:space="preserve">AgriLife farm, located in Comano Terme, Trentino Alto Adige Region, within the UNESCO Biosphere Reserve of Ledro and 
Judicaria Alps. </t>
    </r>
  </si>
  <si>
    <r>
      <t xml:space="preserve">-Spatial area (state in info)
</t>
    </r>
    <r>
      <rPr>
        <i/>
        <sz val="9.6"/>
        <color theme="1"/>
        <rFont val="Roboto"/>
      </rPr>
      <t>1 hectare plots, but with one plot sub-divided (into five 2000m2 plots) for rotational grazing</t>
    </r>
  </si>
  <si>
    <r>
      <t xml:space="preserve">-Study length (state in info)
</t>
    </r>
    <r>
      <rPr>
        <i/>
        <sz val="9.6"/>
        <color theme="1"/>
        <rFont val="Roboto"/>
      </rPr>
      <t>2 years (6 months each year)</t>
    </r>
  </si>
  <si>
    <r>
      <t xml:space="preserve">-Dominant vegetation species (please state)
</t>
    </r>
    <r>
      <rPr>
        <i/>
        <sz val="9.6"/>
        <color theme="1"/>
        <rFont val="Roboto"/>
      </rPr>
      <t>dominated by grass species (Festuca arundinacea S., Phleum pratense S.), with variable proportions of legumes (Trifolium repens L., Trifolium pratense L., Lotus corniculatus L.) and forbs (Plantago major L., Taraxacum ofcinalis L.).</t>
    </r>
  </si>
  <si>
    <t>-Pasture rotation frequency</t>
  </si>
  <si>
    <r>
      <t xml:space="preserve">-Air Temperature (please state)
</t>
    </r>
    <r>
      <rPr>
        <i/>
        <sz val="9.6"/>
        <color theme="1"/>
        <rFont val="Roboto"/>
      </rPr>
      <t>Annual average air temperature was 12 Â°C.</t>
    </r>
  </si>
  <si>
    <r>
      <t xml:space="preserve">-Precipitation level (please state)
</t>
    </r>
    <r>
      <rPr>
        <i/>
        <sz val="9.6"/>
        <color theme="1"/>
        <rFont val="Roboto"/>
      </rPr>
      <t>total annual precipitation was 1147 in 2018 and 1394 mm in 2019 respectively.</t>
    </r>
  </si>
  <si>
    <t>-MANAGEMENT: Grazing System</t>
  </si>
  <si>
    <t>-Continuous vs rotational grazing</t>
  </si>
  <si>
    <t>Bartolome (2011) (ID:68863382)</t>
  </si>
  <si>
    <t>Foraging Behavior of Alberes Cattle in a Mediterranean Forest Ecosystem</t>
  </si>
  <si>
    <t>-Alberes</t>
  </si>
  <si>
    <r>
      <t xml:space="preserve">-Elevation (state in info)
</t>
    </r>
    <r>
      <rPr>
        <i/>
        <sz val="9.6"/>
        <color theme="1"/>
        <rFont val="Roboto"/>
      </rPr>
      <t>200 - 1000 masl</t>
    </r>
  </si>
  <si>
    <r>
      <t xml:space="preserve">-Site name (please state)
</t>
    </r>
    <r>
      <rPr>
        <i/>
        <sz val="9.6"/>
        <color theme="1"/>
        <rFont val="Roboto"/>
      </rPr>
      <t>The study area comprised the entire Baussitges estate in the
Alberes Natural Park at the eastern end of the Pyrenees, close to the Mediterranean coast.</t>
    </r>
  </si>
  <si>
    <r>
      <t xml:space="preserve">-Spatial area (state in info)
</t>
    </r>
    <r>
      <rPr>
        <i/>
        <sz val="9.6"/>
        <color theme="1"/>
        <rFont val="Roboto"/>
      </rPr>
      <t>2181 ha</t>
    </r>
  </si>
  <si>
    <t>-Broadleaf and mixed woodland
-Natural grassland
-Scrub</t>
  </si>
  <si>
    <t>-Natural grassland
-Broadleaf and mixed woodland
-Scrub</t>
  </si>
  <si>
    <r>
      <t xml:space="preserve">-Dominant vegetation species (please state)
</t>
    </r>
    <r>
      <rPr>
        <i/>
        <sz val="9.6"/>
        <color theme="1"/>
        <rFont val="Roboto"/>
      </rPr>
      <t>Four vegetation types: 1) Mediterranean oak
forestsâ€”mainly holm oak; 2) deciduous forests of beech and sessile oak ; 3) acidic grasslands with sheep fescue and vernal sedge; 4) scrubland with several species of Erica and Cistus genera.</t>
    </r>
  </si>
  <si>
    <t>-Year-round</t>
  </si>
  <si>
    <t>-Browsing
-Grazing</t>
  </si>
  <si>
    <t>-Feral or semi-feral</t>
  </si>
  <si>
    <r>
      <t xml:space="preserve">-Air Temperature (please state)
</t>
    </r>
    <r>
      <rPr>
        <i/>
        <sz val="9.6"/>
        <color theme="1"/>
        <rFont val="Roboto"/>
      </rPr>
      <t xml:space="preserve">annual average temperature is approximately 15 C. </t>
    </r>
  </si>
  <si>
    <r>
      <t xml:space="preserve">-Precipitation level (please state)
</t>
    </r>
    <r>
      <rPr>
        <i/>
        <sz val="9.6"/>
        <color theme="1"/>
        <rFont val="Roboto"/>
      </rPr>
      <t>annual average rainfall of over 1000 mm at the highest
point and 700 mm at sea level.</t>
    </r>
  </si>
  <si>
    <t>-Mediterranean
-Temperate</t>
  </si>
  <si>
    <t>Bartolome (2020) (ID:63273079)</t>
  </si>
  <si>
    <t>Preference by Donkeys and Goats among Five Mediterranean Forest Species: Implications for Reducing Fire Hazard</t>
  </si>
  <si>
    <t>-Murcianoâ€“Granadina goats</t>
  </si>
  <si>
    <r>
      <t xml:space="preserve">-Site name (please state)
</t>
    </r>
    <r>
      <rPr>
        <i/>
        <sz val="9.6"/>
        <color theme="1"/>
        <rFont val="Roboto"/>
      </rPr>
      <t>Experimental Farm of Autonomous University of Barcelona</t>
    </r>
  </si>
  <si>
    <r>
      <t xml:space="preserve">-Study length (state in info)
</t>
    </r>
    <r>
      <rPr>
        <i/>
        <sz val="9.6"/>
        <color theme="1"/>
        <rFont val="Roboto"/>
      </rPr>
      <t>15 days</t>
    </r>
  </si>
  <si>
    <r>
      <t xml:space="preserve">-Dominant vegetation species (please state)
</t>
    </r>
    <r>
      <rPr>
        <i/>
        <sz val="9.6"/>
        <color theme="1"/>
        <rFont val="Roboto"/>
      </rPr>
      <t>Species offered for consumption: Quercus ilex, Pinus halepensis, Phillyrea latifolia, Rubus ulmifolius, and Brachypodium retusum.</t>
    </r>
  </si>
  <si>
    <t>-Captive (eg. zoo or clinic)</t>
  </si>
  <si>
    <t>-Goats vs donkeys</t>
  </si>
  <si>
    <t>-Goats
-Donkeys</t>
  </si>
  <si>
    <t>-Goats
-Horses, ponies and donkeys</t>
  </si>
  <si>
    <t>Beer (2020) (ID:68864169)</t>
  </si>
  <si>
    <t>Protection of Permafrost Soils from Thawing by Increasing Herbivore Density</t>
  </si>
  <si>
    <t>-Deer and elk</t>
  </si>
  <si>
    <t>-Reindeer</t>
  </si>
  <si>
    <t>-GHGs from permafrost thawing</t>
  </si>
  <si>
    <t>-Sweden</t>
  </si>
  <si>
    <r>
      <t xml:space="preserve">-Latitude (state in info)
</t>
    </r>
    <r>
      <rPr>
        <i/>
        <sz val="9.6"/>
        <color theme="1"/>
        <rFont val="Roboto"/>
      </rPr>
      <t xml:space="preserve">68 25' 46.2"N
</t>
    </r>
  </si>
  <si>
    <r>
      <t xml:space="preserve">-Longitude (state in info)
</t>
    </r>
    <r>
      <rPr>
        <i/>
        <sz val="9.6"/>
        <color theme="1"/>
        <rFont val="Roboto"/>
      </rPr>
      <t>18 20' 47.3" E</t>
    </r>
  </si>
  <si>
    <r>
      <t xml:space="preserve">-Site name (please state)
</t>
    </r>
    <r>
      <rPr>
        <i/>
        <sz val="9.6"/>
        <color theme="1"/>
        <rFont val="Roboto"/>
      </rPr>
      <t xml:space="preserve">Reindeer feeding enclosure near Vassijaure railway station </t>
    </r>
  </si>
  <si>
    <r>
      <t xml:space="preserve">-Spatial area (state in info)
</t>
    </r>
    <r>
      <rPr>
        <i/>
        <sz val="9.6"/>
        <color theme="1"/>
        <rFont val="Roboto"/>
      </rPr>
      <t>12 hectare enclosure</t>
    </r>
  </si>
  <si>
    <r>
      <t xml:space="preserve">-Study length (state in info)
</t>
    </r>
    <r>
      <rPr>
        <i/>
        <sz val="9.6"/>
        <color theme="1"/>
        <rFont val="Roboto"/>
      </rPr>
      <t>2 months</t>
    </r>
  </si>
  <si>
    <t>-Tundra</t>
  </si>
  <si>
    <t>-Permafrost</t>
  </si>
  <si>
    <t>-Herded, semi-domestic</t>
  </si>
  <si>
    <r>
      <t xml:space="preserve">-Air Temperature (please state)
</t>
    </r>
    <r>
      <rPr>
        <i/>
        <sz val="9.6"/>
        <color theme="1"/>
        <rFont val="Roboto"/>
      </rPr>
      <t>Average not stated, but ranges included in the model.</t>
    </r>
  </si>
  <si>
    <r>
      <t xml:space="preserve">-Precipitation level (please state)
</t>
    </r>
    <r>
      <rPr>
        <i/>
        <sz val="9.6"/>
        <color theme="1"/>
        <rFont val="Roboto"/>
      </rPr>
      <t>Average not stated, but ranges included in the model.</t>
    </r>
  </si>
  <si>
    <t>Beer (2020) (ID:97198992)</t>
  </si>
  <si>
    <r>
      <t xml:space="preserve">-Latitude (state in info)
</t>
    </r>
    <r>
      <rPr>
        <i/>
        <sz val="9.6"/>
        <color theme="1"/>
        <rFont val="Roboto"/>
      </rPr>
      <t>63 43.159' N</t>
    </r>
  </si>
  <si>
    <r>
      <t xml:space="preserve">-Longitude (state in info)
</t>
    </r>
    <r>
      <rPr>
        <i/>
        <sz val="9.6"/>
        <color theme="1"/>
        <rFont val="Roboto"/>
      </rPr>
      <t>20Â°55.078' E</t>
    </r>
  </si>
  <si>
    <r>
      <t xml:space="preserve">-Site name (please state)
</t>
    </r>
    <r>
      <rPr>
        <i/>
        <sz val="9.6"/>
        <color theme="1"/>
        <rFont val="Roboto"/>
      </rPr>
      <t>HolmÃ¶n archipelago</t>
    </r>
  </si>
  <si>
    <t>Bell (2015) (ID:74503075)</t>
  </si>
  <si>
    <t>Nitrous oxide emissions from cattle excreta applied to a Scottish grassland: Effects of soil and climatic conditions and a nitrification inhibitor</t>
  </si>
  <si>
    <t>-Scotland
-United Kingdom</t>
  </si>
  <si>
    <r>
      <t xml:space="preserve">-Latitude (state in info)
</t>
    </r>
    <r>
      <rPr>
        <i/>
        <sz val="9.6"/>
        <color theme="1"/>
        <rFont val="Roboto"/>
      </rPr>
      <t>55Â°02.5â€²N</t>
    </r>
  </si>
  <si>
    <r>
      <t xml:space="preserve">-Longitude (state in info)
</t>
    </r>
    <r>
      <rPr>
        <i/>
        <sz val="9.6"/>
        <color theme="1"/>
        <rFont val="Roboto"/>
      </rPr>
      <t>3Â°35.3â€²W</t>
    </r>
  </si>
  <si>
    <r>
      <t xml:space="preserve">-Site name (please state)
</t>
    </r>
    <r>
      <rPr>
        <i/>
        <sz val="9.6"/>
        <color theme="1"/>
        <rFont val="Roboto"/>
      </rPr>
      <t>Crichton Royal Farm in Dumfries</t>
    </r>
  </si>
  <si>
    <r>
      <t xml:space="preserve">-Study length (state in info)
</t>
    </r>
    <r>
      <rPr>
        <i/>
        <sz val="9.6"/>
        <color theme="1"/>
        <rFont val="Roboto"/>
      </rPr>
      <t>18 months (April 2012 - Oct 2013)</t>
    </r>
  </si>
  <si>
    <t>-Spring</t>
  </si>
  <si>
    <t>-Dung</t>
  </si>
  <si>
    <r>
      <t xml:space="preserve">-Air Temperature (please state)
</t>
    </r>
    <r>
      <rPr>
        <i/>
        <sz val="9.6"/>
        <color theme="1"/>
        <rFont val="Roboto"/>
      </rPr>
      <t>mean annual temperature of 9.1 Â°C.</t>
    </r>
  </si>
  <si>
    <r>
      <t xml:space="preserve">-Precipitation level (please state)
</t>
    </r>
    <r>
      <rPr>
        <i/>
        <sz val="9.6"/>
        <color theme="1"/>
        <rFont val="Roboto"/>
      </rPr>
      <t>long-term average rainfall of 1140 mm</t>
    </r>
  </si>
  <si>
    <t>-Summer vs spring</t>
  </si>
  <si>
    <t>Bell (2015) (ID:74503076)</t>
  </si>
  <si>
    <t>-Autumn</t>
  </si>
  <si>
    <t>-summer vs autumn</t>
  </si>
  <si>
    <t>Bell (2015) (ID:74503077)</t>
  </si>
  <si>
    <t>-Spring vs autumn</t>
  </si>
  <si>
    <t>Bell (2015) (ID:74503078)</t>
  </si>
  <si>
    <t>Bell (2015) (ID:74503079)</t>
  </si>
  <si>
    <t>Bell (2015) (ID:74503080)</t>
  </si>
  <si>
    <t>Bell (2015) (ID:113416262)</t>
  </si>
  <si>
    <t>-Summer
-Autumn
-Spring</t>
  </si>
  <si>
    <t>-Urine vs dung</t>
  </si>
  <si>
    <t>Biuw (2014) (ID:66750947)</t>
  </si>
  <si>
    <t>Long-term Impacts of Contrasting Management of Large Ungulates in the Arctic Tundra-Forest Ecotone: Ecosystem Structure and Climate Feedback</t>
  </si>
  <si>
    <t>-Albedo</t>
  </si>
  <si>
    <t>-Deer (cervine)</t>
  </si>
  <si>
    <t>-Finland
-Norway</t>
  </si>
  <si>
    <r>
      <t xml:space="preserve">-Latitude (state in info)
</t>
    </r>
    <r>
      <rPr>
        <i/>
        <sz val="9.6"/>
        <color theme="1"/>
        <rFont val="Roboto"/>
      </rPr>
      <t>70 N</t>
    </r>
  </si>
  <si>
    <r>
      <t xml:space="preserve">-Longitude (state in info)
</t>
    </r>
    <r>
      <rPr>
        <i/>
        <sz val="9.6"/>
        <color theme="1"/>
        <rFont val="Roboto"/>
      </rPr>
      <t>28 E</t>
    </r>
  </si>
  <si>
    <r>
      <t xml:space="preserve">-Site name (please state)
</t>
    </r>
    <r>
      <rPr>
        <i/>
        <sz val="9.6"/>
        <color theme="1"/>
        <rFont val="Roboto"/>
      </rPr>
      <t xml:space="preserve">The study area is located in northern-boreal birch
forest near Polmak (â€˜â€˜BoulbmaÂ´tâ€™â€™), on the Norwegianâ€“Finnish border in northern Fennoscandia </t>
    </r>
  </si>
  <si>
    <r>
      <t xml:space="preserve">-Spatial area (state in info)
</t>
    </r>
    <r>
      <rPr>
        <i/>
        <sz val="9.6"/>
        <color theme="1"/>
        <rFont val="Roboto"/>
      </rPr>
      <t xml:space="preserve">All study plots lie within an area bounded by a rectangle extending about 600 and 1200 m in the Eâ€“W and Nâ€“S directions, respectively.
Plots are six fenced 30 x 30 m large herbivore exclosures on either side of the border, each matched by an open 30 x 30 m control plot in the immediate vicinity. </t>
    </r>
  </si>
  <si>
    <r>
      <t xml:space="preserve">-Study length (state in info)
</t>
    </r>
    <r>
      <rPr>
        <i/>
        <sz val="9.6"/>
        <color theme="1"/>
        <rFont val="Roboto"/>
      </rPr>
      <t>One year</t>
    </r>
  </si>
  <si>
    <t>-Reindeer herding</t>
  </si>
  <si>
    <r>
      <t xml:space="preserve">-Dominant vegetation species (please state)
</t>
    </r>
    <r>
      <rPr>
        <i/>
        <sz val="9.6"/>
        <color theme="1"/>
        <rFont val="Roboto"/>
      </rPr>
      <t>Dwarf shrubs and low-growing mountain birch.</t>
    </r>
  </si>
  <si>
    <t>-Shrubs</t>
  </si>
  <si>
    <t>-Grazing season</t>
  </si>
  <si>
    <r>
      <t xml:space="preserve">-Air Temperature (please state)
</t>
    </r>
    <r>
      <rPr>
        <i/>
        <sz val="9.6"/>
        <color theme="1"/>
        <rFont val="Roboto"/>
      </rPr>
      <t>average temperatures around 12 C and -12 C in
the warmest and coldest months respectively</t>
    </r>
  </si>
  <si>
    <r>
      <t xml:space="preserve">-Precipitation level (please state)
</t>
    </r>
    <r>
      <rPr>
        <i/>
        <sz val="9.6"/>
        <color theme="1"/>
        <rFont val="Roboto"/>
      </rPr>
      <t>annual precipitation of approximately 450 mm</t>
    </r>
  </si>
  <si>
    <t>-Longer vs shorter grazing season</t>
  </si>
  <si>
    <t>Blaise (2017) (ID:72478363)</t>
  </si>
  <si>
    <t>Influences of feeding behaviour and forage quality on diurnal methane emission dynamics of grazing cows</t>
  </si>
  <si>
    <t>-Holstein</t>
  </si>
  <si>
    <t>-Belgium</t>
  </si>
  <si>
    <r>
      <t xml:space="preserve">-Latitude (state in info)
</t>
    </r>
    <r>
      <rPr>
        <i/>
        <sz val="9.6"/>
        <color theme="1"/>
        <rFont val="Roboto"/>
      </rPr>
      <t xml:space="preserve">50Â°33'59.06"N </t>
    </r>
  </si>
  <si>
    <r>
      <t xml:space="preserve">-Longitude (state in info)
</t>
    </r>
    <r>
      <rPr>
        <i/>
        <sz val="9.6"/>
        <color theme="1"/>
        <rFont val="Roboto"/>
      </rPr>
      <t>4Â°42'07.97"E</t>
    </r>
  </si>
  <si>
    <r>
      <t xml:space="preserve">-Site name (please state)
</t>
    </r>
    <r>
      <rPr>
        <i/>
        <sz val="9.6"/>
        <color theme="1"/>
        <rFont val="Roboto"/>
      </rPr>
      <t xml:space="preserve">the AgricultureIsLife experimental farm of TERRA 
Teaching and Research Centre of Gembloux Agro-Bio Tech in Gembloux, Belgium </t>
    </r>
  </si>
  <si>
    <r>
      <t xml:space="preserve">-Study length (state in info)
</t>
    </r>
    <r>
      <rPr>
        <i/>
        <sz val="9.6"/>
        <color theme="1"/>
        <rFont val="Roboto"/>
      </rPr>
      <t>3 months</t>
    </r>
  </si>
  <si>
    <r>
      <t xml:space="preserve">-Dominant vegetation species (please state)
</t>
    </r>
    <r>
      <rPr>
        <i/>
        <sz val="9.6"/>
        <color theme="1"/>
        <rFont val="Roboto"/>
      </rPr>
      <t>Ryegrass and white clover</t>
    </r>
  </si>
  <si>
    <t>-White clover
-Perennial ryegrass</t>
  </si>
  <si>
    <t>-Perennial ryegrass
-White clover</t>
  </si>
  <si>
    <t>Bloor (2015) (ID:72460032)</t>
  </si>
  <si>
    <t>Additive effects of dung amendment and plant species identity on soil processes and soil inorganic nitrogen in grass monocultures</t>
  </si>
  <si>
    <t>-CO2 flux or emissions
-Soil carbon</t>
  </si>
  <si>
    <r>
      <t xml:space="preserve">-Latitude (state in info)
</t>
    </r>
    <r>
      <rPr>
        <i/>
        <sz val="9.6"/>
        <color theme="1"/>
        <rFont val="Roboto"/>
      </rPr>
      <t>45Â°47â€² N</t>
    </r>
  </si>
  <si>
    <r>
      <t xml:space="preserve">-Longitude (state in info)
</t>
    </r>
    <r>
      <rPr>
        <i/>
        <sz val="9.6"/>
        <color theme="1"/>
        <rFont val="Roboto"/>
      </rPr>
      <t>3Â°05â€²E</t>
    </r>
  </si>
  <si>
    <r>
      <t xml:space="preserve">-Elevation (state in info)
</t>
    </r>
    <r>
      <rPr>
        <i/>
        <sz val="9.6"/>
        <color theme="1"/>
        <rFont val="Roboto"/>
      </rPr>
      <t>350 m a.s.l</t>
    </r>
  </si>
  <si>
    <r>
      <t xml:space="preserve">-Site name (please state)
</t>
    </r>
    <r>
      <rPr>
        <i/>
        <sz val="9.6"/>
        <color theme="1"/>
        <rFont val="Roboto"/>
      </rPr>
      <t>INRA-Clermont Ferrand</t>
    </r>
  </si>
  <si>
    <r>
      <t xml:space="preserve">-Spatial area (state in info)
</t>
    </r>
    <r>
      <rPr>
        <i/>
        <sz val="9.6"/>
        <color theme="1"/>
        <rFont val="Roboto"/>
      </rPr>
      <t>Three replicated plots (6 mÃ—1.5 m) were established
per [plant] species</t>
    </r>
  </si>
  <si>
    <r>
      <t xml:space="preserve">-Study length (state in info)
</t>
    </r>
    <r>
      <rPr>
        <i/>
        <sz val="9.6"/>
        <color theme="1"/>
        <rFont val="Roboto"/>
      </rPr>
      <t>4 months</t>
    </r>
  </si>
  <si>
    <r>
      <t xml:space="preserve">-Dominant vegetation species (please state)
</t>
    </r>
    <r>
      <rPr>
        <i/>
        <sz val="9.6"/>
        <color theme="1"/>
        <rFont val="Roboto"/>
      </rPr>
      <t>EP1: Dactylis glomerata (L.) [common name: cocksfoot grass]</t>
    </r>
  </si>
  <si>
    <r>
      <t xml:space="preserve">-Air Temperature (please state)
</t>
    </r>
    <r>
      <rPr>
        <i/>
        <sz val="9.6"/>
        <color theme="1"/>
        <rFont val="Roboto"/>
      </rPr>
      <t>12.4 C annual mean</t>
    </r>
  </si>
  <si>
    <r>
      <t xml:space="preserve">-Precipitation level (please state)
</t>
    </r>
    <r>
      <rPr>
        <i/>
        <sz val="9.6"/>
        <color theme="1"/>
        <rFont val="Roboto"/>
      </rPr>
      <t>575 mm annual average</t>
    </r>
  </si>
  <si>
    <t>-Dung and urine vs no dung or urine</t>
  </si>
  <si>
    <t>Bloor (2015) (ID:86006661)</t>
  </si>
  <si>
    <r>
      <t xml:space="preserve">-Dominant vegetation species (please state)
</t>
    </r>
    <r>
      <rPr>
        <i/>
        <sz val="9.6"/>
        <color theme="1"/>
        <rFont val="Roboto"/>
      </rPr>
      <t>Festuca rubra (red fescue)</t>
    </r>
  </si>
  <si>
    <t>Bloor (2015) (ID:86006662)</t>
  </si>
  <si>
    <r>
      <t xml:space="preserve">-Dominant vegetation species (please state)
</t>
    </r>
    <r>
      <rPr>
        <i/>
        <sz val="9.6"/>
        <color theme="1"/>
        <rFont val="Roboto"/>
      </rPr>
      <t>Lolium perenne (ryegrass)</t>
    </r>
  </si>
  <si>
    <t>Boon (2014) (ID:63272637)</t>
  </si>
  <si>
    <t>Effect of cattle urine addition on the surface emissions and subsurface concentrations of greenhouse gases in a UK peat grassland</t>
  </si>
  <si>
    <r>
      <t xml:space="preserve">-Latitude (state in info)
</t>
    </r>
    <r>
      <rPr>
        <i/>
        <sz val="9.6"/>
        <color theme="1"/>
        <rFont val="Roboto"/>
      </rPr>
      <t xml:space="preserve">51â—¦0.1.11' N </t>
    </r>
  </si>
  <si>
    <r>
      <t xml:space="preserve">-Longitude (state in info)
</t>
    </r>
    <r>
      <rPr>
        <i/>
        <sz val="9.6"/>
        <color theme="1"/>
        <rFont val="Roboto"/>
      </rPr>
      <t>2â—¦55.16'W</t>
    </r>
  </si>
  <si>
    <r>
      <t xml:space="preserve">-Site name (please state)
</t>
    </r>
    <r>
      <rPr>
        <i/>
        <sz val="9.6"/>
        <color theme="1"/>
        <rFont val="Roboto"/>
      </rPr>
      <t>West Sedgemoor, part of the Somerset Levels and Moors Environmentally Sensitive Area (ESA). The site is managed by the RSPB.</t>
    </r>
  </si>
  <si>
    <r>
      <t xml:space="preserve">-Spatial area (state in info)
</t>
    </r>
    <r>
      <rPr>
        <i/>
        <sz val="9.6"/>
        <color theme="1"/>
        <rFont val="Roboto"/>
      </rPr>
      <t xml:space="preserve">1035 ha site </t>
    </r>
  </si>
  <si>
    <r>
      <t xml:space="preserve">-Study length (state in info)
</t>
    </r>
    <r>
      <rPr>
        <i/>
        <sz val="9.6"/>
        <color theme="1"/>
        <rFont val="Roboto"/>
      </rPr>
      <t>3 months (Sept-Nov 2010)</t>
    </r>
  </si>
  <si>
    <t>-Clayey
-Peat
-Silty
-Loam</t>
  </si>
  <si>
    <t>-Hay mowing or silage cutting
-Conservation grazing</t>
  </si>
  <si>
    <t>-Conservation grazing
-Hay mowing or silage cutting</t>
  </si>
  <si>
    <r>
      <t xml:space="preserve">-Dominant vegetation species (please state)
</t>
    </r>
    <r>
      <rPr>
        <i/>
        <sz val="9.6"/>
        <color theme="1"/>
        <rFont val="Roboto"/>
      </rPr>
      <t>"The plant community on the experimental site is classified as MG8 according to the National Vegetation Classification (Rodwell, 1992). The MG8 vegetation community is described as a species-rich, varied water meadow with no particular dominant species but grasses accounting for most of the cover."</t>
    </r>
  </si>
  <si>
    <t>-Wetting</t>
  </si>
  <si>
    <r>
      <t xml:space="preserve">-Air Temperature (please state)
</t>
    </r>
    <r>
      <rPr>
        <i/>
        <sz val="9.6"/>
        <color theme="1"/>
        <rFont val="Roboto"/>
      </rPr>
      <t>annual average 10 degrees</t>
    </r>
  </si>
  <si>
    <r>
      <t xml:space="preserve">-Precipitation level (please state)
</t>
    </r>
    <r>
      <rPr>
        <i/>
        <sz val="9.6"/>
        <color theme="1"/>
        <rFont val="Roboto"/>
      </rPr>
      <t xml:space="preserve">average rainfall of 1005 mm annually
</t>
    </r>
  </si>
  <si>
    <t>Brachmann (2023) (ID:97750334)</t>
  </si>
  <si>
    <t>Herbivore-shrub interactions influence ecosystem respiration and biogenic volatile organic compound composition in the subarctic</t>
  </si>
  <si>
    <r>
      <t xml:space="preserve">-Latitude (state in info)
</t>
    </r>
    <r>
      <rPr>
        <i/>
        <sz val="9.6"/>
        <color theme="1"/>
        <rFont val="Roboto"/>
      </rPr>
      <t xml:space="preserve">Four sites:
LOMB 62âˆ˜03â€²59â€²â€²â€‰N, 12âˆ˜14â€²56â€²â€²â€‰E; LORI 62âˆ˜06â€²53â€²â€²â€‰N, 12âˆ˜16â€²30â€²â€²â€‰E; RIRI 67âˆ˜46â€²33â€²â€²â€‰N, 17âˆ˜32â€²22â€²â€²â€‰E; RIGA 67âˆ˜49â€²35â€²â€²â€‰N, 17âˆ˜43â€²02â€²â€²â€‰E; </t>
    </r>
  </si>
  <si>
    <r>
      <t xml:space="preserve">-Longitude (state in info)
</t>
    </r>
    <r>
      <rPr>
        <i/>
        <sz val="9.6"/>
        <color theme="1"/>
        <rFont val="Roboto"/>
      </rPr>
      <t xml:space="preserve">Four sites:
LOMB 62âˆ˜03â€²59â€²â€²â€‰N, 12âˆ˜14â€²56â€²â€²â€‰E; LORI 62âˆ˜06â€²53â€²â€²â€‰N, 12âˆ˜16â€²30â€²â€²â€‰E; RIRI 67âˆ˜46â€²33â€²â€²â€‰N, 17âˆ˜32â€²22â€²â€²â€‰E; RIGA 67âˆ˜49â€²35â€²â€²â€‰N, 17âˆ˜43â€²02â€²â€²â€‰E; </t>
    </r>
  </si>
  <si>
    <r>
      <t xml:space="preserve">-Elevation (state in info)
</t>
    </r>
    <r>
      <rPr>
        <i/>
        <sz val="9.6"/>
        <color theme="1"/>
        <rFont val="Roboto"/>
      </rPr>
      <t>4 sites:
LOMB 809â€‰masl LORI 853â€‰masl RIRI 847 masl RIGA 719â€‰masl</t>
    </r>
  </si>
  <si>
    <r>
      <t xml:space="preserve">-Site name (please state)
</t>
    </r>
    <r>
      <rPr>
        <i/>
        <sz val="9.6"/>
        <color theme="1"/>
        <rFont val="Roboto"/>
      </rPr>
      <t>4 sites:
LOMB : LÃ¥ngfjÃ¤llet mountain birch forest LORI : LÃ¥ngfjÃ¤llet shrub heath RIRI : Ritsem shrub heath RIGA : Ritsem low-herb meadow</t>
    </r>
  </si>
  <si>
    <r>
      <t xml:space="preserve">-Spatial area (state in info)
</t>
    </r>
    <r>
      <rPr>
        <i/>
        <sz val="9.6"/>
        <color theme="1"/>
        <rFont val="Roboto"/>
      </rPr>
      <t>25â€‰mâ€‰Ã—â€‰25â€‰m exclosure plots</t>
    </r>
  </si>
  <si>
    <r>
      <t xml:space="preserve">-Study length (state in info)
</t>
    </r>
    <r>
      <rPr>
        <i/>
        <sz val="9.6"/>
        <color theme="1"/>
        <rFont val="Roboto"/>
      </rPr>
      <t>2 years of measurements following 18 years of exclosure</t>
    </r>
  </si>
  <si>
    <t>-Broadleaf and mixed woodland
-Semi-natural grassland
-Heath
-Tundra</t>
  </si>
  <si>
    <t>-Semi-natural grassland
-Heath
-Broadleaf and mixed woodland
-Tundra</t>
  </si>
  <si>
    <r>
      <t xml:space="preserve">-Dominant vegetation species (please state)
</t>
    </r>
    <r>
      <rPr>
        <i/>
        <sz val="9.6"/>
        <color theme="1"/>
        <rFont val="Roboto"/>
      </rPr>
      <t xml:space="preserve">LOMB : Trees - Betula pubescens ssp. and tortuosa, with a field layer of dwarf shrubs,and graminoids
LORI and RIRI : dwarf shrubs, mainly E. nigrum, V. myrtillus, V. vitis-idaea, Calluna vulgaris, and Betula nana. RIGA : shrubs, i.e., B. nana and Salix spp.; graminoids and forbs, </t>
    </r>
  </si>
  <si>
    <t>-Grazing
-Browsing
-Trampling</t>
  </si>
  <si>
    <r>
      <t xml:space="preserve">-Air Temperature (please state)
</t>
    </r>
    <r>
      <rPr>
        <i/>
        <sz val="9.6"/>
        <color theme="1"/>
        <rFont val="Roboto"/>
      </rPr>
      <t>LOMB 2.6 â—¦C
LORI 2.5 â—¦C RIGA 0.5 â—¦C RIRI âˆ’0.3 â—¦C</t>
    </r>
  </si>
  <si>
    <r>
      <t xml:space="preserve">-Precipitation level (please state)
</t>
    </r>
    <r>
      <rPr>
        <i/>
        <sz val="9.6"/>
        <color theme="1"/>
        <rFont val="Roboto"/>
      </rPr>
      <t>LOMB and LORI: 697 mm
RIGA and RIRI: 510 mm</t>
    </r>
  </si>
  <si>
    <t>-Grazing vs non grazing
-Browsing vs no browsing</t>
  </si>
  <si>
    <t>Burchill (2014) (ID:72483284)</t>
  </si>
  <si>
    <t>Interannual variation in nitrous oxide emissions from perennial ryegrass/white clover grassland used for dairy production</t>
  </si>
  <si>
    <r>
      <t xml:space="preserve">-Latitude (state in info)
</t>
    </r>
    <r>
      <rPr>
        <i/>
        <sz val="9.6"/>
        <color theme="1"/>
        <rFont val="Roboto"/>
      </rPr>
      <t>52Â°51'N</t>
    </r>
  </si>
  <si>
    <r>
      <t xml:space="preserve">-Longitude (state in info)
</t>
    </r>
    <r>
      <rPr>
        <i/>
        <sz val="9.6"/>
        <color theme="1"/>
        <rFont val="Roboto"/>
      </rPr>
      <t>08Â°21'W</t>
    </r>
  </si>
  <si>
    <r>
      <t xml:space="preserve">-Elevation (state in info)
</t>
    </r>
    <r>
      <rPr>
        <i/>
        <sz val="9.6"/>
        <color theme="1"/>
        <rFont val="Roboto"/>
      </rPr>
      <t>95 masl</t>
    </r>
  </si>
  <si>
    <r>
      <t xml:space="preserve">-Site name (please state)
</t>
    </r>
    <r>
      <rPr>
        <i/>
        <sz val="9.6"/>
        <color theme="1"/>
        <rFont val="Roboto"/>
      </rPr>
      <t>Teagasc Solohead Research Farm</t>
    </r>
  </si>
  <si>
    <r>
      <t xml:space="preserve">-Spatial area (state in info)
</t>
    </r>
    <r>
      <rPr>
        <i/>
        <sz val="9.6"/>
        <color theme="1"/>
        <rFont val="Roboto"/>
      </rPr>
      <t>5.4 ha</t>
    </r>
  </si>
  <si>
    <r>
      <t xml:space="preserve">-Study length (state in info)
</t>
    </r>
    <r>
      <rPr>
        <i/>
        <sz val="9.6"/>
        <color theme="1"/>
        <rFont val="Roboto"/>
      </rPr>
      <t>4 years (2008-2012)</t>
    </r>
  </si>
  <si>
    <r>
      <t xml:space="preserve">-Dominant vegetation species (please state)
</t>
    </r>
    <r>
      <rPr>
        <i/>
        <sz val="9.6"/>
        <color theme="1"/>
        <rFont val="Roboto"/>
      </rPr>
      <t>Lolium perenne and Trifolium repens</t>
    </r>
  </si>
  <si>
    <t>-Dung
-Urine
-Grazing</t>
  </si>
  <si>
    <t>-Farmed for food, milk, wool
-Managed grazing
-Rotational grazing</t>
  </si>
  <si>
    <r>
      <t xml:space="preserve">-Air Temperature (please state)
</t>
    </r>
    <r>
      <rPr>
        <i/>
        <sz val="9.6"/>
        <color theme="1"/>
        <rFont val="Roboto"/>
      </rPr>
      <t>Daily air temperature measured</t>
    </r>
  </si>
  <si>
    <r>
      <t xml:space="preserve">-Precipitation level (please state)
</t>
    </r>
    <r>
      <rPr>
        <i/>
        <sz val="9.6"/>
        <color theme="1"/>
        <rFont val="Roboto"/>
      </rPr>
      <t>Daily rainfall measured</t>
    </r>
  </si>
  <si>
    <t>Effects of grazing on soil properties in mediterranean forests (Central-Eastern Spain)</t>
  </si>
  <si>
    <r>
      <t xml:space="preserve">-Latitude (state in info)
</t>
    </r>
    <r>
      <rPr>
        <i/>
        <sz val="9.6"/>
        <color theme="1"/>
        <rFont val="Roboto"/>
      </rPr>
      <t>40Â°01â€²50â€³N; 
1Â°59â€²10â€³W</t>
    </r>
  </si>
  <si>
    <r>
      <t xml:space="preserve">-Longitude (state in info)
</t>
    </r>
    <r>
      <rPr>
        <i/>
        <sz val="9.6"/>
        <color theme="1"/>
        <rFont val="Roboto"/>
      </rPr>
      <t>40Â°01â€²50â€³N; 
1Â°59â€²10â€³W</t>
    </r>
  </si>
  <si>
    <r>
      <t xml:space="preserve">-Site name (please state)
</t>
    </r>
    <r>
      <rPr>
        <i/>
        <sz val="9.6"/>
        <color theme="1"/>
        <rFont val="Roboto"/>
      </rPr>
      <t xml:space="preserve">â€œLos Palancares y Agregadosâ€ forest </t>
    </r>
  </si>
  <si>
    <r>
      <t xml:space="preserve">-Spatial area (state in info)
</t>
    </r>
    <r>
      <rPr>
        <i/>
        <sz val="9.6"/>
        <color theme="1"/>
        <rFont val="Roboto"/>
      </rPr>
      <t>5 Ã— 5 m2 plots</t>
    </r>
  </si>
  <si>
    <t>-Broadleaf and mixed woodland</t>
  </si>
  <si>
    <t>-Livestock grazing (agricultural)
-National Park or protected area
-Forestry</t>
  </si>
  <si>
    <t>-National Park or protected area
-Livestock grazing (agricultural)
-Forestry</t>
  </si>
  <si>
    <r>
      <t xml:space="preserve">-Dominant vegetation species (please state)
</t>
    </r>
    <r>
      <rPr>
        <i/>
        <sz val="9.6"/>
        <color theme="1"/>
        <rFont val="Roboto"/>
      </rPr>
      <t xml:space="preserve">Spanish black pine (Pinus nigra Arn. ssp salzmannii), forming mixed stands with Holm oak (Quercus ilex L.), Portuguese oak (Quercus faginea Lam.) and Spanish juniper (Juniperus thurifera L.). The herbaceous and shrub vegetation mainly consist of Juniperus oxycedrus L., Rosa sp., Eryngium campestre L., Geranium selvaticum L., Centaurea paniculata L., and Plantago media L. </t>
    </r>
  </si>
  <si>
    <r>
      <t xml:space="preserve">-Air Temperature (please state)
</t>
    </r>
    <r>
      <rPr>
        <i/>
        <sz val="9.6"/>
        <color theme="1"/>
        <rFont val="Roboto"/>
      </rPr>
      <t>The annual mean lowest and highest temperatures are âˆ’0.5 Â°C and 30.5 Â°C, respectively</t>
    </r>
  </si>
  <si>
    <r>
      <t xml:space="preserve">-Precipitation level (please state)
</t>
    </r>
    <r>
      <rPr>
        <i/>
        <sz val="9.6"/>
        <color theme="1"/>
        <rFont val="Roboto"/>
      </rPr>
      <t>595 mm</t>
    </r>
  </si>
  <si>
    <t>Cardenas (2016) (ID:66932144)</t>
  </si>
  <si>
    <t>Effect of the application of cattle urine with or without the nitrification inhibitor DCD, and dung on greenhouse gas emissions from a UK grassland soil</t>
  </si>
  <si>
    <r>
      <t xml:space="preserve">-Latitude (state in info)
</t>
    </r>
    <r>
      <rPr>
        <i/>
        <sz val="9.6"/>
        <color theme="1"/>
        <rFont val="Roboto"/>
      </rPr>
      <t>50 45'N</t>
    </r>
  </si>
  <si>
    <r>
      <t xml:space="preserve">-Longitude (state in info)
</t>
    </r>
    <r>
      <rPr>
        <i/>
        <sz val="9.6"/>
        <color theme="1"/>
        <rFont val="Roboto"/>
      </rPr>
      <t>3 50'W</t>
    </r>
  </si>
  <si>
    <r>
      <t xml:space="preserve">-Site name (please state)
</t>
    </r>
    <r>
      <rPr>
        <i/>
        <sz val="9.6"/>
        <color theme="1"/>
        <rFont val="Roboto"/>
      </rPr>
      <t xml:space="preserve">Rothamsted Research, North Wyke farm, Devon, UK </t>
    </r>
  </si>
  <si>
    <r>
      <t xml:space="preserve">-Study length (state in info)
</t>
    </r>
    <r>
      <rPr>
        <i/>
        <sz val="9.6"/>
        <color theme="1"/>
        <rFont val="Roboto"/>
      </rPr>
      <t>18 months (March 2012 - September 2013)</t>
    </r>
  </si>
  <si>
    <r>
      <t xml:space="preserve">-Air Temperature (please state)
</t>
    </r>
    <r>
      <rPr>
        <i/>
        <sz val="9.6"/>
        <color theme="1"/>
        <rFont val="Roboto"/>
      </rPr>
      <t xml:space="preserve">The average annual air temperature of the site is 9.6 C, </t>
    </r>
  </si>
  <si>
    <r>
      <t xml:space="preserve">-Precipitation level (please state)
</t>
    </r>
    <r>
      <rPr>
        <i/>
        <sz val="9.6"/>
        <color theme="1"/>
        <rFont val="Roboto"/>
      </rPr>
      <t xml:space="preserve">average annual
precipitation is 1055 mm (30-year mean, climate record of North Wyke 1982â€“2012). Monthly rainfall is lowest in the summer, at which time temperatures are at their highest </t>
    </r>
  </si>
  <si>
    <t>Cardenas (2016) (ID:74572884)</t>
  </si>
  <si>
    <t>Cardenas (2016) (ID:74572885)</t>
  </si>
  <si>
    <t>Cardenas (2016) (ID:74572886)</t>
  </si>
  <si>
    <t>Cardenas (2016) (ID:74572887)</t>
  </si>
  <si>
    <t>Cardenas (2016) (ID:74572889)</t>
  </si>
  <si>
    <t>Application of Magnetic Resonance techniques to evaluate soil compaction after grazing</t>
  </si>
  <si>
    <r>
      <t xml:space="preserve">-Latitude (state in info)
</t>
    </r>
    <r>
      <rPr>
        <i/>
        <sz val="9.6"/>
        <color theme="1"/>
        <rFont val="Roboto"/>
      </rPr>
      <t>40Âº 46â€™ and 41Âº 35â€™ N,</t>
    </r>
  </si>
  <si>
    <r>
      <t xml:space="preserve">-Longitude (state in info)
</t>
    </r>
    <r>
      <rPr>
        <i/>
        <sz val="9.6"/>
        <color theme="1"/>
        <rFont val="Roboto"/>
      </rPr>
      <t>3Âº 13â€™ and 4Âº 42â€™ W</t>
    </r>
  </si>
  <si>
    <r>
      <t xml:space="preserve">-Elevation (state in info)
</t>
    </r>
    <r>
      <rPr>
        <i/>
        <sz val="9.6"/>
        <color theme="1"/>
        <rFont val="Roboto"/>
      </rPr>
      <t>1,100 masl</t>
    </r>
  </si>
  <si>
    <r>
      <t xml:space="preserve">-Site name (please state)
</t>
    </r>
    <r>
      <rPr>
        <i/>
        <sz val="9.6"/>
        <color theme="1"/>
        <rFont val="Roboto"/>
      </rPr>
      <t>The studies were conducted in the district of Arevalillo de Cega, in the east of the province of Segovia, in the central area of the Iberian Peninsula.</t>
    </r>
  </si>
  <si>
    <r>
      <t xml:space="preserve">-Spatial area (state in info)
</t>
    </r>
    <r>
      <rPr>
        <i/>
        <sz val="9.6"/>
        <color theme="1"/>
        <rFont val="Roboto"/>
      </rPr>
      <t>A rectangular area of 3200 m2 was cordoned off</t>
    </r>
  </si>
  <si>
    <r>
      <t xml:space="preserve">-Study length (state in info)
</t>
    </r>
    <r>
      <rPr>
        <i/>
        <sz val="9.6"/>
        <color theme="1"/>
        <rFont val="Roboto"/>
      </rPr>
      <t>10 years</t>
    </r>
  </si>
  <si>
    <r>
      <t xml:space="preserve">-Dominant vegetation species (please state)
</t>
    </r>
    <r>
      <rPr>
        <i/>
        <sz val="9.6"/>
        <color theme="1"/>
        <rFont val="Roboto"/>
      </rPr>
      <t>Thymus mastichina</t>
    </r>
  </si>
  <si>
    <r>
      <t xml:space="preserve">-Air Temperature (please state)
</t>
    </r>
    <r>
      <rPr>
        <i/>
        <sz val="9.6"/>
        <color theme="1"/>
        <rFont val="Roboto"/>
      </rPr>
      <t>average 11.9Â°C</t>
    </r>
  </si>
  <si>
    <r>
      <t xml:space="preserve">-Precipitation level (please state)
</t>
    </r>
    <r>
      <rPr>
        <i/>
        <sz val="9.6"/>
        <color theme="1"/>
        <rFont val="Roboto"/>
      </rPr>
      <t>annual average rainfall is 478 mm</t>
    </r>
  </si>
  <si>
    <t>Carter (2007) (ID:72517756)</t>
  </si>
  <si>
    <t>Contribution of nitrification and denitrification to N2O emissions from urine patches</t>
  </si>
  <si>
    <r>
      <t xml:space="preserve">-Latitude (state in info)
</t>
    </r>
    <r>
      <rPr>
        <i/>
        <sz val="9.6"/>
        <color theme="1"/>
        <rFont val="Roboto"/>
      </rPr>
      <t>55Â° 40â€²N</t>
    </r>
  </si>
  <si>
    <r>
      <t xml:space="preserve">-Longitude (state in info)
</t>
    </r>
    <r>
      <rPr>
        <i/>
        <sz val="9.6"/>
        <color theme="1"/>
        <rFont val="Roboto"/>
      </rPr>
      <t xml:space="preserve">12Â° 18â€²E </t>
    </r>
  </si>
  <si>
    <r>
      <t xml:space="preserve">-Site name (please state)
</t>
    </r>
    <r>
      <rPr>
        <i/>
        <sz val="9.6"/>
        <color theme="1"/>
        <rFont val="Roboto"/>
      </rPr>
      <t xml:space="preserve">situated in Taastrup, 18 km west of Copenhagen </t>
    </r>
  </si>
  <si>
    <r>
      <t xml:space="preserve">-Spatial area (state in info)
</t>
    </r>
    <r>
      <rPr>
        <i/>
        <sz val="9.6"/>
        <color theme="1"/>
        <rFont val="Roboto"/>
      </rPr>
      <t xml:space="preserve">Microplots were established in December 2002 by pushing 56 PVC cylinders (30 cm i.d. by 30 cm long) into the soil </t>
    </r>
  </si>
  <si>
    <r>
      <t xml:space="preserve">-Study length (state in info)
</t>
    </r>
    <r>
      <rPr>
        <i/>
        <sz val="9.6"/>
        <color theme="1"/>
        <rFont val="Roboto"/>
      </rPr>
      <t>One month</t>
    </r>
  </si>
  <si>
    <r>
      <t xml:space="preserve">-Dominant vegetation species (please state)
</t>
    </r>
    <r>
      <rPr>
        <i/>
        <sz val="9.6"/>
        <color theme="1"/>
        <rFont val="Roboto"/>
      </rPr>
      <t>Perennial ryegrass, white clover, red clover</t>
    </r>
  </si>
  <si>
    <r>
      <t xml:space="preserve">-Precipitation level (please state)
</t>
    </r>
    <r>
      <rPr>
        <i/>
        <sz val="9.6"/>
        <color theme="1"/>
        <rFont val="Roboto"/>
      </rPr>
      <t>Daily rainfall measurements recorded.</t>
    </r>
  </si>
  <si>
    <t>Castillo-Garcia (2022) (ID:72462698)</t>
  </si>
  <si>
    <t>Understanding herbivore-plant-soil feedbacks to improve grazing management on Mediterranean mountain grasslands</t>
  </si>
  <si>
    <t>-Rasa Aragonesa</t>
  </si>
  <si>
    <r>
      <t xml:space="preserve">-Latitude (state in info)
</t>
    </r>
    <r>
      <rPr>
        <i/>
        <sz val="9.6"/>
        <color theme="1"/>
        <rFont val="Roboto"/>
      </rPr>
      <t>42.3045o N</t>
    </r>
  </si>
  <si>
    <r>
      <t xml:space="preserve">-Longitude (state in info)
</t>
    </r>
    <r>
      <rPr>
        <i/>
        <sz val="9.6"/>
        <color theme="1"/>
        <rFont val="Roboto"/>
      </rPr>
      <t xml:space="preserve">0.1749o W. </t>
    </r>
  </si>
  <si>
    <r>
      <t xml:space="preserve">-Elevation (state in info)
</t>
    </r>
    <r>
      <rPr>
        <i/>
        <sz val="9.6"/>
        <color theme="1"/>
        <rFont val="Roboto"/>
      </rPr>
      <t>between 1200 and 1500â€‰m a.s.l.</t>
    </r>
  </si>
  <si>
    <r>
      <t xml:space="preserve">-Site name (please state)
</t>
    </r>
    <r>
      <rPr>
        <i/>
        <sz val="9.6"/>
        <color theme="1"/>
        <rFont val="Roboto"/>
      </rPr>
      <t>Parque Natural de Sierra y CaÃ±ones de Guara</t>
    </r>
  </si>
  <si>
    <r>
      <t xml:space="preserve">-Spatial area (state in info)
</t>
    </r>
    <r>
      <rPr>
        <i/>
        <sz val="9.6"/>
        <color theme="1"/>
        <rFont val="Roboto"/>
      </rPr>
      <t>358.42â€‰ha</t>
    </r>
  </si>
  <si>
    <t>-Semi-natural grassland
-Scrub</t>
  </si>
  <si>
    <t>-Livestock grazing (agricultural)
-National Park or protected area</t>
  </si>
  <si>
    <t>-National Park or protected area
-Livestock grazing (agricultural)</t>
  </si>
  <si>
    <r>
      <t xml:space="preserve">-Air Temperature (please state)
</t>
    </r>
    <r>
      <rPr>
        <i/>
        <sz val="9.6"/>
        <color theme="1"/>
        <rFont val="Roboto"/>
      </rPr>
      <t>Mean annual air temperature 8.6 oC</t>
    </r>
  </si>
  <si>
    <r>
      <t xml:space="preserve">-Precipitation level (please state)
</t>
    </r>
    <r>
      <rPr>
        <i/>
        <sz val="9.6"/>
        <color theme="1"/>
        <rFont val="Roboto"/>
      </rPr>
      <t xml:space="preserve">Mean annual precipitation 944 mm </t>
    </r>
  </si>
  <si>
    <t>Chadwick (2018) (ID:67340844)</t>
  </si>
  <si>
    <t>The contribution of cattle urine and dung to nitrous oxide emissions: Quantification of country specific emission factors and implications for national inventories</t>
  </si>
  <si>
    <t>-England
-Ireland
-Scotland
-Wales
-United Kingdom</t>
  </si>
  <si>
    <r>
      <t xml:space="preserve">-Not stated
</t>
    </r>
    <r>
      <rPr>
        <i/>
        <sz val="9.6"/>
        <color theme="1"/>
        <rFont val="Roboto"/>
      </rPr>
      <t>5 sites</t>
    </r>
  </si>
  <si>
    <r>
      <t xml:space="preserve">-Elevation (state in info)
</t>
    </r>
    <r>
      <rPr>
        <i/>
        <sz val="9.6"/>
        <color theme="1"/>
        <rFont val="Roboto"/>
      </rPr>
      <t>5 sites, elevations from 47 - 213 masl</t>
    </r>
  </si>
  <si>
    <r>
      <t xml:space="preserve">-Site name (please state)
</t>
    </r>
    <r>
      <rPr>
        <i/>
        <sz val="9.6"/>
        <color theme="1"/>
        <rFont val="Roboto"/>
      </rPr>
      <t>5 sites: Crichton (Scotland), Drayton (England), Hillsborough (N. Ireland), North Wyke (England), Pwllpeiran (Wales)</t>
    </r>
  </si>
  <si>
    <r>
      <t xml:space="preserve">-Study length (state in info)
</t>
    </r>
    <r>
      <rPr>
        <i/>
        <sz val="9.6"/>
        <color theme="1"/>
        <rFont val="Roboto"/>
      </rPr>
      <t>1 year</t>
    </r>
  </si>
  <si>
    <t>-Acidic
-Neutral</t>
  </si>
  <si>
    <r>
      <t xml:space="preserve">-Various
</t>
    </r>
    <r>
      <rPr>
        <i/>
        <sz val="9.6"/>
        <color theme="1"/>
        <rFont val="Roboto"/>
      </rPr>
      <t>5 sites, varying in soil type (soil parameters for each site are listed in the paper)</t>
    </r>
  </si>
  <si>
    <r>
      <t xml:space="preserve">-Dominant vegetation species (please state)
</t>
    </r>
    <r>
      <rPr>
        <i/>
        <sz val="9.6"/>
        <color theme="1"/>
        <rFont val="Roboto"/>
      </rPr>
      <t>Ryegrass (Lolium perenne)</t>
    </r>
  </si>
  <si>
    <r>
      <t xml:space="preserve">-Silage
</t>
    </r>
    <r>
      <rPr>
        <i/>
        <sz val="9.6"/>
        <color theme="1"/>
        <rFont val="Roboto"/>
      </rPr>
      <t>Urine was sourced from cows on varying diets, primarily silage, hay and straw</t>
    </r>
    <r>
      <rPr>
        <sz val="11"/>
        <color theme="1"/>
        <rFont val="Roboto"/>
      </rPr>
      <t xml:space="preserve">
-Hay or straw</t>
    </r>
  </si>
  <si>
    <r>
      <t xml:space="preserve">-Air Temperature (please state)
</t>
    </r>
    <r>
      <rPr>
        <i/>
        <sz val="9.6"/>
        <color theme="1"/>
        <rFont val="Roboto"/>
      </rPr>
      <t>5 sites - average temperature was recorded each season for each site (see paper)</t>
    </r>
  </si>
  <si>
    <r>
      <t xml:space="preserve">-Precipitation level (please state)
</t>
    </r>
    <r>
      <rPr>
        <i/>
        <sz val="9.6"/>
        <color theme="1"/>
        <rFont val="Roboto"/>
      </rPr>
      <t>5 sites - average rainfall was recorded each season for each site (see paper)</t>
    </r>
  </si>
  <si>
    <t>Chadwick (2018) (ID:97434252)</t>
  </si>
  <si>
    <t>-Silage
-Hay or straw</t>
  </si>
  <si>
    <t>-Dung vs no dung</t>
  </si>
  <si>
    <t>Chadwick (2018) (ID:97434254)</t>
  </si>
  <si>
    <t>Chadwick (2018) (ID:97434255)</t>
  </si>
  <si>
    <t>-Neutral
-Acidic</t>
  </si>
  <si>
    <t>Chadwick (2018) (ID:97434256)</t>
  </si>
  <si>
    <t>Chadwick (2018) (ID:97434257)</t>
  </si>
  <si>
    <t>Chadwick (2018) (ID:97434258)</t>
  </si>
  <si>
    <t>Chadwick (2018) (ID:97434259)</t>
  </si>
  <si>
    <t>Chadwick (2018) (ID:97434260)</t>
  </si>
  <si>
    <r>
      <t xml:space="preserve">-England
-Ireland
</t>
    </r>
    <r>
      <rPr>
        <i/>
        <sz val="9.6"/>
        <color theme="1"/>
        <rFont val="Roboto"/>
      </rPr>
      <t>N Ireland</t>
    </r>
    <r>
      <rPr>
        <sz val="11"/>
        <color theme="1"/>
        <rFont val="Roboto"/>
      </rPr>
      <t xml:space="preserve">
-Scotland
-Wales
-United Kingdom</t>
    </r>
  </si>
  <si>
    <t>Chang (2013) (ID:72484016)</t>
  </si>
  <si>
    <t>Incorporating grassland management in ORCHIDEE: Model description and evaluation at 11 eddy-covariance sites in Europe</t>
  </si>
  <si>
    <t>-Combined (net) emissions</t>
  </si>
  <si>
    <t>-other cutting</t>
  </si>
  <si>
    <t>-France
-Germany
-Ireland
-Italy
-Portugal
-Spain
-Switzerland
-Hungary
-Scotland
-United Kingdom
-Republic of Ireland</t>
  </si>
  <si>
    <t>-Site name (please state)</t>
  </si>
  <si>
    <t>-Semi-natural grassland
-Intensive grassland</t>
  </si>
  <si>
    <t>-Intensive grassland
-Semi-natural grassland</t>
  </si>
  <si>
    <t>Charteris (2021) (ID:67076742)</t>
  </si>
  <si>
    <t>Within-field spatial variability of greenhouse gas fluxes from an extensive and intensive sheep-grazed pasture</t>
  </si>
  <si>
    <t>-Welsh Mountain sheep</t>
  </si>
  <si>
    <t>-Wales
-United Kingdom</t>
  </si>
  <si>
    <r>
      <t xml:space="preserve">-Latitude (state in info)
</t>
    </r>
    <r>
      <rPr>
        <i/>
        <sz val="9.6"/>
        <color theme="1"/>
        <rFont val="Roboto"/>
      </rPr>
      <t>53â—¦13â€²13â€²â€²N</t>
    </r>
  </si>
  <si>
    <r>
      <t xml:space="preserve">-Longitude (state in info)
</t>
    </r>
    <r>
      <rPr>
        <i/>
        <sz val="9.6"/>
        <color theme="1"/>
        <rFont val="Roboto"/>
      </rPr>
      <t>4â—¦0â€²34â€²â€²W</t>
    </r>
  </si>
  <si>
    <r>
      <t xml:space="preserve">-Elevation (state in info)
</t>
    </r>
    <r>
      <rPr>
        <i/>
        <sz val="9.6"/>
        <color theme="1"/>
        <rFont val="Roboto"/>
      </rPr>
      <t>240 - 340 masl</t>
    </r>
  </si>
  <si>
    <r>
      <t xml:space="preserve">-Site name (please state)
</t>
    </r>
    <r>
      <rPr>
        <i/>
        <sz val="9.6"/>
        <color theme="1"/>
        <rFont val="Roboto"/>
      </rPr>
      <t xml:space="preserve">Bangor Universityâ€™s Henfaes Research Station, Abergwyngregyn, North Wales </t>
    </r>
  </si>
  <si>
    <r>
      <t xml:space="preserve">-Spatial area (state in info)
</t>
    </r>
    <r>
      <rPr>
        <i/>
        <sz val="9.6"/>
        <color theme="1"/>
        <rFont val="Roboto"/>
      </rPr>
      <t>11.5 ha</t>
    </r>
  </si>
  <si>
    <r>
      <t xml:space="preserve">-Study length (state in info)
</t>
    </r>
    <r>
      <rPr>
        <i/>
        <sz val="9.6"/>
        <color theme="1"/>
        <rFont val="Roboto"/>
      </rPr>
      <t>One month (Nov 2016)</t>
    </r>
  </si>
  <si>
    <t>-Bracken-dominated</t>
  </si>
  <si>
    <r>
      <t xml:space="preserve">-Dominant vegetation species (please state)
</t>
    </r>
    <r>
      <rPr>
        <i/>
        <sz val="9.6"/>
        <color theme="1"/>
        <rFont val="Roboto"/>
      </rPr>
      <t>The vegetation across the site was composed of a mosaic of 60% bracken (Pteridium aquilinum) and 38 % semi-improved grassland, with minor areas of marsh/wet flush and gorse (Ulex europaeus). The grassland areas were comprised of British NVC classifications U4 (Fes-
tuca ovina â€“ Agrostris capillaris â€“ Galium saxatile grassland) and MG6 (Lolium perenne â€“ Cynosurus cristatus grassland) (Rodwell, 2000)</t>
    </r>
  </si>
  <si>
    <t>-Mechanical bracken control</t>
  </si>
  <si>
    <r>
      <t xml:space="preserve">-Air Temperature (please state)
</t>
    </r>
    <r>
      <rPr>
        <i/>
        <sz val="9.6"/>
        <color theme="1"/>
        <rFont val="Roboto"/>
      </rPr>
      <t xml:space="preserve">The mean minimum and maximum annual temperatures recorded at the nearest Met Office station were 7.6 and 13.7 â—¦C . A meteorological station was also situated within the field, and in the week preceding sampling (November 2016), air temperatures averaged 5.5 â—¦C (ranging from 2.4 to 10.4 â—¦C) </t>
    </r>
  </si>
  <si>
    <r>
      <t xml:space="preserve">-Precipitation level (please state)
</t>
    </r>
    <r>
      <rPr>
        <i/>
        <sz val="9.6"/>
        <color theme="1"/>
        <rFont val="Roboto"/>
      </rPr>
      <t>The mean annual rainfall recorded at the nearest Met Office station was 1099.7 mm. A meteorological station was also situated within the field, and in the week
preceding sampling (November 2016) there was only 0.8 mm rainfall (23rdâ€“29th November 2016) and soil moisture contents were high but declining (ca.0.62 falling to 0.58 cm3 cm).</t>
    </r>
  </si>
  <si>
    <t>-HABITAT: Habitat Differences</t>
  </si>
  <si>
    <t>-Grass-dominated vs bracken-dominated</t>
  </si>
  <si>
    <t>Charteris (2021) (ID:74572932)</t>
  </si>
  <si>
    <t>-Wet grassland</t>
  </si>
  <si>
    <t>-Grass-dominated vs marsh</t>
  </si>
  <si>
    <t>Charteris (2021) (ID:74572933)</t>
  </si>
  <si>
    <t>-Bracken-dominated vs marsh</t>
  </si>
  <si>
    <t>Chatskikh (2005) (ID:68863877)</t>
  </si>
  <si>
    <t>Simulation of effects of soils, climate and management on N2O emission from grasslands</t>
  </si>
  <si>
    <t>-Denmark
-England
-Finland
-United Kingdom</t>
  </si>
  <si>
    <r>
      <t xml:space="preserve">-Latitude (state in info)
</t>
    </r>
    <r>
      <rPr>
        <i/>
        <sz val="9.6"/>
        <color theme="1"/>
        <rFont val="Roboto"/>
      </rPr>
      <t>Three sites:
JÃ¦gersborg East Denmark 56.50'N Jokioinen South Finland 60.82'N Devon South-West UK 50.70'N</t>
    </r>
  </si>
  <si>
    <r>
      <t xml:space="preserve">-Longitude (state in info)
</t>
    </r>
    <r>
      <rPr>
        <i/>
        <sz val="9.6"/>
        <color theme="1"/>
        <rFont val="Roboto"/>
      </rPr>
      <t>Three sites:
JÃ¦gersborg East Denmark 09.58'E Jokioinen South Finland 23.50'E Devon South-West UK 04.87'W</t>
    </r>
  </si>
  <si>
    <r>
      <t xml:space="preserve">-Site name (please state)
</t>
    </r>
    <r>
      <rPr>
        <i/>
        <sz val="9.6"/>
        <color theme="1"/>
        <rFont val="Roboto"/>
      </rPr>
      <t xml:space="preserve">Three sites:
JÃ¦gersborg East Denmark Jokioinen South Finland Devon South-West UK </t>
    </r>
  </si>
  <si>
    <r>
      <t xml:space="preserve">-Study length (state in info)
</t>
    </r>
    <r>
      <rPr>
        <i/>
        <sz val="9.6"/>
        <color theme="1"/>
        <rFont val="Roboto"/>
      </rPr>
      <t>3 years of site data used in model</t>
    </r>
  </si>
  <si>
    <r>
      <t xml:space="preserve">-Dominant vegetation species (please state)
</t>
    </r>
    <r>
      <rPr>
        <i/>
        <sz val="9.6"/>
        <color theme="1"/>
        <rFont val="Roboto"/>
      </rPr>
      <t>Lolium perenne</t>
    </r>
  </si>
  <si>
    <r>
      <t xml:space="preserve">-Air Temperature (please state)
</t>
    </r>
    <r>
      <rPr>
        <i/>
        <sz val="9.6"/>
        <color theme="1"/>
        <rFont val="Roboto"/>
      </rPr>
      <t>Three sites: Mean annual air temperature:
Denmark: 7.6 C Finland: 5.7 C UK: 10.3 C</t>
    </r>
  </si>
  <si>
    <r>
      <t xml:space="preserve">-Precipitation level (please state)
</t>
    </r>
    <r>
      <rPr>
        <i/>
        <sz val="9.6"/>
        <color theme="1"/>
        <rFont val="Roboto"/>
      </rPr>
      <t>Three sites: Mean annual precipitation (mm):
Denmark: 630 Finland: 636 UK: 1141</t>
    </r>
  </si>
  <si>
    <t>Chatskikh (2005) (ID:75036315)</t>
  </si>
  <si>
    <t>Simulation of Effects of Soils, Climate and Management on N2O Emission from Grasslands</t>
  </si>
  <si>
    <t>-Soil type differences</t>
  </si>
  <si>
    <t>-Soil: coarse sand vs loamy sand</t>
  </si>
  <si>
    <t>Chatskikh (2005) (ID:75036317)</t>
  </si>
  <si>
    <t>-Soil: coarse sand vs sandy loam</t>
  </si>
  <si>
    <t>Chatskikh (2005) (ID:75036318)</t>
  </si>
  <si>
    <t>-Soil: loamy sand vs sandy loam</t>
  </si>
  <si>
    <t>Clay (2010) (ID:66750519)</t>
  </si>
  <si>
    <t>Carbon budgets of an upland blanket bog managed by prescribed fire</t>
  </si>
  <si>
    <t>-CH4 from soil, dung or urine
-Combined (net) emissions</t>
  </si>
  <si>
    <r>
      <t xml:space="preserve">-Latitude (state in info)
</t>
    </r>
    <r>
      <rPr>
        <i/>
        <sz val="9.6"/>
        <color theme="1"/>
        <rFont val="Roboto"/>
      </rPr>
      <t>national grid ref. NY 756326, N54:41:18 W2:22:45</t>
    </r>
  </si>
  <si>
    <r>
      <t xml:space="preserve">-Longitude (state in info)
</t>
    </r>
    <r>
      <rPr>
        <i/>
        <sz val="9.6"/>
        <color theme="1"/>
        <rFont val="Roboto"/>
      </rPr>
      <t>national grid ref. NY 756326, N54:41:18 W2:22:45</t>
    </r>
  </si>
  <si>
    <r>
      <t xml:space="preserve">-Site name (please state)
</t>
    </r>
    <r>
      <rPr>
        <i/>
        <sz val="9.6"/>
        <color theme="1"/>
        <rFont val="Roboto"/>
      </rPr>
      <t>Moor House National Nature Reserve (NNR) in the North Pennines.</t>
    </r>
  </si>
  <si>
    <r>
      <t xml:space="preserve">-Study length (state in info)
</t>
    </r>
    <r>
      <rPr>
        <i/>
        <sz val="9.6"/>
        <color theme="1"/>
        <rFont val="Roboto"/>
      </rPr>
      <t>3 years</t>
    </r>
  </si>
  <si>
    <t>-Blanket Bog</t>
  </si>
  <si>
    <t>-Blanket bog</t>
  </si>
  <si>
    <t>-Peat</t>
  </si>
  <si>
    <t>-Conservation grazing</t>
  </si>
  <si>
    <r>
      <t xml:space="preserve">-Dominant vegetation species (please state)
</t>
    </r>
    <r>
      <rPr>
        <i/>
        <sz val="9.6"/>
        <color theme="1"/>
        <rFont val="Roboto"/>
      </rPr>
      <t>"Vegetation is dominated by Calluna vulgaris (heather) and Eriophorum vaginatum (cotton grass), with Sphagnum spp. (a moss genus) present in some areas."</t>
    </r>
  </si>
  <si>
    <r>
      <t xml:space="preserve">-Air Temperature (please state)
</t>
    </r>
    <r>
      <rPr>
        <i/>
        <sz val="9.6"/>
        <color theme="1"/>
        <rFont val="Roboto"/>
      </rPr>
      <t>mean annual temperature is 5.2Â°C; air frosts are recorded on over 100 days in a year.</t>
    </r>
  </si>
  <si>
    <r>
      <t xml:space="preserve">-Precipitation level (please state)
</t>
    </r>
    <r>
      <rPr>
        <i/>
        <sz val="9.6"/>
        <color theme="1"/>
        <rFont val="Roboto"/>
      </rPr>
      <t>Mean annual precipitation is 1953 mm with snow representing a noteworthy proportion: annual average snow cover is 55 days.</t>
    </r>
  </si>
  <si>
    <t>Clay (2013) (ID:72485031)</t>
  </si>
  <si>
    <t>The response of CO2 fluxes from a peat soil to variation in simulated sheep trampling</t>
  </si>
  <si>
    <t>-Simulated trampling</t>
  </si>
  <si>
    <t>-Simulated sheep trampling</t>
  </si>
  <si>
    <r>
      <t xml:space="preserve">-Study length (state in info)
</t>
    </r>
    <r>
      <rPr>
        <i/>
        <sz val="9.6"/>
        <color theme="1"/>
        <rFont val="Roboto"/>
      </rPr>
      <t>26 weeks</t>
    </r>
  </si>
  <si>
    <r>
      <t xml:space="preserve">-Dominant vegetation species (please state)
</t>
    </r>
    <r>
      <rPr>
        <i/>
        <sz val="9.6"/>
        <color theme="1"/>
        <rFont val="Roboto"/>
      </rPr>
      <t>Sphagnum</t>
    </r>
  </si>
  <si>
    <t>-Trampling</t>
  </si>
  <si>
    <t>-Simulated trampling vs no trampling</t>
  </si>
  <si>
    <t>Clay (2013) (ID:99656843)</t>
  </si>
  <si>
    <t>Clay (2013) (ID:99656844)</t>
  </si>
  <si>
    <t>Clement (1964) (ID:72503315)</t>
  </si>
  <si>
    <t>Leys and soil organic matter: I. The accumulation of organic carbon in soils under different leys</t>
  </si>
  <si>
    <t>-Arable or horticultural</t>
  </si>
  <si>
    <t>-Crops/Arable</t>
  </si>
  <si>
    <t>-Grazed arable ley</t>
  </si>
  <si>
    <t>-Ungrazed arable ley</t>
  </si>
  <si>
    <t>Cohen (2013) (ID:63273071)</t>
  </si>
  <si>
    <t>Effect of reindeer grazing on snowmelt, albedo and energy balance based on satellite data analyses</t>
  </si>
  <si>
    <r>
      <t xml:space="preserve">-Latitude (state in info)
</t>
    </r>
    <r>
      <rPr>
        <i/>
        <sz val="9.6"/>
        <color theme="1"/>
        <rFont val="Roboto"/>
      </rPr>
      <t>Site 1: 69Â°N - 69.8Â°N
Site 2: 68.6Â°N - 68.9Â°N</t>
    </r>
  </si>
  <si>
    <r>
      <t xml:space="preserve">-Longitude (state in info)
</t>
    </r>
    <r>
      <rPr>
        <i/>
        <sz val="9.6"/>
        <color theme="1"/>
        <rFont val="Roboto"/>
      </rPr>
      <t>Site 1: 24.8Â°E - 26.9Â°E
Site 2: 23.7Â°E - 24.8Â°E</t>
    </r>
  </si>
  <si>
    <r>
      <t xml:space="preserve">-Elevation (state in info)
</t>
    </r>
    <r>
      <rPr>
        <i/>
        <sz val="9.6"/>
        <color theme="1"/>
        <rFont val="Roboto"/>
      </rPr>
      <t>300 - 500 masl</t>
    </r>
  </si>
  <si>
    <r>
      <t xml:space="preserve">-Spatial area (state in info)
</t>
    </r>
    <r>
      <rPr>
        <i/>
        <sz val="9.6"/>
        <color theme="1"/>
        <rFont val="Roboto"/>
      </rPr>
      <t>Site 1: 81 km Ã— 88 km 
Site 2: 44 km Ã— 33 km</t>
    </r>
  </si>
  <si>
    <r>
      <t xml:space="preserve">-Study length (state in info)
</t>
    </r>
    <r>
      <rPr>
        <i/>
        <sz val="9.6"/>
        <color theme="1"/>
        <rFont val="Roboto"/>
      </rPr>
      <t>11 years (2000 to 2011)</t>
    </r>
  </si>
  <si>
    <t>-Remote sensing</t>
  </si>
  <si>
    <r>
      <t xml:space="preserve">-Dominant vegetation species (please state)
</t>
    </r>
    <r>
      <rPr>
        <i/>
        <sz val="9.6"/>
        <color theme="1"/>
        <rFont val="Roboto"/>
      </rPr>
      <t>shrubs and grasses</t>
    </r>
  </si>
  <si>
    <r>
      <t xml:space="preserve">-Air Temperature (please state)
</t>
    </r>
    <r>
      <rPr>
        <i/>
        <sz val="9.6"/>
        <color theme="1"/>
        <rFont val="Roboto"/>
      </rPr>
      <t xml:space="preserve">The
average air temperature in the study region is âˆ’15 Â°C in January, the coldest month, and 13 Â°C in July, the warmest month. The annual average temperature is 2 Â°C </t>
    </r>
  </si>
  <si>
    <r>
      <t xml:space="preserve">-Precipitation level (please state)
</t>
    </r>
    <r>
      <rPr>
        <i/>
        <sz val="9.6"/>
        <color theme="1"/>
        <rFont val="Roboto"/>
      </rPr>
      <t>the average yearly precipitation is 300â€“400 mm</t>
    </r>
  </si>
  <si>
    <t>Colantoni (2020) (ID:63272192)</t>
  </si>
  <si>
    <t>Sustainable Land Management, Wildfire Risk and the Role of Grazing in Mediterranean Urban-Rural Interfaces: A Regional Approach from Greece</t>
  </si>
  <si>
    <t>-Goats 
-Sheep</t>
  </si>
  <si>
    <t>-Sheep (ovine)
-Goats (caprine)</t>
  </si>
  <si>
    <t>-Greece</t>
  </si>
  <si>
    <r>
      <t xml:space="preserve">-Site name (please state)
</t>
    </r>
    <r>
      <rPr>
        <i/>
        <sz val="9.6"/>
        <color theme="1"/>
        <rFont val="Roboto"/>
      </rPr>
      <t>Attica region of Greece</t>
    </r>
  </si>
  <si>
    <r>
      <t xml:space="preserve">-Spatial area (state in info)
</t>
    </r>
    <r>
      <rPr>
        <i/>
        <sz val="9.6"/>
        <color theme="1"/>
        <rFont val="Roboto"/>
      </rPr>
      <t>3025 km2</t>
    </r>
  </si>
  <si>
    <r>
      <t xml:space="preserve">-Study length (state in info)
</t>
    </r>
    <r>
      <rPr>
        <i/>
        <sz val="9.6"/>
        <color theme="1"/>
        <rFont val="Roboto"/>
      </rPr>
      <t>Data from 2000 - 2017 (17 years)</t>
    </r>
  </si>
  <si>
    <t>-Analysis of reported data</t>
  </si>
  <si>
    <t>-Sheep
-Goats</t>
  </si>
  <si>
    <t>Cui (2015) (ID:72482091)</t>
  </si>
  <si>
    <t>Grassland soil carbon and nitrogen stocks under temperate livestock grazing</t>
  </si>
  <si>
    <r>
      <t xml:space="preserve">-Ireland
</t>
    </r>
    <r>
      <rPr>
        <i/>
        <sz val="9.6"/>
        <color theme="1"/>
        <rFont val="Roboto"/>
      </rPr>
      <t>s ireland</t>
    </r>
    <r>
      <rPr>
        <sz val="11"/>
        <color theme="1"/>
        <rFont val="Roboto"/>
      </rPr>
      <t xml:space="preserve">
-Republic of Ireland</t>
    </r>
  </si>
  <si>
    <r>
      <t xml:space="preserve">-Latitude (state in info)
</t>
    </r>
    <r>
      <rPr>
        <i/>
        <sz val="9.6"/>
        <color theme="1"/>
        <rFont val="Roboto"/>
      </rPr>
      <t xml:space="preserve">20 sites located between latitudes 52 8' 12"N and 54 20' 12N".
</t>
    </r>
  </si>
  <si>
    <r>
      <t xml:space="preserve">-Longitude (state in info)
</t>
    </r>
    <r>
      <rPr>
        <i/>
        <sz val="9.6"/>
        <color theme="1"/>
        <rFont val="Roboto"/>
      </rPr>
      <t xml:space="preserve">20 sites located between longitudes 6 22' 42"W and 8 16' 05"W. </t>
    </r>
  </si>
  <si>
    <r>
      <t xml:space="preserve">-Site name (please state)
</t>
    </r>
    <r>
      <rPr>
        <i/>
        <sz val="9.6"/>
        <color theme="1"/>
        <rFont val="Roboto"/>
      </rPr>
      <t>20 sites in Ireland
The site were located between latitudes 52[degrees]8'12"N and 54[degrees]20'12"N and longitudes 6[degrees]22'42"W and 8[degrees]16'05"W. https://go.gale.com/ps/i.do?p=AONE&amp;u=anglia_itw&amp;id=GALE%7CA430498109&amp;v=2.1&amp;it=r</t>
    </r>
  </si>
  <si>
    <r>
      <t xml:space="preserve">-Spatial area (state in info)
</t>
    </r>
    <r>
      <rPr>
        <i/>
        <sz val="9.6"/>
        <color theme="1"/>
        <rFont val="Roboto"/>
      </rPr>
      <t>In each field, a plot 30 m by 30 m was selected.</t>
    </r>
  </si>
  <si>
    <r>
      <t xml:space="preserve">-Study length (state in info)
</t>
    </r>
    <r>
      <rPr>
        <i/>
        <sz val="9.6"/>
        <color theme="1"/>
        <rFont val="Roboto"/>
      </rPr>
      <t>5 months, July to Nov 2011</t>
    </r>
  </si>
  <si>
    <r>
      <t xml:space="preserve">-Dominant vegetation species (please state)
</t>
    </r>
    <r>
      <rPr>
        <i/>
        <sz val="9.6"/>
        <color theme="1"/>
        <rFont val="Roboto"/>
      </rPr>
      <t>perennial ryegrass (Lolium perenne)
white clover (Trifolium repens) is mixed by reseeding</t>
    </r>
  </si>
  <si>
    <t>-Fertiliser application
-Reseeding</t>
  </si>
  <si>
    <t>-Fertiliser regime difference
-Soil type differences
-Reseeding frequency</t>
  </si>
  <si>
    <r>
      <t xml:space="preserve">-Air Temperature (please state)
</t>
    </r>
    <r>
      <rPr>
        <i/>
        <sz val="9.6"/>
        <color theme="1"/>
        <rFont val="Roboto"/>
      </rPr>
      <t>Mean daily temperature ranged from 12.3[degrees]C to 15.7[degrees]C in summer and from 4.0[degrees]C to 7.6[degrees]C in winter</t>
    </r>
  </si>
  <si>
    <r>
      <t xml:space="preserve">-Precipitation level (please state)
</t>
    </r>
    <r>
      <rPr>
        <i/>
        <sz val="9.6"/>
        <color theme="1"/>
        <rFont val="Roboto"/>
      </rPr>
      <t>Annual rainfall in the east of Ireland is 750-1000 mm</t>
    </r>
  </si>
  <si>
    <t>-High stocking rate vs low stocking rate</t>
  </si>
  <si>
    <t>Effects of different land use change on temperate semi-natural grasslands</t>
  </si>
  <si>
    <t>-Hungarian grey cattle</t>
  </si>
  <si>
    <t>-Hungary</t>
  </si>
  <si>
    <r>
      <t xml:space="preserve">-Latitude (state in info)
</t>
    </r>
    <r>
      <rPr>
        <i/>
        <sz val="9.6"/>
        <color theme="1"/>
        <rFont val="Roboto"/>
      </rPr>
      <t>46Â°41â€™N</t>
    </r>
  </si>
  <si>
    <r>
      <t xml:space="preserve">-Longitude (state in info)
</t>
    </r>
    <r>
      <rPr>
        <i/>
        <sz val="9.6"/>
        <color theme="1"/>
        <rFont val="Roboto"/>
      </rPr>
      <t>19Â°36â€™E</t>
    </r>
  </si>
  <si>
    <r>
      <t xml:space="preserve">-Elevation (state in info)
</t>
    </r>
    <r>
      <rPr>
        <i/>
        <sz val="9.6"/>
        <color theme="1"/>
        <rFont val="Roboto"/>
      </rPr>
      <t>230 m a.s.l.</t>
    </r>
  </si>
  <si>
    <r>
      <t xml:space="preserve">-Site name (please state)
</t>
    </r>
    <r>
      <rPr>
        <i/>
        <sz val="9.6"/>
        <color theme="1"/>
        <rFont val="Roboto"/>
      </rPr>
      <t xml:space="preserve">close to Bugacpuszta </t>
    </r>
  </si>
  <si>
    <r>
      <t xml:space="preserve">-Spatial area (state in info)
</t>
    </r>
    <r>
      <rPr>
        <i/>
        <sz val="9.6"/>
        <color theme="1"/>
        <rFont val="Roboto"/>
      </rPr>
      <t>an area of 6 ha was fenced off from the extensively grazing Hungarian Grey Cattle herd</t>
    </r>
  </si>
  <si>
    <r>
      <t xml:space="preserve">-Dominant vegetation species (please state)
</t>
    </r>
    <r>
      <rPr>
        <i/>
        <sz val="9.6"/>
        <color theme="1"/>
        <rFont val="Roboto"/>
      </rPr>
      <t>semi-arid short-grass sand vegetation (Cynodonti-Festucetum pseudovinae)</t>
    </r>
  </si>
  <si>
    <t>-Temperate
-Semi-arid</t>
  </si>
  <si>
    <t>Temporal changes in biomass and soil element contents under different manipulations of temperate grasslands</t>
  </si>
  <si>
    <r>
      <t xml:space="preserve">-Latitude (state in info)
</t>
    </r>
    <r>
      <rPr>
        <i/>
        <sz val="9.6"/>
        <color theme="1"/>
        <rFont val="Roboto"/>
      </rPr>
      <t>46'41â€™30â€™â€™N</t>
    </r>
  </si>
  <si>
    <r>
      <t xml:space="preserve">-Longitude (state in info)
</t>
    </r>
    <r>
      <rPr>
        <i/>
        <sz val="9.6"/>
        <color theme="1"/>
        <rFont val="Roboto"/>
      </rPr>
      <t>19'36â€™E</t>
    </r>
  </si>
  <si>
    <r>
      <t xml:space="preserve">-Elevation (state in info)
</t>
    </r>
    <r>
      <rPr>
        <i/>
        <sz val="9.6"/>
        <color theme="1"/>
        <rFont val="Roboto"/>
      </rPr>
      <t>114 m a.m.s.l.</t>
    </r>
  </si>
  <si>
    <r>
      <t xml:space="preserve">-Site name (please state)
</t>
    </r>
    <r>
      <rPr>
        <i/>
        <sz val="9.6"/>
        <color theme="1"/>
        <rFont val="Roboto"/>
      </rPr>
      <t>Bugacpuszta in the Great Hungarian Plain</t>
    </r>
  </si>
  <si>
    <r>
      <t xml:space="preserve">-Spatial area (state in info)
</t>
    </r>
    <r>
      <rPr>
        <i/>
        <sz val="9.6"/>
        <color theme="1"/>
        <rFont val="Roboto"/>
      </rPr>
      <t>6 ha exclosure</t>
    </r>
  </si>
  <si>
    <t>Short-term effects of grazing exclusion on net ecosystem CO2 exchange and net primary production in a Pannonian sandy grassland</t>
  </si>
  <si>
    <r>
      <t xml:space="preserve">-Elevation (state in info)
</t>
    </r>
    <r>
      <rPr>
        <i/>
        <sz val="9.6"/>
        <color theme="1"/>
        <rFont val="Roboto"/>
      </rPr>
      <t xml:space="preserve">130 masl. </t>
    </r>
  </si>
  <si>
    <r>
      <t xml:space="preserve">-Site name (please state)
</t>
    </r>
    <r>
      <rPr>
        <i/>
        <sz val="9.6"/>
        <color theme="1"/>
        <rFont val="Roboto"/>
      </rPr>
      <t xml:space="preserve">near Bugacpuszta within the KiskunsÃ¡g National Park </t>
    </r>
  </si>
  <si>
    <r>
      <t xml:space="preserve">-Spatial area (state in info)
</t>
    </r>
    <r>
      <rPr>
        <i/>
        <sz val="9.6"/>
        <color theme="1"/>
        <rFont val="Roboto"/>
      </rPr>
      <t>6 ha</t>
    </r>
  </si>
  <si>
    <r>
      <t xml:space="preserve">-Dominant vegetation species (please state)
</t>
    </r>
    <r>
      <rPr>
        <i/>
        <sz val="9.6"/>
        <color theme="1"/>
        <rFont val="Roboto"/>
      </rPr>
      <t xml:space="preserve">dry sandy grassland community (Cynodonti-Festucetum pseudovinae) </t>
    </r>
  </si>
  <si>
    <t>Damien (2015) (ID:72480991)</t>
  </si>
  <si>
    <t>How does soil particulate organic carbon respond to grazing intensity in permanent grasslands?</t>
  </si>
  <si>
    <r>
      <t xml:space="preserve">-Latitude (state in info)
</t>
    </r>
    <r>
      <rPr>
        <i/>
        <sz val="9.6"/>
        <color theme="1"/>
        <rFont val="Roboto"/>
      </rPr>
      <t>45Â°43â€²N</t>
    </r>
  </si>
  <si>
    <r>
      <t xml:space="preserve">-Longitude (state in info)
</t>
    </r>
    <r>
      <rPr>
        <i/>
        <sz val="9.6"/>
        <color theme="1"/>
        <rFont val="Roboto"/>
      </rPr>
      <t>03Â°01â€²E</t>
    </r>
  </si>
  <si>
    <r>
      <t xml:space="preserve">-Elevation (state in info)
</t>
    </r>
    <r>
      <rPr>
        <i/>
        <sz val="9.6"/>
        <color theme="1"/>
        <rFont val="Roboto"/>
      </rPr>
      <t xml:space="preserve">880 m a.s.l. </t>
    </r>
  </si>
  <si>
    <r>
      <t xml:space="preserve">-Site name (please state)
</t>
    </r>
    <r>
      <rPr>
        <i/>
        <sz val="9.6"/>
        <color theme="1"/>
        <rFont val="Roboto"/>
      </rPr>
      <t>SOERE ACBB (SystÃ¨me dâ€™Observation et dâ€™ExpÃ©rimentation pour la Recherche en Environnement, Agro-Ã©cosystÃ¨mes, Cycles BiogÃ©ochimiques et BiodiversitÃ©) long-term ecological research program (Theix, France)</t>
    </r>
  </si>
  <si>
    <r>
      <t xml:space="preserve">-Spatial area (state in info)
</t>
    </r>
    <r>
      <rPr>
        <i/>
        <sz val="9.6"/>
        <color theme="1"/>
        <rFont val="Roboto"/>
      </rPr>
      <t>2200 m2 plots</t>
    </r>
  </si>
  <si>
    <r>
      <t xml:space="preserve">-Study length (state in info)
</t>
    </r>
    <r>
      <rPr>
        <i/>
        <sz val="9.6"/>
        <color theme="1"/>
        <rFont val="Roboto"/>
      </rPr>
      <t>7 years</t>
    </r>
  </si>
  <si>
    <t>-Rotational grazing</t>
  </si>
  <si>
    <r>
      <t xml:space="preserve">-Air Temperature (please state)
</t>
    </r>
    <r>
      <rPr>
        <i/>
        <sz val="9.6"/>
        <color theme="1"/>
        <rFont val="Roboto"/>
      </rPr>
      <t>mean annual temperature 8.7 Â°C</t>
    </r>
  </si>
  <si>
    <r>
      <t xml:space="preserve">-Precipitation level (please state)
</t>
    </r>
    <r>
      <rPr>
        <i/>
        <sz val="9.6"/>
        <color theme="1"/>
        <rFont val="Roboto"/>
      </rPr>
      <t>mean annual precipitation 780 mm</t>
    </r>
  </si>
  <si>
    <t>Damien (2015) (ID:99706007)</t>
  </si>
  <si>
    <t>Damien (2015) (ID:99706008)</t>
  </si>
  <si>
    <t>Dammgen (2016) (ID:68863770)</t>
  </si>
  <si>
    <t>Gaseous emissions arising from protein production with German Holsteins - an analysis of the energy and mass flows of the entire production chain 3. Assessment of dairy cow husbandry in grassland-based milk production with limited supply of concentrates</t>
  </si>
  <si>
    <t>-CH4 from soil, dung or urine</t>
  </si>
  <si>
    <r>
      <t xml:space="preserve">-Confinement system
</t>
    </r>
    <r>
      <rPr>
        <i/>
        <sz val="9.6"/>
        <color theme="1"/>
        <rFont val="Roboto"/>
      </rPr>
      <t>Cattle housing</t>
    </r>
  </si>
  <si>
    <t>-HABITAT: Farm System Differences</t>
  </si>
  <si>
    <t>-Outdoor grazing vs confinement</t>
  </si>
  <si>
    <t>De Mulder (2018) (ID:76841562)</t>
  </si>
  <si>
    <t>Impact of breed on the rumen microbial community composition and methane emission of Holstein Friesian and Belgian Blue heifers</t>
  </si>
  <si>
    <t>-Belgian Blue</t>
  </si>
  <si>
    <r>
      <t xml:space="preserve">-Study length (state in info)
</t>
    </r>
    <r>
      <rPr>
        <i/>
        <sz val="9.6"/>
        <color theme="1"/>
        <rFont val="Roboto"/>
      </rPr>
      <t>8 weeks</t>
    </r>
  </si>
  <si>
    <t>Dengel (2011) (ID:63272740)</t>
  </si>
  <si>
    <t>Methane emissions from sheep pasture, measured with an open-path eddy covariance system</t>
  </si>
  <si>
    <t>-Scottish Greyface sheep</t>
  </si>
  <si>
    <r>
      <t xml:space="preserve">-Latitude (state in info)
</t>
    </r>
    <r>
      <rPr>
        <i/>
        <sz val="9.6"/>
        <color theme="1"/>
        <rFont val="Roboto"/>
      </rPr>
      <t>55Â° 51â€² 55.24â€³ N</t>
    </r>
  </si>
  <si>
    <r>
      <t xml:space="preserve">-Longitude (state in info)
</t>
    </r>
    <r>
      <rPr>
        <i/>
        <sz val="9.6"/>
        <color theme="1"/>
        <rFont val="Roboto"/>
      </rPr>
      <t>3Â° 12â€² 22.37â€³ W</t>
    </r>
  </si>
  <si>
    <r>
      <t xml:space="preserve">-Elevation (state in info)
</t>
    </r>
    <r>
      <rPr>
        <i/>
        <sz val="9.6"/>
        <color theme="1"/>
        <rFont val="Roboto"/>
      </rPr>
      <t>190 masl</t>
    </r>
  </si>
  <si>
    <r>
      <t xml:space="preserve">-Site name (please state)
</t>
    </r>
    <r>
      <rPr>
        <i/>
        <sz val="9.6"/>
        <color theme="1"/>
        <rFont val="Roboto"/>
      </rPr>
      <t xml:space="preserve">Easter Bush research site at Bush Estate, Penicuik near Edinburgh </t>
    </r>
  </si>
  <si>
    <r>
      <t xml:space="preserve">-Spatial area (state in info)
</t>
    </r>
    <r>
      <rPr>
        <i/>
        <sz val="9.6"/>
        <color theme="1"/>
        <rFont val="Roboto"/>
      </rPr>
      <t>two compartments (South ï¬eld â€“ 5.424 haand North ï¬eld â€“ 5.371 ha</t>
    </r>
  </si>
  <si>
    <r>
      <t xml:space="preserve">-Study length (state in info)
</t>
    </r>
    <r>
      <rPr>
        <i/>
        <sz val="9.6"/>
        <color theme="1"/>
        <rFont val="Roboto"/>
      </rPr>
      <t>217 days</t>
    </r>
  </si>
  <si>
    <r>
      <t xml:space="preserve">-Dominant vegetation species (please state)
</t>
    </r>
    <r>
      <rPr>
        <i/>
        <sz val="9.6"/>
        <color theme="1"/>
        <rFont val="Roboto"/>
      </rPr>
      <t xml:space="preserve">perennial ryegrass </t>
    </r>
  </si>
  <si>
    <t>-Perennial ryegrass</t>
  </si>
  <si>
    <r>
      <t xml:space="preserve">-Air Temperature (please state)
</t>
    </r>
    <r>
      <rPr>
        <i/>
        <sz val="9.6"/>
        <color theme="1"/>
        <rFont val="Roboto"/>
      </rPr>
      <t>The minimum and maximum air temperatures recorded at the site were 5.4 and 22.8 Â°C, respectively but the mean daily temperature was always less than 20 Â°C</t>
    </r>
  </si>
  <si>
    <r>
      <t xml:space="preserve">-Precipitation level (please state)
</t>
    </r>
    <r>
      <rPr>
        <i/>
        <sz val="9.6"/>
        <color theme="1"/>
        <rFont val="Roboto"/>
      </rPr>
      <t>Note stated, by rainfall higher than usual - "the rainfall being 40% higher and the temperature 0.6â€“0.9 degrees warmer than the 1971â€“2003 average (National Climate Information Centre (NCIC) (2010).Unusually, precipitation fell as snow in March and beginning of April"</t>
    </r>
  </si>
  <si>
    <t>Deosaran (2024) (ID:97749426)</t>
  </si>
  <si>
    <t>Response of soil carbon and plant diversity to grazing and precipitation in High Nature Value farmlands</t>
  </si>
  <si>
    <r>
      <t xml:space="preserve">-Latitude (state in info)
</t>
    </r>
    <r>
      <rPr>
        <i/>
        <sz val="9.6"/>
        <color theme="1"/>
        <rFont val="Roboto"/>
      </rPr>
      <t>3 sites:
Companhia das LezÃ­rias (CL) (38.83760, âˆ’8.81871) Herdade da Ribeira Abaixo (HRA) (38.10690, âˆ’8.57045) Herdade da Coitadinha (PNN) (38.17550, âˆ’7.03960)</t>
    </r>
  </si>
  <si>
    <r>
      <t xml:space="preserve">-Longitude (state in info)
</t>
    </r>
    <r>
      <rPr>
        <i/>
        <sz val="9.6"/>
        <color theme="1"/>
        <rFont val="Roboto"/>
      </rPr>
      <t>3 sites:
Companhia das LezÃ­rias (CL) (38.83760, âˆ’8.81871) Herdade da Ribeira Abaixo (HRA) (38.10690, âˆ’8.57045) Herdade da Coitadinha (PNN) (38.17550, âˆ’7.03960)</t>
    </r>
  </si>
  <si>
    <r>
      <t xml:space="preserve">-Elevation (state in info)
</t>
    </r>
    <r>
      <rPr>
        <i/>
        <sz val="9.6"/>
        <color theme="1"/>
        <rFont val="Roboto"/>
      </rPr>
      <t xml:space="preserve">Companhia das LezÃ­rias (CL) between 1 and 53â€‰masl
Herdade da Ribeira Abaixo (HRA) ranges in altitude from 150 to 240â€‰masl erdade da Coitadinha (PNN) altitude ranges between 150 and 300â€‰masl </t>
    </r>
  </si>
  <si>
    <r>
      <t xml:space="preserve">-Site name (please state)
</t>
    </r>
    <r>
      <rPr>
        <i/>
        <sz val="9.6"/>
        <color theme="1"/>
        <rFont val="Roboto"/>
      </rPr>
      <t xml:space="preserve">3 sites within the LTsER montado platform in Portugal :
Companhia das LezÃ­rias (CL) Herdade da Ribeira Abaixo (HRA) Herdade da Coitadinha (PNN) </t>
    </r>
  </si>
  <si>
    <r>
      <t xml:space="preserve">-Spatial area (state in info)
</t>
    </r>
    <r>
      <rPr>
        <i/>
        <sz val="9.6"/>
        <color theme="1"/>
        <rFont val="Roboto"/>
      </rPr>
      <t>modified 1000-m2 Whittaker plots (Stohlgren et al., 1995) involving 20â€‰m x 50â€‰m rectangular plots divided into three equal subplots.</t>
    </r>
  </si>
  <si>
    <r>
      <t xml:space="preserve">-Study length (state in info)
</t>
    </r>
    <r>
      <rPr>
        <i/>
        <sz val="9.6"/>
        <color theme="1"/>
        <rFont val="Roboto"/>
      </rPr>
      <t>one week of soil measurements</t>
    </r>
  </si>
  <si>
    <t>-Silvopastoral</t>
  </si>
  <si>
    <t>-Livestock grazing (agricultural)
-National Park or protected area
-Research site
-Agroforestry</t>
  </si>
  <si>
    <t>-National Park or protected area
-Livestock grazing (agricultural)
-Research site
-Agroforestry</t>
  </si>
  <si>
    <r>
      <t xml:space="preserve">-Dominant vegetation species (please state)
</t>
    </r>
    <r>
      <rPr>
        <i/>
        <sz val="9.6"/>
        <color theme="1"/>
        <rFont val="Roboto"/>
      </rPr>
      <t>Oak trees</t>
    </r>
  </si>
  <si>
    <r>
      <t xml:space="preserve">-Precipitation level (please state)
</t>
    </r>
    <r>
      <rPr>
        <i/>
        <sz val="9.6"/>
        <color theme="1"/>
        <rFont val="Roboto"/>
      </rPr>
      <t>Measured throughout study</t>
    </r>
  </si>
  <si>
    <t>Regenerative rotational grazing management of dairy sheep increases springtime grass production and topsoil carbon storage</t>
  </si>
  <si>
    <t>-High density
-Medium frequency</t>
  </si>
  <si>
    <t>-High density 
-Low frequency</t>
  </si>
  <si>
    <r>
      <t xml:space="preserve">-Latitude (state in info)
</t>
    </r>
    <r>
      <rPr>
        <i/>
        <sz val="9.6"/>
        <color theme="1"/>
        <rFont val="Roboto"/>
      </rPr>
      <t>42â—¦51Ê¹11.41â€²â€²N</t>
    </r>
  </si>
  <si>
    <r>
      <t xml:space="preserve">-Longitude (state in info)
</t>
    </r>
    <r>
      <rPr>
        <i/>
        <sz val="9.6"/>
        <color theme="1"/>
        <rFont val="Roboto"/>
      </rPr>
      <t xml:space="preserve">2â—¦37Ê¹27.20â€²â€²W
</t>
    </r>
  </si>
  <si>
    <r>
      <t xml:space="preserve">-Elevation (state in info)
</t>
    </r>
    <r>
      <rPr>
        <i/>
        <sz val="9.6"/>
        <color theme="1"/>
        <rFont val="Roboto"/>
      </rPr>
      <t>Mean elevation was 567 Â± 4 m and slope was 6 Â± 3%.</t>
    </r>
  </si>
  <si>
    <r>
      <t xml:space="preserve">-Site name (please state)
</t>
    </r>
    <r>
      <rPr>
        <i/>
        <sz val="9.6"/>
        <color theme="1"/>
        <rFont val="Roboto"/>
      </rPr>
      <t xml:space="preserve">NEIKER in Arkaute </t>
    </r>
  </si>
  <si>
    <r>
      <t xml:space="preserve">-Spatial area (state in info)
</t>
    </r>
    <r>
      <rPr>
        <i/>
        <sz val="9.6"/>
        <color theme="1"/>
        <rFont val="Roboto"/>
      </rPr>
      <t>4.5 ha</t>
    </r>
  </si>
  <si>
    <r>
      <t xml:space="preserve">-Study length (state in info)
</t>
    </r>
    <r>
      <rPr>
        <i/>
        <sz val="9.6"/>
        <color theme="1"/>
        <rFont val="Roboto"/>
      </rPr>
      <t>6 years (2014-2019)</t>
    </r>
  </si>
  <si>
    <t>-Autumn
-Spring</t>
  </si>
  <si>
    <t>-Farmed for food, milk, wool
-Indoor fodder</t>
  </si>
  <si>
    <r>
      <t xml:space="preserve">-Air Temperature (please state)
</t>
    </r>
    <r>
      <rPr>
        <i/>
        <sz val="9.6"/>
        <color theme="1"/>
        <rFont val="Roboto"/>
      </rPr>
      <t xml:space="preserve">Mean annual temperature was 12 â—¦C (mean 
maximum of 17.9 â—¦C and mean minimum of 6.4 â—¦C) </t>
    </r>
  </si>
  <si>
    <r>
      <t xml:space="preserve">-Precipitation level (please state)
</t>
    </r>
    <r>
      <rPr>
        <i/>
        <sz val="9.6"/>
        <color theme="1"/>
        <rFont val="Roboto"/>
      </rPr>
      <t>total precipitation was 855 mm (maximum of 145 mm in January and minimum of 17 mm in June).</t>
    </r>
  </si>
  <si>
    <t>-INTENSITY: Grazing Frequency Differences</t>
  </si>
  <si>
    <t>-Medium vs low grazing frequency</t>
  </si>
  <si>
    <t>Dobor (2024) (ID:97749454)</t>
  </si>
  <si>
    <t>The interacting effect of climate change and herbivory can trigger large-scale transformations of European temperate forests</t>
  </si>
  <si>
    <t>-Red deer
-Roe deer
-Fallow deer
-Sika deer</t>
  </si>
  <si>
    <t>-Above-ground carbon (plants)</t>
  </si>
  <si>
    <t>-Czech Republic</t>
  </si>
  <si>
    <r>
      <t xml:space="preserve">-Latitude (state in info)
</t>
    </r>
    <r>
      <rPr>
        <i/>
        <sz val="9.6"/>
        <color theme="1"/>
        <rFont val="Roboto"/>
      </rPr>
      <t>49Â°95â€² N
14Â°78 E</t>
    </r>
  </si>
  <si>
    <r>
      <t xml:space="preserve">-Longitude (state in info)
</t>
    </r>
    <r>
      <rPr>
        <i/>
        <sz val="9.6"/>
        <color theme="1"/>
        <rFont val="Roboto"/>
      </rPr>
      <t>49Â°95â€² N
14Â°78 E</t>
    </r>
  </si>
  <si>
    <r>
      <t xml:space="preserve">-Elevation (state in info)
</t>
    </r>
    <r>
      <rPr>
        <i/>
        <sz val="9.6"/>
        <color theme="1"/>
        <rFont val="Roboto"/>
      </rPr>
      <t>240â€“540 m a.s.l.</t>
    </r>
  </si>
  <si>
    <r>
      <t xml:space="preserve">-Site name (please state)
</t>
    </r>
    <r>
      <rPr>
        <i/>
        <sz val="9.6"/>
        <color theme="1"/>
        <rFont val="Roboto"/>
      </rPr>
      <t>Kostelec nad ÄŒernÃ½mi lesy</t>
    </r>
  </si>
  <si>
    <r>
      <t xml:space="preserve">-Spatial area (state in info)
</t>
    </r>
    <r>
      <rPr>
        <i/>
        <sz val="9.6"/>
        <color theme="1"/>
        <rFont val="Roboto"/>
      </rPr>
      <t>18,500 ha</t>
    </r>
  </si>
  <si>
    <r>
      <t xml:space="preserve">-Study length (state in info)
</t>
    </r>
    <r>
      <rPr>
        <i/>
        <sz val="9.6"/>
        <color theme="1"/>
        <rFont val="Roboto"/>
      </rPr>
      <t>Modelled over 300 years timescale</t>
    </r>
  </si>
  <si>
    <t>-Lowland
-Upland</t>
  </si>
  <si>
    <r>
      <t xml:space="preserve">-Dominant vegetation species (please state)
</t>
    </r>
    <r>
      <rPr>
        <i/>
        <sz val="9.6"/>
        <color theme="1"/>
        <rFont val="Roboto"/>
      </rPr>
      <t xml:space="preserve">Norway spruce and Scots pine, European beech, Sessile oak and pedunculate oak </t>
    </r>
  </si>
  <si>
    <t>-Tree clearance _ logging</t>
  </si>
  <si>
    <t>-Tree clearance_logging</t>
  </si>
  <si>
    <t>-Wild (no management)</t>
  </si>
  <si>
    <t>-Native Wild
-Non-native wild</t>
  </si>
  <si>
    <r>
      <t xml:space="preserve">-Air Temperature (please state)
</t>
    </r>
    <r>
      <rPr>
        <i/>
        <sz val="9.6"/>
        <color theme="1"/>
        <rFont val="Roboto"/>
      </rPr>
      <t xml:space="preserve">7.8â€“9.2Â°C </t>
    </r>
  </si>
  <si>
    <r>
      <t xml:space="preserve">-Precipitation level (please state)
</t>
    </r>
    <r>
      <rPr>
        <i/>
        <sz val="9.6"/>
        <color theme="1"/>
        <rFont val="Roboto"/>
      </rPr>
      <t>604â€“683 mm</t>
    </r>
  </si>
  <si>
    <t>-Roe deer
-Red deer
-Fallow deer
-Sika deer</t>
  </si>
  <si>
    <t>-Other Deer Species (not reindeer)</t>
  </si>
  <si>
    <t>Don (2009) (ID:72489891)</t>
  </si>
  <si>
    <t>Impact of afforestation-associated management changes on the carbon balance of grassland</t>
  </si>
  <si>
    <r>
      <t xml:space="preserve">-Latitude (state in info)
</t>
    </r>
    <r>
      <rPr>
        <i/>
        <sz val="9.6"/>
        <color theme="1"/>
        <rFont val="Roboto"/>
      </rPr>
      <t>51 17 04 N</t>
    </r>
  </si>
  <si>
    <r>
      <t xml:space="preserve">-Longitude (state in info)
</t>
    </r>
    <r>
      <rPr>
        <i/>
        <sz val="9.6"/>
        <color theme="1"/>
        <rFont val="Roboto"/>
      </rPr>
      <t>10 38 56 E</t>
    </r>
  </si>
  <si>
    <r>
      <t xml:space="preserve">-Elevation (state in info)
</t>
    </r>
    <r>
      <rPr>
        <i/>
        <sz val="9.6"/>
        <color theme="1"/>
        <rFont val="Roboto"/>
      </rPr>
      <t>318 masl</t>
    </r>
  </si>
  <si>
    <r>
      <t xml:space="preserve">-Site name (please state)
</t>
    </r>
    <r>
      <rPr>
        <i/>
        <sz val="9.6"/>
        <color theme="1"/>
        <rFont val="Roboto"/>
      </rPr>
      <t xml:space="preserve">The study site is located near the village of Mehrstedt inThuringia/Germany, </t>
    </r>
  </si>
  <si>
    <r>
      <t xml:space="preserve">-Spatial area (state in info)
</t>
    </r>
    <r>
      <rPr>
        <i/>
        <sz val="9.6"/>
        <color theme="1"/>
        <rFont val="Roboto"/>
      </rPr>
      <t>40 hectares</t>
    </r>
  </si>
  <si>
    <r>
      <t xml:space="preserve">-Dominant vegetation species (please state)
</t>
    </r>
    <r>
      <rPr>
        <i/>
        <sz val="9.6"/>
        <color theme="1"/>
        <rFont val="Roboto"/>
      </rPr>
      <t>Trisetum ï¬‚avescens (yellow oatgrass)</t>
    </r>
  </si>
  <si>
    <r>
      <t xml:space="preserve">-Air Temperature (please state)
</t>
    </r>
    <r>
      <rPr>
        <i/>
        <sz val="9.6"/>
        <color theme="1"/>
        <rFont val="Roboto"/>
      </rPr>
      <t xml:space="preserve">mean annual air temperature of 8.5 C. </t>
    </r>
  </si>
  <si>
    <r>
      <t xml:space="preserve">-Precipitation level (please state)
</t>
    </r>
    <r>
      <rPr>
        <i/>
        <sz val="9.6"/>
        <color theme="1"/>
        <rFont val="Roboto"/>
      </rPr>
      <t>annual mean: 547 mm</t>
    </r>
  </si>
  <si>
    <t>Dumortier (2017) (ID:66750803)</t>
  </si>
  <si>
    <t>Methane balance of an intensively grazed pasture and estimation of the enteric methane emissions from cattle</t>
  </si>
  <si>
    <r>
      <t xml:space="preserve">-Latitude (state in info)
</t>
    </r>
    <r>
      <rPr>
        <i/>
        <sz val="9.6"/>
        <color theme="1"/>
        <rFont val="Roboto"/>
      </rPr>
      <t>50Ëš 18â€™ 44â€ N</t>
    </r>
  </si>
  <si>
    <r>
      <t xml:space="preserve">-Longitude (state in info)
</t>
    </r>
    <r>
      <rPr>
        <i/>
        <sz val="9.6"/>
        <color theme="1"/>
        <rFont val="Roboto"/>
      </rPr>
      <t>4Ëš 58â€™ 07â€ E</t>
    </r>
  </si>
  <si>
    <r>
      <t xml:space="preserve">-Elevation (state in info)
</t>
    </r>
    <r>
      <rPr>
        <i/>
        <sz val="9.6"/>
        <color theme="1"/>
        <rFont val="Roboto"/>
      </rPr>
      <t>248 masl</t>
    </r>
  </si>
  <si>
    <r>
      <t xml:space="preserve">-Site name (please state)
</t>
    </r>
    <r>
      <rPr>
        <i/>
        <sz val="9.6"/>
        <color theme="1"/>
        <rFont val="Roboto"/>
      </rPr>
      <t>Dorinne Terrestrial Observatory</t>
    </r>
  </si>
  <si>
    <r>
      <t xml:space="preserve">-Spatial area (state in info)
</t>
    </r>
    <r>
      <rPr>
        <i/>
        <sz val="9.6"/>
        <color theme="1"/>
        <rFont val="Roboto"/>
      </rPr>
      <t>4.2 ha</t>
    </r>
  </si>
  <si>
    <t>Dumortier (2017) (ID:99713077)</t>
  </si>
  <si>
    <t>Dumortier (2021) (ID:67076857)</t>
  </si>
  <si>
    <t>Beef cattle methane emission estimation using the eddy covariance technique in combination with geolocation</t>
  </si>
  <si>
    <r>
      <t xml:space="preserve">-Study length (state in info)
</t>
    </r>
    <r>
      <rPr>
        <i/>
        <sz val="9.6"/>
        <color theme="1"/>
        <rFont val="Roboto"/>
      </rPr>
      <t>1.5 years</t>
    </r>
  </si>
  <si>
    <r>
      <t xml:space="preserve">-Dominant vegetation species (please state)
</t>
    </r>
    <r>
      <rPr>
        <i/>
        <sz val="9.6"/>
        <color theme="1"/>
        <rFont val="Roboto"/>
      </rPr>
      <t>perennial ryegrass and white clover</t>
    </r>
  </si>
  <si>
    <t>Dumortier (2021) (ID:99713076)</t>
  </si>
  <si>
    <t>Elschot (2015) (ID:74708557)</t>
  </si>
  <si>
    <t>Ecosystem engineering by large grazers enhances carbon stocks in a tidal salt marsh</t>
  </si>
  <si>
    <t>-Soil carbon
-Above-ground carbon (plants)
-Below-ground carbon (roots)</t>
  </si>
  <si>
    <t>-Netherlands</t>
  </si>
  <si>
    <r>
      <t xml:space="preserve">-Latitude (state in info)
</t>
    </r>
    <r>
      <rPr>
        <i/>
        <sz val="9.6"/>
        <color theme="1"/>
        <rFont val="Roboto"/>
      </rPr>
      <t>53Â° 30â€™ N</t>
    </r>
  </si>
  <si>
    <r>
      <t xml:space="preserve">-Longitude (state in info)
</t>
    </r>
    <r>
      <rPr>
        <i/>
        <sz val="9.6"/>
        <color theme="1"/>
        <rFont val="Roboto"/>
      </rPr>
      <t>6Â° 10â€™ E</t>
    </r>
  </si>
  <si>
    <r>
      <t xml:space="preserve">-Elevation (state in info)
</t>
    </r>
    <r>
      <rPr>
        <i/>
        <sz val="9.6"/>
        <color theme="1"/>
        <rFont val="Roboto"/>
      </rPr>
      <t>Not stated, but saltmarsh so sea level.</t>
    </r>
  </si>
  <si>
    <r>
      <t xml:space="preserve">-Site name (please state)
</t>
    </r>
    <r>
      <rPr>
        <i/>
        <sz val="9.6"/>
        <color theme="1"/>
        <rFont val="Roboto"/>
      </rPr>
      <t>the back-barrier marsh of the island of Schiermonnikoog, located in the Wadden Sea</t>
    </r>
  </si>
  <si>
    <r>
      <t xml:space="preserve">-Spatial area (state in info)
</t>
    </r>
    <r>
      <rPr>
        <i/>
        <sz val="9.6"/>
        <color theme="1"/>
        <rFont val="Roboto"/>
      </rPr>
      <t>western and oldest marshes (185 ha)</t>
    </r>
  </si>
  <si>
    <r>
      <t xml:space="preserve">-Study length (state in info)
</t>
    </r>
    <r>
      <rPr>
        <i/>
        <sz val="9.6"/>
        <color theme="1"/>
        <rFont val="Roboto"/>
      </rPr>
      <t>18 years of exclosures (1994-2012)</t>
    </r>
  </si>
  <si>
    <t>-Saltmarsh</t>
  </si>
  <si>
    <t>-Wildlife habitat</t>
  </si>
  <si>
    <r>
      <t xml:space="preserve">-Dominant vegetation species (please state)
</t>
    </r>
    <r>
      <rPr>
        <i/>
        <sz val="9.6"/>
        <color theme="1"/>
        <rFont val="Roboto"/>
      </rPr>
      <t>"A vegetation type dominated by Puccinellia
maritima and Limonium vulgare in young marshes is replaced by a vegetation type dominated by Festuca rubra and Artemisia maritima at marshes of interme_x0002_diate age (Olff et al. 1997, Bakker et al. 2005). Ulti_x0002_mately, a monoculture of Elytrigia atherica becomes dominant in mature marshes (Veeneklaas et al. 2013, Wanner et al. 2014). Large grazers reduce the cover of E. atherica and the cover of younger successional species, such as F. rubra and P. maritima, then in - creases again (Bos et al. 2002)."</t>
    </r>
  </si>
  <si>
    <t>Soil properties of North Iberian wet heathlands in relation to climate, management and plant community</t>
  </si>
  <si>
    <t>-Horses, ponies and donkeys
-Cows</t>
  </si>
  <si>
    <t>-Galician wild ponies</t>
  </si>
  <si>
    <r>
      <t xml:space="preserve">-Latitude (state in info)
</t>
    </r>
    <r>
      <rPr>
        <i/>
        <sz val="9.6"/>
        <color theme="1"/>
        <rFont val="Roboto"/>
      </rPr>
      <t>various (18 sites)</t>
    </r>
  </si>
  <si>
    <r>
      <t xml:space="preserve">-Longitude (state in info)
</t>
    </r>
    <r>
      <rPr>
        <i/>
        <sz val="9.6"/>
        <color theme="1"/>
        <rFont val="Roboto"/>
      </rPr>
      <t>various (18 sites)</t>
    </r>
  </si>
  <si>
    <r>
      <t xml:space="preserve">-Elevation (state in info)
</t>
    </r>
    <r>
      <rPr>
        <i/>
        <sz val="9.6"/>
        <color theme="1"/>
        <rFont val="Roboto"/>
      </rPr>
      <t>various (18 sites)</t>
    </r>
  </si>
  <si>
    <r>
      <t xml:space="preserve">-Site name (please state)
</t>
    </r>
    <r>
      <rPr>
        <i/>
        <sz val="9.6"/>
        <color theme="1"/>
        <rFont val="Roboto"/>
      </rPr>
      <t>various (18 sites)</t>
    </r>
  </si>
  <si>
    <r>
      <t xml:space="preserve">-Spatial area (state in info)
</t>
    </r>
    <r>
      <rPr>
        <i/>
        <sz val="9.6"/>
        <color theme="1"/>
        <rFont val="Roboto"/>
      </rPr>
      <t>various (18 sites)</t>
    </r>
  </si>
  <si>
    <r>
      <t xml:space="preserve">-Study length (state in info)
</t>
    </r>
    <r>
      <rPr>
        <i/>
        <sz val="9.6"/>
        <color theme="1"/>
        <rFont val="Roboto"/>
      </rPr>
      <t xml:space="preserve">4 months total over 2 years - Julyâ€“August 2012 and 2013 </t>
    </r>
  </si>
  <si>
    <t>-Heath</t>
  </si>
  <si>
    <r>
      <t xml:space="preserve">-Dominant vegetation species (please state)
</t>
    </r>
    <r>
      <rPr>
        <i/>
        <sz val="9.6"/>
        <color theme="1"/>
        <rFont val="Roboto"/>
      </rPr>
      <t>various (18 sites)</t>
    </r>
  </si>
  <si>
    <t>-Domestic
-Feral or semi-feral</t>
  </si>
  <si>
    <t>-Cattle
-Ponies or horses</t>
  </si>
  <si>
    <t>-Cattle
-Horses, ponies and donkeys</t>
  </si>
  <si>
    <t>Feigenwinter (2023) (ID:97749954)</t>
  </si>
  <si>
    <t>N2O and CH4 fluxes from intensively managed grassland: The importance of biological and environmental drivers vs. management</t>
  </si>
  <si>
    <t>-CH4 from soil, dung or urine
-N2O from soil, dung or urine</t>
  </si>
  <si>
    <r>
      <t xml:space="preserve">-Latitude (state in info)
</t>
    </r>
    <r>
      <rPr>
        <i/>
        <sz val="9.6"/>
        <color theme="1"/>
        <rFont val="Roboto"/>
      </rPr>
      <t>47.210222Â° N, 
8.410444Â° E</t>
    </r>
  </si>
  <si>
    <r>
      <t xml:space="preserve">-Longitude (state in info)
</t>
    </r>
    <r>
      <rPr>
        <i/>
        <sz val="9.6"/>
        <color theme="1"/>
        <rFont val="Roboto"/>
      </rPr>
      <t>47.210222Â° N, 
8.410444Â° E</t>
    </r>
  </si>
  <si>
    <r>
      <t xml:space="preserve">-Site name (please state)
</t>
    </r>
    <r>
      <rPr>
        <i/>
        <sz val="9.6"/>
        <color theme="1"/>
        <rFont val="Roboto"/>
      </rPr>
      <t>research facility of ETH Zurich, Chamau</t>
    </r>
  </si>
  <si>
    <r>
      <t xml:space="preserve">-Spatial area (state in info)
</t>
    </r>
    <r>
      <rPr>
        <i/>
        <sz val="9.6"/>
        <color theme="1"/>
        <rFont val="Roboto"/>
      </rPr>
      <t>parcel A; 1.32 ha
parcel B; 2.61 ha</t>
    </r>
  </si>
  <si>
    <t>-Silty
-Loam</t>
  </si>
  <si>
    <t>-Livestock grazing (agricultural)
-Research site</t>
  </si>
  <si>
    <r>
      <t xml:space="preserve">-Dominant vegetation species (please state)
</t>
    </r>
    <r>
      <rPr>
        <i/>
        <sz val="9.6"/>
        <color theme="1"/>
        <rFont val="Roboto"/>
      </rPr>
      <t>perennial ryegrass and red and white clover</t>
    </r>
  </si>
  <si>
    <t>-Mowing
-Reseeding</t>
  </si>
  <si>
    <r>
      <t xml:space="preserve">-Air Temperature (please state)
</t>
    </r>
    <r>
      <rPr>
        <i/>
        <sz val="9.6"/>
        <color theme="1"/>
        <rFont val="Roboto"/>
      </rPr>
      <t xml:space="preserve">The average annual temperature is 9.9 Â°C, </t>
    </r>
  </si>
  <si>
    <r>
      <t xml:space="preserve">-Precipitation level (please state)
</t>
    </r>
    <r>
      <rPr>
        <i/>
        <sz val="9.6"/>
        <color theme="1"/>
        <rFont val="Roboto"/>
      </rPr>
      <t>average annual precipitation is 1134 mm</t>
    </r>
  </si>
  <si>
    <t>Feigenwinter (2023) (ID:106315619)</t>
  </si>
  <si>
    <t>Large inter-annual variation in carbon sink strength of a permanent grassland over 16 years: Impacts of management practices and climate</t>
  </si>
  <si>
    <r>
      <t xml:space="preserve">-Elevation (state in info)
</t>
    </r>
    <r>
      <rPr>
        <i/>
        <sz val="9.6"/>
        <color theme="1"/>
        <rFont val="Roboto"/>
      </rPr>
      <t>393 masl</t>
    </r>
  </si>
  <si>
    <r>
      <t xml:space="preserve">-Site name (please state)
</t>
    </r>
    <r>
      <rPr>
        <i/>
        <sz val="9.6"/>
        <color theme="1"/>
        <rFont val="Roboto"/>
      </rPr>
      <t>Chamau</t>
    </r>
  </si>
  <si>
    <r>
      <t xml:space="preserve">-Study length (state in info)
</t>
    </r>
    <r>
      <rPr>
        <i/>
        <sz val="9.6"/>
        <color theme="1"/>
        <rFont val="Roboto"/>
      </rPr>
      <t>16 years</t>
    </r>
  </si>
  <si>
    <r>
      <t xml:space="preserve">-Dominant vegetation species (please state)
</t>
    </r>
    <r>
      <rPr>
        <i/>
        <sz val="9.6"/>
        <color theme="1"/>
        <rFont val="Roboto"/>
      </rPr>
      <t xml:space="preserve">white clover (Trifolium repens), ryegrass 
(Lolium perenne) and common meadow-grass (Poa pratensis). </t>
    </r>
  </si>
  <si>
    <t>-White clover
-Perennial ryegrass
-Poa pratensis</t>
  </si>
  <si>
    <r>
      <t xml:space="preserve">-Air Temperature (please state)
</t>
    </r>
    <r>
      <rPr>
        <i/>
        <sz val="9.6"/>
        <color theme="1"/>
        <rFont val="Roboto"/>
      </rPr>
      <t>9.9 C</t>
    </r>
  </si>
  <si>
    <r>
      <t xml:space="preserve">-Precipitation level (please state)
</t>
    </r>
    <r>
      <rPr>
        <i/>
        <sz val="9.6"/>
        <color theme="1"/>
        <rFont val="Roboto"/>
      </rPr>
      <t>1134 mm</t>
    </r>
  </si>
  <si>
    <t>Felber (2015) (ID:66750341)</t>
  </si>
  <si>
    <t>Eddy covariance methane flux measurements over a grazed pasture: effect of cows as moving point sources</t>
  </si>
  <si>
    <t>-Simmental X
-Holstein</t>
  </si>
  <si>
    <r>
      <t xml:space="preserve">-Latitude (state in info)
</t>
    </r>
    <r>
      <rPr>
        <i/>
        <sz val="9.6"/>
        <color theme="1"/>
        <rFont val="Roboto"/>
      </rPr>
      <t>46â—¦46'04" N</t>
    </r>
  </si>
  <si>
    <r>
      <t xml:space="preserve">-Longitude (state in info)
</t>
    </r>
    <r>
      <rPr>
        <i/>
        <sz val="9.6"/>
        <color theme="1"/>
        <rFont val="Roboto"/>
      </rPr>
      <t>7â—¦06'28"E</t>
    </r>
  </si>
  <si>
    <r>
      <t xml:space="preserve">-Site name (please state)
</t>
    </r>
    <r>
      <rPr>
        <i/>
        <sz val="9.6"/>
        <color theme="1"/>
        <rFont val="Roboto"/>
      </rPr>
      <t xml:space="preserve">Agroscope research farm near Posieux on the western Swiss Plateau
</t>
    </r>
  </si>
  <si>
    <r>
      <t xml:space="preserve">-Spatial area (state in info)
</t>
    </r>
    <r>
      <rPr>
        <i/>
        <sz val="9.6"/>
        <color theme="1"/>
        <rFont val="Roboto"/>
      </rPr>
      <t>3.6 ha</t>
    </r>
  </si>
  <si>
    <r>
      <t xml:space="preserve">-Study length (state in info)
</t>
    </r>
    <r>
      <rPr>
        <i/>
        <sz val="9.6"/>
        <color theme="1"/>
        <rFont val="Roboto"/>
      </rPr>
      <t>7 months</t>
    </r>
  </si>
  <si>
    <t>Felber (2016) (ID:67340497)</t>
  </si>
  <si>
    <t>Discerning the cows from the pasture: Quantifying and partitioning the NEE of a grazed pasture using animal position data</t>
  </si>
  <si>
    <t>-Holstein
-Red Holstein X Simmental</t>
  </si>
  <si>
    <r>
      <t xml:space="preserve">-Latitude (state in info)
</t>
    </r>
    <r>
      <rPr>
        <i/>
        <sz val="9.6"/>
        <color theme="1"/>
        <rFont val="Roboto"/>
      </rPr>
      <t xml:space="preserve">46â—¦46 04 N </t>
    </r>
  </si>
  <si>
    <r>
      <t xml:space="preserve">-Longitude (state in info)
</t>
    </r>
    <r>
      <rPr>
        <i/>
        <sz val="9.6"/>
        <color theme="1"/>
        <rFont val="Roboto"/>
      </rPr>
      <t>7â—¦06 28 E</t>
    </r>
  </si>
  <si>
    <r>
      <t xml:space="preserve">-Elevation (state in info)
</t>
    </r>
    <r>
      <rPr>
        <i/>
        <sz val="9.6"/>
        <color theme="1"/>
        <rFont val="Roboto"/>
      </rPr>
      <t>642 masl</t>
    </r>
  </si>
  <si>
    <r>
      <t xml:space="preserve">-Site name (please state)
</t>
    </r>
    <r>
      <rPr>
        <i/>
        <sz val="9.6"/>
        <color theme="1"/>
        <rFont val="Roboto"/>
      </rPr>
      <t xml:space="preserve">Agroscope research farm near Posieux on the western Swiss plateau </t>
    </r>
  </si>
  <si>
    <r>
      <t xml:space="preserve">-Spatial area (state in info)
</t>
    </r>
    <r>
      <rPr>
        <i/>
        <sz val="9.6"/>
        <color theme="1"/>
        <rFont val="Roboto"/>
      </rPr>
      <t xml:space="preserve">3.6 ha </t>
    </r>
  </si>
  <si>
    <r>
      <t xml:space="preserve">-Air Temperature (please state)
</t>
    </r>
    <r>
      <rPr>
        <i/>
        <sz val="9.6"/>
        <color theme="1"/>
        <rFont val="Roboto"/>
      </rPr>
      <t>8.9 â—¦C</t>
    </r>
  </si>
  <si>
    <r>
      <t xml:space="preserve">-Precipitation level (please state)
</t>
    </r>
    <r>
      <rPr>
        <i/>
        <sz val="9.6"/>
        <color theme="1"/>
        <rFont val="Roboto"/>
      </rPr>
      <t xml:space="preserve">1075 mm </t>
    </r>
  </si>
  <si>
    <t>Felber (2016) (ID:72479643)</t>
  </si>
  <si>
    <t>Determination of the carbon budget of a pasture: Effect of system boundaries and flux uncertainties</t>
  </si>
  <si>
    <r>
      <t xml:space="preserve">-Air Temperature (please state)
</t>
    </r>
    <r>
      <rPr>
        <i/>
        <sz val="9.6"/>
        <color theme="1"/>
        <rFont val="Roboto"/>
      </rPr>
      <t xml:space="preserve">8.9 â—¦C
</t>
    </r>
  </si>
  <si>
    <t>The effect of sheep grazing abandonment on soil bacterial communities in productive mountain grasslands</t>
  </si>
  <si>
    <t>-Spanish merino</t>
  </si>
  <si>
    <r>
      <t xml:space="preserve">-Latitude (state in info)
</t>
    </r>
    <r>
      <rPr>
        <i/>
        <sz val="9.6"/>
        <color theme="1"/>
        <rFont val="Roboto"/>
      </rPr>
      <t>42Â°57â€²18â€ N 
5Â°07â€²10â€ W</t>
    </r>
  </si>
  <si>
    <r>
      <t xml:space="preserve">-Longitude (state in info)
</t>
    </r>
    <r>
      <rPr>
        <i/>
        <sz val="9.6"/>
        <color theme="1"/>
        <rFont val="Roboto"/>
      </rPr>
      <t>42Â°57â€²18â€ N 
5Â°07â€²10â€ W</t>
    </r>
  </si>
  <si>
    <r>
      <t xml:space="preserve">-Elevation (state in info)
</t>
    </r>
    <r>
      <rPr>
        <i/>
        <sz val="9.6"/>
        <color theme="1"/>
        <rFont val="Roboto"/>
      </rPr>
      <t>1060 - 1989 m</t>
    </r>
  </si>
  <si>
    <r>
      <t xml:space="preserve">-Site name (please state)
</t>
    </r>
    <r>
      <rPr>
        <i/>
        <sz val="9.6"/>
        <color theme="1"/>
        <rFont val="Roboto"/>
      </rPr>
      <t>Las Pintas mountain pass</t>
    </r>
  </si>
  <si>
    <r>
      <t xml:space="preserve">-Study length (state in info)
</t>
    </r>
    <r>
      <rPr>
        <i/>
        <sz val="9.6"/>
        <color theme="1"/>
        <rFont val="Roboto"/>
      </rPr>
      <t>15 years</t>
    </r>
  </si>
  <si>
    <r>
      <t xml:space="preserve">-Air Temperature (please state)
</t>
    </r>
    <r>
      <rPr>
        <i/>
        <sz val="9.6"/>
        <color theme="1"/>
        <rFont val="Roboto"/>
      </rPr>
      <t>6.5 Â°C</t>
    </r>
  </si>
  <si>
    <r>
      <t xml:space="preserve">-Precipitation level (please state)
</t>
    </r>
    <r>
      <rPr>
        <i/>
        <sz val="9.6"/>
        <color theme="1"/>
        <rFont val="Roboto"/>
      </rPr>
      <t>1350 mm</t>
    </r>
  </si>
  <si>
    <t>Effect of grazing on carbon sequestration and tree growth that is developed in a silvopastoral system under wild cherry (Prunus avium L.)</t>
  </si>
  <si>
    <t>-Ovella Galega</t>
  </si>
  <si>
    <r>
      <t xml:space="preserve">-Latitude (state in info)
</t>
    </r>
    <r>
      <rPr>
        <i/>
        <sz val="9.6"/>
        <color theme="1"/>
        <rFont val="Roboto"/>
      </rPr>
      <t>42Â°59â€²9â€³ N</t>
    </r>
  </si>
  <si>
    <r>
      <t xml:space="preserve">-Longitude (state in info)
</t>
    </r>
    <r>
      <rPr>
        <i/>
        <sz val="9.6"/>
        <color theme="1"/>
        <rFont val="Roboto"/>
      </rPr>
      <t>8Â°11â€²41â€³ W</t>
    </r>
  </si>
  <si>
    <r>
      <t xml:space="preserve">-Elevation (state in info)
</t>
    </r>
    <r>
      <rPr>
        <i/>
        <sz val="9.6"/>
        <color theme="1"/>
        <rFont val="Roboto"/>
      </rPr>
      <t>380 masl</t>
    </r>
  </si>
  <si>
    <r>
      <t xml:space="preserve">-Site name (please state)
</t>
    </r>
    <r>
      <rPr>
        <i/>
        <sz val="9.6"/>
        <color theme="1"/>
        <rFont val="Roboto"/>
      </rPr>
      <t xml:space="preserve">Bosques Naturales S.A., a farm located in Boimorto in the region of Galicia, Spain </t>
    </r>
  </si>
  <si>
    <r>
      <t xml:space="preserve">-Spatial area (state in info)
</t>
    </r>
    <r>
      <rPr>
        <i/>
        <sz val="9.6"/>
        <color theme="1"/>
        <rFont val="Roboto"/>
      </rPr>
      <t>120 ha</t>
    </r>
  </si>
  <si>
    <t>-Agroforestry</t>
  </si>
  <si>
    <r>
      <t xml:space="preserve">-Dominant vegetation species (please state)
</t>
    </r>
    <r>
      <rPr>
        <i/>
        <sz val="9.6"/>
        <color theme="1"/>
        <rFont val="Roboto"/>
      </rPr>
      <t>wild cherry trees</t>
    </r>
  </si>
  <si>
    <t>-Ploughing
-Herbicide</t>
  </si>
  <si>
    <r>
      <t xml:space="preserve">-Air Temperature (please state)
</t>
    </r>
    <r>
      <rPr>
        <i/>
        <sz val="9.6"/>
        <color theme="1"/>
        <rFont val="Roboto"/>
      </rPr>
      <t>The mean annual temperature was 12 Â°C.</t>
    </r>
  </si>
  <si>
    <r>
      <t xml:space="preserve">-Precipitation level (please state)
</t>
    </r>
    <r>
      <rPr>
        <i/>
        <sz val="9.6"/>
        <color theme="1"/>
        <rFont val="Roboto"/>
      </rPr>
      <t xml:space="preserve">The total annual precipitation amounts in 2010 and 2011 were 1537 mm and 1256 mm, respectively. </t>
    </r>
  </si>
  <si>
    <r>
      <t>Effect of grazing on carbon sequestration and tree growth that is developed in a silvopastoral system under wild cherry (</t>
    </r>
    <r>
      <rPr>
        <i/>
        <sz val="11"/>
        <color theme="1"/>
        <rFont val="Roboto"/>
      </rPr>
      <t>Prunus avium</t>
    </r>
    <r>
      <rPr>
        <sz val="11"/>
        <color theme="1"/>
        <rFont val="Roboto"/>
      </rPr>
      <t xml:space="preserve"> L.)</t>
    </r>
  </si>
  <si>
    <t>Ferris (2017) (ID:67341115)</t>
  </si>
  <si>
    <t>Methane emissions from non-lactating pregnant dairy cows while grazing</t>
  </si>
  <si>
    <r>
      <t xml:space="preserve">-Ireland
</t>
    </r>
    <r>
      <rPr>
        <i/>
        <sz val="9.6"/>
        <color theme="1"/>
        <rFont val="Roboto"/>
      </rPr>
      <t>N ireland</t>
    </r>
    <r>
      <rPr>
        <sz val="11"/>
        <color theme="1"/>
        <rFont val="Roboto"/>
      </rPr>
      <t xml:space="preserve">
-United Kingdom</t>
    </r>
  </si>
  <si>
    <r>
      <t xml:space="preserve">-Latitude (state in info)
</t>
    </r>
    <r>
      <rPr>
        <i/>
        <sz val="9.6"/>
        <color theme="1"/>
        <rFont val="Roboto"/>
      </rPr>
      <t>54Â°27â€™N</t>
    </r>
  </si>
  <si>
    <r>
      <t xml:space="preserve">-Longitude (state in info)
</t>
    </r>
    <r>
      <rPr>
        <i/>
        <sz val="9.6"/>
        <color theme="1"/>
        <rFont val="Roboto"/>
      </rPr>
      <t>06Â°04â€™W</t>
    </r>
  </si>
  <si>
    <r>
      <t xml:space="preserve">-Site name (please state)
</t>
    </r>
    <r>
      <rPr>
        <i/>
        <sz val="9.6"/>
        <color theme="1"/>
        <rFont val="Roboto"/>
      </rPr>
      <t xml:space="preserve">the Agri-Food and Biosciences Institute, Hillsborough </t>
    </r>
  </si>
  <si>
    <r>
      <t xml:space="preserve">-Dominant vegetation species (please state)
</t>
    </r>
    <r>
      <rPr>
        <i/>
        <sz val="9.6"/>
        <color theme="1"/>
        <rFont val="Roboto"/>
      </rPr>
      <t>Perennial ryegrass</t>
    </r>
  </si>
  <si>
    <t>-No comparison_measurement of emissions</t>
  </si>
  <si>
    <t>Flechard (2007) (ID:72493854)</t>
  </si>
  <si>
    <t>Effects of climate and management intensity on nitrous oxide emissions in grassland systems across Europe</t>
  </si>
  <si>
    <r>
      <t xml:space="preserve">-Denmark
-France
-Ireland
</t>
    </r>
    <r>
      <rPr>
        <i/>
        <sz val="9.6"/>
        <color theme="1"/>
        <rFont val="Roboto"/>
      </rPr>
      <t>S irelnd</t>
    </r>
    <r>
      <rPr>
        <sz val="11"/>
        <color theme="1"/>
        <rFont val="Roboto"/>
      </rPr>
      <t xml:space="preserve">
-Italy
-Switzerland
-Hungary
-Netherlands
-Scotland
-United Kingdom
-Republic of Ireland</t>
    </r>
  </si>
  <si>
    <r>
      <t xml:space="preserve">-Latitude (state in info)
</t>
    </r>
    <r>
      <rPr>
        <i/>
        <sz val="9.6"/>
        <color theme="1"/>
        <rFont val="Roboto"/>
      </rPr>
      <t>10 sites. Latitude and longitude given for each site (see paper)</t>
    </r>
  </si>
  <si>
    <r>
      <t xml:space="preserve">-Longitude (state in info)
</t>
    </r>
    <r>
      <rPr>
        <i/>
        <sz val="9.6"/>
        <color theme="1"/>
        <rFont val="Roboto"/>
      </rPr>
      <t>10 sites. Latitude and longitude given for each site (see paper)</t>
    </r>
  </si>
  <si>
    <r>
      <t xml:space="preserve">-Elevation (state in info)
</t>
    </r>
    <r>
      <rPr>
        <i/>
        <sz val="9.6"/>
        <color theme="1"/>
        <rFont val="Roboto"/>
      </rPr>
      <t>10 sites. Elevations stated in paper.</t>
    </r>
  </si>
  <si>
    <r>
      <t xml:space="preserve">-Site name (please state)
</t>
    </r>
    <r>
      <rPr>
        <i/>
        <sz val="9.6"/>
        <color theme="1"/>
        <rFont val="Roboto"/>
      </rPr>
      <t>10 sites. Names given in paper.</t>
    </r>
  </si>
  <si>
    <t>Flechard (2007) (ID:90505906)</t>
  </si>
  <si>
    <t>-Denmark
-Ireland
-Italy
-Scotland
-Switzerland
-Hungary
-Netherlands
-France
-United Kingdom
-Republic of Ireland</t>
  </si>
  <si>
    <r>
      <t xml:space="preserve">-Latitude (state in info)
</t>
    </r>
    <r>
      <rPr>
        <i/>
        <sz val="9.6"/>
        <color theme="1"/>
        <rFont val="Roboto"/>
      </rPr>
      <t>10 sites. Details in paper.</t>
    </r>
  </si>
  <si>
    <r>
      <t xml:space="preserve">-Longitude (state in info)
</t>
    </r>
    <r>
      <rPr>
        <i/>
        <sz val="9.6"/>
        <color theme="1"/>
        <rFont val="Roboto"/>
      </rPr>
      <t>10 sites. Details in paper.</t>
    </r>
  </si>
  <si>
    <r>
      <t xml:space="preserve">-Elevation (state in info)
</t>
    </r>
    <r>
      <rPr>
        <i/>
        <sz val="9.6"/>
        <color theme="1"/>
        <rFont val="Roboto"/>
      </rPr>
      <t>10 sites. Details in paper.</t>
    </r>
  </si>
  <si>
    <r>
      <t xml:space="preserve">-Site name (please state)
</t>
    </r>
    <r>
      <rPr>
        <i/>
        <sz val="9.6"/>
        <color theme="1"/>
        <rFont val="Roboto"/>
      </rPr>
      <t>10 sites. Details in paper.</t>
    </r>
  </si>
  <si>
    <t>Flessa (1996) (ID:67937701)</t>
  </si>
  <si>
    <t>Influence of cattle wastes on nitrous oxide and methane fluxes in pasture land</t>
  </si>
  <si>
    <r>
      <t xml:space="preserve">-Latitude (state in info)
</t>
    </r>
    <r>
      <rPr>
        <i/>
        <sz val="9.6"/>
        <color theme="1"/>
        <rFont val="Roboto"/>
      </rPr>
      <t>48 30 0 N</t>
    </r>
  </si>
  <si>
    <r>
      <t xml:space="preserve">-Longitude (state in info)
</t>
    </r>
    <r>
      <rPr>
        <i/>
        <sz val="9.6"/>
        <color theme="1"/>
        <rFont val="Roboto"/>
      </rPr>
      <t>11 20 7 E</t>
    </r>
  </si>
  <si>
    <r>
      <t xml:space="preserve">-Site name (please state)
</t>
    </r>
    <r>
      <rPr>
        <i/>
        <sz val="9.6"/>
        <color theme="1"/>
        <rFont val="Roboto"/>
      </rPr>
      <t>FAM research farm, 40km north of Munich</t>
    </r>
  </si>
  <si>
    <r>
      <t xml:space="preserve">-Spatial area (state in info)
</t>
    </r>
    <r>
      <rPr>
        <i/>
        <sz val="9.6"/>
        <color theme="1"/>
        <rFont val="Roboto"/>
      </rPr>
      <t>6400 m2</t>
    </r>
  </si>
  <si>
    <r>
      <t xml:space="preserve">-Dominant vegetation species (please state)
</t>
    </r>
    <r>
      <rPr>
        <i/>
        <sz val="9.6"/>
        <color theme="1"/>
        <rFont val="Roboto"/>
      </rPr>
      <t>Perennial ryegrass and foxtail</t>
    </r>
  </si>
  <si>
    <t>Flessa (1996) (ID:99990800)</t>
  </si>
  <si>
    <t>Influence of Cattle Wastes on Nitrous Oxide and Methane Fluxes in Pasture Land</t>
  </si>
  <si>
    <t>Flessa (1996) (ID:99990801)</t>
  </si>
  <si>
    <t>Foereid (2007) (ID:72493427)</t>
  </si>
  <si>
    <t>The CENTURY model failed to simulate soil organic matter development in an acidic grassland</t>
  </si>
  <si>
    <t>-Scottish Blackface</t>
  </si>
  <si>
    <r>
      <t xml:space="preserve">-Latitude (state in info)
</t>
    </r>
    <r>
      <rPr>
        <i/>
        <sz val="9.6"/>
        <color theme="1"/>
        <rFont val="Roboto"/>
      </rPr>
      <t>Three sites: Hartwood (3Â°51â€² W, 55Â°49â€² N), Sourhope (2Â°14â€² W, 55Â°29â€² N) and Fasque (2Â°36â€² W, 56Â°52â€² N).</t>
    </r>
  </si>
  <si>
    <r>
      <t xml:space="preserve">-Longitude (state in info)
</t>
    </r>
    <r>
      <rPr>
        <i/>
        <sz val="9.6"/>
        <color theme="1"/>
        <rFont val="Roboto"/>
      </rPr>
      <t>Three sites: Hartwood (3Â°51â€² W, 55Â°49â€² N), Sourhope (2Â°14â€² W, 55Â°29â€² N) and Fasque (2Â°36â€² W, 56Â°52â€² N).</t>
    </r>
  </si>
  <si>
    <r>
      <t xml:space="preserve">-Site name (please state)
</t>
    </r>
    <r>
      <rPr>
        <i/>
        <sz val="9.6"/>
        <color theme="1"/>
        <rFont val="Roboto"/>
      </rPr>
      <t xml:space="preserve">Three sites: Hartwood, Sourhope and Fasque </t>
    </r>
  </si>
  <si>
    <r>
      <t xml:space="preserve">-Spatial area (state in info)
</t>
    </r>
    <r>
      <rPr>
        <i/>
        <sz val="9.6"/>
        <color theme="1"/>
        <rFont val="Roboto"/>
      </rPr>
      <t>Each replicate was 0.45 ha.</t>
    </r>
  </si>
  <si>
    <r>
      <t xml:space="preserve">-Study length (state in info)
</t>
    </r>
    <r>
      <rPr>
        <i/>
        <sz val="9.6"/>
        <color theme="1"/>
        <rFont val="Roboto"/>
      </rPr>
      <t>12 years</t>
    </r>
  </si>
  <si>
    <t>-Various</t>
  </si>
  <si>
    <r>
      <t xml:space="preserve">-Dominant vegetation species (please state)
</t>
    </r>
    <r>
      <rPr>
        <i/>
        <sz val="9.6"/>
        <color theme="1"/>
        <rFont val="Roboto"/>
      </rPr>
      <t>Perennial ryegrass and white clover</t>
    </r>
  </si>
  <si>
    <t>Foereid (2007) (ID:100001418)</t>
  </si>
  <si>
    <t>Foereid (2007) (ID:100001419)</t>
  </si>
  <si>
    <t>Foereid (2007) (ID:100001420)</t>
  </si>
  <si>
    <t>Foereid (2007) (ID:100001421)</t>
  </si>
  <si>
    <t>Foereid (2007) (ID:100001422)</t>
  </si>
  <si>
    <t>Ford (2012) (ID:66931581)</t>
  </si>
  <si>
    <t>Methane, carbon dioxide and nitrous oxide fluxes from a temperate salt marsh: Grazing management does not alter Global Warming Potential</t>
  </si>
  <si>
    <r>
      <t xml:space="preserve">-Latitude (state in info)
</t>
    </r>
    <r>
      <rPr>
        <i/>
        <sz val="9.6"/>
        <color theme="1"/>
        <rFont val="Roboto"/>
      </rPr>
      <t>53 41' 15" N</t>
    </r>
  </si>
  <si>
    <r>
      <t xml:space="preserve">-Longitude (state in info)
</t>
    </r>
    <r>
      <rPr>
        <i/>
        <sz val="9.6"/>
        <color theme="1"/>
        <rFont val="Roboto"/>
      </rPr>
      <t>2 57' 4" W</t>
    </r>
  </si>
  <si>
    <r>
      <t xml:space="preserve">-Site name (please state)
</t>
    </r>
    <r>
      <rPr>
        <i/>
        <sz val="9.6"/>
        <color theme="1"/>
        <rFont val="Roboto"/>
      </rPr>
      <t>Crossens Marsh (located on
the southern edge of the Ribble estuary in north-west England)</t>
    </r>
  </si>
  <si>
    <r>
      <t xml:space="preserve">-Spatial area (state in info)
</t>
    </r>
    <r>
      <rPr>
        <i/>
        <sz val="9.6"/>
        <color theme="1"/>
        <rFont val="Roboto"/>
      </rPr>
      <t>The grazed part of the marsh covers 517 ha.
"A paired experimental design was used with six experimental units of approximately 10 m x 10 m set up on each side of a 600 m long section of the fence line, 100 -150 m apart, in a â€˜mirror imageâ€™ formation, giving six grazed and six un-grazed units (Fig. 1). "</t>
    </r>
  </si>
  <si>
    <r>
      <t xml:space="preserve">-Study length (state in info)
</t>
    </r>
    <r>
      <rPr>
        <i/>
        <sz val="9.6"/>
        <color theme="1"/>
        <rFont val="Roboto"/>
      </rPr>
      <t>One year (2009)</t>
    </r>
  </si>
  <si>
    <r>
      <t xml:space="preserve">-Dominant vegetation species (please state)
</t>
    </r>
    <r>
      <rPr>
        <i/>
        <sz val="9.6"/>
        <color theme="1"/>
        <rFont val="Roboto"/>
      </rPr>
      <t xml:space="preserve">The grazed marsh is characterised by predominantly Festuca rubra saltmarsh National Vegetation Community (NVC; SM16d) and the un-grazed marsh by Elytrigia repens saltmarsh (SM28; Rodwell,2000). </t>
    </r>
  </si>
  <si>
    <t>Ford (2012) (ID:70155814)</t>
  </si>
  <si>
    <t>Impacts of grazing abandonment on ecosystem service provision: Coastal grassland as a model system</t>
  </si>
  <si>
    <t>-Belted Galloway
-Dexters</t>
  </si>
  <si>
    <t>-Welsh mountain ponies</t>
  </si>
  <si>
    <r>
      <t xml:space="preserve">-Latitude (state in info)
</t>
    </r>
    <r>
      <rPr>
        <i/>
        <sz val="9.6"/>
        <color theme="1"/>
        <rFont val="Roboto"/>
      </rPr>
      <t>53Â°8â€²59â€³N</t>
    </r>
  </si>
  <si>
    <r>
      <t xml:space="preserve">-Longitude (state in info)
</t>
    </r>
    <r>
      <rPr>
        <i/>
        <sz val="9.6"/>
        <color theme="1"/>
        <rFont val="Roboto"/>
      </rPr>
      <t>4Â°21â€²1â€³W</t>
    </r>
  </si>
  <si>
    <r>
      <t xml:space="preserve">-Site name (please state)
</t>
    </r>
    <r>
      <rPr>
        <i/>
        <sz val="9.6"/>
        <color theme="1"/>
        <rFont val="Roboto"/>
      </rPr>
      <t xml:space="preserve">Newborough Warren in NW Wales </t>
    </r>
  </si>
  <si>
    <r>
      <t xml:space="preserve">-Spatial area (state in info)
</t>
    </r>
    <r>
      <rPr>
        <i/>
        <sz val="9.6"/>
        <color theme="1"/>
        <rFont val="Roboto"/>
      </rPr>
      <t>,389 ha site, with 10m x 10m exclosures</t>
    </r>
  </si>
  <si>
    <r>
      <t xml:space="preserve">-Study length (state in info)
</t>
    </r>
    <r>
      <rPr>
        <i/>
        <sz val="9.6"/>
        <color theme="1"/>
        <rFont val="Roboto"/>
      </rPr>
      <t>7 years (2003-2009)</t>
    </r>
  </si>
  <si>
    <t>-Coastal sand dune_grassland</t>
  </si>
  <si>
    <r>
      <t xml:space="preserve">-Dominant vegetation species (please state)
</t>
    </r>
    <r>
      <rPr>
        <i/>
        <sz val="9.6"/>
        <color theme="1"/>
        <rFont val="Roboto"/>
      </rPr>
      <t>"fixed dune Festuca rubra - Galium verum grassland"</t>
    </r>
  </si>
  <si>
    <t>Forster (2021) (ID:72464347)</t>
  </si>
  <si>
    <t>Influence of liming and sward management on soil carbon storage by semi-improved upland grasslands</t>
  </si>
  <si>
    <r>
      <t xml:space="preserve">-Latitude (state in info)
</t>
    </r>
    <r>
      <rPr>
        <i/>
        <sz val="9.6"/>
        <color theme="1"/>
        <rFont val="Roboto"/>
      </rPr>
      <t>52Â°21'55â€N</t>
    </r>
  </si>
  <si>
    <r>
      <t xml:space="preserve">-Longitude (state in info)
</t>
    </r>
    <r>
      <rPr>
        <i/>
        <sz val="9.6"/>
        <color theme="1"/>
        <rFont val="Roboto"/>
      </rPr>
      <t>3Â°49'49â€W</t>
    </r>
  </si>
  <si>
    <r>
      <t xml:space="preserve">-Elevation (state in info)
</t>
    </r>
    <r>
      <rPr>
        <i/>
        <sz val="9.6"/>
        <color theme="1"/>
        <rFont val="Roboto"/>
      </rPr>
      <t>310 m a.s.l</t>
    </r>
  </si>
  <si>
    <r>
      <t xml:space="preserve">-Site name (please state)
</t>
    </r>
    <r>
      <rPr>
        <i/>
        <sz val="9.6"/>
        <color theme="1"/>
        <rFont val="Roboto"/>
      </rPr>
      <t>Pwllpeiran Upland Research Centre, Wales</t>
    </r>
  </si>
  <si>
    <r>
      <t xml:space="preserve">-Spatial area (state in info)
</t>
    </r>
    <r>
      <rPr>
        <i/>
        <sz val="9.6"/>
        <color theme="1"/>
        <rFont val="Roboto"/>
      </rPr>
      <t>Hay/Gr plots are 0.15 haâˆ’1 in size, while hay-cut plots are 0.08 haâˆ’1</t>
    </r>
  </si>
  <si>
    <r>
      <t xml:space="preserve">-Study length (state in info)
</t>
    </r>
    <r>
      <rPr>
        <i/>
        <sz val="9.6"/>
        <color theme="1"/>
        <rFont val="Roboto"/>
      </rPr>
      <t>22 years: Long term plots since 1994. Soil samples taken 2016.</t>
    </r>
  </si>
  <si>
    <r>
      <t xml:space="preserve">-Air Temperature (please state)
</t>
    </r>
    <r>
      <rPr>
        <i/>
        <sz val="9.6"/>
        <color theme="1"/>
        <rFont val="Roboto"/>
      </rPr>
      <t xml:space="preserve">mean annual temperature of around 9.5 Â± 0.7 Â°C </t>
    </r>
  </si>
  <si>
    <r>
      <t xml:space="preserve">-Precipitation level (please state)
</t>
    </r>
    <r>
      <rPr>
        <i/>
        <sz val="9.6"/>
        <color theme="1"/>
        <rFont val="Roboto"/>
      </rPr>
      <t xml:space="preserve">annual rainfall of around 1750 mm. </t>
    </r>
  </si>
  <si>
    <t>Forster (2021) (ID:100024924)</t>
  </si>
  <si>
    <t>-Sheep (ovine)
-Cutting</t>
  </si>
  <si>
    <t>-Grazing
-Cutting</t>
  </si>
  <si>
    <t>-TIMING: Seasonal Difference
-INTENSITY: Herbivory vs No Herbivory or Alternative</t>
  </si>
  <si>
    <t>Forster (2021) (ID:100024925)</t>
  </si>
  <si>
    <t>-Grazing vs cutting or mowing
-Grazing vs non grazing</t>
  </si>
  <si>
    <t>Franz (2010) (ID:67340539)</t>
  </si>
  <si>
    <t>Methane production in relation to body mass of ruminants and equids</t>
  </si>
  <si>
    <t>-Shetland ponies</t>
  </si>
  <si>
    <r>
      <t xml:space="preserve">-Study length (state in info)
</t>
    </r>
    <r>
      <rPr>
        <i/>
        <sz val="9.6"/>
        <color theme="1"/>
        <rFont val="Roboto"/>
      </rPr>
      <t xml:space="preserve">3 weeks </t>
    </r>
  </si>
  <si>
    <r>
      <t xml:space="preserve">-Air Temperature (please state)
</t>
    </r>
    <r>
      <rPr>
        <i/>
        <sz val="9.6"/>
        <color theme="1"/>
        <rFont val="Roboto"/>
      </rPr>
      <t>20 C (temperature maintained at 20 C)</t>
    </r>
  </si>
  <si>
    <t>-Ponies vs sheep</t>
  </si>
  <si>
    <t>-Sheep
-Ponies or horses</t>
  </si>
  <si>
    <t>-Sheep
-Horses, ponies and donkeys</t>
  </si>
  <si>
    <t>Franz (2011) (ID:67937674)</t>
  </si>
  <si>
    <t>Methane Output of Tortoises: Its Contribution to Energy Loss Related to Herbivore Body Mass</t>
  </si>
  <si>
    <t>-Tortoises</t>
  </si>
  <si>
    <r>
      <t xml:space="preserve">-Study length (state in info)
</t>
    </r>
    <r>
      <rPr>
        <i/>
        <sz val="9.6"/>
        <color theme="1"/>
        <rFont val="Roboto"/>
      </rPr>
      <t>30 days</t>
    </r>
  </si>
  <si>
    <t>-Hay or straw</t>
  </si>
  <si>
    <t>-Native Wild</t>
  </si>
  <si>
    <t>-Tortoise</t>
  </si>
  <si>
    <t>-Other</t>
  </si>
  <si>
    <t>Fraser (2014) EP1 (ID:67076153)</t>
  </si>
  <si>
    <t>Traditional vs Modern: Role of Breed Type in Determining Enteric Methane Emissions from Cattle Grazing as Part of Contrasting Grassland-Based Systems</t>
  </si>
  <si>
    <t>-Welsh Black</t>
  </si>
  <si>
    <t>-Limousin X</t>
  </si>
  <si>
    <r>
      <t xml:space="preserve">-Latitude (state in info)
</t>
    </r>
    <r>
      <rPr>
        <i/>
        <sz val="9.6"/>
        <color theme="1"/>
        <rFont val="Roboto"/>
      </rPr>
      <t>52 25'N</t>
    </r>
  </si>
  <si>
    <r>
      <t xml:space="preserve">-Longitude (state in info)
</t>
    </r>
    <r>
      <rPr>
        <i/>
        <sz val="9.6"/>
        <color theme="1"/>
        <rFont val="Roboto"/>
      </rPr>
      <t>4 4'W</t>
    </r>
  </si>
  <si>
    <r>
      <t xml:space="preserve">-Elevation (state in info)
</t>
    </r>
    <r>
      <rPr>
        <i/>
        <sz val="9.6"/>
        <color theme="1"/>
        <rFont val="Roboto"/>
      </rPr>
      <t>140 m a.s.l.</t>
    </r>
  </si>
  <si>
    <r>
      <t xml:space="preserve">-Site name (please state)
</t>
    </r>
    <r>
      <rPr>
        <i/>
        <sz val="9.6"/>
        <color theme="1"/>
        <rFont val="Roboto"/>
      </rPr>
      <t xml:space="preserve">near Aberystwyth, Ceredigion </t>
    </r>
  </si>
  <si>
    <r>
      <t xml:space="preserve">-Dominant vegetation species (please state)
</t>
    </r>
    <r>
      <rPr>
        <i/>
        <sz val="9.6"/>
        <color theme="1"/>
        <rFont val="Roboto"/>
      </rPr>
      <t>perennial ryegrass (Lolium perenne) monoculture</t>
    </r>
  </si>
  <si>
    <r>
      <t xml:space="preserve">-Air Temperature (please state)
</t>
    </r>
    <r>
      <rPr>
        <i/>
        <sz val="9.6"/>
        <color theme="1"/>
        <rFont val="Roboto"/>
      </rPr>
      <t>14.2 C mean over methane sampling period (5.8â€“18.0)</t>
    </r>
  </si>
  <si>
    <r>
      <t xml:space="preserve">-Precipitation level (please state)
</t>
    </r>
    <r>
      <rPr>
        <i/>
        <sz val="9.6"/>
        <color theme="1"/>
        <rFont val="Roboto"/>
      </rPr>
      <t>104mm across experimental period</t>
    </r>
  </si>
  <si>
    <t>-Traditional vs modern breed</t>
  </si>
  <si>
    <t>Fraser (2014) EP2 (ID:73753676)</t>
  </si>
  <si>
    <r>
      <t xml:space="preserve">-Latitude (state in info)
</t>
    </r>
    <r>
      <rPr>
        <i/>
        <sz val="9.6"/>
        <color theme="1"/>
        <rFont val="Roboto"/>
      </rPr>
      <t>52 24' N</t>
    </r>
  </si>
  <si>
    <r>
      <t xml:space="preserve">-Longitude (state in info)
</t>
    </r>
    <r>
      <rPr>
        <i/>
        <sz val="9.6"/>
        <color theme="1"/>
        <rFont val="Roboto"/>
      </rPr>
      <t>3 44' W</t>
    </r>
  </si>
  <si>
    <r>
      <t xml:space="preserve">-Elevation (state in info)
</t>
    </r>
    <r>
      <rPr>
        <i/>
        <sz val="9.6"/>
        <color theme="1"/>
        <rFont val="Roboto"/>
      </rPr>
      <t>525 - 550 masl</t>
    </r>
  </si>
  <si>
    <r>
      <t xml:space="preserve">-Site name (please state)
</t>
    </r>
    <r>
      <rPr>
        <i/>
        <sz val="9.6"/>
        <color theme="1"/>
        <rFont val="Roboto"/>
      </rPr>
      <t>Cambrian Mountains</t>
    </r>
  </si>
  <si>
    <r>
      <t xml:space="preserve">-Spatial area (state in info)
</t>
    </r>
    <r>
      <rPr>
        <i/>
        <sz val="9.6"/>
        <color theme="1"/>
        <rFont val="Roboto"/>
      </rPr>
      <t>16 ha</t>
    </r>
  </si>
  <si>
    <r>
      <t xml:space="preserve">-Dominant vegetation species (please state)
</t>
    </r>
    <r>
      <rPr>
        <i/>
        <sz val="9.6"/>
        <color theme="1"/>
        <rFont val="Roboto"/>
      </rPr>
      <t xml:space="preserve">Agrostis spp., Festuca spp,
Anthoxanthum odoratum and Lolium perenne. The enclosure also included patches of Blanket Bog Priority Habitat, Purple Moorgrass and Rush Pastures Priority Habitat [23], and dense J. squarrosus. </t>
    </r>
  </si>
  <si>
    <r>
      <t xml:space="preserve">-Air Temperature (please state)
</t>
    </r>
    <r>
      <rPr>
        <i/>
        <sz val="9.6"/>
        <color theme="1"/>
        <rFont val="Roboto"/>
      </rPr>
      <t>6.9 C mean for methane sampling period (2.3â€“11.1)</t>
    </r>
  </si>
  <si>
    <r>
      <t xml:space="preserve">-Precipitation level (please state)
</t>
    </r>
    <r>
      <rPr>
        <i/>
        <sz val="9.6"/>
        <color theme="1"/>
        <rFont val="Roboto"/>
      </rPr>
      <t>193 mm across the experimental period</t>
    </r>
  </si>
  <si>
    <t>Fraser (2014) EP3 (ID:73753677)</t>
  </si>
  <si>
    <t>-Limousin _ or Limousin X 
-Welsh Black</t>
  </si>
  <si>
    <t>-Limousin X
-Welsh Black</t>
  </si>
  <si>
    <r>
      <t xml:space="preserve">-Latitude (state in info)
</t>
    </r>
    <r>
      <rPr>
        <i/>
        <sz val="9.6"/>
        <color theme="1"/>
        <rFont val="Roboto"/>
      </rPr>
      <t>EXPOSURE SITE (upland):52 25' 43.76"N
COMPARATOR SITE (lowland): 52 24' 05 81"N</t>
    </r>
  </si>
  <si>
    <r>
      <t xml:space="preserve">-Longitude (state in info)
</t>
    </r>
    <r>
      <rPr>
        <i/>
        <sz val="9.6"/>
        <color theme="1"/>
        <rFont val="Roboto"/>
      </rPr>
      <t>EXPOSURE SITE (upland): 4 4' 9.76"W
COMPARATOR SITE (lowland): 3 44' 0.81"W</t>
    </r>
  </si>
  <si>
    <r>
      <t xml:space="preserve">-Elevation (state in info)
</t>
    </r>
    <r>
      <rPr>
        <i/>
        <sz val="9.6"/>
        <color theme="1"/>
        <rFont val="Roboto"/>
      </rPr>
      <t>EXPOSURE SITE (upland): 525 - 550 masl
COMPARATOR SITE (lowland): 140 masl</t>
    </r>
  </si>
  <si>
    <r>
      <t xml:space="preserve">-Site name (please state)
</t>
    </r>
    <r>
      <rPr>
        <i/>
        <sz val="9.6"/>
        <color theme="1"/>
        <rFont val="Roboto"/>
      </rPr>
      <t>EXPOSURE SITE (upland): in Cambrian Mountains
COMPARATOR SITE (lowland): near Aberystwyth, Ceredigion</t>
    </r>
  </si>
  <si>
    <r>
      <t xml:space="preserve">-Spatial area (state in info)
</t>
    </r>
    <r>
      <rPr>
        <i/>
        <sz val="9.6"/>
        <color theme="1"/>
        <rFont val="Roboto"/>
      </rPr>
      <t>EXPOSURE SITE (upland): 16 ha
COMPARATOR SITE (lowland): 4.2 ha</t>
    </r>
  </si>
  <si>
    <r>
      <t xml:space="preserve">-Dominant vegetation species (please state)
</t>
    </r>
    <r>
      <rPr>
        <i/>
        <sz val="9.6"/>
        <color theme="1"/>
        <rFont val="Roboto"/>
      </rPr>
      <t>EXPOSURE HABITAT (upland): Agrostis spp., Festuca spp,
Anthoxanthum odoratum and Lolium perenne. The enclosure also included patches of Blanket Bog Priority Habitat, Purple Moorgrass and Rush Pastures Priority Habitat [23], and dense J. squarrosus. COMPARATOR HABITAT (lowland): perennial ryegrass (Lolium perenne) monoculture</t>
    </r>
  </si>
  <si>
    <t>-Fertiliser regime difference
-Plant composition difference</t>
  </si>
  <si>
    <r>
      <t xml:space="preserve">-Air Temperature (please state)
</t>
    </r>
    <r>
      <rPr>
        <i/>
        <sz val="9.6"/>
        <color theme="1"/>
        <rFont val="Roboto"/>
      </rPr>
      <t>EXPOSURE SITE (upland): 6.9 C mean for methane sampling period (2.3â€“11.1)
COMPARATOR SITE (lowland): 14.2 C mean for methane sampling period (5.8â€“18.0)</t>
    </r>
  </si>
  <si>
    <r>
      <t xml:space="preserve">-Precipitation level (please state)
</t>
    </r>
    <r>
      <rPr>
        <i/>
        <sz val="9.6"/>
        <color theme="1"/>
        <rFont val="Roboto"/>
      </rPr>
      <t>193 mm across the experimental period
104mm across experimental period</t>
    </r>
  </si>
  <si>
    <t>-Upland vs lowland
-Semi-natural vs. intensive grassland</t>
  </si>
  <si>
    <t>Fraser (2014) Evidence Point 1 (ID:67937460)</t>
  </si>
  <si>
    <t>Mixed Grazing Systems Benefit both Upland Biodiversity and Livestock Production</t>
  </si>
  <si>
    <t>-Sheep 
-Cows</t>
  </si>
  <si>
    <t>-Limousin _ or Limousin X</t>
  </si>
  <si>
    <t>-Beulah Speckled Face</t>
  </si>
  <si>
    <r>
      <t xml:space="preserve">-Latitude (state in info)
</t>
    </r>
    <r>
      <rPr>
        <i/>
        <sz val="9.6"/>
        <color theme="1"/>
        <rFont val="Roboto"/>
      </rPr>
      <t>51Â°37â€²N</t>
    </r>
  </si>
  <si>
    <r>
      <t xml:space="preserve">-Longitude (state in info)
</t>
    </r>
    <r>
      <rPr>
        <i/>
        <sz val="9.6"/>
        <color theme="1"/>
        <rFont val="Roboto"/>
      </rPr>
      <t>03Â°38â€²W</t>
    </r>
  </si>
  <si>
    <r>
      <t xml:space="preserve">-Site name (please state)
</t>
    </r>
    <r>
      <rPr>
        <i/>
        <sz val="9.6"/>
        <color theme="1"/>
        <rFont val="Roboto"/>
      </rPr>
      <t xml:space="preserve">Bronydd Mawr Research Centre, Powys, Wales </t>
    </r>
  </si>
  <si>
    <r>
      <t xml:space="preserve">-Spatial area (state in info)
</t>
    </r>
    <r>
      <rPr>
        <i/>
        <sz val="9.6"/>
        <color theme="1"/>
        <rFont val="Roboto"/>
      </rPr>
      <t>43 ha
Individual plot sizes 2.25 ha</t>
    </r>
  </si>
  <si>
    <r>
      <t xml:space="preserve">-Study length (state in info)
</t>
    </r>
    <r>
      <rPr>
        <i/>
        <sz val="9.6"/>
        <color theme="1"/>
        <rFont val="Roboto"/>
      </rPr>
      <t>4 years (2005-2008)</t>
    </r>
  </si>
  <si>
    <r>
      <t xml:space="preserve">-Dominant vegetation species (please state)
</t>
    </r>
    <r>
      <rPr>
        <i/>
        <sz val="9.6"/>
        <color theme="1"/>
        <rFont val="Roboto"/>
      </rPr>
      <t xml:space="preserve">perennial ryegrass (Lolium perenne) - dominant
white clover (Trifolium repens) - less than 5%. Unsown grasses were mainly meadow grasses (Poa spp.) </t>
    </r>
  </si>
  <si>
    <t>-STOCK: Herd Structure Differences</t>
  </si>
  <si>
    <t>-Mixed herd vs single species herd</t>
  </si>
  <si>
    <t>Fraser (2014) Evidence Point 2 (ID:73735391)</t>
  </si>
  <si>
    <r>
      <t xml:space="preserve">-Latitude (state in info)
</t>
    </r>
    <r>
      <rPr>
        <i/>
        <sz val="9.6"/>
        <color theme="1"/>
        <rFont val="Roboto"/>
      </rPr>
      <t>51 37'N</t>
    </r>
  </si>
  <si>
    <r>
      <t xml:space="preserve">-Longitude (state in info)
</t>
    </r>
    <r>
      <rPr>
        <i/>
        <sz val="9.6"/>
        <color theme="1"/>
        <rFont val="Roboto"/>
      </rPr>
      <t>03 38'W</t>
    </r>
  </si>
  <si>
    <r>
      <t xml:space="preserve">-Spatial area (state in info)
</t>
    </r>
    <r>
      <rPr>
        <i/>
        <sz val="9.6"/>
        <color theme="1"/>
        <rFont val="Roboto"/>
      </rPr>
      <t>43 ha of improved grassland
24 ha of semi-natural grassland</t>
    </r>
  </si>
  <si>
    <r>
      <t xml:space="preserve">-Study length (state in info)
</t>
    </r>
    <r>
      <rPr>
        <i/>
        <sz val="9.6"/>
        <color theme="1"/>
        <rFont val="Roboto"/>
      </rPr>
      <t>4 years (2005 - 2008)</t>
    </r>
  </si>
  <si>
    <t>-Livestock grazing (agricultural)
-Conservation grazing</t>
  </si>
  <si>
    <r>
      <t xml:space="preserve">-Dominant vegetation species (please state)
</t>
    </r>
    <r>
      <rPr>
        <i/>
        <sz val="9.6"/>
        <color theme="1"/>
        <rFont val="Roboto"/>
      </rPr>
      <t>Improved grassland:
perennial ryegrass (Lolium perenne) - dominant white clover (Trifolium repens)- less than 5%. Unsown grasses were mainly meadow grasses (Poa spp.) Semi-natural grassland: Purple moorgrass dominated (Molinia caerulea)</t>
    </r>
  </si>
  <si>
    <t>-Semi-natural vs. intensive grassland</t>
  </si>
  <si>
    <t>Fraser (2014) Evidence Point 3 (ID:73735392)</t>
  </si>
  <si>
    <t>-Belted Galloway</t>
  </si>
  <si>
    <r>
      <t xml:space="preserve">-Site name (please state)
</t>
    </r>
    <r>
      <rPr>
        <i/>
        <sz val="9.6"/>
        <color theme="1"/>
        <rFont val="Roboto"/>
      </rPr>
      <t>Bronydd Mawr Research
Centre, Powys, Wales</t>
    </r>
  </si>
  <si>
    <r>
      <t xml:space="preserve">-Spatial area (state in info)
</t>
    </r>
    <r>
      <rPr>
        <i/>
        <sz val="9.6"/>
        <color theme="1"/>
        <rFont val="Roboto"/>
      </rPr>
      <t>43 ha improved grassland 
24 ha semi-natural grassland</t>
    </r>
  </si>
  <si>
    <r>
      <t xml:space="preserve">-Study length (state in info)
</t>
    </r>
    <r>
      <rPr>
        <i/>
        <sz val="9.6"/>
        <color theme="1"/>
        <rFont val="Roboto"/>
      </rPr>
      <t>4 years (2005- 2008)</t>
    </r>
  </si>
  <si>
    <r>
      <t xml:space="preserve">-Dominant vegetation species (please state)
</t>
    </r>
    <r>
      <rPr>
        <i/>
        <sz val="9.6"/>
        <color theme="1"/>
        <rFont val="Roboto"/>
      </rPr>
      <t xml:space="preserve">Improved grassland: 
perennial ryegrass (Lolium perenne) - dominant white clover (Trifolium repens) -less than 5%. Unsown grasses were mainly meadow grasses (Poa spp.) . Semi-natural grassland: Purple moorgrass (Molinia caerulea) -dominant </t>
    </r>
  </si>
  <si>
    <t>Fraser (2015) (ID:70155091)</t>
  </si>
  <si>
    <t>Effect of breed and pasture type on methane emissions from weaned lambs offered fresh forage</t>
  </si>
  <si>
    <t>-Welsh Mule X Texel</t>
  </si>
  <si>
    <r>
      <t xml:space="preserve">-Study length (state in info)
</t>
    </r>
    <r>
      <rPr>
        <i/>
        <sz val="9.6"/>
        <color theme="1"/>
        <rFont val="Roboto"/>
      </rPr>
      <t>One month (June 2013)</t>
    </r>
  </si>
  <si>
    <t>Fraser (2015) (ID:75367138)</t>
  </si>
  <si>
    <r>
      <t xml:space="preserve">-Study length (state in info)
</t>
    </r>
    <r>
      <rPr>
        <i/>
        <sz val="9.6"/>
        <color theme="1"/>
        <rFont val="Roboto"/>
      </rPr>
      <t>1 month (June 2013)</t>
    </r>
  </si>
  <si>
    <t>Fraser (2015) (ID:75367139)</t>
  </si>
  <si>
    <t>-Forage: mixed grass_forbs vs ryegrass only</t>
  </si>
  <si>
    <t>Fraser (2015) (ID:75367140)</t>
  </si>
  <si>
    <t>Fritze (2021) (ID:67076858)</t>
  </si>
  <si>
    <t>Exploring the mechanisms by which reindeer droppings induce fen peat methane production</t>
  </si>
  <si>
    <t>-Finland</t>
  </si>
  <si>
    <r>
      <t xml:space="preserve">-Latitude (state in info)
</t>
    </r>
    <r>
      <rPr>
        <i/>
        <sz val="9.6"/>
        <color theme="1"/>
        <rFont val="Roboto"/>
      </rPr>
      <t xml:space="preserve">The peat was collected at the LompolojÃ¤nkkÃ¤ fen (KittilÃ¤; 67Â°60â€² N, 24Â°12â€² E) 
Reindeer droppings were collected on March 23rd, 2020 from the Kutuharju experimental reindeer station (69Â°15â€² N, 26Â°99â€™ E). </t>
    </r>
  </si>
  <si>
    <r>
      <t xml:space="preserve">-Longitude (state in info)
</t>
    </r>
    <r>
      <rPr>
        <i/>
        <sz val="9.6"/>
        <color theme="1"/>
        <rFont val="Roboto"/>
      </rPr>
      <t xml:space="preserve">The peat was collected at the LompolojÃ¤nkkÃ¤ fen (KittilÃ¤; 67Â°60â€² N, 24Â°12â€² E) 
Reindeer droppings were collected on March 23rd, 2020 from the Kutuharju experimental reindeer station (69Â°15â€² N, 26Â°99â€™ E). </t>
    </r>
  </si>
  <si>
    <r>
      <t xml:space="preserve">-Site name (please state)
</t>
    </r>
    <r>
      <rPr>
        <i/>
        <sz val="9.6"/>
        <color theme="1"/>
        <rFont val="Roboto"/>
      </rPr>
      <t xml:space="preserve">The peat was collected at the LompolojÃ¤nkkÃ¤ fen (KittilÃ¤; 67Â°60â€² N, 24Â°12â€² E) 
Reindeer droppings were collected on March 23rd, 2020 from the Kutuharju experimental reindeer station (69Â°15â€² N, 26Â°99â€™ E). </t>
    </r>
  </si>
  <si>
    <t>-Fen</t>
  </si>
  <si>
    <t>-Kept in pen</t>
  </si>
  <si>
    <t>Fritze (2021) (ID:100216826)</t>
  </si>
  <si>
    <t>-Silage
-Mixed grass_shrubs</t>
  </si>
  <si>
    <t>Futa (2021) (ID:72466062)</t>
  </si>
  <si>
    <t>Preliminary results of effect of rotational grazing of farmed red deer (Cervus elaphus) on the biochemical status of soil</t>
  </si>
  <si>
    <t>-Red deer</t>
  </si>
  <si>
    <t>-Poland</t>
  </si>
  <si>
    <r>
      <t xml:space="preserve">-Latitude (state in info)
</t>
    </r>
    <r>
      <rPr>
        <i/>
        <sz val="9.6"/>
        <color theme="1"/>
        <rFont val="Roboto"/>
      </rPr>
      <t>53â—¦48' N</t>
    </r>
  </si>
  <si>
    <r>
      <t xml:space="preserve">-Longitude (state in info)
</t>
    </r>
    <r>
      <rPr>
        <i/>
        <sz val="9.6"/>
        <color theme="1"/>
        <rFont val="Roboto"/>
      </rPr>
      <t>21â—¦23' E</t>
    </r>
  </si>
  <si>
    <r>
      <t xml:space="preserve">-Site name (please state)
</t>
    </r>
    <r>
      <rPr>
        <i/>
        <sz val="9.6"/>
        <color theme="1"/>
        <rFont val="Roboto"/>
      </rPr>
      <t xml:space="preserve">the Research Station of the Institute of Parasitology,
Polish Academy of Sciences, Kosewo GÃ³rne (Region of Warmia and Mazury; Poland - a deer farming and breeding research facility. </t>
    </r>
  </si>
  <si>
    <r>
      <t xml:space="preserve">-Spatial area (state in info)
</t>
    </r>
    <r>
      <rPr>
        <i/>
        <sz val="9.6"/>
        <color theme="1"/>
        <rFont val="Roboto"/>
      </rPr>
      <t>100 ha pen</t>
    </r>
  </si>
  <si>
    <r>
      <t xml:space="preserve">-Study length (state in info)
</t>
    </r>
    <r>
      <rPr>
        <i/>
        <sz val="9.6"/>
        <color theme="1"/>
        <rFont val="Roboto"/>
      </rPr>
      <t>One year (2018)</t>
    </r>
  </si>
  <si>
    <t>-Farmed_non domesticated</t>
  </si>
  <si>
    <r>
      <t xml:space="preserve">-Air Temperature (please state)
</t>
    </r>
    <r>
      <rPr>
        <i/>
        <sz val="9.6"/>
        <color theme="1"/>
        <rFont val="Roboto"/>
      </rPr>
      <t>"average annual air temperature in the study area is +6.6 â—¦C. The highest average maximum temperatures are usually recorded in July, with an average monthly temperature of +17.4 â—¦C. February is the coldest month with an average temperature of âˆ’4.8 â—¦C."</t>
    </r>
  </si>
  <si>
    <r>
      <t xml:space="preserve">-Precipitation level (please state)
</t>
    </r>
    <r>
      <rPr>
        <i/>
        <sz val="9.6"/>
        <color theme="1"/>
        <rFont val="Roboto"/>
      </rPr>
      <t>"The average annual precipitation is 576 mm, with the minimum level in March (23 mm)
and the maximum in July (78 mm). Snow cover persists for approx. 80 days on average."</t>
    </r>
  </si>
  <si>
    <t>Futa (2021) (ID:74629750)</t>
  </si>
  <si>
    <t>Preliminary Results of Effect of Rotational Grazing of Farmed Red Deer (Cervus elaphus) on the Biochemical Status of Soil</t>
  </si>
  <si>
    <r>
      <t xml:space="preserve">-Site name (please state)
</t>
    </r>
    <r>
      <rPr>
        <i/>
        <sz val="9.6"/>
        <color theme="1"/>
        <rFont val="Roboto"/>
      </rPr>
      <t>the Research Station of the Institute of Parasitology,
Polish Academy of Sciences, Kosewo GÃ³rne (Region of Warmia and Mazury; Poland - a deer farming and breeding research facility.</t>
    </r>
  </si>
  <si>
    <t>Futa (2021) (ID:74629751)</t>
  </si>
  <si>
    <t>Futa (2024) (ID:97749898)</t>
  </si>
  <si>
    <t>Impact of Extensive Sheep Grazing on the Biochemical Status of Soils of the Grassland Habitat of Natura 2000</t>
  </si>
  <si>
    <t>-Swiniarka
-uhruska</t>
  </si>
  <si>
    <r>
      <t xml:space="preserve">-Latitude (state in info)
</t>
    </r>
    <r>
      <rPr>
        <i/>
        <sz val="9.6"/>
        <color theme="1"/>
        <rFont val="Roboto"/>
      </rPr>
      <t xml:space="preserve">"51Âº20â€™69â€N (PLH060018 Stawska GÃ³ra);
50Âº47â€™04â€N (PLH060035 ZachodniowoÅ‚yÅ„ska Dolina Bugu); 50Âº67â€™52â€N (PLH060010 KÄ…ty); 52Âº21â€™36â€ N (â€œKÃ³zkiâ€ nature reserve)" </t>
    </r>
  </si>
  <si>
    <r>
      <t xml:space="preserve">-Longitude (state in info)
</t>
    </r>
    <r>
      <rPr>
        <i/>
        <sz val="9.6"/>
        <color theme="1"/>
        <rFont val="Roboto"/>
      </rPr>
      <t xml:space="preserve">"23Âº40â€™30â€E (PLH060018 Stawska GÃ³ra);
23Âº56â€™48â€ E (PLH060035 ZachodniowoÅ‚yÅ„ska Dolina Bugu); 23Âº12â€™46â€E (PLH060010 KÄ…ty); 22Âº51â€™36â€ E (â€œKÃ³zkiâ€ nature reserve)" </t>
    </r>
  </si>
  <si>
    <r>
      <t xml:space="preserve">-Site name (please state)
</t>
    </r>
    <r>
      <rPr>
        <i/>
        <sz val="9.6"/>
        <color theme="1"/>
        <rFont val="Roboto"/>
      </rPr>
      <t xml:space="preserve">"PLH060018 Stawska GÃ³ra;
PLH060035 ZachodniowoÅ‚yÅ„ska Dolina Bugu; PLH060010 KÄ…ty; â€œKÃ³zkiâ€ nature reserve (PLB 140001 Dolina Dolnego Bugu and PLH140011 Ostoja NadbuÅ¼aÅ„ska)" </t>
    </r>
  </si>
  <si>
    <t>-Acidic
-Alkaline or calcareous
-Neutral</t>
  </si>
  <si>
    <t>-Clayey
-Sandy
-Silty
-Loam</t>
  </si>
  <si>
    <t>Gac (2007) (ID:66931970)</t>
  </si>
  <si>
    <t>A French inventory of gaseous emissions (CH4, N2O, NH3) from livestock manure management using a mass-flow approach</t>
  </si>
  <si>
    <t>Garnett (2000) (ID:72498873)</t>
  </si>
  <si>
    <t>Effects of burning and grazing on carbon sequestration in a Pennine blanket bog, UK</t>
  </si>
  <si>
    <r>
      <t xml:space="preserve">-Latitude (state in info)
</t>
    </r>
    <r>
      <rPr>
        <i/>
        <sz val="9.6"/>
        <color theme="1"/>
        <rFont val="Roboto"/>
      </rPr>
      <t>Grid References:
Block A NY 743330 Block B NY 740330 Block C NY 736330 Block D NY 738331</t>
    </r>
  </si>
  <si>
    <r>
      <t xml:space="preserve">-Longitude (state in info)
</t>
    </r>
    <r>
      <rPr>
        <i/>
        <sz val="9.6"/>
        <color theme="1"/>
        <rFont val="Roboto"/>
      </rPr>
      <t>Grid References:
Block A NY 743330 Block B NY 740330 Block C NY 736330 Block D NY 738331</t>
    </r>
  </si>
  <si>
    <r>
      <t xml:space="preserve">-Elevation (state in info)
</t>
    </r>
    <r>
      <rPr>
        <i/>
        <sz val="9.6"/>
        <color theme="1"/>
        <rFont val="Roboto"/>
      </rPr>
      <t>600 - 630 masl</t>
    </r>
  </si>
  <si>
    <r>
      <t xml:space="preserve">-Site name (please state)
</t>
    </r>
    <r>
      <rPr>
        <i/>
        <sz val="9.6"/>
        <color theme="1"/>
        <rFont val="Roboto"/>
      </rPr>
      <t>Moor House NNR in the northern Pennine hills of
England</t>
    </r>
  </si>
  <si>
    <r>
      <t xml:space="preserve">-Spatial area (state in info)
</t>
    </r>
    <r>
      <rPr>
        <i/>
        <sz val="9.6"/>
        <color theme="1"/>
        <rFont val="Roboto"/>
      </rPr>
      <t xml:space="preserve">"all the experimental plots are located within a very small area, less than 1 km2"
</t>
    </r>
  </si>
  <si>
    <r>
      <t xml:space="preserve">-Study length (state in info)
</t>
    </r>
    <r>
      <rPr>
        <i/>
        <sz val="9.6"/>
        <color theme="1"/>
        <rFont val="Roboto"/>
      </rPr>
      <t>30 years of experimental burning and grazing. Study sampling took place Sept 1997.</t>
    </r>
  </si>
  <si>
    <r>
      <t xml:space="preserve">-Dominant vegetation species (please state)
</t>
    </r>
    <r>
      <rPr>
        <i/>
        <sz val="9.6"/>
        <color theme="1"/>
        <rFont val="Roboto"/>
      </rPr>
      <t>Calluna and Eriophorum</t>
    </r>
  </si>
  <si>
    <r>
      <t xml:space="preserve">-Air Temperature (please state)
</t>
    </r>
    <r>
      <rPr>
        <i/>
        <sz val="9.6"/>
        <color theme="1"/>
        <rFont val="Roboto"/>
      </rPr>
      <t>mean annual temperature (Â°C) 5.1</t>
    </r>
  </si>
  <si>
    <r>
      <t xml:space="preserve">-Precipitation level (please state)
</t>
    </r>
    <r>
      <rPr>
        <i/>
        <sz val="9.6"/>
        <color theme="1"/>
        <rFont val="Roboto"/>
      </rPr>
      <t>Mean annual rainfall (mm) 1900</t>
    </r>
  </si>
  <si>
    <t>Gavrichkova (2008) (ID:70155145)</t>
  </si>
  <si>
    <t>Soil carbon mineralization in a Mediterranean pasture: effect of grazing and mowing management practices</t>
  </si>
  <si>
    <r>
      <t xml:space="preserve">-Elevation (state in info)
</t>
    </r>
    <r>
      <rPr>
        <i/>
        <sz val="9.6"/>
        <color theme="1"/>
        <rFont val="Roboto"/>
      </rPr>
      <t xml:space="preserve">900 m a.s.l. </t>
    </r>
  </si>
  <si>
    <r>
      <t xml:space="preserve">-Site name (please state)
</t>
    </r>
    <r>
      <rPr>
        <i/>
        <sz val="9.6"/>
        <color theme="1"/>
        <rFont val="Roboto"/>
      </rPr>
      <t xml:space="preserve">Amplero (AQ) - a Mediterranean grassland site,
located in central Italy </t>
    </r>
  </si>
  <si>
    <r>
      <t xml:space="preserve">-Spatial area (state in info)
</t>
    </r>
    <r>
      <rPr>
        <i/>
        <sz val="9.6"/>
        <color theme="1"/>
        <rFont val="Roboto"/>
      </rPr>
      <t>Four fenced areas (2.5 x 2.5 m). which prevent the enclosed plots from cutting and grazing. were established</t>
    </r>
  </si>
  <si>
    <r>
      <t xml:space="preserve">-Dominant vegetation species (please state)
</t>
    </r>
    <r>
      <rPr>
        <i/>
        <sz val="9.6"/>
        <color theme="1"/>
        <rFont val="Roboto"/>
      </rPr>
      <t>Caryophyllaceae (19%),
Faseolaceae (30%) and Poaceae (34%)</t>
    </r>
  </si>
  <si>
    <r>
      <t xml:space="preserve">-Air Temperature (please state)
</t>
    </r>
    <r>
      <rPr>
        <i/>
        <sz val="9.6"/>
        <color theme="1"/>
        <rFont val="Roboto"/>
      </rPr>
      <t xml:space="preserve">average annual temperature of 10Â°C </t>
    </r>
  </si>
  <si>
    <r>
      <t xml:space="preserve">-Precipitation level (please state)
</t>
    </r>
    <r>
      <rPr>
        <i/>
        <sz val="9.6"/>
        <color theme="1"/>
        <rFont val="Roboto"/>
      </rPr>
      <t xml:space="preserve">average annual precipitation of 1365 mm. </t>
    </r>
  </si>
  <si>
    <t>Gilmullina (2020) (ID:72469212)</t>
  </si>
  <si>
    <t>Management of grasslands by mowing versus grazing â€“ impacts on soil organic matter quality and microbial functioning</t>
  </si>
  <si>
    <r>
      <t xml:space="preserve">-Latitude (state in info)
</t>
    </r>
    <r>
      <rPr>
        <i/>
        <sz val="9.6"/>
        <color theme="1"/>
        <rFont val="Roboto"/>
      </rPr>
      <t>46Â°25â€²12,91â€³N; 
0Â°07â€²29,35â€³E</t>
    </r>
  </si>
  <si>
    <r>
      <t xml:space="preserve">-Longitude (state in info)
</t>
    </r>
    <r>
      <rPr>
        <i/>
        <sz val="9.6"/>
        <color theme="1"/>
        <rFont val="Roboto"/>
      </rPr>
      <t>46Â°25â€²12,91â€³N; 
0Â°07â€²29,35â€³E</t>
    </r>
  </si>
  <si>
    <r>
      <t xml:space="preserve">-Site name (please state)
</t>
    </r>
    <r>
      <rPr>
        <i/>
        <sz val="9.6"/>
        <color theme="1"/>
        <rFont val="Roboto"/>
      </rPr>
      <t xml:space="preserve">The field experiment is located in Lusignan (southwest of France, at the national long-term experimental
observatory SOERE ACBB (Agroecosystems, Biogeochemical Cycles and Biodiversity). </t>
    </r>
  </si>
  <si>
    <r>
      <t xml:space="preserve">-Spatial area (state in info)
</t>
    </r>
    <r>
      <rPr>
        <i/>
        <sz val="9.6"/>
        <color theme="1"/>
        <rFont val="Roboto"/>
      </rPr>
      <t>two grasslands, each of about 3 ha in size</t>
    </r>
  </si>
  <si>
    <r>
      <t xml:space="preserve">-Dominant vegetation species (please state)
</t>
    </r>
    <r>
      <rPr>
        <i/>
        <sz val="9.6"/>
        <color theme="1"/>
        <rFont val="Roboto"/>
      </rPr>
      <t>Lolium perenne, Festuca arundinacea,
Dactylis glomerata L</t>
    </r>
  </si>
  <si>
    <t>-Perennial ryegrass
-Tall fescue
-Orchardgrass</t>
  </si>
  <si>
    <r>
      <t xml:space="preserve">-Air Temperature (please state)
</t>
    </r>
    <r>
      <rPr>
        <i/>
        <sz val="9.6"/>
        <color theme="1"/>
        <rFont val="Roboto"/>
      </rPr>
      <t xml:space="preserve">The mean annual temperature 11.2 Â°C </t>
    </r>
  </si>
  <si>
    <r>
      <t xml:space="preserve">-Precipitation level (please state)
</t>
    </r>
    <r>
      <rPr>
        <i/>
        <sz val="9.6"/>
        <color theme="1"/>
        <rFont val="Roboto"/>
      </rPr>
      <t>773 mm</t>
    </r>
  </si>
  <si>
    <t>Gilmullina (2023) (ID:97750528)</t>
  </si>
  <si>
    <t>Is plant biomass input driving soil organic matter formation processes in grassland soil under contrasting management?</t>
  </si>
  <si>
    <r>
      <t xml:space="preserve">-Latitude (state in info)
</t>
    </r>
    <r>
      <rPr>
        <i/>
        <sz val="9.6"/>
        <color theme="1"/>
        <rFont val="Roboto"/>
      </rPr>
      <t>45Â°43â€²N, 
03Â°01â€²E</t>
    </r>
  </si>
  <si>
    <r>
      <t xml:space="preserve">-Longitude (state in info)
</t>
    </r>
    <r>
      <rPr>
        <i/>
        <sz val="9.6"/>
        <color theme="1"/>
        <rFont val="Roboto"/>
      </rPr>
      <t>45Â°43â€²N, 
03Â°01â€²E</t>
    </r>
  </si>
  <si>
    <r>
      <t xml:space="preserve">-Elevation (state in info)
</t>
    </r>
    <r>
      <rPr>
        <i/>
        <sz val="9.6"/>
        <color theme="1"/>
        <rFont val="Roboto"/>
      </rPr>
      <t>880 m a.s.l</t>
    </r>
  </si>
  <si>
    <r>
      <t xml:space="preserve">-Site name (please state)
</t>
    </r>
    <r>
      <rPr>
        <i/>
        <sz val="9.6"/>
        <color theme="1"/>
        <rFont val="Roboto"/>
      </rPr>
      <t>The long-term experimental observatory (SOERE) Agroecosystems, Biogeochemical Cycles and Biodiversity (ACBB) in Theix, France</t>
    </r>
  </si>
  <si>
    <r>
      <t xml:space="preserve">-Spatial area (state in info)
</t>
    </r>
    <r>
      <rPr>
        <i/>
        <sz val="9.6"/>
        <color theme="1"/>
        <rFont val="Roboto"/>
      </rPr>
      <t>Plot size was 2200 m2 (for grazing treatments), 400 m2 (for unmanaged and mowing treatments)</t>
    </r>
  </si>
  <si>
    <r>
      <t xml:space="preserve">-Air Temperature (please state)
</t>
    </r>
    <r>
      <rPr>
        <i/>
        <sz val="9.6"/>
        <color theme="1"/>
        <rFont val="Roboto"/>
      </rPr>
      <t xml:space="preserve">8.7 Â°C </t>
    </r>
  </si>
  <si>
    <r>
      <t xml:space="preserve">-Precipitation level (please state)
</t>
    </r>
    <r>
      <rPr>
        <i/>
        <sz val="9.6"/>
        <color theme="1"/>
        <rFont val="Roboto"/>
      </rPr>
      <t>770 mm</t>
    </r>
  </si>
  <si>
    <t>Gilmullina (2023) (ID:106538995)</t>
  </si>
  <si>
    <t>Gilmullina (2023) (ID:106538996)</t>
  </si>
  <si>
    <r>
      <t xml:space="preserve">-Longitude (state in info)
</t>
    </r>
    <r>
      <rPr>
        <i/>
        <sz val="9.6"/>
        <color theme="1"/>
        <rFont val="Roboto"/>
      </rPr>
      <t xml:space="preserve">45Â°43â€²N,
03Â°01â€²E, </t>
    </r>
  </si>
  <si>
    <t>Gilmullina (2023) (ID:113416264)</t>
  </si>
  <si>
    <t>Gilmullina (2023) (ID:113416547)</t>
  </si>
  <si>
    <t>Gourlez (2016) (ID:72478908)</t>
  </si>
  <si>
    <t>Carbon balance of an intensively grazed permanent grassland in southern Belgium</t>
  </si>
  <si>
    <r>
      <t xml:space="preserve">-Latitude (state in info)
</t>
    </r>
    <r>
      <rPr>
        <i/>
        <sz val="9.6"/>
        <color theme="1"/>
        <rFont val="Roboto"/>
      </rPr>
      <t>50Â° 18â€² 44â€³ N; 
4Â° 58â€² 07â€³ E</t>
    </r>
  </si>
  <si>
    <r>
      <t xml:space="preserve">-Longitude (state in info)
</t>
    </r>
    <r>
      <rPr>
        <i/>
        <sz val="9.6"/>
        <color theme="1"/>
        <rFont val="Roboto"/>
      </rPr>
      <t>50Â° 18â€² 44â€³ N; 
4Â° 58â€² 07â€³ E</t>
    </r>
  </si>
  <si>
    <r>
      <t xml:space="preserve">-Elevation (state in info)
</t>
    </r>
    <r>
      <rPr>
        <i/>
        <sz val="9.6"/>
        <color theme="1"/>
        <rFont val="Roboto"/>
      </rPr>
      <t xml:space="preserve">The altitude varies from 240 m (north-east) to 272 m (south). </t>
    </r>
  </si>
  <si>
    <r>
      <t xml:space="preserve">-Site name (please state)
</t>
    </r>
    <r>
      <rPr>
        <i/>
        <sz val="9.6"/>
        <color theme="1"/>
        <rFont val="Roboto"/>
      </rPr>
      <t xml:space="preserve">Dorinne terrestrial observatory (DTO) </t>
    </r>
  </si>
  <si>
    <r>
      <t xml:space="preserve">-Spatial area (state in info)
</t>
    </r>
    <r>
      <rPr>
        <i/>
        <sz val="9.6"/>
        <color theme="1"/>
        <rFont val="Roboto"/>
      </rPr>
      <t>4.22 ha</t>
    </r>
  </si>
  <si>
    <r>
      <t xml:space="preserve">-Study length (state in info)
</t>
    </r>
    <r>
      <rPr>
        <i/>
        <sz val="9.6"/>
        <color theme="1"/>
        <rFont val="Roboto"/>
      </rPr>
      <t>5 years</t>
    </r>
  </si>
  <si>
    <t>-Fertiliser application
-Lime application</t>
  </si>
  <si>
    <r>
      <t xml:space="preserve">-Air Temperature (please state)
</t>
    </r>
    <r>
      <rPr>
        <i/>
        <sz val="9.6"/>
        <color theme="1"/>
        <rFont val="Roboto"/>
      </rPr>
      <t>The mean
annual air temperature is 10 â—¦C</t>
    </r>
  </si>
  <si>
    <r>
      <t xml:space="preserve">-Precipitation level (please state)
</t>
    </r>
    <r>
      <rPr>
        <i/>
        <sz val="9.6"/>
        <color theme="1"/>
        <rFont val="Roboto"/>
      </rPr>
      <t>the annual precipitation is 847 mm</t>
    </r>
  </si>
  <si>
    <t>-No comparison_carbon budget</t>
  </si>
  <si>
    <t>Gourlez (2018) (ID:72476495)</t>
  </si>
  <si>
    <t>Rotational and continuous grazing does not affect the total net ecosystem exchange of a pasture grazed by cattle but modifies CO2 exchange dynamics</t>
  </si>
  <si>
    <r>
      <t xml:space="preserve">-Study length (state in info)
</t>
    </r>
    <r>
      <rPr>
        <i/>
        <sz val="9.6"/>
        <color theme="1"/>
        <rFont val="Roboto"/>
      </rPr>
      <t>8 months</t>
    </r>
  </si>
  <si>
    <r>
      <t xml:space="preserve">-Dominant vegetation species (please state)
</t>
    </r>
    <r>
      <rPr>
        <i/>
        <sz val="9.6"/>
        <color theme="1"/>
        <rFont val="Roboto"/>
      </rPr>
      <t>erennial ryegrass and white clover</t>
    </r>
  </si>
  <si>
    <t>Graversen (2022) (ID:72463262)</t>
  </si>
  <si>
    <t>Carbon sequestration is not inhibited by livestock grazing in Danish salt marshes</t>
  </si>
  <si>
    <r>
      <t xml:space="preserve">-Site name (please state)
</t>
    </r>
    <r>
      <rPr>
        <i/>
        <sz val="9.6"/>
        <color theme="1"/>
        <rFont val="Roboto"/>
      </rPr>
      <t xml:space="preserve">The three study sites were located in three different estuaries on the eastern coast of Jut-land exposed to a common tidal range of 20â€“40 cm (DanmarksMeteorologiske Institut n.d.): Brigsted in Horsens Fjord, UdbyhÃ¸jin Randers Fjord, and Hadsund in Mariager Fjord (Fig. 1). </t>
    </r>
  </si>
  <si>
    <r>
      <t xml:space="preserve">-Dominant vegetation species (please state)
</t>
    </r>
    <r>
      <rPr>
        <i/>
        <sz val="9.6"/>
        <color theme="1"/>
        <rFont val="Roboto"/>
      </rPr>
      <t>he grazed communitiesare dominated by halophytic grass and herb species such asPuccinellia maritima, Aster tripolium, Salicornia europaea, Festucaarundunacea, and Plantago maritima, whereas the nongrazedcommunities are dominated by reeds such as Phragmites austra-lis, Bolboschoenus maritimus, and Schoenoplectus tabernaemontani</t>
    </r>
  </si>
  <si>
    <t>Grossi (2020) (ID:66750794)</t>
  </si>
  <si>
    <t>Carbon Footprint of Mediterranean Pasture-Based Native Beef: Effects of Agronomic Practices and Pasture Management under Different Climate Change Scenarios</t>
  </si>
  <si>
    <t>-Maremmana cattle</t>
  </si>
  <si>
    <r>
      <t xml:space="preserve">-Latitude (state in info)
</t>
    </r>
    <r>
      <rPr>
        <i/>
        <sz val="9.6"/>
        <color theme="1"/>
        <rFont val="Roboto"/>
      </rPr>
      <t>41Â°42â€²50â€²â€™ N
â€“12Â°24â€²03â€²â€™ E</t>
    </r>
  </si>
  <si>
    <r>
      <t xml:space="preserve">-Longitude (state in info)
</t>
    </r>
    <r>
      <rPr>
        <i/>
        <sz val="9.6"/>
        <color theme="1"/>
        <rFont val="Roboto"/>
      </rPr>
      <t>41Â°42â€²50â€²â€™ N
â€“12Â°24â€²03â€²â€™ E</t>
    </r>
  </si>
  <si>
    <r>
      <t xml:space="preserve">-Elevation (state in info)
</t>
    </r>
    <r>
      <rPr>
        <i/>
        <sz val="9.6"/>
        <color theme="1"/>
        <rFont val="Roboto"/>
      </rPr>
      <t>elevation ranging from 25 to 70 m above sea level,</t>
    </r>
  </si>
  <si>
    <r>
      <t xml:space="preserve">-Site name (please state)
</t>
    </r>
    <r>
      <rPr>
        <i/>
        <sz val="9.6"/>
        <color theme="1"/>
        <rFont val="Roboto"/>
      </rPr>
      <t xml:space="preserve">west coast of Central Italy within the Castelporziano natural reserve </t>
    </r>
  </si>
  <si>
    <r>
      <t xml:space="preserve">-Spatial area (state in info)
</t>
    </r>
    <r>
      <rPr>
        <i/>
        <sz val="9.6"/>
        <color theme="1"/>
        <rFont val="Roboto"/>
      </rPr>
      <t xml:space="preserve">entire grazing area (220 ha), six paddocks (~35 ha each) </t>
    </r>
  </si>
  <si>
    <r>
      <t xml:space="preserve">-Dominant vegetation species (please state)
</t>
    </r>
    <r>
      <rPr>
        <i/>
        <sz val="9.6"/>
        <color theme="1"/>
        <rFont val="Roboto"/>
      </rPr>
      <t>ryegrass and clover</t>
    </r>
  </si>
  <si>
    <t>-Summer
-Winter
-Autumn</t>
  </si>
  <si>
    <t>-Pasture rotation frequency
-Grazing season</t>
  </si>
  <si>
    <r>
      <t xml:space="preserve">-Air Temperature (please state)
</t>
    </r>
    <r>
      <rPr>
        <i/>
        <sz val="9.6"/>
        <color theme="1"/>
        <rFont val="Roboto"/>
      </rPr>
      <t>11.6 (mean annual min) - 21.5 C (mean annual max)</t>
    </r>
  </si>
  <si>
    <r>
      <t xml:space="preserve">-Precipitation level (please state)
</t>
    </r>
    <r>
      <rPr>
        <i/>
        <sz val="9.6"/>
        <color theme="1"/>
        <rFont val="Roboto"/>
      </rPr>
      <t>945 mm annual mean</t>
    </r>
  </si>
  <si>
    <t>Gutierrez-Pena (2019) (ID:67938024)</t>
  </si>
  <si>
    <t>Carbon footprint of dairy goat production systems: A comparison of three contrasting grazing levels in the Sierra de Grazalema Natural Park (Southern Spain)</t>
  </si>
  <si>
    <r>
      <t xml:space="preserve">-Latitude (state in info)
</t>
    </r>
    <r>
      <rPr>
        <i/>
        <sz val="9.6"/>
        <color theme="1"/>
        <rFont val="Roboto"/>
      </rPr>
      <t>36 35'N</t>
    </r>
  </si>
  <si>
    <r>
      <t xml:space="preserve">-Longitude (state in info)
</t>
    </r>
    <r>
      <rPr>
        <i/>
        <sz val="9.6"/>
        <color theme="1"/>
        <rFont val="Roboto"/>
      </rPr>
      <t>5 26' W</t>
    </r>
  </si>
  <si>
    <r>
      <t xml:space="preserve">-Elevation (state in info)
</t>
    </r>
    <r>
      <rPr>
        <i/>
        <sz val="9.6"/>
        <color theme="1"/>
        <rFont val="Roboto"/>
      </rPr>
      <t>650 - 1200m</t>
    </r>
  </si>
  <si>
    <r>
      <t xml:space="preserve">-Site name (please state)
</t>
    </r>
    <r>
      <rPr>
        <i/>
        <sz val="9.6"/>
        <color theme="1"/>
        <rFont val="Roboto"/>
      </rPr>
      <t>Sierra de Grazalema Natural Park</t>
    </r>
  </si>
  <si>
    <r>
      <t xml:space="preserve">-Spatial area (state in info)
</t>
    </r>
    <r>
      <rPr>
        <i/>
        <sz val="9.6"/>
        <color theme="1"/>
        <rFont val="Roboto"/>
      </rPr>
      <t>16 farms of variable spatial area</t>
    </r>
  </si>
  <si>
    <t>-Natural grassland</t>
  </si>
  <si>
    <t>-Natural grassland
-Scrub</t>
  </si>
  <si>
    <r>
      <t xml:space="preserve">-Dominant vegetation species (please state)
</t>
    </r>
    <r>
      <rPr>
        <i/>
        <sz val="9.6"/>
        <color theme="1"/>
        <rFont val="Roboto"/>
      </rPr>
      <t>Grassland, shrubs and trees</t>
    </r>
  </si>
  <si>
    <r>
      <t xml:space="preserve">-Air Temperature (please state)
</t>
    </r>
    <r>
      <rPr>
        <i/>
        <sz val="9.6"/>
        <color theme="1"/>
        <rFont val="Roboto"/>
      </rPr>
      <t>8 to 25 degrees C</t>
    </r>
  </si>
  <si>
    <r>
      <t xml:space="preserve">-Precipitation level (please state)
</t>
    </r>
    <r>
      <rPr>
        <i/>
        <sz val="9.6"/>
        <color theme="1"/>
        <rFont val="Roboto"/>
      </rPr>
      <t>960â€“2220mm annually</t>
    </r>
  </si>
  <si>
    <t>Hahn (2018) (ID:68863497)</t>
  </si>
  <si>
    <t>Dung application increases CH4 production potential and alters the composition and abundance of methanogen community in restored peatland soils from Europe</t>
  </si>
  <si>
    <t>-Germany
-Finland</t>
  </si>
  <si>
    <r>
      <t xml:space="preserve">-Latitude (state in info)
</t>
    </r>
    <r>
      <rPr>
        <i/>
        <sz val="9.6"/>
        <color theme="1"/>
        <rFont val="Roboto"/>
      </rPr>
      <t xml:space="preserve">four peatland sites in southern Finland in vicinity of the Helsinki University field station HyytiÃ¤lÃ¤ (61Â° 85â€² N, 24Â° 29â€² E) </t>
    </r>
  </si>
  <si>
    <r>
      <t xml:space="preserve">-Longitude (state in info)
</t>
    </r>
    <r>
      <rPr>
        <i/>
        <sz val="9.6"/>
        <color theme="1"/>
        <rFont val="Roboto"/>
      </rPr>
      <t xml:space="preserve">four peatland sites in southern Finland in vicinity of the Helsinki University field station HyytiÃ¤lÃ¤ (61Â° 85â€² N, 24Â° 29â€² E) </t>
    </r>
  </si>
  <si>
    <r>
      <t xml:space="preserve">-Site name (please state)
</t>
    </r>
    <r>
      <rPr>
        <i/>
        <sz val="9.6"/>
        <color theme="1"/>
        <rFont val="Roboto"/>
      </rPr>
      <t xml:space="preserve">four peatland sites in southern Finland in vicinity of the Helsinki University field station HyytiÃ¤lÃ¤ (61Â° 85â€² N, 24Â° 29â€² E) </t>
    </r>
  </si>
  <si>
    <r>
      <t xml:space="preserve">-Study length (state in info)
</t>
    </r>
    <r>
      <rPr>
        <i/>
        <sz val="9.6"/>
        <color theme="1"/>
        <rFont val="Roboto"/>
      </rPr>
      <t>Three study periods in the paper - 2 weeks, 1 year, and 20 years. EP1 codes for the 2 week study.</t>
    </r>
  </si>
  <si>
    <r>
      <t xml:space="preserve">-Dominant vegetation species (please state)
</t>
    </r>
    <r>
      <rPr>
        <i/>
        <sz val="9.6"/>
        <color theme="1"/>
        <rFont val="Roboto"/>
      </rPr>
      <t>Several site - rewetted sites dominated by tussock cottongrass (Eriopohorum vaginatum L.) and fine bogmoss. At the pristine site, a mosaic of E. vaginatum, bottle sedge (Carex rostrata (Stokes)), and baltic bogmoss (Sphagnum balticum).</t>
    </r>
  </si>
  <si>
    <r>
      <t xml:space="preserve">-Air Temperature (please state)
</t>
    </r>
    <r>
      <rPr>
        <i/>
        <sz val="9.6"/>
        <color theme="1"/>
        <rFont val="Roboto"/>
      </rPr>
      <t>annual mean temperature in that region is 3.5 Â°C</t>
    </r>
  </si>
  <si>
    <r>
      <t xml:space="preserve">-Precipitation level (please state)
</t>
    </r>
    <r>
      <rPr>
        <i/>
        <sz val="9.6"/>
        <color theme="1"/>
        <rFont val="Roboto"/>
      </rPr>
      <t>mean annual precipitation is approx. 700 mm</t>
    </r>
  </si>
  <si>
    <t>Hahn (2018) (ID:100247452)</t>
  </si>
  <si>
    <r>
      <t xml:space="preserve">-Site name (please state)
</t>
    </r>
    <r>
      <rPr>
        <i/>
        <sz val="9.6"/>
        <color theme="1"/>
        <rFont val="Roboto"/>
      </rPr>
      <t xml:space="preserve">four peatland sites in southern Finland in vicinity of the Helsinki University field station HyytiÃ¤lÃ¤ </t>
    </r>
  </si>
  <si>
    <r>
      <t xml:space="preserve">-Study length (state in info)
</t>
    </r>
    <r>
      <rPr>
        <i/>
        <sz val="9.6"/>
        <color theme="1"/>
        <rFont val="Roboto"/>
      </rPr>
      <t>Three study periods in the paper - 2 weeks, 1 year, and 20 years. EP2 codes for the 1 year study.</t>
    </r>
  </si>
  <si>
    <r>
      <t xml:space="preserve">-Air Temperature (please state)
</t>
    </r>
    <r>
      <rPr>
        <i/>
        <sz val="9.6"/>
        <color theme="1"/>
        <rFont val="Roboto"/>
      </rPr>
      <t xml:space="preserve">annual mean temperature in that region is 3.5 Â°C </t>
    </r>
  </si>
  <si>
    <t>Hahn (2018) (ID:100250254)</t>
  </si>
  <si>
    <r>
      <t xml:space="preserve">-Study length (state in info)
</t>
    </r>
    <r>
      <rPr>
        <i/>
        <sz val="9.6"/>
        <color theme="1"/>
        <rFont val="Roboto"/>
      </rPr>
      <t>Three study periods in the paper - 2 weeks, 1 year, and 20 years. EP3 codes for the 20 year study.</t>
    </r>
  </si>
  <si>
    <r>
      <t xml:space="preserve">-Precipitation level (please state)
</t>
    </r>
    <r>
      <rPr>
        <i/>
        <sz val="9.6"/>
        <color theme="1"/>
        <rFont val="Roboto"/>
      </rPr>
      <t>annual precipitation is approx. 700 mm</t>
    </r>
  </si>
  <si>
    <t>Hammar (2022) (ID:72327142)</t>
  </si>
  <si>
    <t>Time-dependent climate impact of beef production â€“ can carbon sequestration in soil offset enteric methane emissions?</t>
  </si>
  <si>
    <t>-Enteric CH4 emissions
-Soil carbon
-Combined (net) emissions</t>
  </si>
  <si>
    <r>
      <t xml:space="preserve">-Latitude (state in info)
</t>
    </r>
    <r>
      <rPr>
        <i/>
        <sz val="9.6"/>
        <color theme="1"/>
        <rFont val="Roboto"/>
      </rPr>
      <t>The hypothetical suckler cow system studied was assumed to be located in Uppsala County (59Â°N, 17Â°E).</t>
    </r>
  </si>
  <si>
    <r>
      <t xml:space="preserve">-Longitude (state in info)
</t>
    </r>
    <r>
      <rPr>
        <i/>
        <sz val="9.6"/>
        <color theme="1"/>
        <rFont val="Roboto"/>
      </rPr>
      <t>The hypothetical suckler cow system studied was assumed to be located in Uppsala County (59Â°N, 17Â°E).</t>
    </r>
  </si>
  <si>
    <t>-Intensive grassland
-Confinement system</t>
  </si>
  <si>
    <t>-Indoor or outdoor conditions</t>
  </si>
  <si>
    <t>-Forage only system vs forage and additional feed</t>
  </si>
  <si>
    <t>Hardan (2023) (ID:97752332)</t>
  </si>
  <si>
    <t>Variability in Enteric Methane Emissions among Dairy Cows during Lactation</t>
  </si>
  <si>
    <t>-UK-wide</t>
  </si>
  <si>
    <r>
      <t xml:space="preserve">-Dominant vegetation species (please state)
</t>
    </r>
    <r>
      <rPr>
        <i/>
        <sz val="9.6"/>
        <color theme="1"/>
        <rFont val="Roboto"/>
      </rPr>
      <t>For grazing pastures - ryegrass</t>
    </r>
  </si>
  <si>
    <t>-Supplementary feeding
-Farmed for food, milk, wool</t>
  </si>
  <si>
    <t>-Supplementary feeding
-Farmed for food, milk, wool
-Confinement system</t>
  </si>
  <si>
    <t>-Perennial ryegrass
-Partial Mixed Ration</t>
  </si>
  <si>
    <t>-Partial Mixed Ration</t>
  </si>
  <si>
    <t>-Indoor or outdoor conditions
-Feed composition difference</t>
  </si>
  <si>
    <t>Hargreaves (2021) (ID:72465867)</t>
  </si>
  <si>
    <t>Use of a nitrification inhibitor reduces nitrous oxide (N2O) emissions from compacted grassland with different soil textures and climatic conditions</t>
  </si>
  <si>
    <r>
      <t xml:space="preserve">-Latitude (state in info)
</t>
    </r>
    <r>
      <rPr>
        <i/>
        <sz val="9.6"/>
        <color theme="1"/>
        <rFont val="Roboto"/>
      </rPr>
      <t>55Â°02.19â€™N, 
3Â°36.06â€™W</t>
    </r>
  </si>
  <si>
    <r>
      <t xml:space="preserve">-Longitude (state in info)
</t>
    </r>
    <r>
      <rPr>
        <i/>
        <sz val="9.6"/>
        <color theme="1"/>
        <rFont val="Roboto"/>
      </rPr>
      <t>55Â°02.19â€™N, 
3Â°36.06â€™W</t>
    </r>
  </si>
  <si>
    <r>
      <t xml:space="preserve">-Site name (please state)
</t>
    </r>
    <r>
      <rPr>
        <i/>
        <sz val="9.6"/>
        <color theme="1"/>
        <rFont val="Roboto"/>
      </rPr>
      <t>Scotlandâ€™s Rural College, Dumfries</t>
    </r>
  </si>
  <si>
    <r>
      <t xml:space="preserve">-Spatial area (state in info)
</t>
    </r>
    <r>
      <rPr>
        <i/>
        <sz val="9.6"/>
        <color theme="1"/>
        <rFont val="Roboto"/>
      </rPr>
      <t xml:space="preserve">randomised replicate blocks (24m Ã— 20m) </t>
    </r>
  </si>
  <si>
    <r>
      <t xml:space="preserve">-Air Temperature (please state)
</t>
    </r>
    <r>
      <rPr>
        <i/>
        <sz val="9.6"/>
        <color theme="1"/>
        <rFont val="Roboto"/>
      </rPr>
      <t>the mean annual air temperature was 10.0 Â°C</t>
    </r>
  </si>
  <si>
    <r>
      <t xml:space="preserve">-Precipitation level (please state)
</t>
    </r>
    <r>
      <rPr>
        <i/>
        <sz val="9.6"/>
        <color theme="1"/>
        <rFont val="Roboto"/>
      </rPr>
      <t xml:space="preserve">The average annual rainfall was 1121 mm </t>
    </r>
  </si>
  <si>
    <t>-Trampling vs no trampling</t>
  </si>
  <si>
    <t>Hargreaves (2021) (ID:100250260)</t>
  </si>
  <si>
    <r>
      <t xml:space="preserve">-Latitude (state in info)
</t>
    </r>
    <r>
      <rPr>
        <i/>
        <sz val="9.6"/>
        <color theme="1"/>
        <rFont val="Roboto"/>
      </rPr>
      <t>52Â°46.53â€²N, 
2Â°26.20â€²W</t>
    </r>
  </si>
  <si>
    <r>
      <t xml:space="preserve">-Longitude (state in info)
</t>
    </r>
    <r>
      <rPr>
        <i/>
        <sz val="9.6"/>
        <color theme="1"/>
        <rFont val="Roboto"/>
      </rPr>
      <t>52Â°46.53â€²N 
2Â°26.20â€²W</t>
    </r>
  </si>
  <si>
    <r>
      <t xml:space="preserve">-Site name (please state)
</t>
    </r>
    <r>
      <rPr>
        <i/>
        <sz val="9.6"/>
        <color theme="1"/>
        <rFont val="Roboto"/>
      </rPr>
      <t xml:space="preserve">Shropshire, at Harper Adams University </t>
    </r>
  </si>
  <si>
    <r>
      <t xml:space="preserve">-Air Temperature (please state)
</t>
    </r>
    <r>
      <rPr>
        <i/>
        <sz val="9.6"/>
        <color theme="1"/>
        <rFont val="Roboto"/>
      </rPr>
      <t>the mean annual air temperature was 11.6 Â°C</t>
    </r>
  </si>
  <si>
    <r>
      <t xml:space="preserve">-Precipitation level (please state)
</t>
    </r>
    <r>
      <rPr>
        <i/>
        <sz val="9.6"/>
        <color theme="1"/>
        <rFont val="Roboto"/>
      </rPr>
      <t xml:space="preserve">The average annual rainfall was 660 mm </t>
    </r>
  </si>
  <si>
    <t>Harris (2018) (ID:66750415)</t>
  </si>
  <si>
    <t>Land-use and abandonment alters methane and nitrous oxide fluxes in mountain grasslands</t>
  </si>
  <si>
    <t>-Austria</t>
  </si>
  <si>
    <r>
      <t xml:space="preserve">-Latitude (state in info)
</t>
    </r>
    <r>
      <rPr>
        <i/>
        <sz val="9.6"/>
        <color theme="1"/>
        <rFont val="Roboto"/>
      </rPr>
      <t>47Â° 7â€² N
11Â° 8â€² E</t>
    </r>
  </si>
  <si>
    <r>
      <t xml:space="preserve">-Longitude (state in info)
</t>
    </r>
    <r>
      <rPr>
        <i/>
        <sz val="9.6"/>
        <color theme="1"/>
        <rFont val="Roboto"/>
      </rPr>
      <t>47Â° 7â€² N
11Â° 8â€² E</t>
    </r>
  </si>
  <si>
    <r>
      <t xml:space="preserve">-Elevation (state in info)
</t>
    </r>
    <r>
      <rPr>
        <i/>
        <sz val="9.6"/>
        <color theme="1"/>
        <rFont val="Roboto"/>
      </rPr>
      <t>Grazed pasture site 1870â€¯mâ€¯a.s.l.
Unmanaged grassland 1970â€¯mâ€¯a.s.l.</t>
    </r>
  </si>
  <si>
    <r>
      <t xml:space="preserve">-Site name (please state)
</t>
    </r>
    <r>
      <rPr>
        <i/>
        <sz val="9.6"/>
        <color theme="1"/>
        <rFont val="Roboto"/>
      </rPr>
      <t xml:space="preserve">The study sites are located in the Tyrolean Alps in Stubai Valley, Austria, above the village of Neustift </t>
    </r>
  </si>
  <si>
    <t>-Abandoned pasture</t>
  </si>
  <si>
    <r>
      <t xml:space="preserve">-Air Temperature (please state)
</t>
    </r>
    <r>
      <rPr>
        <i/>
        <sz val="9.6"/>
        <color theme="1"/>
        <rFont val="Roboto"/>
      </rPr>
      <t>mean annual temperature of 3â€¯Â°C</t>
    </r>
  </si>
  <si>
    <r>
      <t xml:space="preserve">-Precipitation level (please state)
</t>
    </r>
    <r>
      <rPr>
        <i/>
        <sz val="9.6"/>
        <color theme="1"/>
        <rFont val="Roboto"/>
      </rPr>
      <t>mean annual precipitation of 1097â€¯mm</t>
    </r>
  </si>
  <si>
    <t>Harrison (2004) (ID:67340939)</t>
  </si>
  <si>
    <t>Browsing by red deer negatively impacts on soil nitrogen availability in regenerating native forest</t>
  </si>
  <si>
    <r>
      <t xml:space="preserve">-Latitude (state in info)
</t>
    </r>
    <r>
      <rPr>
        <i/>
        <sz val="9.6"/>
        <color theme="1"/>
        <rFont val="Roboto"/>
      </rPr>
      <t>56 57'N</t>
    </r>
  </si>
  <si>
    <r>
      <t xml:space="preserve">-Longitude (state in info)
</t>
    </r>
    <r>
      <rPr>
        <i/>
        <sz val="9.6"/>
        <color theme="1"/>
        <rFont val="Roboto"/>
      </rPr>
      <t>4 35'W</t>
    </r>
  </si>
  <si>
    <r>
      <t xml:space="preserve">-Site name (please state)
</t>
    </r>
    <r>
      <rPr>
        <i/>
        <sz val="9.6"/>
        <color theme="1"/>
        <rFont val="Roboto"/>
      </rPr>
      <t xml:space="preserve">Creag Meagaidh NNR in the central Scottish Highlands </t>
    </r>
  </si>
  <si>
    <r>
      <t xml:space="preserve">-Spatial area (state in info)
</t>
    </r>
    <r>
      <rPr>
        <i/>
        <sz val="9.6"/>
        <color theme="1"/>
        <rFont val="Roboto"/>
      </rPr>
      <t>3940ha</t>
    </r>
  </si>
  <si>
    <r>
      <t xml:space="preserve">-Study length (state in info)
</t>
    </r>
    <r>
      <rPr>
        <i/>
        <sz val="9.6"/>
        <color theme="1"/>
        <rFont val="Roboto"/>
      </rPr>
      <t>Exclosures established in 1987. Soil sampled over 5 months in 2001. (14 years of deer exclosure).</t>
    </r>
  </si>
  <si>
    <r>
      <t xml:space="preserve">-Dominant vegetation species (please state)
</t>
    </r>
    <r>
      <rPr>
        <i/>
        <sz val="9.6"/>
        <color theme="1"/>
        <rFont val="Roboto"/>
      </rPr>
      <t>birch, oak, rowan</t>
    </r>
  </si>
  <si>
    <t>-Culling</t>
  </si>
  <si>
    <r>
      <t xml:space="preserve">-Air Temperature (please state)
</t>
    </r>
    <r>
      <rPr>
        <i/>
        <sz val="9.6"/>
        <color theme="1"/>
        <rFont val="Roboto"/>
      </rPr>
      <t xml:space="preserve">6.7 Â°C </t>
    </r>
  </si>
  <si>
    <r>
      <t xml:space="preserve">-Precipitation level (please state)
</t>
    </r>
    <r>
      <rPr>
        <i/>
        <sz val="9.6"/>
        <color theme="1"/>
        <rFont val="Roboto"/>
      </rPr>
      <t>1252 mm</t>
    </r>
  </si>
  <si>
    <t>Harvey (2019) (ID:70155695)</t>
  </si>
  <si>
    <t>No Detectable Broad-Scale Effect of Livestock Grazing on Soil Blue-Carbon Stock in Salt Marshes</t>
  </si>
  <si>
    <t>-Mixed
-Single species</t>
  </si>
  <si>
    <t>-Wales
-England
-United Kingdom</t>
  </si>
  <si>
    <r>
      <t xml:space="preserve">-Latitude (state in info)
</t>
    </r>
    <r>
      <rPr>
        <i/>
        <sz val="9.6"/>
        <color theme="1"/>
        <rFont val="Roboto"/>
      </rPr>
      <t>22 sites - Grid References are listed in paper</t>
    </r>
  </si>
  <si>
    <r>
      <t xml:space="preserve">-Longitude (state in info)
</t>
    </r>
    <r>
      <rPr>
        <i/>
        <sz val="9.6"/>
        <color theme="1"/>
        <rFont val="Roboto"/>
      </rPr>
      <t>22 sites - Grid References are listed in paper</t>
    </r>
  </si>
  <si>
    <r>
      <t xml:space="preserve">-Not stated
</t>
    </r>
    <r>
      <rPr>
        <i/>
        <sz val="9.6"/>
        <color theme="1"/>
        <rFont val="Roboto"/>
      </rPr>
      <t>22 sites, all saltmarsh so low elevation</t>
    </r>
  </si>
  <si>
    <r>
      <t xml:space="preserve">-Site name (please state)
</t>
    </r>
    <r>
      <rPr>
        <i/>
        <sz val="9.6"/>
        <color theme="1"/>
        <rFont val="Roboto"/>
      </rPr>
      <t>22 saltmarsh sites - site names are listed in the paper.</t>
    </r>
  </si>
  <si>
    <r>
      <t xml:space="preserve">-Spatial area (state in info)
</t>
    </r>
    <r>
      <rPr>
        <i/>
        <sz val="9.6"/>
        <color theme="1"/>
        <rFont val="Roboto"/>
      </rPr>
      <t xml:space="preserve">22 saltmarsh sites along a 650km stretch of coastline.
Each zone was sampled in a 100 m wide area, using 10 randomly located 2 Ã— 2 m quadrats. </t>
    </r>
  </si>
  <si>
    <t>-Plant composition difference
-Soil type differences</t>
  </si>
  <si>
    <t>Harvey (2019) (ID:74573440)</t>
  </si>
  <si>
    <t>Harvey (2019) (ID:74573441)</t>
  </si>
  <si>
    <t>-England
-Wales
-United Kingdom</t>
  </si>
  <si>
    <t>Harvey (2019) (ID:74573442)</t>
  </si>
  <si>
    <t>Harvey (2019) (ID:100334998)</t>
  </si>
  <si>
    <t>-Medium frequency</t>
  </si>
  <si>
    <t>Harvey (2019) (ID:100334999)</t>
  </si>
  <si>
    <t>Hassink (1991) (ID:72501759)</t>
  </si>
  <si>
    <t>Effect of grassland management on the amounts of soil organic N and C</t>
  </si>
  <si>
    <r>
      <t xml:space="preserve">-Site name (please state)
</t>
    </r>
    <r>
      <rPr>
        <i/>
        <sz val="9.6"/>
        <color theme="1"/>
        <rFont val="Roboto"/>
      </rPr>
      <t>The first location is a sandy soil in AchÂ­terberg</t>
    </r>
  </si>
  <si>
    <r>
      <t xml:space="preserve">-Spatial area (state in info)
</t>
    </r>
    <r>
      <rPr>
        <i/>
        <sz val="9.6"/>
        <color theme="1"/>
        <rFont val="Roboto"/>
      </rPr>
      <t>The size of the grazed fields was 0.2 ha on the sandy soil and 1.0 ha on the loamy soil. The mown fields were laid out in duplicate within one of the grazed fields, each plot having an area of 25 m2</t>
    </r>
  </si>
  <si>
    <t>Hassink (1991) (ID:100335617)</t>
  </si>
  <si>
    <t>Effect of grassland management on the amounts of soil organic N and C.</t>
  </si>
  <si>
    <r>
      <t xml:space="preserve">-Site name (please state)
</t>
    </r>
    <r>
      <rPr>
        <i/>
        <sz val="9.6"/>
        <color theme="1"/>
        <rFont val="Roboto"/>
      </rPr>
      <t>The second location is a young sedimentary calcareous silty loam soil (loam) in Swifterbant</t>
    </r>
  </si>
  <si>
    <t>Herbst (2013) (ID:66931783)</t>
  </si>
  <si>
    <t>Climate and site management as driving factors for the atmospheric greenhouse gas exchange of a restored wetland</t>
  </si>
  <si>
    <t>-CH4 from soil, dung or urine
-CO2 flux or emissions</t>
  </si>
  <si>
    <r>
      <t xml:space="preserve">-Latitude (state in info)
</t>
    </r>
    <r>
      <rPr>
        <i/>
        <sz val="9.6"/>
        <color theme="1"/>
        <rFont val="Roboto"/>
      </rPr>
      <t>55â—¦54 46 N
8â—¦24 17 E</t>
    </r>
  </si>
  <si>
    <r>
      <t xml:space="preserve">-Longitude (state in info)
</t>
    </r>
    <r>
      <rPr>
        <i/>
        <sz val="9.6"/>
        <color theme="1"/>
        <rFont val="Roboto"/>
      </rPr>
      <t>55â—¦54 46 N
8â—¦24 17 E</t>
    </r>
  </si>
  <si>
    <r>
      <t xml:space="preserve">-Elevation (state in info)
</t>
    </r>
    <r>
      <rPr>
        <i/>
        <sz val="9.6"/>
        <color theme="1"/>
        <rFont val="Roboto"/>
      </rPr>
      <t>2 masl</t>
    </r>
  </si>
  <si>
    <r>
      <t xml:space="preserve">-Site name (please state)
</t>
    </r>
    <r>
      <rPr>
        <i/>
        <sz val="9.6"/>
        <color theme="1"/>
        <rFont val="Roboto"/>
      </rPr>
      <t>Skjern Meadows in Western Denmark</t>
    </r>
  </si>
  <si>
    <r>
      <t xml:space="preserve">-Dominant vegetation species (please state)
</t>
    </r>
    <r>
      <rPr>
        <i/>
        <sz val="9.6"/>
        <color theme="1"/>
        <rFont val="Roboto"/>
      </rPr>
      <t>soft-rush (Juncus effusus)</t>
    </r>
  </si>
  <si>
    <t>-Rewetted</t>
  </si>
  <si>
    <r>
      <t xml:space="preserve">-Air Temperature (please state)
</t>
    </r>
    <r>
      <rPr>
        <i/>
        <sz val="9.6"/>
        <color theme="1"/>
        <rFont val="Roboto"/>
      </rPr>
      <t>Seasonal air temperature was monitored throughout the experiment.</t>
    </r>
  </si>
  <si>
    <r>
      <t xml:space="preserve">-Precipitation level (please state)
</t>
    </r>
    <r>
      <rPr>
        <i/>
        <sz val="9.6"/>
        <color theme="1"/>
        <rFont val="Roboto"/>
      </rPr>
      <t>Seasonal precipitation was monitored throughout the experiment.</t>
    </r>
  </si>
  <si>
    <t>Herron (2021) (ID:72465447)</t>
  </si>
  <si>
    <t>Life cycle assessment of pasture-based suckler steer weanling-to-beef production systems: Effect of breed and slaughter age</t>
  </si>
  <si>
    <t>-Aberdeen Angus X Hereford</t>
  </si>
  <si>
    <t>-Charolais X Limousin</t>
  </si>
  <si>
    <r>
      <t xml:space="preserve">-Ireland
</t>
    </r>
    <r>
      <rPr>
        <i/>
        <sz val="9.6"/>
        <color theme="1"/>
        <rFont val="Roboto"/>
      </rPr>
      <t>S ireland</t>
    </r>
    <r>
      <rPr>
        <sz val="11"/>
        <color theme="1"/>
        <rFont val="Roboto"/>
      </rPr>
      <t xml:space="preserve">
-Republic of Ireland</t>
    </r>
  </si>
  <si>
    <r>
      <t xml:space="preserve">-Latitude (state in info)
</t>
    </r>
    <r>
      <rPr>
        <i/>
        <sz val="9.6"/>
        <color theme="1"/>
        <rFont val="Roboto"/>
      </rPr>
      <t>Latitude 53Â° 30â€² N</t>
    </r>
  </si>
  <si>
    <r>
      <t xml:space="preserve">-Longitude (state in info)
</t>
    </r>
    <r>
      <rPr>
        <i/>
        <sz val="9.6"/>
        <color theme="1"/>
        <rFont val="Roboto"/>
      </rPr>
      <t>Longitude 6Â° 40â€² W</t>
    </r>
  </si>
  <si>
    <r>
      <t xml:space="preserve">-Elevation (state in info)
</t>
    </r>
    <r>
      <rPr>
        <i/>
        <sz val="9.6"/>
        <color theme="1"/>
        <rFont val="Roboto"/>
      </rPr>
      <t>92 m above sea level</t>
    </r>
  </si>
  <si>
    <r>
      <t xml:space="preserve">-Site name (please state)
</t>
    </r>
    <r>
      <rPr>
        <i/>
        <sz val="9.6"/>
        <color theme="1"/>
        <rFont val="Roboto"/>
      </rPr>
      <t xml:space="preserve">Teagasc, Animal &amp; Grassland Research and Innovation Centre, Grange </t>
    </r>
  </si>
  <si>
    <r>
      <t xml:space="preserve">-Spatial area (state in info)
</t>
    </r>
    <r>
      <rPr>
        <i/>
        <sz val="9.6"/>
        <color theme="1"/>
        <rFont val="Roboto"/>
      </rPr>
      <t>26 ha</t>
    </r>
  </si>
  <si>
    <r>
      <t xml:space="preserve">-Study length (state in info)
</t>
    </r>
    <r>
      <rPr>
        <i/>
        <sz val="9.6"/>
        <color theme="1"/>
        <rFont val="Roboto"/>
      </rPr>
      <t>1 year and 9 months (October 2015 to July 2017)</t>
    </r>
  </si>
  <si>
    <t>Hiltbrunner (2012) (ID:67937521)</t>
  </si>
  <si>
    <t>Increasing soil methane sink along a 120-year afforestation chronosequence is driven by soil moisture</t>
  </si>
  <si>
    <r>
      <t xml:space="preserve">-Latitude (state in info)
</t>
    </r>
    <r>
      <rPr>
        <i/>
        <sz val="9.6"/>
        <color theme="1"/>
        <rFont val="Roboto"/>
      </rPr>
      <t>46Â°37â€²17 N
7Â°15â€²54 E</t>
    </r>
  </si>
  <si>
    <r>
      <t xml:space="preserve">-Longitude (state in info)
</t>
    </r>
    <r>
      <rPr>
        <i/>
        <sz val="9.6"/>
        <color theme="1"/>
        <rFont val="Roboto"/>
      </rPr>
      <t>46Â°37â€²17 N
7Â°15â€²54 E</t>
    </r>
  </si>
  <si>
    <r>
      <t xml:space="preserve">-Elevation (state in info)
</t>
    </r>
    <r>
      <rPr>
        <i/>
        <sz val="9.6"/>
        <color theme="1"/>
        <rFont val="Roboto"/>
      </rPr>
      <t>1450 m a.s.l to 1700 m a.s.l</t>
    </r>
  </si>
  <si>
    <r>
      <t xml:space="preserve">-Site name (please state)
</t>
    </r>
    <r>
      <rPr>
        <i/>
        <sz val="9.6"/>
        <color theme="1"/>
        <rFont val="Roboto"/>
      </rPr>
      <t>located in the Canton of Fribourg, Switzerland</t>
    </r>
  </si>
  <si>
    <r>
      <t xml:space="preserve">-Spatial area (state in info)
</t>
    </r>
    <r>
      <rPr>
        <i/>
        <sz val="9.6"/>
        <color theme="1"/>
        <rFont val="Roboto"/>
      </rPr>
      <t>15 x 15 m plots</t>
    </r>
  </si>
  <si>
    <r>
      <t xml:space="preserve">-Study length (state in info)
</t>
    </r>
    <r>
      <rPr>
        <i/>
        <sz val="9.6"/>
        <color theme="1"/>
        <rFont val="Roboto"/>
      </rPr>
      <t>3 weeks</t>
    </r>
  </si>
  <si>
    <t>-Coniferous woodland
-Semi-natural grassland</t>
  </si>
  <si>
    <t>-Semi-natural grassland
-Coniferous woodland</t>
  </si>
  <si>
    <t>-Livestock grazing (agricultural)
-Forestry</t>
  </si>
  <si>
    <r>
      <t xml:space="preserve">-Dominant vegetation species (please state)
</t>
    </r>
    <r>
      <rPr>
        <i/>
        <sz val="9.6"/>
        <color theme="1"/>
        <rFont val="Roboto"/>
      </rPr>
      <t>Norway spruce</t>
    </r>
  </si>
  <si>
    <r>
      <t xml:space="preserve">-Air Temperature (please state)
</t>
    </r>
    <r>
      <rPr>
        <i/>
        <sz val="9.6"/>
        <color theme="1"/>
        <rFont val="Roboto"/>
      </rPr>
      <t xml:space="preserve">Mean summer and winter air temperatures are 11.4 Â°C and 0.6 Â°C, respectively; </t>
    </r>
  </si>
  <si>
    <r>
      <t xml:space="preserve">-Precipitation level (please state)
</t>
    </r>
    <r>
      <rPr>
        <i/>
        <sz val="9.6"/>
        <color theme="1"/>
        <rFont val="Roboto"/>
      </rPr>
      <t>mean annual precipitation averages1250 mm</t>
    </r>
  </si>
  <si>
    <t>Hoeft (2012) (ID:67937681)</t>
  </si>
  <si>
    <t>Response of nitrogen oxide emissions to grazer species and plant species composition in temperate agricultural grassland</t>
  </si>
  <si>
    <t>-Simmental X</t>
  </si>
  <si>
    <t>-Blackheaded sheep
-Lleyn</t>
  </si>
  <si>
    <r>
      <t xml:space="preserve">-Latitude (state in info)
</t>
    </r>
    <r>
      <rPr>
        <i/>
        <sz val="9.6"/>
        <color theme="1"/>
        <rFont val="Roboto"/>
      </rPr>
      <t>51Â°46â€²47â€²â€²N,
9Â°42â€²11â€²â€²E</t>
    </r>
  </si>
  <si>
    <r>
      <t xml:space="preserve">-Longitude (state in info)
</t>
    </r>
    <r>
      <rPr>
        <i/>
        <sz val="9.6"/>
        <color theme="1"/>
        <rFont val="Roboto"/>
      </rPr>
      <t>1Â°46â€²47â€²â€²N,
9Â°42â€²11â€²â€²E</t>
    </r>
  </si>
  <si>
    <r>
      <t xml:space="preserve">-Elevation (state in info)
</t>
    </r>
    <r>
      <rPr>
        <i/>
        <sz val="9.6"/>
        <color theme="1"/>
        <rFont val="Roboto"/>
      </rPr>
      <t>184â€“209 m a.s.l.</t>
    </r>
  </si>
  <si>
    <r>
      <t xml:space="preserve">-Site name (please state)
</t>
    </r>
    <r>
      <rPr>
        <i/>
        <sz val="9.6"/>
        <color theme="1"/>
        <rFont val="Roboto"/>
      </rPr>
      <t xml:space="preserve">experimental farm of the University of GÃ¶ttingen in Relliehausen in the Solling uplands, Germany </t>
    </r>
  </si>
  <si>
    <r>
      <t xml:space="preserve">-Spatial area (state in info)
</t>
    </r>
    <r>
      <rPr>
        <i/>
        <sz val="9.6"/>
        <color theme="1"/>
        <rFont val="Roboto"/>
      </rPr>
      <t>a factorial experiment in a block design on 0.5 ha paddocks in three replicates</t>
    </r>
  </si>
  <si>
    <r>
      <t xml:space="preserve">-Air Temperature (please state)
</t>
    </r>
    <r>
      <rPr>
        <i/>
        <sz val="9.6"/>
        <color theme="1"/>
        <rFont val="Roboto"/>
      </rPr>
      <t>mean annual temperature 8.2 Â°C</t>
    </r>
  </si>
  <si>
    <r>
      <t xml:space="preserve">-Precipitation level (please state)
</t>
    </r>
    <r>
      <rPr>
        <i/>
        <sz val="9.6"/>
        <color theme="1"/>
        <rFont val="Roboto"/>
      </rPr>
      <t>average annual precipitation is 879 mm</t>
    </r>
  </si>
  <si>
    <t>-Cows vs sheep</t>
  </si>
  <si>
    <t>Hoeft (2012) (ID:100356843)</t>
  </si>
  <si>
    <t>-Lleyn
-Blackheaded sheep</t>
  </si>
  <si>
    <t>Hoeft (2012) (ID:100356844)</t>
  </si>
  <si>
    <t>Hoeft (2012) (ID:100356845)</t>
  </si>
  <si>
    <t>Holmgren (2023) (ID:97750193)</t>
  </si>
  <si>
    <t>Rewilding Risks for Peatland Permafrost</t>
  </si>
  <si>
    <r>
      <t xml:space="preserve">-Latitude (state in info)
</t>
    </r>
    <r>
      <rPr>
        <i/>
        <sz val="9.6"/>
        <color theme="1"/>
        <rFont val="Roboto"/>
      </rPr>
      <t xml:space="preserve">69Â°N - 70Â°N
</t>
    </r>
  </si>
  <si>
    <r>
      <t xml:space="preserve">-Longitude (state in info)
</t>
    </r>
    <r>
      <rPr>
        <i/>
        <sz val="9.6"/>
        <color theme="1"/>
        <rFont val="Roboto"/>
      </rPr>
      <t xml:space="preserve">27Â°E - 29Â°E
</t>
    </r>
  </si>
  <si>
    <r>
      <t xml:space="preserve">-Site name (please state)
</t>
    </r>
    <r>
      <rPr>
        <i/>
        <sz val="9.6"/>
        <color theme="1"/>
        <rFont val="Roboto"/>
      </rPr>
      <t xml:space="preserve">Fennoscandia sites: Paistunturi, Kaldoaivi, NÃ¤Ã¤tÃ¤mÃ¶, VÃ¤tsÃ¤ri, Muotkatunturi, MuddusjÃ¤rvi, Paatsjoki
</t>
    </r>
  </si>
  <si>
    <t>-Tundra
-Shrubland</t>
  </si>
  <si>
    <r>
      <t xml:space="preserve">-Dominant vegetation species (please state)
</t>
    </r>
    <r>
      <rPr>
        <i/>
        <sz val="9.6"/>
        <color theme="1"/>
        <rFont val="Roboto"/>
      </rPr>
      <t>Shrubs and mosses</t>
    </r>
  </si>
  <si>
    <t>-Browsing
-Trampling</t>
  </si>
  <si>
    <r>
      <t xml:space="preserve">-Air Temperature (please state)
</t>
    </r>
    <r>
      <rPr>
        <i/>
        <sz val="9.6"/>
        <color theme="1"/>
        <rFont val="Roboto"/>
      </rPr>
      <t xml:space="preserve">-1.4 C
</t>
    </r>
  </si>
  <si>
    <t>Holter (1997) (ID:68864322)</t>
  </si>
  <si>
    <t>Methane emissions from Danish cattle dung pats in the field</t>
  </si>
  <si>
    <r>
      <t xml:space="preserve">-Site name (please state)
</t>
    </r>
    <r>
      <rPr>
        <i/>
        <sz val="9.6"/>
        <color theme="1"/>
        <rFont val="Roboto"/>
      </rPr>
      <t>in the nature reserve Strotm, about 
35 km north of Copenhagen, Denmark. F</t>
    </r>
  </si>
  <si>
    <t>-Grassland_type not stated</t>
  </si>
  <si>
    <t>Estimation of nitrous oxide emission from Hungarian semi-arid sandy and loess grasslands; effect of soil parameters, grazing, irrigation and use of fertilizer</t>
  </si>
  <si>
    <r>
      <t xml:space="preserve">-Latitude (state in info)
</t>
    </r>
    <r>
      <rPr>
        <i/>
        <sz val="9.6"/>
        <color theme="1"/>
        <rFont val="Roboto"/>
      </rPr>
      <t>46â—¦41 N 
19â—¦36 E</t>
    </r>
  </si>
  <si>
    <r>
      <t xml:space="preserve">-Longitude (state in info)
</t>
    </r>
    <r>
      <rPr>
        <i/>
        <sz val="9.6"/>
        <color theme="1"/>
        <rFont val="Roboto"/>
      </rPr>
      <t>46â—¦41 N 
19â—¦36 E</t>
    </r>
  </si>
  <si>
    <r>
      <t xml:space="preserve">-Elevation (state in info)
</t>
    </r>
    <r>
      <rPr>
        <i/>
        <sz val="9.6"/>
        <color theme="1"/>
        <rFont val="Roboto"/>
      </rPr>
      <t>111 masl</t>
    </r>
  </si>
  <si>
    <r>
      <t xml:space="preserve">-Site name (please state)
</t>
    </r>
    <r>
      <rPr>
        <i/>
        <sz val="9.6"/>
        <color theme="1"/>
        <rFont val="Roboto"/>
      </rPr>
      <t>Bugac station in the Bugac National Park, Hungarian Great Plain</t>
    </r>
  </si>
  <si>
    <r>
      <t xml:space="preserve">-Spatial area (state in info)
</t>
    </r>
    <r>
      <rPr>
        <i/>
        <sz val="9.6"/>
        <color theme="1"/>
        <rFont val="Roboto"/>
      </rPr>
      <t>exclosure 200m x 200m</t>
    </r>
  </si>
  <si>
    <r>
      <t xml:space="preserve">-Dominant vegetation species (please state)
</t>
    </r>
    <r>
      <rPr>
        <i/>
        <sz val="9.6"/>
        <color theme="1"/>
        <rFont val="Roboto"/>
      </rPr>
      <t xml:space="preserve">Festuca pseudovina, Carex stenophylla, Cynodon dactylon and Salvia pratensis. </t>
    </r>
  </si>
  <si>
    <r>
      <t xml:space="preserve">-Air Temperature (please state)
</t>
    </r>
    <r>
      <rPr>
        <i/>
        <sz val="9.6"/>
        <color theme="1"/>
        <rFont val="Roboto"/>
      </rPr>
      <t>mean annual temperature in this region is
10.7 â—¦C</t>
    </r>
  </si>
  <si>
    <r>
      <t xml:space="preserve">-Precipitation level (please state)
</t>
    </r>
    <r>
      <rPr>
        <i/>
        <sz val="9.6"/>
        <color theme="1"/>
        <rFont val="Roboto"/>
      </rPr>
      <t>The average yearly precipitation (1989â€“2006) is 553 mm yrâˆ’1</t>
    </r>
  </si>
  <si>
    <t>Houska (2017) (ID:72477570)</t>
  </si>
  <si>
    <t>Constraining a complex biogeochemical model for CO2 and N2O emission simulations from various land uses by model-data fusion</t>
  </si>
  <si>
    <r>
      <t xml:space="preserve">-Latitude (state in info)
</t>
    </r>
    <r>
      <rPr>
        <i/>
        <sz val="9.6"/>
        <color theme="1"/>
        <rFont val="Roboto"/>
      </rPr>
      <t>50â—¦29 56 N, 
8â—¦33 2 E</t>
    </r>
  </si>
  <si>
    <r>
      <t xml:space="preserve">-Longitude (state in info)
</t>
    </r>
    <r>
      <rPr>
        <i/>
        <sz val="9.6"/>
        <color theme="1"/>
        <rFont val="Roboto"/>
      </rPr>
      <t>50â—¦29 56 N, 
8â—¦33 2 E</t>
    </r>
  </si>
  <si>
    <r>
      <t xml:space="preserve">-Site name (please state)
</t>
    </r>
    <r>
      <rPr>
        <i/>
        <sz val="9.6"/>
        <color theme="1"/>
        <rFont val="Roboto"/>
      </rPr>
      <t>The study area is located in the catchment of a low mountainous creek (Vollnkirchener Bach) in the municipality of HÃ¼ttenberg, Hesse, Germany. One
kilometre north of the village of Vollnkirchen.</t>
    </r>
  </si>
  <si>
    <r>
      <t xml:space="preserve">-Dominant vegetation species (please state)
</t>
    </r>
    <r>
      <rPr>
        <i/>
        <sz val="9.6"/>
        <color theme="1"/>
        <rFont val="Roboto"/>
      </rPr>
      <t>brown knapweed (Centaurea
jacea), meadow foxtail (Alopecurus pratensis), red clover (Trifolium pratense) and ribwort plantain (Plantago lance_x0002_olata). T</t>
    </r>
  </si>
  <si>
    <r>
      <t xml:space="preserve">-Air Temperature (please state)
</t>
    </r>
    <r>
      <rPr>
        <i/>
        <sz val="9.6"/>
        <color theme="1"/>
        <rFont val="Roboto"/>
      </rPr>
      <t>mean annual temperature is 10.5 â—¦C</t>
    </r>
  </si>
  <si>
    <r>
      <t xml:space="preserve">-Precipitation level (please state)
</t>
    </r>
    <r>
      <rPr>
        <i/>
        <sz val="9.6"/>
        <color theme="1"/>
        <rFont val="Roboto"/>
      </rPr>
      <t xml:space="preserve">mean annual precipitation is 588 mm,
</t>
    </r>
  </si>
  <si>
    <t>Hyde (2016) (ID:72479540)</t>
  </si>
  <si>
    <t>The interactive effects of fertiliser nitrogen with dung and urine on nitrous oxide emissions in grassland</t>
  </si>
  <si>
    <r>
      <t xml:space="preserve">-Ireland
</t>
    </r>
    <r>
      <rPr>
        <i/>
        <sz val="9.6"/>
        <color theme="1"/>
        <rFont val="Roboto"/>
      </rPr>
      <t>S. Ireland</t>
    </r>
    <r>
      <rPr>
        <sz val="11"/>
        <color theme="1"/>
        <rFont val="Roboto"/>
      </rPr>
      <t xml:space="preserve">
-Republic of Ireland</t>
    </r>
  </si>
  <si>
    <r>
      <t xml:space="preserve">-Site name (please state)
</t>
    </r>
    <r>
      <rPr>
        <i/>
        <sz val="9.6"/>
        <color theme="1"/>
        <rFont val="Roboto"/>
      </rPr>
      <t>Teagasc Environment Research Centre, Johnstown Castle, 
Wexford, Ireland.</t>
    </r>
  </si>
  <si>
    <r>
      <t xml:space="preserve">-Spatial area (state in info)
</t>
    </r>
    <r>
      <rPr>
        <i/>
        <sz val="9.6"/>
        <color theme="1"/>
        <rFont val="Roboto"/>
      </rPr>
      <t>Each measurement collar was placed in the centre of a 0.83 Ã— 1.5 m plot</t>
    </r>
  </si>
  <si>
    <r>
      <t xml:space="preserve">-Precipitation level (please state)
</t>
    </r>
    <r>
      <rPr>
        <i/>
        <sz val="9.6"/>
        <color theme="1"/>
        <rFont val="Roboto"/>
      </rPr>
      <t>measured throughout study period</t>
    </r>
  </si>
  <si>
    <t>Hyde (2016) (ID:100368382)</t>
  </si>
  <si>
    <t>Hyde (2016) (ID:100368383)</t>
  </si>
  <si>
    <t>Hyde (2016) (ID:100368384)</t>
  </si>
  <si>
    <t>Ungulates alter plant cover without consistent effect on soil ecosystem functioning</t>
  </si>
  <si>
    <r>
      <t xml:space="preserve">-Elevation (state in info)
</t>
    </r>
    <r>
      <rPr>
        <i/>
        <sz val="9.6"/>
        <color theme="1"/>
        <rFont val="Roboto"/>
      </rPr>
      <t>5 sites: 97 - 663 masl</t>
    </r>
  </si>
  <si>
    <r>
      <t xml:space="preserve">-Site name (please state)
</t>
    </r>
    <r>
      <rPr>
        <i/>
        <sz val="9.6"/>
        <color theme="1"/>
        <rFont val="Roboto"/>
      </rPr>
      <t xml:space="preserve">five independent sites in the mountainous region on the Island of Mallorca, Spain </t>
    </r>
  </si>
  <si>
    <r>
      <t xml:space="preserve">-Spatial area (state in info)
</t>
    </r>
    <r>
      <rPr>
        <i/>
        <sz val="9.6"/>
        <color theme="1"/>
        <rFont val="Roboto"/>
      </rPr>
      <t>10 x 10 m plots</t>
    </r>
  </si>
  <si>
    <r>
      <t xml:space="preserve">-Study length (state in info)
</t>
    </r>
    <r>
      <rPr>
        <i/>
        <sz val="9.6"/>
        <color theme="1"/>
        <rFont val="Roboto"/>
      </rPr>
      <t>5 to 20 years of exclosures</t>
    </r>
  </si>
  <si>
    <t>-Broadleaf and mixed woodland
-Shrubland</t>
  </si>
  <si>
    <r>
      <t xml:space="preserve">-Dominant vegetation species (please state)
</t>
    </r>
    <r>
      <rPr>
        <i/>
        <sz val="9.6"/>
        <color theme="1"/>
        <rFont val="Roboto"/>
      </rPr>
      <t xml:space="preserve">There are two types of habitats between the study sites, holm oak forest and Mediterranean scrubland. Holm oak forest was dominated by Quercus ilex. Scrubland areas were dominated by Ampelodesmos mauritanica and Brachypodium retusum with Cistus sp. scrubs. </t>
    </r>
  </si>
  <si>
    <r>
      <t xml:space="preserve">-Air Temperature (please state)
</t>
    </r>
    <r>
      <rPr>
        <i/>
        <sz val="9.6"/>
        <color theme="1"/>
        <rFont val="Roboto"/>
      </rPr>
      <t>5 sites: 13.3 - 17.2 C</t>
    </r>
  </si>
  <si>
    <t>Jarvis (1995) (ID:70155191)</t>
  </si>
  <si>
    <t>Patterns of methane emission from excreta of grazing animals</t>
  </si>
  <si>
    <r>
      <t xml:space="preserve">-Site name (please state)
</t>
    </r>
    <r>
      <rPr>
        <i/>
        <sz val="9.6"/>
        <color theme="1"/>
        <rFont val="Roboto"/>
      </rPr>
      <t>grassland in northern Spain associated with dairy cow production. It includes all the provinces in the Spanish Autonomous Communities of Galicia, Asturias, Cantabria, the Basque Country, and Navarre</t>
    </r>
  </si>
  <si>
    <r>
      <t xml:space="preserve">-Spatial area (state in info)
</t>
    </r>
    <r>
      <rPr>
        <i/>
        <sz val="9.6"/>
        <color theme="1"/>
        <rFont val="Roboto"/>
      </rPr>
      <t>405,000 ha</t>
    </r>
  </si>
  <si>
    <r>
      <t xml:space="preserve">-Study length (state in info)
</t>
    </r>
    <r>
      <rPr>
        <i/>
        <sz val="9.6"/>
        <color theme="1"/>
        <rFont val="Roboto"/>
      </rPr>
      <t>30 years</t>
    </r>
  </si>
  <si>
    <r>
      <t xml:space="preserve">-Air Temperature (please state)
</t>
    </r>
    <r>
      <rPr>
        <i/>
        <sz val="9.6"/>
        <color theme="1"/>
        <rFont val="Roboto"/>
      </rPr>
      <t>annual air temperatures of about 12â€“14 Â°C.</t>
    </r>
  </si>
  <si>
    <r>
      <t xml:space="preserve">-Precipitation level (please state)
</t>
    </r>
    <r>
      <rPr>
        <i/>
        <sz val="9.6"/>
        <color theme="1"/>
        <rFont val="Roboto"/>
      </rPr>
      <t xml:space="preserve">annual mean rainfall above 1000 mm </t>
    </r>
  </si>
  <si>
    <t>Johansen (2019) (ID:72325513)</t>
  </si>
  <si>
    <t>Ceased grazing management changes the ecosystem services of semi-natural grasslands</t>
  </si>
  <si>
    <t>-Soil carbon
-Albedo
-Above-ground carbon (plants)</t>
  </si>
  <si>
    <r>
      <t xml:space="preserve">-Latitude (state in info)
</t>
    </r>
    <r>
      <rPr>
        <i/>
        <sz val="9.6"/>
        <color theme="1"/>
        <rFont val="Roboto"/>
      </rPr>
      <t>7 study sites:
The study areas are situated in west (5Â°33Ê¹50Ê¹â€™ â€“ 7Â°21Ê¹18Ê¹â€™ E; 61Â°11Ê¹51Ê¹â€™ â€“ 61Â°33Ê¹50Ê¹â€™ N) and central Norway(10Â°16Ê¹35Ê¹â€™ â€“ 11Â°16Ê¹52Ê¹â€™ E; 63Â°09Ê¹24Ê¹â€™ â€“ 63Â°32Ê¹32Ê¹â€™ N)</t>
    </r>
  </si>
  <si>
    <r>
      <t xml:space="preserve">-Longitude (state in info)
</t>
    </r>
    <r>
      <rPr>
        <i/>
        <sz val="9.6"/>
        <color theme="1"/>
        <rFont val="Roboto"/>
      </rPr>
      <t>7 study sites:
The study areas are situated in west (5Â°33Ê¹50Ê¹â€™ â€“ 7Â°21Ê¹18Ê¹â€™ E; 61Â°11Ê¹51Ê¹â€™ â€“ 61Â°33Ê¹50Ê¹â€™ N) and central Norway(10Â°16Ê¹35Ê¹â€™ â€“ 11Â°16Ê¹52Ê¹â€™ E; 63Â°09Ê¹24Ê¹â€™ â€“ 63Â°32Ê¹32Ê¹â€™ N)</t>
    </r>
  </si>
  <si>
    <r>
      <t xml:space="preserve">-Site name (please state)
</t>
    </r>
    <r>
      <rPr>
        <i/>
        <sz val="9.6"/>
        <color theme="1"/>
        <rFont val="Roboto"/>
      </rPr>
      <t>7 sites</t>
    </r>
  </si>
  <si>
    <r>
      <t xml:space="preserve">-Spatial area (state in info)
</t>
    </r>
    <r>
      <rPr>
        <i/>
        <sz val="9.6"/>
        <color theme="1"/>
        <rFont val="Roboto"/>
      </rPr>
      <t xml:space="preserve">The size of the plots varied due to varying sizes of the extensively managed semi-natural grasslands and ranged from 0.08 to 0.5 ha (mean size = 0.26 ha). </t>
    </r>
  </si>
  <si>
    <r>
      <t xml:space="preserve">-Air Temperature (please state)
</t>
    </r>
    <r>
      <rPr>
        <i/>
        <sz val="9.6"/>
        <color theme="1"/>
        <rFont val="Roboto"/>
      </rPr>
      <t>7 sites: mean temperature was collected for each site.</t>
    </r>
  </si>
  <si>
    <r>
      <t xml:space="preserve">-Precipitation level (please state)
</t>
    </r>
    <r>
      <rPr>
        <i/>
        <sz val="9.6"/>
        <color theme="1"/>
        <rFont val="Roboto"/>
      </rPr>
      <t>7 sites: mean rainfall was collected for each site.</t>
    </r>
  </si>
  <si>
    <t>Johnston (2017) (ID:72477885)</t>
  </si>
  <si>
    <t>Changes in soil organic matter over 70 years in continuous arable and leyâ€“arable rotations on a sandy loam soil in England</t>
  </si>
  <si>
    <r>
      <t xml:space="preserve">-Site name (please state)
</t>
    </r>
    <r>
      <rPr>
        <i/>
        <sz val="9.6"/>
        <color theme="1"/>
        <rFont val="Roboto"/>
      </rPr>
      <t>Woburn Farm (Bedfordshire, United Kingdom)</t>
    </r>
  </si>
  <si>
    <r>
      <t xml:space="preserve">-Spatial area (state in info)
</t>
    </r>
    <r>
      <rPr>
        <i/>
        <sz val="9.6"/>
        <color theme="1"/>
        <rFont val="Roboto"/>
      </rPr>
      <t>1.6 ha</t>
    </r>
  </si>
  <si>
    <r>
      <t xml:space="preserve">-Study length (state in info)
</t>
    </r>
    <r>
      <rPr>
        <i/>
        <sz val="9.6"/>
        <color theme="1"/>
        <rFont val="Roboto"/>
      </rPr>
      <t>This paper analyses 70 years of data from an experimental ley site established in 1938.</t>
    </r>
  </si>
  <si>
    <r>
      <t xml:space="preserve">-Dominant vegetation species (please state)
</t>
    </r>
    <r>
      <rPr>
        <i/>
        <sz val="9.6"/>
        <color theme="1"/>
        <rFont val="Roboto"/>
      </rPr>
      <t>Arable crops in arable fields.
Ley grassland is perennial ryegrass (Lolium perenne) and white clover (Trifolium repens)</t>
    </r>
  </si>
  <si>
    <r>
      <t xml:space="preserve">-Air Temperature (please state)
</t>
    </r>
    <r>
      <rPr>
        <i/>
        <sz val="9.6"/>
        <color theme="1"/>
        <rFont val="Roboto"/>
      </rPr>
      <t>Between 1938 and 1988 the average annual temperature was 9.3âˆ˜C with a marginally downward trend, but since 1989 it has increased. The 5-year mean for 2005 â€“ 2009 was 10.4âˆ˜C.</t>
    </r>
  </si>
  <si>
    <r>
      <t xml:space="preserve">-Precipitation level (please state)
</t>
    </r>
    <r>
      <rPr>
        <i/>
        <sz val="9.6"/>
        <color theme="1"/>
        <rFont val="Roboto"/>
      </rPr>
      <t xml:space="preserve">The long-term (1938 â€“ 2007) average annual rain-fall was 640 mm. </t>
    </r>
  </si>
  <si>
    <t>-Grazed arable ley vs ungrazed arable ley</t>
  </si>
  <si>
    <t>Jones (2017) (ID:67076510)</t>
  </si>
  <si>
    <t>The nitrogen, carbon and greenhouse gas budget of a grazed, cut and fertilised temperate grassland</t>
  </si>
  <si>
    <t>-Enteric CH4 emissions
-CH4 from soil, dung or urine
-N2O from soil, dung or urine
-CO2 flux or emissions
-Soil carbon
-Combined (net) emissions</t>
  </si>
  <si>
    <r>
      <t xml:space="preserve">-Latitude (state in info)
</t>
    </r>
    <r>
      <rPr>
        <i/>
        <sz val="9.6"/>
        <color theme="1"/>
        <rFont val="Roboto"/>
      </rPr>
      <t xml:space="preserve">55â—¦52' N;
</t>
    </r>
  </si>
  <si>
    <r>
      <t xml:space="preserve">-Longitude (state in info)
</t>
    </r>
    <r>
      <rPr>
        <i/>
        <sz val="9.6"/>
        <color theme="1"/>
        <rFont val="Roboto"/>
      </rPr>
      <t xml:space="preserve">03â—¦02' W
</t>
    </r>
  </si>
  <si>
    <r>
      <t xml:space="preserve">-Elevation (state in info)
</t>
    </r>
    <r>
      <rPr>
        <i/>
        <sz val="9.6"/>
        <color theme="1"/>
        <rFont val="Roboto"/>
      </rPr>
      <t xml:space="preserve">190 m a.s.l.
</t>
    </r>
  </si>
  <si>
    <r>
      <t xml:space="preserve">-Site name (please state)
</t>
    </r>
    <r>
      <rPr>
        <i/>
        <sz val="9.6"/>
        <color theme="1"/>
        <rFont val="Roboto"/>
      </rPr>
      <t xml:space="preserve">Easter Bush in south-east
Scotland, 10 km south of Edinburgh </t>
    </r>
  </si>
  <si>
    <r>
      <t xml:space="preserve">-Study length (state in info)
</t>
    </r>
    <r>
      <rPr>
        <i/>
        <sz val="9.6"/>
        <color theme="1"/>
        <rFont val="Roboto"/>
      </rPr>
      <t>9 years (2002-2010)</t>
    </r>
  </si>
  <si>
    <r>
      <t xml:space="preserve">-Dominant vegetation species (please state)
</t>
    </r>
    <r>
      <rPr>
        <i/>
        <sz val="9.6"/>
        <color theme="1"/>
        <rFont val="Roboto"/>
      </rPr>
      <t xml:space="preserve">&gt; 99 % perennial ryegrass (Lolium perenne) and &lt; 0.5 % white clover (Trifolium
repens). </t>
    </r>
  </si>
  <si>
    <r>
      <t xml:space="preserve">-Air Temperature (please state)
</t>
    </r>
    <r>
      <rPr>
        <i/>
        <sz val="9.6"/>
        <color theme="1"/>
        <rFont val="Roboto"/>
      </rPr>
      <t>mean annual temperature of 9.0 Â± 0.4 â—¦C (2002â€“2010)
Annual means for each study year are also provided.</t>
    </r>
  </si>
  <si>
    <r>
      <t xml:space="preserve">-Precipitation level (please state)
</t>
    </r>
    <r>
      <rPr>
        <i/>
        <sz val="9.6"/>
        <color theme="1"/>
        <rFont val="Roboto"/>
      </rPr>
      <t xml:space="preserve">mean annual rainfall of 947 Â± 234 mm over study period.
Means for each year of the study are also provided. </t>
    </r>
  </si>
  <si>
    <t>Kalabokidis (2007) (ID:66931277)</t>
  </si>
  <si>
    <t>Multivariate analysis of landscape wildfire dynamics in a Mediterranean ecosystem of Greece</t>
  </si>
  <si>
    <r>
      <t xml:space="preserve">-Site name (please state)
</t>
    </r>
    <r>
      <rPr>
        <i/>
        <sz val="9.6"/>
        <color theme="1"/>
        <rFont val="Roboto"/>
      </rPr>
      <t>The peninsula of Sithonia in northern Greece</t>
    </r>
  </si>
  <si>
    <r>
      <t xml:space="preserve">-Spatial area (state in info)
</t>
    </r>
    <r>
      <rPr>
        <i/>
        <sz val="9.6"/>
        <color theme="1"/>
        <rFont val="Roboto"/>
      </rPr>
      <t>400 km 2</t>
    </r>
  </si>
  <si>
    <r>
      <t xml:space="preserve">-Study length (state in info)
</t>
    </r>
    <r>
      <rPr>
        <i/>
        <sz val="9.6"/>
        <color theme="1"/>
        <rFont val="Roboto"/>
      </rPr>
      <t>10 years of wildfire data</t>
    </r>
  </si>
  <si>
    <t>-Coniferous woodland</t>
  </si>
  <si>
    <r>
      <t xml:space="preserve">-Dominant vegetation species (please state)
</t>
    </r>
    <r>
      <rPr>
        <i/>
        <sz val="9.6"/>
        <color theme="1"/>
        <rFont val="Roboto"/>
      </rPr>
      <t>conifer forest</t>
    </r>
  </si>
  <si>
    <r>
      <t xml:space="preserve">-Air Temperature (please state)
</t>
    </r>
    <r>
      <rPr>
        <i/>
        <sz val="9.6"/>
        <color theme="1"/>
        <rFont val="Roboto"/>
      </rPr>
      <t>Various across study region</t>
    </r>
  </si>
  <si>
    <r>
      <t xml:space="preserve">-Precipitation level (please state)
</t>
    </r>
    <r>
      <rPr>
        <i/>
        <sz val="9.6"/>
        <color theme="1"/>
        <rFont val="Roboto"/>
      </rPr>
      <t>Various across study region</t>
    </r>
  </si>
  <si>
    <t>Kantola (2024) (ID:97749540)</t>
  </si>
  <si>
    <t>Contrasting impacts of short- and long-term large herbivore exclusion on understory net CO2 exchange in a boreal forest</t>
  </si>
  <si>
    <t>-Reindeer
-Eurasian Elk (Moose, Alces alces)</t>
  </si>
  <si>
    <r>
      <t xml:space="preserve">-Latitude (state in info)
</t>
    </r>
    <r>
      <rPr>
        <i/>
        <sz val="9.6"/>
        <color theme="1"/>
        <rFont val="Roboto"/>
      </rPr>
      <t>66Â°22Ê¹N, 
29Â°19Ê¹E</t>
    </r>
  </si>
  <si>
    <r>
      <t xml:space="preserve">-Longitude (state in info)
</t>
    </r>
    <r>
      <rPr>
        <i/>
        <sz val="9.6"/>
        <color theme="1"/>
        <rFont val="Roboto"/>
      </rPr>
      <t>66Â°22Ê¹N, 
29Â°19Ê¹E</t>
    </r>
  </si>
  <si>
    <r>
      <t xml:space="preserve">-Elevation (state in info)
</t>
    </r>
    <r>
      <rPr>
        <i/>
        <sz val="9.6"/>
        <color theme="1"/>
        <rFont val="Roboto"/>
      </rPr>
      <t>166.5 m a.s.l</t>
    </r>
  </si>
  <si>
    <r>
      <t xml:space="preserve">-Site name (please state)
</t>
    </r>
    <r>
      <rPr>
        <i/>
        <sz val="9.6"/>
        <color theme="1"/>
        <rFont val="Roboto"/>
      </rPr>
      <t>near Oulanka research station in northeastern Finland</t>
    </r>
  </si>
  <si>
    <r>
      <t xml:space="preserve">-Spatial area (state in info)
</t>
    </r>
    <r>
      <rPr>
        <i/>
        <sz val="9.6"/>
        <color theme="1"/>
        <rFont val="Roboto"/>
      </rPr>
      <t xml:space="preserve">three exclosures (each 9 Ã— 13 m). </t>
    </r>
  </si>
  <si>
    <r>
      <t xml:space="preserve">-Study length (state in info)
</t>
    </r>
    <r>
      <rPr>
        <i/>
        <sz val="9.6"/>
        <color theme="1"/>
        <rFont val="Roboto"/>
      </rPr>
      <t>Measurements over 2 years for exclosures of 0-1 years.</t>
    </r>
  </si>
  <si>
    <r>
      <t xml:space="preserve">-Dominant vegetation species (please state)
</t>
    </r>
    <r>
      <rPr>
        <i/>
        <sz val="9.6"/>
        <color theme="1"/>
        <rFont val="Roboto"/>
      </rPr>
      <t>dwarf shrub understorey in Scots pine forest</t>
    </r>
  </si>
  <si>
    <t>-Farmed for food, milk, wool
-Wild (no management)</t>
  </si>
  <si>
    <t>-Native Wild
-Herded, semi-domestic</t>
  </si>
  <si>
    <r>
      <t xml:space="preserve">-Air Temperature (please state)
</t>
    </r>
    <r>
      <rPr>
        <i/>
        <sz val="9.6"/>
        <color theme="1"/>
        <rFont val="Roboto"/>
      </rPr>
      <t>mean annual temperatures in January and July are âˆ’14.5 and 15.0Â°C</t>
    </r>
  </si>
  <si>
    <r>
      <t xml:space="preserve">-Precipitation level (please state)
</t>
    </r>
    <r>
      <rPr>
        <i/>
        <sz val="9.6"/>
        <color theme="1"/>
        <rFont val="Roboto"/>
      </rPr>
      <t xml:space="preserve">the mean annual precipitation is 551 mm, </t>
    </r>
  </si>
  <si>
    <t>-Reindeer
-Moose (Eurasian elk)</t>
  </si>
  <si>
    <t>-Reindeer
-Other Deer Species (not reindeer)</t>
  </si>
  <si>
    <t>Kantola (2024) (ID:100672720)</t>
  </si>
  <si>
    <r>
      <t xml:space="preserve">-Dominant vegetation species (please state)
</t>
    </r>
    <r>
      <rPr>
        <i/>
        <sz val="9.6"/>
        <color theme="1"/>
        <rFont val="Roboto"/>
      </rPr>
      <t>lichen-dominated understorey in Scots pine forest</t>
    </r>
  </si>
  <si>
    <t>-Lichens</t>
  </si>
  <si>
    <r>
      <t xml:space="preserve">-Air Temperature (please state)
</t>
    </r>
    <r>
      <rPr>
        <i/>
        <sz val="9.6"/>
        <color theme="1"/>
        <rFont val="Roboto"/>
      </rPr>
      <t xml:space="preserve">mean annual temperatures in January and July are âˆ’14.5 and 15.0Â°C, respectively </t>
    </r>
  </si>
  <si>
    <t>Kantola (2024) (ID:100672721)</t>
  </si>
  <si>
    <r>
      <t xml:space="preserve">-Spatial area (state in info)
</t>
    </r>
    <r>
      <rPr>
        <i/>
        <sz val="9.6"/>
        <color theme="1"/>
        <rFont val="Roboto"/>
      </rPr>
      <t xml:space="preserve">The older exclosure covered a 100 Ã— 120 m area </t>
    </r>
  </si>
  <si>
    <r>
      <t xml:space="preserve">-Study length (state in info)
</t>
    </r>
    <r>
      <rPr>
        <i/>
        <sz val="9.6"/>
        <color theme="1"/>
        <rFont val="Roboto"/>
      </rPr>
      <t>Measurements over 2 years for exclosures of 25-26 years.</t>
    </r>
  </si>
  <si>
    <r>
      <t xml:space="preserve">-Air Temperature (please state)
</t>
    </r>
    <r>
      <rPr>
        <i/>
        <sz val="9.6"/>
        <color theme="1"/>
        <rFont val="Roboto"/>
      </rPr>
      <t>mean annual temperatures in January and July are âˆ’14.5 and 15.0Â°C, respectively</t>
    </r>
  </si>
  <si>
    <t>Kantola (2024) (ID:100672722)</t>
  </si>
  <si>
    <r>
      <t xml:space="preserve">-Air Temperature (please state)
</t>
    </r>
    <r>
      <rPr>
        <i/>
        <sz val="9.6"/>
        <color theme="1"/>
        <rFont val="Roboto"/>
      </rPr>
      <t xml:space="preserve">mean annual temperatures in January and July are âˆ’14.5 and 15.0Â°C, respectively, </t>
    </r>
  </si>
  <si>
    <t>Rewilding by large ungulates contributes to organic carbon storage in soils</t>
  </si>
  <si>
    <t>-Horses, ponies and donkeys
-Cows 
-European bison</t>
  </si>
  <si>
    <t>-Back-bred auroch</t>
  </si>
  <si>
    <t>-Exmoor ponies</t>
  </si>
  <si>
    <r>
      <t xml:space="preserve">-Latitude (state in info)
</t>
    </r>
    <r>
      <rPr>
        <i/>
        <sz val="9.6"/>
        <color theme="1"/>
        <rFont val="Roboto"/>
      </rPr>
      <t>8 sites - coordinates stated in paper</t>
    </r>
  </si>
  <si>
    <r>
      <t xml:space="preserve">-Longitude (state in info)
</t>
    </r>
    <r>
      <rPr>
        <i/>
        <sz val="9.6"/>
        <color theme="1"/>
        <rFont val="Roboto"/>
      </rPr>
      <t>8 sites - coordinates stated in paper</t>
    </r>
  </si>
  <si>
    <r>
      <t xml:space="preserve">-Elevation (state in info)
</t>
    </r>
    <r>
      <rPr>
        <i/>
        <sz val="9.6"/>
        <color theme="1"/>
        <rFont val="Roboto"/>
      </rPr>
      <t>8 sites - elevations stated in paper</t>
    </r>
  </si>
  <si>
    <r>
      <t xml:space="preserve">-Site name (please state)
</t>
    </r>
    <r>
      <rPr>
        <i/>
        <sz val="9.6"/>
        <color theme="1"/>
        <rFont val="Roboto"/>
      </rPr>
      <t>8 rewilding sites - names given in paper</t>
    </r>
  </si>
  <si>
    <r>
      <t xml:space="preserve">-Spatial area (state in info)
</t>
    </r>
    <r>
      <rPr>
        <i/>
        <sz val="9.6"/>
        <color theme="1"/>
        <rFont val="Roboto"/>
      </rPr>
      <t>8 sites of 30 to 250 ha - areas stated in paper</t>
    </r>
  </si>
  <si>
    <r>
      <t xml:space="preserve">-Study length (state in info)
</t>
    </r>
    <r>
      <rPr>
        <i/>
        <sz val="9.6"/>
        <color theme="1"/>
        <rFont val="Roboto"/>
      </rPr>
      <t>Soil sampling over 2 months (on sites grazed for 2 to 6 years)</t>
    </r>
  </si>
  <si>
    <r>
      <t xml:space="preserve">-Not applicable
</t>
    </r>
    <r>
      <rPr>
        <i/>
        <sz val="9.6"/>
        <color theme="1"/>
        <rFont val="Roboto"/>
      </rPr>
      <t>8 sites - upland and lowland included</t>
    </r>
  </si>
  <si>
    <t>-Coniferous woodland
-Natural grassland
-Scrub 
-Wet grassland</t>
  </si>
  <si>
    <t>-Natural grassland
-Scrub
-Wet grassland
-Coniferous woodland</t>
  </si>
  <si>
    <t>-Clayey
-Sandy
-Loam</t>
  </si>
  <si>
    <t>-National Park or protected area
-Military</t>
  </si>
  <si>
    <t>-Rewilding</t>
  </si>
  <si>
    <r>
      <t xml:space="preserve">-Dominant vegetation species (please state)
</t>
    </r>
    <r>
      <rPr>
        <i/>
        <sz val="9.6"/>
        <color theme="1"/>
        <rFont val="Roboto"/>
      </rPr>
      <t>8 sites - various vegetation types</t>
    </r>
  </si>
  <si>
    <t>-Native Wild
-Reintroduced
-Domestic</t>
  </si>
  <si>
    <r>
      <t xml:space="preserve">-Air Temperature (please state)
</t>
    </r>
    <r>
      <rPr>
        <i/>
        <sz val="9.6"/>
        <color theme="1"/>
        <rFont val="Roboto"/>
      </rPr>
      <t>8 sites - air temp stated in paper</t>
    </r>
  </si>
  <si>
    <r>
      <t xml:space="preserve">-Precipitation level (please state)
</t>
    </r>
    <r>
      <rPr>
        <i/>
        <sz val="9.6"/>
        <color theme="1"/>
        <rFont val="Roboto"/>
      </rPr>
      <t>8 sites - rainfall stated in paper</t>
    </r>
  </si>
  <si>
    <t>-Cattle
-Ponies or horses
-European bison</t>
  </si>
  <si>
    <t>-Cattle
-Horses, ponies and donkeys
-Other</t>
  </si>
  <si>
    <t>Kearney (2022) (ID:97752656)</t>
  </si>
  <si>
    <t>Farm-level modelling of bioeconomic, greenhouse gas emissions and feed-food performance of pasture-based dairy-beef systems</t>
  </si>
  <si>
    <t>-Early-maturing breed</t>
  </si>
  <si>
    <t>-Late-maturing breed</t>
  </si>
  <si>
    <r>
      <t xml:space="preserve">-Ireland
</t>
    </r>
    <r>
      <rPr>
        <i/>
        <sz val="9.6"/>
        <color theme="1"/>
        <rFont val="Roboto"/>
      </rPr>
      <t>S</t>
    </r>
    <r>
      <rPr>
        <sz val="11"/>
        <color theme="1"/>
        <rFont val="Roboto"/>
      </rPr>
      <t xml:space="preserve">
-Republic of Ireland</t>
    </r>
  </si>
  <si>
    <r>
      <t xml:space="preserve">-Site name (please state)
</t>
    </r>
    <r>
      <rPr>
        <i/>
        <sz val="9.6"/>
        <color theme="1"/>
        <rFont val="Roboto"/>
      </rPr>
      <t>Modelling study, but based on data from Animal &amp; Grassland Research and Innovation Centre, Teagasc, Grange</t>
    </r>
  </si>
  <si>
    <r>
      <t xml:space="preserve">-Spatial area (state in info)
</t>
    </r>
    <r>
      <rPr>
        <i/>
        <sz val="9.6"/>
        <color theme="1"/>
        <rFont val="Roboto"/>
      </rPr>
      <t>50 ha</t>
    </r>
  </si>
  <si>
    <t>-Early-maturing vs late-maturing breed</t>
  </si>
  <si>
    <t>Kearney (2023) (ID:97750481)</t>
  </si>
  <si>
    <t>Mitigation of greenhouse gas emissions in pasture-based dairy-beef production systems</t>
  </si>
  <si>
    <t>-Aberdeen Angus</t>
  </si>
  <si>
    <r>
      <t xml:space="preserve">-Spatial area (state in info)
</t>
    </r>
    <r>
      <rPr>
        <i/>
        <sz val="9.6"/>
        <color theme="1"/>
        <rFont val="Roboto"/>
      </rPr>
      <t>50 ha per scenario</t>
    </r>
  </si>
  <si>
    <r>
      <t xml:space="preserve">-Dominant vegetation species (please state)
</t>
    </r>
    <r>
      <rPr>
        <i/>
        <sz val="9.6"/>
        <color theme="1"/>
        <rFont val="Roboto"/>
      </rPr>
      <t>Ryegrass</t>
    </r>
  </si>
  <si>
    <t>-Grassland with clover vs grassland without clover</t>
  </si>
  <si>
    <t>Kirschbaum (2020) (ID:72469275)</t>
  </si>
  <si>
    <t>Combining eddy covariance measurements with process-based modelling to enhance understanding of carbon exchange rates of dairy pastures</t>
  </si>
  <si>
    <r>
      <t xml:space="preserve">-Latitude (state in info)
</t>
    </r>
    <r>
      <rPr>
        <i/>
        <sz val="9.6"/>
        <color theme="1"/>
        <rFont val="Roboto"/>
      </rPr>
      <t>46.42Â°N, 
0.12Â°E.</t>
    </r>
  </si>
  <si>
    <r>
      <t xml:space="preserve">-Longitude (state in info)
</t>
    </r>
    <r>
      <rPr>
        <i/>
        <sz val="9.6"/>
        <color theme="1"/>
        <rFont val="Roboto"/>
      </rPr>
      <t>46.42Â°N, 
0.12Â°E.</t>
    </r>
  </si>
  <si>
    <r>
      <t xml:space="preserve">-Site name (please state)
</t>
    </r>
    <r>
      <rPr>
        <i/>
        <sz val="9.6"/>
        <color theme="1"/>
        <rFont val="Roboto"/>
      </rPr>
      <t>Lusignan in Poitou-Charentes, France</t>
    </r>
  </si>
  <si>
    <r>
      <t xml:space="preserve">-Spatial area (state in info)
</t>
    </r>
    <r>
      <rPr>
        <i/>
        <sz val="9.6"/>
        <color theme="1"/>
        <rFont val="Roboto"/>
      </rPr>
      <t>two 3-ha plots were equipped with EC towers</t>
    </r>
  </si>
  <si>
    <r>
      <t xml:space="preserve">-Air Temperature (please state)
</t>
    </r>
    <r>
      <rPr>
        <i/>
        <sz val="9.6"/>
        <color theme="1"/>
        <rFont val="Roboto"/>
      </rPr>
      <t xml:space="preserve">average air temperature 11.2 Â°C </t>
    </r>
  </si>
  <si>
    <r>
      <t xml:space="preserve">-Precipitation level (please state)
</t>
    </r>
    <r>
      <rPr>
        <i/>
        <sz val="9.6"/>
        <color theme="1"/>
        <rFont val="Roboto"/>
      </rPr>
      <t>average annual precipitation 774 mm yrâˆ’1</t>
    </r>
  </si>
  <si>
    <t>Klumpp (2007) (ID:72493434)</t>
  </si>
  <si>
    <t>Effects of past and current disturbance on carbon cycling in grassland mesocosms</t>
  </si>
  <si>
    <t>-High frequency grazing</t>
  </si>
  <si>
    <t>-Low frequency</t>
  </si>
  <si>
    <r>
      <t xml:space="preserve">-Latitude (state in info)
</t>
    </r>
    <r>
      <rPr>
        <i/>
        <sz val="9.6"/>
        <color theme="1"/>
        <rFont val="Roboto"/>
      </rPr>
      <t>45Â°43â€²N
3Â°1â€²E</t>
    </r>
  </si>
  <si>
    <r>
      <t xml:space="preserve">-Longitude (state in info)
</t>
    </r>
    <r>
      <rPr>
        <i/>
        <sz val="9.6"/>
        <color theme="1"/>
        <rFont val="Roboto"/>
      </rPr>
      <t>45Â°43â€²N
3Â°1â€²E</t>
    </r>
  </si>
  <si>
    <r>
      <t xml:space="preserve">-Elevation (state in info)
</t>
    </r>
    <r>
      <rPr>
        <i/>
        <sz val="9.6"/>
        <color theme="1"/>
        <rFont val="Roboto"/>
      </rPr>
      <t>870 m a.s.l.,</t>
    </r>
  </si>
  <si>
    <r>
      <t xml:space="preserve">-Site name (please state)
</t>
    </r>
    <r>
      <rPr>
        <i/>
        <sz val="9.6"/>
        <color theme="1"/>
        <rFont val="Roboto"/>
      </rPr>
      <t>semi-natural grassland located at Theix, France</t>
    </r>
  </si>
  <si>
    <r>
      <t xml:space="preserve">-Spatial area (state in info)
</t>
    </r>
    <r>
      <rPr>
        <i/>
        <sz val="9.6"/>
        <color theme="1"/>
        <rFont val="Roboto"/>
      </rPr>
      <t xml:space="preserve">canopy enclosure (120 cm Ã— 60 cm Ã— 50 cm) </t>
    </r>
  </si>
  <si>
    <r>
      <t xml:space="preserve">-Study length (state in info)
</t>
    </r>
    <r>
      <rPr>
        <i/>
        <sz val="9.6"/>
        <color theme="1"/>
        <rFont val="Roboto"/>
      </rPr>
      <t>2 year experiment on soils grazed for 14 years</t>
    </r>
  </si>
  <si>
    <r>
      <t xml:space="preserve">-Dominant vegetation species (please state)
</t>
    </r>
    <r>
      <rPr>
        <i/>
        <sz val="9.6"/>
        <color theme="1"/>
        <rFont val="Roboto"/>
      </rPr>
      <t>Plot 1: (high disturbance) Holcus lanatus, Lolium perenne, Agrostis capillaris, Festuca arundinacea, Taraxacum officinalis and Trifolium repens.
Plot 2: (low disturbance) Elytrigia repens, Agrostis capillaris, Arrhenaterum elatius, Festuca rubra and Vicia cracca</t>
    </r>
  </si>
  <si>
    <t>-High vs low grazing frequency</t>
  </si>
  <si>
    <t>Klumpp (2007) (ID:72493796)</t>
  </si>
  <si>
    <t>Long-term steady state 13C labelling to investigate soil carbon turnover in grasslands</t>
  </si>
  <si>
    <t>-Site name (please state)
-Not stated</t>
  </si>
  <si>
    <r>
      <t xml:space="preserve">-Spatial area (state in info)
</t>
    </r>
    <r>
      <rPr>
        <i/>
        <sz val="9.6"/>
        <color theme="1"/>
        <rFont val="Roboto"/>
      </rPr>
      <t xml:space="preserve">56 monoliths (L 0.5Ã—W 0.5Ã—H 0.4 m) </t>
    </r>
  </si>
  <si>
    <r>
      <t xml:space="preserve">-Study length (state in info)
</t>
    </r>
    <r>
      <rPr>
        <i/>
        <sz val="9.6"/>
        <color theme="1"/>
        <rFont val="Roboto"/>
      </rPr>
      <t>2 year experiment on soils subject to 14 years of grazing.</t>
    </r>
  </si>
  <si>
    <t>Klumpp (2011) (ID:72487428)</t>
  </si>
  <si>
    <t>Long-term impacts of agricultural practices and climatic variability on carbon storage in a permanent pasture</t>
  </si>
  <si>
    <r>
      <t xml:space="preserve">-Latitude (state in info)
</t>
    </r>
    <r>
      <rPr>
        <i/>
        <sz val="9.6"/>
        <color theme="1"/>
        <rFont val="Roboto"/>
      </rPr>
      <t xml:space="preserve">45Â°38â€²N, 
2Â°44â€²E </t>
    </r>
  </si>
  <si>
    <r>
      <t xml:space="preserve">-Longitude (state in info)
</t>
    </r>
    <r>
      <rPr>
        <i/>
        <sz val="9.6"/>
        <color theme="1"/>
        <rFont val="Roboto"/>
      </rPr>
      <t>45Â°38â€²N, 
2Â°44â€²E</t>
    </r>
  </si>
  <si>
    <r>
      <t xml:space="preserve">-Site name (please state)
</t>
    </r>
    <r>
      <rPr>
        <i/>
        <sz val="9.6"/>
        <color theme="1"/>
        <rFont val="Roboto"/>
      </rPr>
      <t xml:space="preserve">semi-natural grassland site in Auvergne, â€˜Laqueuilleâ€™, France </t>
    </r>
  </si>
  <si>
    <r>
      <t xml:space="preserve">-Spatial area (state in info)
</t>
    </r>
    <r>
      <rPr>
        <i/>
        <sz val="9.6"/>
        <color theme="1"/>
        <rFont val="Roboto"/>
      </rPr>
      <t xml:space="preserve">6.65 ha divided into two adjacent paddocks </t>
    </r>
  </si>
  <si>
    <r>
      <t xml:space="preserve">-Study length (state in info)
</t>
    </r>
    <r>
      <rPr>
        <i/>
        <sz val="9.6"/>
        <color theme="1"/>
        <rFont val="Roboto"/>
      </rPr>
      <t>6 years</t>
    </r>
  </si>
  <si>
    <r>
      <t xml:space="preserve">-Dominant vegetation species (please state)
</t>
    </r>
    <r>
      <rPr>
        <i/>
        <sz val="9.6"/>
        <color theme="1"/>
        <rFont val="Roboto"/>
      </rPr>
      <t>Both pastures dominated by the grasses Dactylis glomerata, Trisetum ï¬‚avescens, Poa pratensis and Agrostis capillaris. While Holcus mollis and Anthoxanthum odoratum were speciï¬c to the extensive treatment, Trifolium repens was present in the intensive treatment only.</t>
    </r>
  </si>
  <si>
    <r>
      <t xml:space="preserve">-Air Temperature (please state)
</t>
    </r>
    <r>
      <rPr>
        <i/>
        <sz val="9.6"/>
        <color theme="1"/>
        <rFont val="Roboto"/>
      </rPr>
      <t>Measured throughout study</t>
    </r>
  </si>
  <si>
    <t>Kolstad (2018) (ID:72475722)</t>
  </si>
  <si>
    <t>Cervid Exclusion Alters Boreal Forest Properties with Little Cascading Impacts on Soils</t>
  </si>
  <si>
    <t>-Eurasian Elk (Moose, Alces alces)</t>
  </si>
  <si>
    <r>
      <t xml:space="preserve">-Site name (please state)
</t>
    </r>
    <r>
      <rPr>
        <i/>
        <sz val="9.6"/>
        <color theme="1"/>
        <rFont val="Roboto"/>
      </rPr>
      <t>15 sites in TrÃ¸ndelag, Central Norway</t>
    </r>
  </si>
  <si>
    <r>
      <t xml:space="preserve">-Spatial area (state in info)
</t>
    </r>
    <r>
      <rPr>
        <i/>
        <sz val="9.6"/>
        <color theme="1"/>
        <rFont val="Roboto"/>
      </rPr>
      <t>20 x 20 m</t>
    </r>
  </si>
  <si>
    <r>
      <t xml:space="preserve">-Study length (state in info)
</t>
    </r>
    <r>
      <rPr>
        <i/>
        <sz val="9.6"/>
        <color theme="1"/>
        <rFont val="Roboto"/>
      </rPr>
      <t>8 years of exclosures</t>
    </r>
  </si>
  <si>
    <r>
      <t xml:space="preserve">-Dominant vegetation species (please state)
</t>
    </r>
    <r>
      <rPr>
        <i/>
        <sz val="9.6"/>
        <color theme="1"/>
        <rFont val="Roboto"/>
      </rPr>
      <t>Spruce and pine</t>
    </r>
  </si>
  <si>
    <t>-Browsing vs no browsing
-Herbivore vs no herbivore</t>
  </si>
  <si>
    <t>-Moose (Eurasian elk)</t>
  </si>
  <si>
    <t>Komainda (2023) (ID:97750057)</t>
  </si>
  <si>
    <t>Soil organic carbon stocks and belowground biomass in patches in heterogeneous grassland</t>
  </si>
  <si>
    <t>-Fleckvieh</t>
  </si>
  <si>
    <r>
      <t xml:space="preserve">-Latitude (state in info)
</t>
    </r>
    <r>
      <rPr>
        <i/>
        <sz val="9.6"/>
        <color theme="1"/>
        <rFont val="Roboto"/>
      </rPr>
      <t>51Â°46â€²56.3â€³ N, 
9Â°42â€²11.6â€³ E</t>
    </r>
  </si>
  <si>
    <r>
      <t xml:space="preserve">-Longitude (state in info)
</t>
    </r>
    <r>
      <rPr>
        <i/>
        <sz val="9.6"/>
        <color theme="1"/>
        <rFont val="Roboto"/>
      </rPr>
      <t>51Â°46â€²56.3â€³ N, 
9Â°42â€²11.6â€³ E</t>
    </r>
  </si>
  <si>
    <r>
      <t xml:space="preserve">-Elevation (state in info)
</t>
    </r>
    <r>
      <rPr>
        <i/>
        <sz val="9.6"/>
        <color theme="1"/>
        <rFont val="Roboto"/>
      </rPr>
      <t>265â€“340 masl</t>
    </r>
  </si>
  <si>
    <r>
      <t xml:space="preserve">-Site name (please state)
</t>
    </r>
    <r>
      <rPr>
        <i/>
        <sz val="9.6"/>
        <color theme="1"/>
        <rFont val="Roboto"/>
      </rPr>
      <t>The â€œFORBIOBENâ€ grazing experiment at the experimental farm of the University of GÃ¶ttingen, in Relliehausen</t>
    </r>
  </si>
  <si>
    <r>
      <t xml:space="preserve">-Spatial area (state in info)
</t>
    </r>
    <r>
      <rPr>
        <i/>
        <sz val="9.6"/>
        <color theme="1"/>
        <rFont val="Roboto"/>
      </rPr>
      <t>nine 1-ha paddocks</t>
    </r>
  </si>
  <si>
    <r>
      <t xml:space="preserve">-Study length (state in info)
</t>
    </r>
    <r>
      <rPr>
        <i/>
        <sz val="9.6"/>
        <color theme="1"/>
        <rFont val="Roboto"/>
      </rPr>
      <t>2 years of measurements after 16-18 years of grazing regimes</t>
    </r>
  </si>
  <si>
    <r>
      <t xml:space="preserve">-Dominant vegetation species (please state)
</t>
    </r>
    <r>
      <rPr>
        <i/>
        <sz val="9.6"/>
        <color theme="1"/>
        <rFont val="Roboto"/>
      </rPr>
      <t>Festuca rubra, Urtica dioica and Taraxacum ofï¬cinale, and Trifolium pratense.</t>
    </r>
  </si>
  <si>
    <r>
      <t xml:space="preserve">-Air Temperature (please state)
</t>
    </r>
    <r>
      <rPr>
        <i/>
        <sz val="9.6"/>
        <color theme="1"/>
        <rFont val="Roboto"/>
      </rPr>
      <t>average growing-season mean temperature of 13.3â€‰C</t>
    </r>
  </si>
  <si>
    <r>
      <t xml:space="preserve">-Precipitation level (please state)
</t>
    </r>
    <r>
      <rPr>
        <i/>
        <sz val="9.6"/>
        <color theme="1"/>
        <rFont val="Roboto"/>
      </rPr>
      <t>The long-term (1991â€“2020) growing season (Aprilâ€“October) precipitation sum was 427â€‰Â±â€‰36â€‰mm</t>
    </r>
  </si>
  <si>
    <t>Koncz (2015) (ID:72480748)</t>
  </si>
  <si>
    <t>Higher soil respiration under mowing than under grazing explained by biomass differences</t>
  </si>
  <si>
    <r>
      <t xml:space="preserve">-Latitude (state in info)
</t>
    </r>
    <r>
      <rPr>
        <i/>
        <sz val="9.6"/>
        <color theme="1"/>
        <rFont val="Roboto"/>
      </rPr>
      <t xml:space="preserve">46 41 28N, 
19 36 42E, </t>
    </r>
  </si>
  <si>
    <r>
      <t xml:space="preserve">-Longitude (state in info)
</t>
    </r>
    <r>
      <rPr>
        <i/>
        <sz val="9.6"/>
        <color theme="1"/>
        <rFont val="Roboto"/>
      </rPr>
      <t>46 41 28N, 
19 36 42E,</t>
    </r>
  </si>
  <si>
    <r>
      <t xml:space="preserve">-Elevation (state in info)
</t>
    </r>
    <r>
      <rPr>
        <i/>
        <sz val="9.6"/>
        <color theme="1"/>
        <rFont val="Roboto"/>
      </rPr>
      <t>114 masl</t>
    </r>
  </si>
  <si>
    <r>
      <t xml:space="preserve">-Site name (please state)
</t>
    </r>
    <r>
      <rPr>
        <i/>
        <sz val="9.6"/>
        <color theme="1"/>
        <rFont val="Roboto"/>
      </rPr>
      <t>Bugac, Kiskunsag National Park</t>
    </r>
  </si>
  <si>
    <r>
      <t xml:space="preserve">-Spatial area (state in info)
</t>
    </r>
    <r>
      <rPr>
        <i/>
        <sz val="9.6"/>
        <color theme="1"/>
        <rFont val="Roboto"/>
      </rPr>
      <t>1 hectare plots</t>
    </r>
  </si>
  <si>
    <r>
      <t xml:space="preserve">-Dominant vegetation species (please state)
</t>
    </r>
    <r>
      <rPr>
        <i/>
        <sz val="9.6"/>
        <color theme="1"/>
        <rFont val="Roboto"/>
      </rPr>
      <t xml:space="preserve">Poa spp. Carex spp. Cynodon dactylon (L.) Pers and Festuca pseudovina </t>
    </r>
  </si>
  <si>
    <r>
      <t xml:space="preserve">-Air Temperature (please state)
</t>
    </r>
    <r>
      <rPr>
        <i/>
        <sz val="9.6"/>
        <color theme="1"/>
        <rFont val="Roboto"/>
      </rPr>
      <t>annual mean temperature of 10.4 _x0003_C</t>
    </r>
  </si>
  <si>
    <r>
      <t xml:space="preserve">-Precipitation level (please state)
</t>
    </r>
    <r>
      <rPr>
        <i/>
        <sz val="9.6"/>
        <color theme="1"/>
        <rFont val="Roboto"/>
      </rPr>
      <t xml:space="preserve">annual mean precipitation of 575 mm
</t>
    </r>
  </si>
  <si>
    <t>Koncz (2017) (ID:66750695)</t>
  </si>
  <si>
    <t>Extensive grazing in contrast to mowing is climate-friendly based on the farm-scale greenhouse gas balance</t>
  </si>
  <si>
    <t>-Enteric CH4 emissions
-CH4 from soil, dung or urine
-N2O from soil, dung or urine
-CO2 flux or emissions
-Combined (net) emissions</t>
  </si>
  <si>
    <r>
      <t xml:space="preserve">-Latitude (state in info)
</t>
    </r>
    <r>
      <rPr>
        <i/>
        <sz val="9.6"/>
        <color theme="1"/>
        <rFont val="Roboto"/>
      </rPr>
      <t>46 41 28N, 
19 36 42E,</t>
    </r>
  </si>
  <si>
    <r>
      <t xml:space="preserve">-Spatial area (state in info)
</t>
    </r>
    <r>
      <rPr>
        <i/>
        <sz val="9.6"/>
        <color theme="1"/>
        <rFont val="Roboto"/>
      </rPr>
      <t>grazed 3 ha and mowed 1 ha</t>
    </r>
  </si>
  <si>
    <r>
      <t xml:space="preserve">-Dominant vegetation species (please state)
</t>
    </r>
    <r>
      <rPr>
        <i/>
        <sz val="9.6"/>
        <color theme="1"/>
        <rFont val="Roboto"/>
      </rPr>
      <t>Poa angustifolia L., Carex stenophylla Wahlenb., Cynodon dactylon (L.) Pers. and Festuca pseudovina Hack. ex Wies</t>
    </r>
  </si>
  <si>
    <r>
      <t xml:space="preserve">-Precipitation level (please state)
</t>
    </r>
    <r>
      <rPr>
        <i/>
        <sz val="9.6"/>
        <color theme="1"/>
        <rFont val="Roboto"/>
      </rPr>
      <t>annual mean precipitation of 575 mm</t>
    </r>
  </si>
  <si>
    <t>Impact of reindeer herding on vegetation biomass and soil carbon content: A case study from SodankylÃ¤, Finland</t>
  </si>
  <si>
    <r>
      <t xml:space="preserve">-Latitude (state in info)
</t>
    </r>
    <r>
      <rPr>
        <i/>
        <sz val="9.6"/>
        <color theme="1"/>
        <rFont val="Roboto"/>
      </rPr>
      <t>67Â°21Â´N, 
26Â°38Â´E</t>
    </r>
  </si>
  <si>
    <r>
      <t xml:space="preserve">-Longitude (state in info)
</t>
    </r>
    <r>
      <rPr>
        <i/>
        <sz val="9.6"/>
        <color theme="1"/>
        <rFont val="Roboto"/>
      </rPr>
      <t>67Â°21Â´N, 
26Â°38Â´E</t>
    </r>
  </si>
  <si>
    <r>
      <t xml:space="preserve">-Site name (please state)
</t>
    </r>
    <r>
      <rPr>
        <i/>
        <sz val="9.6"/>
        <color theme="1"/>
        <rFont val="Roboto"/>
      </rPr>
      <t>Finnish Lapland in SodankylÃ¤, close to the 
Arctic Research Centre of the Finish Meteorolog_x0002_ical Institute</t>
    </r>
  </si>
  <si>
    <r>
      <t xml:space="preserve">-Spatial area (state in info)
</t>
    </r>
    <r>
      <rPr>
        <i/>
        <sz val="9.6"/>
        <color theme="1"/>
        <rFont val="Roboto"/>
      </rPr>
      <t>40 x 50 m2 exclosure</t>
    </r>
  </si>
  <si>
    <r>
      <t xml:space="preserve">-Study length (state in info)
</t>
    </r>
    <r>
      <rPr>
        <i/>
        <sz val="9.6"/>
        <color theme="1"/>
        <rFont val="Roboto"/>
      </rPr>
      <t>50 years of exclosure; one-off soil sampling</t>
    </r>
  </si>
  <si>
    <r>
      <t xml:space="preserve">-Dominant vegetation species (please state)
</t>
    </r>
    <r>
      <rPr>
        <i/>
        <sz val="9.6"/>
        <color theme="1"/>
        <rFont val="Roboto"/>
      </rPr>
      <t>conifers, lichens, mosses</t>
    </r>
  </si>
  <si>
    <t>-Browsing
-Grazing
-Trampling</t>
  </si>
  <si>
    <t>-Shrubs
-Lichens</t>
  </si>
  <si>
    <r>
      <t xml:space="preserve">-Air Temperature (please state)
</t>
    </r>
    <r>
      <rPr>
        <i/>
        <sz val="9.6"/>
        <color theme="1"/>
        <rFont val="Roboto"/>
      </rPr>
      <t xml:space="preserve">The long-term annual mean temperature is â€“1.0 Â°C 
</t>
    </r>
  </si>
  <si>
    <r>
      <t xml:space="preserve">-Precipitation level (please state)
</t>
    </r>
    <r>
      <rPr>
        <i/>
        <sz val="9.6"/>
        <color theme="1"/>
        <rFont val="Roboto"/>
      </rPr>
      <t>mean precipitation is 499 mm</t>
    </r>
  </si>
  <si>
    <t>-Taiga _ or Boreal</t>
  </si>
  <si>
    <t>-Grazing vs non grazing
-Trampling vs no trampling</t>
  </si>
  <si>
    <t>Koster (2015) (ID:72481169)</t>
  </si>
  <si>
    <t>Influences of Reindeer Grazing on Above-and Belowground Biomass and Soil Carbon Dynamics</t>
  </si>
  <si>
    <r>
      <t xml:space="preserve">-Latitude (state in info)
</t>
    </r>
    <r>
      <rPr>
        <i/>
        <sz val="9.6"/>
        <color theme="1"/>
        <rFont val="Roboto"/>
      </rPr>
      <t>67Â°46â€²N, 
29Â°35â€²E</t>
    </r>
  </si>
  <si>
    <r>
      <t xml:space="preserve">-Longitude (state in info)
</t>
    </r>
    <r>
      <rPr>
        <i/>
        <sz val="9.6"/>
        <color theme="1"/>
        <rFont val="Roboto"/>
      </rPr>
      <t>67Â°46â€²N, 
29Â°35â€²E</t>
    </r>
  </si>
  <si>
    <r>
      <t xml:space="preserve">-Elevation (state in info)
</t>
    </r>
    <r>
      <rPr>
        <i/>
        <sz val="9.6"/>
        <color theme="1"/>
        <rFont val="Roboto"/>
      </rPr>
      <t xml:space="preserve">300 m altitude. </t>
    </r>
  </si>
  <si>
    <r>
      <t xml:space="preserve">-Site name (please state)
</t>
    </r>
    <r>
      <rPr>
        <i/>
        <sz val="9.6"/>
        <color theme="1"/>
        <rFont val="Roboto"/>
      </rPr>
      <t xml:space="preserve">VÃ¤rriÃ¶ Strict Nature Reserve, in Finnish Lapland. </t>
    </r>
  </si>
  <si>
    <r>
      <t xml:space="preserve">-Spatial area (state in info)
</t>
    </r>
    <r>
      <rPr>
        <i/>
        <sz val="9.6"/>
        <color theme="1"/>
        <rFont val="Roboto"/>
      </rPr>
      <t>400 m2 plots</t>
    </r>
  </si>
  <si>
    <r>
      <t xml:space="preserve">-Study length (state in info)
</t>
    </r>
    <r>
      <rPr>
        <i/>
        <sz val="9.6"/>
        <color theme="1"/>
        <rFont val="Roboto"/>
      </rPr>
      <t>4 months of measurements. Reindeer excluded more than 90 years.</t>
    </r>
  </si>
  <si>
    <r>
      <t xml:space="preserve">-Dominant vegetation species (please state)
</t>
    </r>
    <r>
      <rPr>
        <i/>
        <sz val="9.6"/>
        <color theme="1"/>
        <rFont val="Roboto"/>
      </rPr>
      <t>Scots pine. Ground vegetation: Vaccinium myrtillus, Vacciniumvitis-ideae, Empetrum nigrum, and Cladina sp.</t>
    </r>
  </si>
  <si>
    <t>-Grazing
-Trampling</t>
  </si>
  <si>
    <r>
      <t xml:space="preserve">-Air Temperature (please state)
</t>
    </r>
    <r>
      <rPr>
        <i/>
        <sz val="9.6"/>
        <color theme="1"/>
        <rFont val="Roboto"/>
      </rPr>
      <t xml:space="preserve">average annual air temperature is â€“1 Â°C </t>
    </r>
  </si>
  <si>
    <r>
      <t xml:space="preserve">-Precipitation level (please state)
</t>
    </r>
    <r>
      <rPr>
        <i/>
        <sz val="9.6"/>
        <color theme="1"/>
        <rFont val="Roboto"/>
      </rPr>
      <t xml:space="preserve">mean annual precipitation in the area is 592 mm, </t>
    </r>
  </si>
  <si>
    <t>Are the climatic factors combined with reindeer grazing affecting the soil CO2 emissions in subarctic boreal pine forest?</t>
  </si>
  <si>
    <r>
      <t xml:space="preserve">-Study length (state in info)
</t>
    </r>
    <r>
      <rPr>
        <i/>
        <sz val="9.6"/>
        <color theme="1"/>
        <rFont val="Roboto"/>
      </rPr>
      <t>Reindeer excluded more than 90 years.</t>
    </r>
  </si>
  <si>
    <t>Koster (2018) (ID:66932218)</t>
  </si>
  <si>
    <t>Contrasting effects of reindeer grazing on CO2, CH4, and N2O fluxes originating from the northern boreal forest floor</t>
  </si>
  <si>
    <t>Kramer (2003) (ID:67340309)</t>
  </si>
  <si>
    <t>The interacting effects of ungulates and fire on forest dynamics: an analysis using the model FORSPACE</t>
  </si>
  <si>
    <t>-Horses, ponies and donkeys
-Deer and elk
-Cows 
-Pigs and wild boar</t>
  </si>
  <si>
    <t>-Highland cattle</t>
  </si>
  <si>
    <t>-Red deer
-Roe deer</t>
  </si>
  <si>
    <t>-Wild boar (Central European)</t>
  </si>
  <si>
    <r>
      <t xml:space="preserve">-Site name (please state)
</t>
    </r>
    <r>
      <rPr>
        <i/>
        <sz val="9.6"/>
        <color theme="1"/>
        <rFont val="Roboto"/>
      </rPr>
      <t>Planken Wambuis, part of the Veluwe.</t>
    </r>
  </si>
  <si>
    <r>
      <t xml:space="preserve">-Spatial area (state in info)
</t>
    </r>
    <r>
      <rPr>
        <i/>
        <sz val="9.6"/>
        <color theme="1"/>
        <rFont val="Roboto"/>
      </rPr>
      <t>1100 ha</t>
    </r>
  </si>
  <si>
    <r>
      <t xml:space="preserve">-Study length (state in info)
</t>
    </r>
    <r>
      <rPr>
        <i/>
        <sz val="9.6"/>
        <color theme="1"/>
        <rFont val="Roboto"/>
      </rPr>
      <t>Modelling over 100 years scenario</t>
    </r>
  </si>
  <si>
    <t>-Broadleaf and mixed woodland
-Coniferous woodland
-Heath</t>
  </si>
  <si>
    <t>-Heath
-Broadleaf and mixed woodland
-Coniferous woodland</t>
  </si>
  <si>
    <r>
      <t xml:space="preserve">-Dominant vegetation species (please state)
</t>
    </r>
    <r>
      <rPr>
        <i/>
        <sz val="9.6"/>
        <color theme="1"/>
        <rFont val="Roboto"/>
      </rPr>
      <t>Scots pine, oak</t>
    </r>
  </si>
  <si>
    <t>-Mixed grass_forbs
-Mixed grass_shrubs
-Shrubs</t>
  </si>
  <si>
    <t>-Native Wild
-Domestic</t>
  </si>
  <si>
    <t>-Grazing vs non grazing
-Browsing vs no browsing
-Trampling vs no trampling</t>
  </si>
  <si>
    <t>-Cattle
-Ponies or horses
-Roe deer
-Red deer
-Wild boar</t>
  </si>
  <si>
    <t>-Cattle
-Other Deer Species (not reindeer)
-Horses, ponies and donkeys
-Wild boar</t>
  </si>
  <si>
    <t>Kramer (2003) (ID:101108035)</t>
  </si>
  <si>
    <t>-Horses, ponies and donkeys
-Cows 
-Deer and elk
-Pigs and wild boar</t>
  </si>
  <si>
    <t>Kramer (2003) (ID:101108036)</t>
  </si>
  <si>
    <t>-Cows (and other bovines)
-Horses (and other equines)
-Deer (cervine)
-Pigs</t>
  </si>
  <si>
    <t>-Wild boar</t>
  </si>
  <si>
    <t>-Cattle
-Horses, ponies and donkeys
-Wild boar
-Other Deer Species (not reindeer)</t>
  </si>
  <si>
    <t>Krol (2016) (ID:72479050)</t>
  </si>
  <si>
    <t>Improving and disaggregating N2O emission factors for ruminant excreta on temperate pasture soils</t>
  </si>
  <si>
    <r>
      <t xml:space="preserve">-Latitude (state in info)
</t>
    </r>
    <r>
      <rPr>
        <i/>
        <sz val="9.6"/>
        <color theme="1"/>
        <rFont val="Roboto"/>
      </rPr>
      <t>Three sites:
52Â°9â€²N, 8Â°14â€²W, 52Â°17â€²N, 6Â°30â€²W 54Â°45â€²N, 6Â°08â€²W</t>
    </r>
  </si>
  <si>
    <r>
      <t xml:space="preserve">-Longitude (state in info)
</t>
    </r>
    <r>
      <rPr>
        <i/>
        <sz val="9.6"/>
        <color theme="1"/>
        <rFont val="Roboto"/>
      </rPr>
      <t>Three sites:
52Â°9â€²N, 8Â°14â€²W 52Â°17â€²N, 6Â°30â€²W 54Â°45â€²N, 6Â°08â€²W</t>
    </r>
  </si>
  <si>
    <r>
      <t xml:space="preserve">-Site name (please state)
</t>
    </r>
    <r>
      <rPr>
        <i/>
        <sz val="9.6"/>
        <color theme="1"/>
        <rFont val="Roboto"/>
      </rPr>
      <t xml:space="preserve">Three sites:
Teagasc Moorepark, in Fermoy Teagasc Johnstown Castle in Wexford The Agri-Food and Biosciences Institute (AFBI) in Hillsborough </t>
    </r>
  </si>
  <si>
    <r>
      <t xml:space="preserve">-Dominant vegetation species (please state)
</t>
    </r>
    <r>
      <rPr>
        <i/>
        <sz val="9.6"/>
        <color theme="1"/>
        <rFont val="Roboto"/>
      </rPr>
      <t>perennial ryegrass</t>
    </r>
  </si>
  <si>
    <r>
      <t xml:space="preserve">-Air Temperature (please state)
</t>
    </r>
    <r>
      <rPr>
        <i/>
        <sz val="9.6"/>
        <color theme="1"/>
        <rFont val="Roboto"/>
      </rPr>
      <t>3 sites:
Moorepark (MP) annual temperature of 11.3 Â°C Johnstown Castle (JC) annual temperature of 10.4 Â°C Hillsborough (HB) mean annual temperature of 9.9 Â°C</t>
    </r>
  </si>
  <si>
    <r>
      <t xml:space="preserve">-Precipitation level (please state)
</t>
    </r>
    <r>
      <rPr>
        <i/>
        <sz val="9.6"/>
        <color theme="1"/>
        <rFont val="Roboto"/>
      </rPr>
      <t xml:space="preserve">3 sites:
Moorepark (MP) has an annual rainfall of 1202 mm Johnstown Castle (JC) has an annual rainfall of 1037 mm Hillsborough (HB) has an annual rainfall of 944 mm </t>
    </r>
  </si>
  <si>
    <t>Krol (2016) (ID:101108085)</t>
  </si>
  <si>
    <r>
      <t xml:space="preserve">-Longitude (state in info)
</t>
    </r>
    <r>
      <rPr>
        <i/>
        <sz val="9.6"/>
        <color theme="1"/>
        <rFont val="Roboto"/>
      </rPr>
      <t>Three sites:
52Â°9â€²N, 8Â°14â€²W, 52Â°17â€²N, 6Â°30â€²W 54Â°45â€²N, 6Â°08â€²W</t>
    </r>
  </si>
  <si>
    <t>Krol (2016) (ID:101108086)</t>
  </si>
  <si>
    <t>Krol (2016) (ID:101108087)</t>
  </si>
  <si>
    <t>Krol (2016) (ID:101108088)</t>
  </si>
  <si>
    <t>Krol (2016) (ID:101108089)</t>
  </si>
  <si>
    <t>Krol (2016) (ID:101108090)</t>
  </si>
  <si>
    <t>Krol (2016) (ID:101108977)</t>
  </si>
  <si>
    <t>Krol (2016) (ID:101108978)</t>
  </si>
  <si>
    <t>Kumbasli (2010) (ID:72491618)</t>
  </si>
  <si>
    <t>Long term effects of red deer (Cervus elaphus) grazing on soil in a breeding area</t>
  </si>
  <si>
    <r>
      <t xml:space="preserve">-Turkey (European part)
</t>
    </r>
    <r>
      <rPr>
        <i/>
        <sz val="9.6"/>
        <color theme="1"/>
        <rFont val="Roboto"/>
      </rPr>
      <t>Belgrad forest - in European part of Turkey</t>
    </r>
  </si>
  <si>
    <r>
      <t xml:space="preserve">-Latitude (state in info)
</t>
    </r>
    <r>
      <rPr>
        <i/>
        <sz val="9.6"/>
        <color theme="1"/>
        <rFont val="Roboto"/>
      </rPr>
      <t>41Â°N</t>
    </r>
  </si>
  <si>
    <r>
      <t xml:space="preserve">-Longitude (state in info)
</t>
    </r>
    <r>
      <rPr>
        <i/>
        <sz val="9.6"/>
        <color theme="1"/>
        <rFont val="Roboto"/>
      </rPr>
      <t>28Â°E</t>
    </r>
  </si>
  <si>
    <r>
      <t xml:space="preserve">-Elevation (state in info)
</t>
    </r>
    <r>
      <rPr>
        <i/>
        <sz val="9.6"/>
        <color theme="1"/>
        <rFont val="Roboto"/>
      </rPr>
      <t>143m</t>
    </r>
  </si>
  <si>
    <r>
      <t xml:space="preserve">-Site name (please state)
</t>
    </r>
    <r>
      <rPr>
        <i/>
        <sz val="9.6"/>
        <color theme="1"/>
        <rFont val="Roboto"/>
      </rPr>
      <t>Belgrad Forest, Istanbul.</t>
    </r>
  </si>
  <si>
    <r>
      <t xml:space="preserve">-Spatial area (state in info)
</t>
    </r>
    <r>
      <rPr>
        <i/>
        <sz val="9.6"/>
        <color theme="1"/>
        <rFont val="Roboto"/>
      </rPr>
      <t>103.5 ha for Red Deer breeding site. Spatial area for undisturbed site not mentioned.</t>
    </r>
  </si>
  <si>
    <r>
      <t xml:space="preserve">-Not stated
</t>
    </r>
    <r>
      <rPr>
        <i/>
        <sz val="9.6"/>
        <color theme="1"/>
        <rFont val="Roboto"/>
      </rPr>
      <t>No definitive time length given, only that samples were collected in January 2008</t>
    </r>
  </si>
  <si>
    <r>
      <t xml:space="preserve">-Dominant vegetation species (please state)
</t>
    </r>
    <r>
      <rPr>
        <i/>
        <sz val="9.6"/>
        <color theme="1"/>
        <rFont val="Roboto"/>
      </rPr>
      <t>Main tree species; Oak, Hornbeam, Beech and Chestnut.</t>
    </r>
  </si>
  <si>
    <t>-Browsing
-Grazing
-Trampling
-Dung
-Urine</t>
  </si>
  <si>
    <r>
      <t xml:space="preserve">-Air Temperature (please state)
</t>
    </r>
    <r>
      <rPr>
        <i/>
        <sz val="9.6"/>
        <color theme="1"/>
        <rFont val="Roboto"/>
      </rPr>
      <t>12.8 degrees C annual mean temperature</t>
    </r>
  </si>
  <si>
    <r>
      <t xml:space="preserve">-Precipitation level (please state)
</t>
    </r>
    <r>
      <rPr>
        <i/>
        <sz val="9.6"/>
        <color theme="1"/>
        <rFont val="Roboto"/>
      </rPr>
      <t>Annual average precipitation - 1074.4mm</t>
    </r>
  </si>
  <si>
    <t>Lahart (2024) (ID:97749770)</t>
  </si>
  <si>
    <t>Evaluating enteric methane emissions within a herd of genetically divergent grazing dairy cows</t>
  </si>
  <si>
    <r>
      <t xml:space="preserve">-Site name (please state)
</t>
    </r>
    <r>
      <rPr>
        <i/>
        <sz val="9.6"/>
        <color theme="1"/>
        <rFont val="Roboto"/>
      </rPr>
      <t>Dairygold Research Farm (Teagasc, Animal and Grassland Research and Innovation Centre, Moorepark, Fermoy, Co. Cork, Ireland)</t>
    </r>
  </si>
  <si>
    <t>-Supplementary feeding
-Rotational grazing</t>
  </si>
  <si>
    <r>
      <t xml:space="preserve">-Air Temperature (please state)
</t>
    </r>
    <r>
      <rPr>
        <i/>
        <sz val="9.6"/>
        <color theme="1"/>
        <rFont val="Roboto"/>
      </rPr>
      <t>Monthly means stated in paper</t>
    </r>
  </si>
  <si>
    <r>
      <t xml:space="preserve">-Precipitation level (please state)
</t>
    </r>
    <r>
      <rPr>
        <i/>
        <sz val="9.6"/>
        <color theme="1"/>
        <rFont val="Roboto"/>
      </rPr>
      <t>Monthly means stated in paper</t>
    </r>
  </si>
  <si>
    <t>Lahart (2024) (ID:101110398)</t>
  </si>
  <si>
    <t>-Jersey</t>
  </si>
  <si>
    <r>
      <t xml:space="preserve">-Study length (state in info)
</t>
    </r>
    <r>
      <rPr>
        <i/>
        <sz val="9.6"/>
        <color theme="1"/>
        <rFont val="Roboto"/>
      </rPr>
      <t>Dairygold Research Farm (Teagasc, Animal and Grassland Research and Innovation Centre, Moorepark, Fermoy, Co. Cork, Ireland)</t>
    </r>
  </si>
  <si>
    <t>-Spring
-Summer
-Autumn</t>
  </si>
  <si>
    <t>Lahart (2024) (ID:101110399)</t>
  </si>
  <si>
    <t>Lahart (2024) (ID:101110419)</t>
  </si>
  <si>
    <t>-Holstein Fresian
-Jersey</t>
  </si>
  <si>
    <t>Lahart (2024) (ID:101110420)</t>
  </si>
  <si>
    <t>Lahart (2024) (ID:101110421)</t>
  </si>
  <si>
    <t>-Jersey
-Holstein Fresian</t>
  </si>
  <si>
    <t>Laiho (2017) (ID:66931441)</t>
  </si>
  <si>
    <t>Reindeer droppings may increase methane production potential in subarctic wetlands</t>
  </si>
  <si>
    <r>
      <t xml:space="preserve">-Latitude (state in info)
</t>
    </r>
    <r>
      <rPr>
        <i/>
        <sz val="9.6"/>
        <color theme="1"/>
        <rFont val="Roboto"/>
      </rPr>
      <t>67Â°22â€²N, 
26Â°39â€²E</t>
    </r>
  </si>
  <si>
    <r>
      <t xml:space="preserve">-Longitude (state in info)
</t>
    </r>
    <r>
      <rPr>
        <i/>
        <sz val="9.6"/>
        <color theme="1"/>
        <rFont val="Roboto"/>
      </rPr>
      <t>67Â°22â€²N, 
26Â°39â€²E</t>
    </r>
  </si>
  <si>
    <r>
      <t xml:space="preserve">-Elevation (state in info)
</t>
    </r>
    <r>
      <rPr>
        <i/>
        <sz val="9.6"/>
        <color theme="1"/>
        <rFont val="Roboto"/>
      </rPr>
      <t>179 m a.s.l.</t>
    </r>
  </si>
  <si>
    <r>
      <t xml:space="preserve">-Site name (please state)
</t>
    </r>
    <r>
      <rPr>
        <i/>
        <sz val="9.6"/>
        <color theme="1"/>
        <rFont val="Roboto"/>
      </rPr>
      <t xml:space="preserve">Halssiaapa subarctic fen </t>
    </r>
  </si>
  <si>
    <r>
      <t xml:space="preserve">-Spatial area (state in info)
</t>
    </r>
    <r>
      <rPr>
        <i/>
        <sz val="9.6"/>
        <color theme="1"/>
        <rFont val="Roboto"/>
      </rPr>
      <t xml:space="preserve">Three peat cores extending over the 0â€“30 cm surface layer were taken from both sites (sites were 500m apart) in an area of about 4 m2 with a box corer (41 Ã— 56 mm). </t>
    </r>
  </si>
  <si>
    <r>
      <t xml:space="preserve">-Study length (state in info)
</t>
    </r>
    <r>
      <rPr>
        <i/>
        <sz val="9.6"/>
        <color theme="1"/>
        <rFont val="Roboto"/>
      </rPr>
      <t>1 month</t>
    </r>
  </si>
  <si>
    <r>
      <t xml:space="preserve">-Dominant vegetation species (please state)
</t>
    </r>
    <r>
      <rPr>
        <i/>
        <sz val="9.6"/>
        <color theme="1"/>
        <rFont val="Roboto"/>
      </rPr>
      <t>Carex sedges</t>
    </r>
  </si>
  <si>
    <t>Lampe (2006) (ID:72516700)</t>
  </si>
  <si>
    <t>Sources and rates of nitrous oxide emissions from grazed grassland after application of 15N-labelled mineral fertilizer and slurry</t>
  </si>
  <si>
    <r>
      <t xml:space="preserve">-Latitude (state in info)
</t>
    </r>
    <r>
      <rPr>
        <i/>
        <sz val="9.6"/>
        <color theme="1"/>
        <rFont val="Roboto"/>
      </rPr>
      <t>53Â°55â€²N, 
9Â°55â€²E</t>
    </r>
  </si>
  <si>
    <r>
      <t xml:space="preserve">-Longitude (state in info)
</t>
    </r>
    <r>
      <rPr>
        <i/>
        <sz val="9.6"/>
        <color theme="1"/>
        <rFont val="Roboto"/>
      </rPr>
      <t>53Â°55â€²N, 
9Â°55â€²E</t>
    </r>
  </si>
  <si>
    <r>
      <t xml:space="preserve">-Elevation (state in info)
</t>
    </r>
    <r>
      <rPr>
        <i/>
        <sz val="9.6"/>
        <color theme="1"/>
        <rFont val="Roboto"/>
      </rPr>
      <t>14 m a.s.l.</t>
    </r>
  </si>
  <si>
    <r>
      <t xml:space="preserve">-Site name (please state)
</t>
    </r>
    <r>
      <rPr>
        <i/>
        <sz val="9.6"/>
        <color theme="1"/>
        <rFont val="Roboto"/>
      </rPr>
      <t xml:space="preserve">the experimental grassland farm â€˜Karkendammâ€™ of the University of Kiel, northern Germany </t>
    </r>
  </si>
  <si>
    <r>
      <t xml:space="preserve">-Spatial area (state in info)
</t>
    </r>
    <r>
      <rPr>
        <i/>
        <sz val="9.6"/>
        <color theme="1"/>
        <rFont val="Roboto"/>
      </rPr>
      <t>2000 m2</t>
    </r>
  </si>
  <si>
    <r>
      <t xml:space="preserve">-Air Temperature (please state)
</t>
    </r>
    <r>
      <rPr>
        <i/>
        <sz val="9.6"/>
        <color theme="1"/>
        <rFont val="Roboto"/>
      </rPr>
      <t xml:space="preserve">mean annual air temperature 8.4 Â°C </t>
    </r>
  </si>
  <si>
    <r>
      <t xml:space="preserve">-Precipitation level (please state)
</t>
    </r>
    <r>
      <rPr>
        <i/>
        <sz val="9.6"/>
        <color theme="1"/>
        <rFont val="Roboto"/>
      </rPr>
      <t xml:space="preserve">mean annual precipitation 824 mm. </t>
    </r>
  </si>
  <si>
    <t>Langeveld (1997) (ID:66931615)</t>
  </si>
  <si>
    <t>Emissions of CO2, CH4 and N2O from pasture on drained peat soils in the Netherlands</t>
  </si>
  <si>
    <r>
      <t xml:space="preserve">-Site name (please state)
</t>
    </r>
    <r>
      <rPr>
        <i/>
        <sz val="9.6"/>
        <color theme="1"/>
        <rFont val="Roboto"/>
      </rPr>
      <t>experimental farm `R.O.C. Zegveld', The Netherlands</t>
    </r>
  </si>
  <si>
    <r>
      <t xml:space="preserve">-Spatial area (state in info)
</t>
    </r>
    <r>
      <rPr>
        <i/>
        <sz val="9.6"/>
        <color theme="1"/>
        <rFont val="Roboto"/>
      </rPr>
      <t>Eddy covariance had reach of 500m</t>
    </r>
  </si>
  <si>
    <r>
      <t xml:space="preserve">-Air Temperature (please state)
</t>
    </r>
    <r>
      <rPr>
        <i/>
        <sz val="9.6"/>
        <color theme="1"/>
        <rFont val="Roboto"/>
      </rPr>
      <t>Recorded throughout study</t>
    </r>
  </si>
  <si>
    <t>Lardy (2023) (ID:97752070)</t>
  </si>
  <si>
    <t>Effects of daytime or night-time grazing on animal performance, diurnal behaviour and enteric methane emissions from dairy cows at high latitudes</t>
  </si>
  <si>
    <t>-Nordic Red</t>
  </si>
  <si>
    <r>
      <t xml:space="preserve">-Latitude (state in info)
</t>
    </r>
    <r>
      <rPr>
        <i/>
        <sz val="9.6"/>
        <color theme="1"/>
        <rFont val="Roboto"/>
      </rPr>
      <t>63.81Â°N 
20.23Â°E</t>
    </r>
  </si>
  <si>
    <r>
      <t xml:space="preserve">-Longitude (state in info)
</t>
    </r>
    <r>
      <rPr>
        <i/>
        <sz val="9.6"/>
        <color theme="1"/>
        <rFont val="Roboto"/>
      </rPr>
      <t>63.81Â°N 
20.23Â°E</t>
    </r>
  </si>
  <si>
    <r>
      <t xml:space="preserve">-Site name (please state)
</t>
    </r>
    <r>
      <rPr>
        <i/>
        <sz val="9.6"/>
        <color theme="1"/>
        <rFont val="Roboto"/>
      </rPr>
      <t xml:space="preserve">RÃ¶bÃ¤cksdalen research farm, Swedish University of Agricultural Sciences (SLU), UmeÃ¥, Northern Sweden. </t>
    </r>
  </si>
  <si>
    <r>
      <t xml:space="preserve">-Spatial area (state in info)
</t>
    </r>
    <r>
      <rPr>
        <i/>
        <sz val="9.6"/>
        <color theme="1"/>
        <rFont val="Roboto"/>
      </rPr>
      <t>paddocks ranging from 2.6 to 3 hectares</t>
    </r>
  </si>
  <si>
    <r>
      <t xml:space="preserve">-Dominant vegetation species (please state)
</t>
    </r>
    <r>
      <rPr>
        <i/>
        <sz val="9.6"/>
        <color theme="1"/>
        <rFont val="Roboto"/>
      </rPr>
      <t xml:space="preserve">37% timothy (Phleum pratense), 29% white clover (Trifolium repens), 21% meadow fescue (Festuca pratensis) </t>
    </r>
  </si>
  <si>
    <t>-Indoor fodder</t>
  </si>
  <si>
    <t>-Daytime vs night grazing</t>
  </si>
  <si>
    <r>
      <t xml:space="preserve">-Air Temperature (please state)
</t>
    </r>
    <r>
      <rPr>
        <i/>
        <sz val="9.6"/>
        <color theme="1"/>
        <rFont val="Roboto"/>
      </rPr>
      <t xml:space="preserve">Average temperature during the experimental period was 17 Â°C, which was somewhat above the 30-year average at the nearest weather station (12.8 Â°C) </t>
    </r>
  </si>
  <si>
    <r>
      <t xml:space="preserve">-Precipitation level (please state)
</t>
    </r>
    <r>
      <rPr>
        <i/>
        <sz val="9.6"/>
        <color theme="1"/>
        <rFont val="Roboto"/>
      </rPr>
      <t xml:space="preserve">There was no rainfall during the study period, compared with a 30-year average for June of 48.7 mm </t>
    </r>
  </si>
  <si>
    <t>-TIME or BEHAVIOUR: Feeding Behaviour or Time of Day</t>
  </si>
  <si>
    <t>-Day vs night grazing</t>
  </si>
  <si>
    <t>-Indoor fodder
-Confinement system</t>
  </si>
  <si>
    <t>-Total Mixed Ration (TMR)
-Hay or straw</t>
  </si>
  <si>
    <t>Lasanta (2018) (ID:66931290)</t>
  </si>
  <si>
    <t>Clearing shrubland and extensive livestock farming: Active prevention to control wildfires in the Mediterranean mountains</t>
  </si>
  <si>
    <t>-Goats 
-Cows 
-Sheep 
-Horses, ponies and donkeys</t>
  </si>
  <si>
    <r>
      <t xml:space="preserve">-Elevation (state in info)
</t>
    </r>
    <r>
      <rPr>
        <i/>
        <sz val="9.6"/>
        <color theme="1"/>
        <rFont val="Roboto"/>
      </rPr>
      <t>"The highest mountains are located in the SW of the north-western Iberian System, at over 2000 m.a.s.l. at the peaks of the Demanda, UrbiÃ³n and Cebollera Ranges. The Cameros Range is in the SE, and only reaches 1500â€“1600â€¯m.a.s.l."</t>
    </r>
  </si>
  <si>
    <r>
      <t xml:space="preserve">-Site name (please state)
</t>
    </r>
    <r>
      <rPr>
        <i/>
        <sz val="9.6"/>
        <color theme="1"/>
        <rFont val="Roboto"/>
      </rPr>
      <t>La Rioja (Spain), a region in the north-western area of the Iberian Peninsula</t>
    </r>
  </si>
  <si>
    <r>
      <t xml:space="preserve">-Spatial area (state in info)
</t>
    </r>
    <r>
      <rPr>
        <i/>
        <sz val="9.6"/>
        <color theme="1"/>
        <rFont val="Roboto"/>
      </rPr>
      <t>5045â€¯km2</t>
    </r>
  </si>
  <si>
    <r>
      <t xml:space="preserve">-Study length (state in info)
</t>
    </r>
    <r>
      <rPr>
        <i/>
        <sz val="9.6"/>
        <color theme="1"/>
        <rFont val="Roboto"/>
      </rPr>
      <t>12 years of data</t>
    </r>
  </si>
  <si>
    <t>-Shrub clearing</t>
  </si>
  <si>
    <t>-Mixed grass
-Shrubs</t>
  </si>
  <si>
    <r>
      <t xml:space="preserve">-Air Temperature (please state)
</t>
    </r>
    <r>
      <rPr>
        <i/>
        <sz val="9.6"/>
        <color theme="1"/>
        <rFont val="Roboto"/>
      </rPr>
      <t xml:space="preserve">average temperature from 10 to 12â€¯Â°C, depending on the altitude and exposure </t>
    </r>
  </si>
  <si>
    <r>
      <t xml:space="preserve">-Precipitation level (please state)
</t>
    </r>
    <r>
      <rPr>
        <i/>
        <sz val="9.6"/>
        <color theme="1"/>
        <rFont val="Roboto"/>
      </rPr>
      <t xml:space="preserve">Precipitation ranges between 600 and 1000â€¯mm depending on the altitude and exposure </t>
    </r>
  </si>
  <si>
    <t>-Grazing vs non grazing
-Browsing vs no browsing
-Herbivore vs no herbivore</t>
  </si>
  <si>
    <t>-Sheep
-Cattle
-Ponies or horses
-Goats</t>
  </si>
  <si>
    <t>-Cattle
-Sheep
-Goats
-Horses, ponies and donkeys</t>
  </si>
  <si>
    <t>Lasanta (2024) (ID:97749867)</t>
  </si>
  <si>
    <t>Shrub clearing and extensive livestock as a strategy for enhancing ecosystem services in degraded Mediterranean mid-mountain areas</t>
  </si>
  <si>
    <t>-Goats 
-Horses, ponies and donkeys
-Cows 
-Sheep</t>
  </si>
  <si>
    <t>-Soil carbon
-Wildfire</t>
  </si>
  <si>
    <t>-Latitude (state in info)</t>
  </si>
  <si>
    <r>
      <t xml:space="preserve">-Elevation (state in info)
</t>
    </r>
    <r>
      <rPr>
        <i/>
        <sz val="9.6"/>
        <color theme="1"/>
        <rFont val="Roboto"/>
      </rPr>
      <t>between 600 and 1800 m a.s.l.</t>
    </r>
  </si>
  <si>
    <r>
      <t xml:space="preserve">-Site name (please state)
</t>
    </r>
    <r>
      <rPr>
        <i/>
        <sz val="9.6"/>
        <color theme="1"/>
        <rFont val="Roboto"/>
      </rPr>
      <t>the Leza valley in the north-western sector of the Iberian System</t>
    </r>
  </si>
  <si>
    <r>
      <t xml:space="preserve">-Spatial area (state in info)
</t>
    </r>
    <r>
      <rPr>
        <i/>
        <sz val="9.6"/>
        <color theme="1"/>
        <rFont val="Roboto"/>
      </rPr>
      <t>297.8 km2</t>
    </r>
  </si>
  <si>
    <r>
      <t xml:space="preserve">-Study length (state in info)
</t>
    </r>
    <r>
      <rPr>
        <i/>
        <sz val="9.6"/>
        <color theme="1"/>
        <rFont val="Roboto"/>
      </rPr>
      <t>Fire data from 50 year period.</t>
    </r>
  </si>
  <si>
    <t>-Broadleaf and mixed woodland
-Coniferous woodland
-Scrub 
-Grassland_type not stated</t>
  </si>
  <si>
    <t>-Acidic
-Alkaline or calcareous</t>
  </si>
  <si>
    <t>-Broadleaf and mixed woodland
-Scrub
-Coniferous woodland
-Grassland_type not stated</t>
  </si>
  <si>
    <r>
      <t xml:space="preserve">-Air Temperature (please state)
</t>
    </r>
    <r>
      <rPr>
        <i/>
        <sz val="9.6"/>
        <color theme="1"/>
        <rFont val="Roboto"/>
      </rPr>
      <t>The mean temperature is 11 Â°C at 600 m a.s.l., and 6 Â°C at 1800 m a.s.l.</t>
    </r>
  </si>
  <si>
    <r>
      <t xml:space="preserve">-Precipitation level (please state)
</t>
    </r>
    <r>
      <rPr>
        <i/>
        <sz val="9.6"/>
        <color theme="1"/>
        <rFont val="Roboto"/>
      </rPr>
      <t>Annual precipitation ranges between 600 and 1000 mm per year, depending on the altitude and exposure</t>
    </r>
  </si>
  <si>
    <t>Lawton (2006) (ID:72493898)</t>
  </si>
  <si>
    <t>Modeling of net ecosystem exchange and its components for a humid grassland ecosystem</t>
  </si>
  <si>
    <r>
      <t xml:space="preserve">-Latitude (state in info)
</t>
    </r>
    <r>
      <rPr>
        <i/>
        <sz val="9.6"/>
        <color theme="1"/>
        <rFont val="Roboto"/>
      </rPr>
      <t>51Â°59' N</t>
    </r>
  </si>
  <si>
    <r>
      <t xml:space="preserve">-Longitude (state in info)
</t>
    </r>
    <r>
      <rPr>
        <i/>
        <sz val="9.6"/>
        <color theme="1"/>
        <rFont val="Roboto"/>
      </rPr>
      <t>8Â°46' W</t>
    </r>
  </si>
  <si>
    <r>
      <t xml:space="preserve">-Elevation (state in info)
</t>
    </r>
    <r>
      <rPr>
        <i/>
        <sz val="9.6"/>
        <color theme="1"/>
        <rFont val="Roboto"/>
      </rPr>
      <t>200 masl</t>
    </r>
  </si>
  <si>
    <r>
      <t xml:space="preserve">-Site name (please state)
</t>
    </r>
    <r>
      <rPr>
        <i/>
        <sz val="9.6"/>
        <color theme="1"/>
        <rFont val="Roboto"/>
      </rPr>
      <t>an area of intensively managed grassland inCounty Cork, southwest Ireland</t>
    </r>
  </si>
  <si>
    <r>
      <t xml:space="preserve">-Spatial area (state in info)
</t>
    </r>
    <r>
      <rPr>
        <i/>
        <sz val="9.6"/>
        <color theme="1"/>
        <rFont val="Roboto"/>
      </rPr>
      <t>fields that vary in size from 0.7 to3.8 hectares.</t>
    </r>
  </si>
  <si>
    <r>
      <t xml:space="preserve">-Dominant vegetation species (please state)
</t>
    </r>
    <r>
      <rPr>
        <i/>
        <sz val="9.6"/>
        <color theme="1"/>
        <rFont val="Roboto"/>
      </rPr>
      <t>Perennial ryegrass (Lolium perenne)</t>
    </r>
  </si>
  <si>
    <r>
      <t xml:space="preserve">-Air Temperature (please state)
</t>
    </r>
    <r>
      <rPr>
        <i/>
        <sz val="9.6"/>
        <color theme="1"/>
        <rFont val="Roboto"/>
      </rPr>
      <t>The climate is temperate maritime with annual daily mean temperature of 6.2Â°C in January and13.7Â°C in July. Air temperature was above 5Â°C on 331, 317and 320 days during 2002, 2003 and 2004, respectively</t>
    </r>
  </si>
  <si>
    <r>
      <t xml:space="preserve">-Precipitation level (please state)
</t>
    </r>
    <r>
      <rPr>
        <i/>
        <sz val="9.6"/>
        <color theme="1"/>
        <rFont val="Roboto"/>
      </rPr>
      <t>The climate is temperate maritime with an average rainfall of 1470 mm yr_x0001_1</t>
    </r>
  </si>
  <si>
    <t>Lecomte (2019) (ID:66931300)</t>
  </si>
  <si>
    <t>Ungulates mediate trade-offs between carbon storage and wildfire hazard in Mediterranean oak woodlands</t>
  </si>
  <si>
    <t>-Red deer
-Fallow deer</t>
  </si>
  <si>
    <r>
      <t xml:space="preserve">-Latitude (state in info)
</t>
    </r>
    <r>
      <rPr>
        <i/>
        <sz val="9.6"/>
        <color theme="1"/>
        <rFont val="Roboto"/>
      </rPr>
      <t>38Â°49â€²N, 
07Â°24â€²W</t>
    </r>
  </si>
  <si>
    <r>
      <t xml:space="preserve">-Longitude (state in info)
</t>
    </r>
    <r>
      <rPr>
        <i/>
        <sz val="9.6"/>
        <color theme="1"/>
        <rFont val="Roboto"/>
      </rPr>
      <t>38Â°49â€²N
07Â°24â€²W</t>
    </r>
  </si>
  <si>
    <r>
      <t xml:space="preserve">-Site name (please state)
</t>
    </r>
    <r>
      <rPr>
        <i/>
        <sz val="9.6"/>
        <color theme="1"/>
        <rFont val="Roboto"/>
      </rPr>
      <t xml:space="preserve">Tapada Real de Vila ViÃ§osa (Tapada de Baixo), an enclosed estate in southeast Portugal </t>
    </r>
  </si>
  <si>
    <r>
      <t xml:space="preserve">-Spatial area (state in info)
</t>
    </r>
    <r>
      <rPr>
        <i/>
        <sz val="9.6"/>
        <color theme="1"/>
        <rFont val="Roboto"/>
      </rPr>
      <t>900 ha estate. Plotsof 25 Ã— 25 m</t>
    </r>
  </si>
  <si>
    <r>
      <t xml:space="preserve">-Study length (state in info)
</t>
    </r>
    <r>
      <rPr>
        <i/>
        <sz val="9.6"/>
        <color theme="1"/>
        <rFont val="Roboto"/>
      </rPr>
      <t>14 years</t>
    </r>
  </si>
  <si>
    <r>
      <t xml:space="preserve">-Dominant vegetation species (please state)
</t>
    </r>
    <r>
      <rPr>
        <i/>
        <sz val="9.6"/>
        <color theme="1"/>
        <rFont val="Roboto"/>
      </rPr>
      <t>oak woodland with understorey dominated by Cistus ladanifer</t>
    </r>
  </si>
  <si>
    <r>
      <t xml:space="preserve">-Air Temperature (please state)
</t>
    </r>
    <r>
      <rPr>
        <i/>
        <sz val="9.6"/>
        <color theme="1"/>
        <rFont val="Roboto"/>
      </rPr>
      <t>mean annual temperature is 15.9Â°C (maximum of 31.1Â°C in July and minimum of 5.8Â°C in January)</t>
    </r>
  </si>
  <si>
    <r>
      <t xml:space="preserve">-Precipitation level (please state)
</t>
    </r>
    <r>
      <rPr>
        <i/>
        <sz val="9.6"/>
        <color theme="1"/>
        <rFont val="Roboto"/>
      </rPr>
      <t>mean annual precipitation is 585 mm</t>
    </r>
  </si>
  <si>
    <t>Leiber-Sauheitl (2015) (ID:72481083)</t>
  </si>
  <si>
    <t>Sheep excreta cause no positive priming of peat-derived CO 2 and N 2 O emissions</t>
  </si>
  <si>
    <r>
      <t xml:space="preserve">-Site name (please state)
</t>
    </r>
    <r>
      <rPr>
        <i/>
        <sz val="9.6"/>
        <color theme="1"/>
        <rFont val="Roboto"/>
      </rPr>
      <t>The soil samples used in the microcosm experiment were extracted from a histic Gleysol in Lower Saxony, Germany.</t>
    </r>
  </si>
  <si>
    <r>
      <t xml:space="preserve">-Study length (state in info)
</t>
    </r>
    <r>
      <rPr>
        <i/>
        <sz val="9.6"/>
        <color theme="1"/>
        <rFont val="Roboto"/>
      </rPr>
      <t>20 days</t>
    </r>
  </si>
  <si>
    <r>
      <t xml:space="preserve">-Air Temperature (please state)
</t>
    </r>
    <r>
      <rPr>
        <i/>
        <sz val="9.6"/>
        <color theme="1"/>
        <rFont val="Roboto"/>
      </rPr>
      <t>Microcosm constant temperature of 15 C</t>
    </r>
  </si>
  <si>
    <t>Leiber-Sauheitl (2015) (ID:101177327)</t>
  </si>
  <si>
    <t>Sheep excreta cause no positive priming of peat-derived CO2 and N2O emissions</t>
  </si>
  <si>
    <t>Leiber-Sauheitl (2015) (ID:101177330)</t>
  </si>
  <si>
    <t>Leiber-Sauheitl (2015) (ID:113416265)</t>
  </si>
  <si>
    <t>Leifeld (2009) (ID:72489577)</t>
  </si>
  <si>
    <t>Long-term management effects on soil organic matter in two cold, high-elevation grasslands: Clues from fractionation and radiocarbon dating</t>
  </si>
  <si>
    <r>
      <t xml:space="preserve">-Latitude (state in info)
</t>
    </r>
    <r>
      <rPr>
        <i/>
        <sz val="9.6"/>
        <color theme="1"/>
        <rFont val="Roboto"/>
      </rPr>
      <t>46Â°30 60 N,
9 39 56 E</t>
    </r>
  </si>
  <si>
    <r>
      <t xml:space="preserve">-Longitude (state in info)
</t>
    </r>
    <r>
      <rPr>
        <i/>
        <sz val="9.6"/>
        <color theme="1"/>
        <rFont val="Roboto"/>
      </rPr>
      <t>46Â°30 60 N,
9 39 56 E</t>
    </r>
  </si>
  <si>
    <r>
      <t xml:space="preserve">-Elevation (state in info)
</t>
    </r>
    <r>
      <rPr>
        <i/>
        <sz val="9.6"/>
        <color theme="1"/>
        <rFont val="Roboto"/>
      </rPr>
      <t>elevations of 2020 and 2045 m</t>
    </r>
  </si>
  <si>
    <r>
      <t xml:space="preserve">-Site name (please state)
</t>
    </r>
    <r>
      <rPr>
        <i/>
        <sz val="9.6"/>
        <color theme="1"/>
        <rFont val="Roboto"/>
      </rPr>
      <t>Alp Flix, canton of Grisons, Switzerland</t>
    </r>
  </si>
  <si>
    <r>
      <t xml:space="preserve">-Study length (state in info)
</t>
    </r>
    <r>
      <rPr>
        <i/>
        <sz val="9.6"/>
        <color theme="1"/>
        <rFont val="Roboto"/>
      </rPr>
      <t>One-off soil samples. Change in site management for 60 years.</t>
    </r>
  </si>
  <si>
    <t>-Fertiliser regime difference
-Mowing or cutting difference</t>
  </si>
  <si>
    <r>
      <t xml:space="preserve">-Air Temperature (please state)
</t>
    </r>
    <r>
      <rPr>
        <i/>
        <sz val="9.6"/>
        <color theme="1"/>
        <rFont val="Roboto"/>
      </rPr>
      <t>Mean annual temperature is 2.2Â°C</t>
    </r>
  </si>
  <si>
    <r>
      <t xml:space="preserve">-Precipitation level (please state)
</t>
    </r>
    <r>
      <rPr>
        <i/>
        <sz val="9.6"/>
        <color theme="1"/>
        <rFont val="Roboto"/>
      </rPr>
      <t xml:space="preserve">mean annual rainfall 1050 mm. </t>
    </r>
  </si>
  <si>
    <t>Region-specific drivers cause low organic carbon stocks and sequestration rates in the saltmarsh soils of southern Scandinavia</t>
  </si>
  <si>
    <r>
      <t xml:space="preserve">-Latitude (state in info)
</t>
    </r>
    <r>
      <rPr>
        <i/>
        <sz val="9.6"/>
        <color theme="1"/>
        <rFont val="Roboto"/>
      </rPr>
      <t>5 sites - coordinates given in paper</t>
    </r>
  </si>
  <si>
    <r>
      <t xml:space="preserve">-Longitude (state in info)
</t>
    </r>
    <r>
      <rPr>
        <i/>
        <sz val="9.6"/>
        <color theme="1"/>
        <rFont val="Roboto"/>
      </rPr>
      <t>5 sites - coordinates given in paper</t>
    </r>
  </si>
  <si>
    <r>
      <t xml:space="preserve">-Site name (please state)
</t>
    </r>
    <r>
      <rPr>
        <i/>
        <sz val="9.6"/>
        <color theme="1"/>
        <rFont val="Roboto"/>
      </rPr>
      <t>5 sites - names given in paper</t>
    </r>
  </si>
  <si>
    <r>
      <t xml:space="preserve">-Dominant vegetation species (please state)
</t>
    </r>
    <r>
      <rPr>
        <i/>
        <sz val="9.6"/>
        <color theme="1"/>
        <rFont val="Roboto"/>
      </rPr>
      <t>5 sites - vegetation varied</t>
    </r>
  </si>
  <si>
    <t>Lesschen (2011) (ID:72488522)</t>
  </si>
  <si>
    <t>Differentiation of nitrous oxide emission factors for agricultural soils</t>
  </si>
  <si>
    <t>-Modelling
-Analysis of reported data</t>
  </si>
  <si>
    <t>-Clayey
-Sandy</t>
  </si>
  <si>
    <t>-Grazing
-Dung
-Urine</t>
  </si>
  <si>
    <t>-Soil: sand vs clay</t>
  </si>
  <si>
    <t>Lesschen (2011) (ID:101289072)</t>
  </si>
  <si>
    <t>-Peat
-Sandy</t>
  </si>
  <si>
    <t>-Soil: sand vs peat</t>
  </si>
  <si>
    <t>Lesschen (2011) (ID:101289073)</t>
  </si>
  <si>
    <t>-Clayey
-Peat</t>
  </si>
  <si>
    <t>-Soil: clay vs peat</t>
  </si>
  <si>
    <t>Levy (2007) (ID:66931850)</t>
  </si>
  <si>
    <t>Simulation of fluxes of greenhouse gases from European grasslands using the DNDC model</t>
  </si>
  <si>
    <t>-Europe-wide</t>
  </si>
  <si>
    <r>
      <t xml:space="preserve">-Study length (state in info)
</t>
    </r>
    <r>
      <rPr>
        <i/>
        <sz val="9.6"/>
        <color theme="1"/>
        <rFont val="Roboto"/>
      </rPr>
      <t>20 year modelling simulation</t>
    </r>
  </si>
  <si>
    <t>LOCKYER (1995) (ID:67076404)</t>
  </si>
  <si>
    <t>THE MEASUREMENT OF METHANE LOSSES FROM GRAZING ANIMALS</t>
  </si>
  <si>
    <r>
      <t xml:space="preserve">-Site name (please state)
</t>
    </r>
    <r>
      <rPr>
        <i/>
        <sz val="9.6"/>
        <color theme="1"/>
        <rFont val="Roboto"/>
      </rPr>
      <t xml:space="preserve">the Institute farm at North Wyke in SW England </t>
    </r>
  </si>
  <si>
    <r>
      <t xml:space="preserve">-Spatial area (state in info)
</t>
    </r>
    <r>
      <rPr>
        <i/>
        <sz val="9.6"/>
        <color theme="1"/>
        <rFont val="Roboto"/>
      </rPr>
      <t>Wind tunnels: each tunnel consists of a steel duct, approximately 1.5 m long and 0.4 m i.d.,</t>
    </r>
  </si>
  <si>
    <r>
      <t xml:space="preserve">-Study length (state in info)
</t>
    </r>
    <r>
      <rPr>
        <i/>
        <sz val="9.6"/>
        <color theme="1"/>
        <rFont val="Roboto"/>
      </rPr>
      <t>6 months (May-Oct 1993)</t>
    </r>
  </si>
  <si>
    <r>
      <t xml:space="preserve">-Air Temperature (please state)
</t>
    </r>
    <r>
      <rPr>
        <i/>
        <sz val="9.6"/>
        <color theme="1"/>
        <rFont val="Roboto"/>
      </rPr>
      <t>Air temperature was monitored inside and outside the tunnels. Air temperature was higher inside the tunnels. Figures are not stated.</t>
    </r>
  </si>
  <si>
    <t>Lockyer (1997) (ID:67076851)</t>
  </si>
  <si>
    <t>Methane emissions from grazing sheep and calves</t>
  </si>
  <si>
    <t>-Scottish Halfbred</t>
  </si>
  <si>
    <r>
      <t xml:space="preserve">-Site name (please state)
</t>
    </r>
    <r>
      <rPr>
        <i/>
        <sz val="9.6"/>
        <color theme="1"/>
        <rFont val="Roboto"/>
      </rPr>
      <t>North Wyke, Devon</t>
    </r>
  </si>
  <si>
    <r>
      <t xml:space="preserve">-Spatial area (state in info)
</t>
    </r>
    <r>
      <rPr>
        <i/>
        <sz val="9.6"/>
        <color theme="1"/>
        <rFont val="Roboto"/>
      </rPr>
      <t>The animals were held in an 
enclosure of metal hurdles erected within the polytunnel and had access to a grazing area of approximately 33 m2</t>
    </r>
  </si>
  <si>
    <r>
      <t xml:space="preserve">-Study length (state in info)
</t>
    </r>
    <r>
      <rPr>
        <i/>
        <sz val="9.6"/>
        <color theme="1"/>
        <rFont val="Roboto"/>
      </rPr>
      <t>One year (Sept 1994-Sept 1995)</t>
    </r>
  </si>
  <si>
    <r>
      <t xml:space="preserve">-Air Temperature (please state)
</t>
    </r>
    <r>
      <rPr>
        <i/>
        <sz val="9.6"/>
        <color theme="1"/>
        <rFont val="Roboto"/>
      </rPr>
      <t>Air temperature in polytunnels frequently measured. Data not stated.</t>
    </r>
  </si>
  <si>
    <t>-Calves vs sheep</t>
  </si>
  <si>
    <t>Lockyer (2001) (ID:66931724)</t>
  </si>
  <si>
    <t>Methane production by sheep in relation to temporal changes in grazing behaviour</t>
  </si>
  <si>
    <r>
      <t xml:space="preserve">-Study length (state in info)
</t>
    </r>
    <r>
      <rPr>
        <i/>
        <sz val="9.6"/>
        <color theme="1"/>
        <rFont val="Roboto"/>
      </rPr>
      <t>2 weeks</t>
    </r>
  </si>
  <si>
    <t>-eating vs ruminating</t>
  </si>
  <si>
    <t>Log (2022) (ID:97752558)</t>
  </si>
  <si>
    <t>Virtually Fenced Goats for Grazing Fire Prone Juniper in Coastal Norway Wildlandâ€“Urban Interface</t>
  </si>
  <si>
    <t>-Kashmir</t>
  </si>
  <si>
    <r>
      <t xml:space="preserve">-Latitude (state in info)
</t>
    </r>
    <r>
      <rPr>
        <i/>
        <sz val="9.6"/>
        <color theme="1"/>
        <rFont val="Roboto"/>
      </rPr>
      <t>N 59.3600, 
E 5.3215</t>
    </r>
  </si>
  <si>
    <r>
      <t xml:space="preserve">-Longitude (state in info)
</t>
    </r>
    <r>
      <rPr>
        <i/>
        <sz val="9.6"/>
        <color theme="1"/>
        <rFont val="Roboto"/>
      </rPr>
      <t xml:space="preserve">N 59.3600,
E 5.3215 </t>
    </r>
  </si>
  <si>
    <r>
      <t xml:space="preserve">-Site name (please state)
</t>
    </r>
    <r>
      <rPr>
        <i/>
        <sz val="9.6"/>
        <color theme="1"/>
        <rFont val="Roboto"/>
      </rPr>
      <t>BjÃ¸llehaugen, in KarmÃ¸y municipality</t>
    </r>
  </si>
  <si>
    <r>
      <t xml:space="preserve">-Spatial area (state in info)
</t>
    </r>
    <r>
      <rPr>
        <i/>
        <sz val="9.6"/>
        <color theme="1"/>
        <rFont val="Roboto"/>
      </rPr>
      <t>1.2 ha</t>
    </r>
  </si>
  <si>
    <t>-Nature recreation</t>
  </si>
  <si>
    <r>
      <t xml:space="preserve">-Dominant vegetation species (please state)
</t>
    </r>
    <r>
      <rPr>
        <i/>
        <sz val="9.6"/>
        <color theme="1"/>
        <rFont val="Roboto"/>
      </rPr>
      <t xml:space="preserve">Heather and juniper </t>
    </r>
  </si>
  <si>
    <t>-Juniper</t>
  </si>
  <si>
    <t>How do management techniques affect carbon stock in intensive hardwood plantations?</t>
  </si>
  <si>
    <r>
      <t xml:space="preserve">-Latitude (state in info)
</t>
    </r>
    <r>
      <rPr>
        <i/>
        <sz val="9.6"/>
        <color theme="1"/>
        <rFont val="Roboto"/>
      </rPr>
      <t>ETRS89 Zone 20: X:298.303
Y:4.442326</t>
    </r>
  </si>
  <si>
    <r>
      <t xml:space="preserve">-Longitude (state in info)
</t>
    </r>
    <r>
      <rPr>
        <i/>
        <sz val="9.6"/>
        <color theme="1"/>
        <rFont val="Roboto"/>
      </rPr>
      <t>ETRS89 Zone 20: X:298.303
Y:4.442326</t>
    </r>
  </si>
  <si>
    <r>
      <t xml:space="preserve">-Elevation (state in info)
</t>
    </r>
    <r>
      <rPr>
        <i/>
        <sz val="9.6"/>
        <color theme="1"/>
        <rFont val="Roboto"/>
      </rPr>
      <t>309 m a.s.l.</t>
    </r>
  </si>
  <si>
    <r>
      <t xml:space="preserve">-Site name (please state)
</t>
    </r>
    <r>
      <rPr>
        <i/>
        <sz val="9.6"/>
        <color theme="1"/>
        <rFont val="Roboto"/>
      </rPr>
      <t xml:space="preserve">northern Extremadura, mid-west Spain </t>
    </r>
  </si>
  <si>
    <r>
      <t xml:space="preserve">-Spatial area (state in info)
</t>
    </r>
    <r>
      <rPr>
        <i/>
        <sz val="9.6"/>
        <color theme="1"/>
        <rFont val="Roboto"/>
      </rPr>
      <t>Plots of 95 x 15 metres</t>
    </r>
  </si>
  <si>
    <r>
      <t xml:space="preserve">-Dominant vegetation species (please state)
</t>
    </r>
    <r>
      <rPr>
        <i/>
        <sz val="9.6"/>
        <color theme="1"/>
        <rFont val="Roboto"/>
      </rPr>
      <t>walnut trees dominant</t>
    </r>
  </si>
  <si>
    <r>
      <t xml:space="preserve">-Air Temperature (please state)
</t>
    </r>
    <r>
      <rPr>
        <i/>
        <sz val="9.6"/>
        <color theme="1"/>
        <rFont val="Roboto"/>
      </rPr>
      <t>mean annual temperature is 15.6 _x0003_C.</t>
    </r>
  </si>
  <si>
    <r>
      <t xml:space="preserve">-Precipitation level (please state)
</t>
    </r>
    <r>
      <rPr>
        <i/>
        <sz val="9.6"/>
        <color theme="1"/>
        <rFont val="Roboto"/>
      </rPr>
      <t xml:space="preserve">Mean annual precipitation is 952 mm </t>
    </r>
  </si>
  <si>
    <t>Loza (2023) (ID:97752418)</t>
  </si>
  <si>
    <t>Milk Fatty Acids: The Impact of Grazing Diverse Pasture and the Potential to Predict Rumen-Derived Methane</t>
  </si>
  <si>
    <r>
      <t xml:space="preserve">-Spatial area (state in info)
</t>
    </r>
    <r>
      <rPr>
        <i/>
        <sz val="9.6"/>
        <color theme="1"/>
        <rFont val="Roboto"/>
      </rPr>
      <t>2.2 ha plots</t>
    </r>
  </si>
  <si>
    <r>
      <t xml:space="preserve">-Dominant vegetation species (please state)
</t>
    </r>
    <r>
      <rPr>
        <i/>
        <sz val="9.6"/>
        <color theme="1"/>
        <rFont val="Roboto"/>
      </rPr>
      <t>Grass/White Clover (Exposure): A mix of ryegrass and white clover.
Diverse Pasture (Comparator): Ryegrass and white clover plus red clover, plantain, chicory, salad burnet, caraway, and birdâ€™s foot trefoil.</t>
    </r>
  </si>
  <si>
    <t>-Birdsfoot trefoil
-Perennial ryegrass
-White clover
-Mixed grass_forbs</t>
  </si>
  <si>
    <t>-Forage: Grass_clover pasture vs diverse pasture</t>
  </si>
  <si>
    <t>Macci (2012) (ID:72486021)</t>
  </si>
  <si>
    <t>Effects of wild boar (Sus scrofa) grazing on soil properties in Mediterranean environment</t>
  </si>
  <si>
    <t>-Pigs and wild boar</t>
  </si>
  <si>
    <t>-Pigs</t>
  </si>
  <si>
    <r>
      <t xml:space="preserve">-Site name (please state)
</t>
    </r>
    <r>
      <rPr>
        <i/>
        <sz val="9.6"/>
        <color theme="1"/>
        <rFont val="Roboto"/>
      </rPr>
      <t>Two sites (Asciano (A) and Castelfalfi (C))</t>
    </r>
  </si>
  <si>
    <r>
      <t xml:space="preserve">-Spatial area (state in info)
</t>
    </r>
    <r>
      <rPr>
        <i/>
        <sz val="9.6"/>
        <color theme="1"/>
        <rFont val="Roboto"/>
      </rPr>
      <t xml:space="preserve">plots of 30 m2 </t>
    </r>
  </si>
  <si>
    <r>
      <t xml:space="preserve">-Study length (state in info)
</t>
    </r>
    <r>
      <rPr>
        <i/>
        <sz val="9.6"/>
        <color theme="1"/>
        <rFont val="Roboto"/>
      </rPr>
      <t>6 months</t>
    </r>
  </si>
  <si>
    <t>-Wildlife habitat
-Hunting</t>
  </si>
  <si>
    <r>
      <t xml:space="preserve">-Dominant vegetation species (please state)
</t>
    </r>
    <r>
      <rPr>
        <i/>
        <sz val="9.6"/>
        <color theme="1"/>
        <rFont val="Roboto"/>
      </rPr>
      <t>Oak woodland</t>
    </r>
  </si>
  <si>
    <t>-Trampling
-Grubbing (rooting)</t>
  </si>
  <si>
    <r>
      <t xml:space="preserve">-Air Temperature (please state)
</t>
    </r>
    <r>
      <rPr>
        <i/>
        <sz val="9.6"/>
        <color theme="1"/>
        <rFont val="Roboto"/>
      </rPr>
      <t>14Â°C average annual temperature</t>
    </r>
  </si>
  <si>
    <r>
      <t xml:space="preserve">-Precipitation level (please state)
</t>
    </r>
    <r>
      <rPr>
        <i/>
        <sz val="9.6"/>
        <color theme="1"/>
        <rFont val="Roboto"/>
      </rPr>
      <t xml:space="preserve">700mm per year average rainfall </t>
    </r>
  </si>
  <si>
    <t>Maire (2020) (ID:74638726)</t>
  </si>
  <si>
    <t>Nitrogen fertiliser interactions with urine deposit affect nitrous oxide emissions from grazed grasslands</t>
  </si>
  <si>
    <r>
      <t xml:space="preserve">-Latitude (state in info)
</t>
    </r>
    <r>
      <rPr>
        <i/>
        <sz val="9.6"/>
        <color theme="1"/>
        <rFont val="Roboto"/>
      </rPr>
      <t>52Â°18â€²N</t>
    </r>
  </si>
  <si>
    <r>
      <t xml:space="preserve">-Longitude (state in info)
</t>
    </r>
    <r>
      <rPr>
        <i/>
        <sz val="9.6"/>
        <color theme="1"/>
        <rFont val="Roboto"/>
      </rPr>
      <t>6Â°30â€²W</t>
    </r>
  </si>
  <si>
    <r>
      <t xml:space="preserve">-Site name (please state)
</t>
    </r>
    <r>
      <rPr>
        <i/>
        <sz val="9.6"/>
        <color theme="1"/>
        <rFont val="Roboto"/>
      </rPr>
      <t xml:space="preserve">Teagasc, Johnstown Castle Research Centre, Co. Wexford, Ireland </t>
    </r>
  </si>
  <si>
    <r>
      <t xml:space="preserve">-Study length (state in info)
</t>
    </r>
    <r>
      <rPr>
        <i/>
        <sz val="9.6"/>
        <color theme="1"/>
        <rFont val="Roboto"/>
      </rPr>
      <t>9 months (March and November 2017)</t>
    </r>
  </si>
  <si>
    <r>
      <t xml:space="preserve">-Dominant vegetation species (please state)
</t>
    </r>
    <r>
      <rPr>
        <i/>
        <sz val="9.6"/>
        <color theme="1"/>
        <rFont val="Roboto"/>
      </rPr>
      <t xml:space="preserve">perennial ryegrass (Lolium perenne) </t>
    </r>
  </si>
  <si>
    <r>
      <t xml:space="preserve">-Air Temperature (please state)
</t>
    </r>
    <r>
      <rPr>
        <i/>
        <sz val="9.6"/>
        <color theme="1"/>
        <rFont val="Roboto"/>
      </rPr>
      <t>Air temperature measured hourly. No average stated.</t>
    </r>
  </si>
  <si>
    <r>
      <t xml:space="preserve">-Precipitation level (please state)
</t>
    </r>
    <r>
      <rPr>
        <i/>
        <sz val="9.6"/>
        <color theme="1"/>
        <rFont val="Roboto"/>
      </rPr>
      <t>Rainfall measured daily. No average stated. See Fig. 3 of original paper.</t>
    </r>
  </si>
  <si>
    <t>Maire (2020) (ID:101648141)</t>
  </si>
  <si>
    <t>Maire (2020) (ID:101648142)</t>
  </si>
  <si>
    <t>Maire (2020) (ID:101648143)</t>
  </si>
  <si>
    <t>Maire (2022) (ID:97753087)</t>
  </si>
  <si>
    <t>Can nitrogen input mapping from aerial imagery improve nitrous oxide emissions estimates from grazed grassland?</t>
  </si>
  <si>
    <r>
      <t xml:space="preserve">-Spatial area (state in info)
</t>
    </r>
    <r>
      <rPr>
        <i/>
        <sz val="9.6"/>
        <color theme="1"/>
        <rFont val="Roboto"/>
      </rPr>
      <t>1.4 hectares</t>
    </r>
  </si>
  <si>
    <r>
      <t xml:space="preserve">-Study length (state in info)
</t>
    </r>
    <r>
      <rPr>
        <i/>
        <sz val="9.6"/>
        <color theme="1"/>
        <rFont val="Roboto"/>
      </rPr>
      <t>10 months</t>
    </r>
  </si>
  <si>
    <t>-Farmed for food, milk, wool
-Rotational grazing</t>
  </si>
  <si>
    <t>Maljanen (2012) (ID:68863422)</t>
  </si>
  <si>
    <t>Dairy cow excreta patches change the boreal grass swards from sink to source of methane</t>
  </si>
  <si>
    <r>
      <t xml:space="preserve">-Latitude (state in info)
</t>
    </r>
    <r>
      <rPr>
        <i/>
        <sz val="9.6"/>
        <color theme="1"/>
        <rFont val="Roboto"/>
      </rPr>
      <t>63Â°09â€™N, 
27Â°20â€™E</t>
    </r>
  </si>
  <si>
    <r>
      <t xml:space="preserve">-Longitude (state in info)
</t>
    </r>
    <r>
      <rPr>
        <i/>
        <sz val="9.6"/>
        <color theme="1"/>
        <rFont val="Roboto"/>
      </rPr>
      <t>63Â°09â€™N, 
27Â°20â€™E</t>
    </r>
  </si>
  <si>
    <r>
      <t xml:space="preserve">-Dominant vegetation species (please state)
</t>
    </r>
    <r>
      <rPr>
        <i/>
        <sz val="9.6"/>
        <color theme="1"/>
        <rFont val="Roboto"/>
      </rPr>
      <t>Two habitats: 1) Timothy grass; 2) Grass and clover mix</t>
    </r>
  </si>
  <si>
    <r>
      <t xml:space="preserve">-Air Temperature (please state)
</t>
    </r>
    <r>
      <rPr>
        <i/>
        <sz val="9.6"/>
        <color theme="1"/>
        <rFont val="Roboto"/>
      </rPr>
      <t xml:space="preserve">Mean annual temperature 2.8 Â°C </t>
    </r>
  </si>
  <si>
    <r>
      <t xml:space="preserve">-Precipitation level (please state)
</t>
    </r>
    <r>
      <rPr>
        <i/>
        <sz val="9.6"/>
        <color theme="1"/>
        <rFont val="Roboto"/>
      </rPr>
      <t>mean annual precipitation 609 mm</t>
    </r>
  </si>
  <si>
    <t>Maljanen (2012) (ID:101663473)</t>
  </si>
  <si>
    <t>Maljanen (2012) (ID:101663474)</t>
  </si>
  <si>
    <t>Maljanen (2012) (ID:101663475)</t>
  </si>
  <si>
    <t>Mancia (2022) (ID:97752705)</t>
  </si>
  <si>
    <t>Low N2O emissions associated with sheep excreta deposition in temperate managed lowland grassland and extensively grazed hill pasture</t>
  </si>
  <si>
    <t>-Texel
-Suffolk
-Belclare</t>
  </si>
  <si>
    <r>
      <t xml:space="preserve">-Latitude (state in info)
</t>
    </r>
    <r>
      <rPr>
        <i/>
        <sz val="9.6"/>
        <color theme="1"/>
        <rFont val="Roboto"/>
      </rPr>
      <t>Lowland Site:
53Â°17 â€˜N, 8Â°46â€²W Upland site: 53Â°26 â€˜N, 9Â°36â€²W</t>
    </r>
  </si>
  <si>
    <r>
      <t xml:space="preserve">-Longitude (state in info)
</t>
    </r>
    <r>
      <rPr>
        <i/>
        <sz val="9.6"/>
        <color theme="1"/>
        <rFont val="Roboto"/>
      </rPr>
      <t>Lowland Site:
53Â°17 â€˜N, 8Â°46â€²W Upland site: 53Â°26 â€˜N, 9Â°36â€²W</t>
    </r>
  </si>
  <si>
    <r>
      <t xml:space="preserve">-Site name (please state)
</t>
    </r>
    <r>
      <rPr>
        <i/>
        <sz val="9.6"/>
        <color theme="1"/>
        <rFont val="Roboto"/>
      </rPr>
      <t>Lowland site: Mellows Campus, Teagasc Research Centre, Athenry, Co. Galway
Upland site: Oorid, Recess, Co. Galway</t>
    </r>
  </si>
  <si>
    <r>
      <t xml:space="preserve">-Spatial area (state in info)
</t>
    </r>
    <r>
      <rPr>
        <i/>
        <sz val="9.6"/>
        <color theme="1"/>
        <rFont val="Roboto"/>
      </rPr>
      <t>Plots of varying sizes, roughly 3m x 39m</t>
    </r>
  </si>
  <si>
    <t>-Peat
-Loam</t>
  </si>
  <si>
    <r>
      <t xml:space="preserve">-Dominant vegetation species (please state)
</t>
    </r>
    <r>
      <rPr>
        <i/>
        <sz val="9.6"/>
        <color theme="1"/>
        <rFont val="Roboto"/>
      </rPr>
      <t>Upland site: deergrass Trichophorum cespitosum and the heather Erica tetralix
Lowland site: perennial ryegrass</t>
    </r>
  </si>
  <si>
    <t>-Fertiliser regime difference
-Plant composition difference
-Soil type differences
-Reseeding frequency</t>
  </si>
  <si>
    <r>
      <t xml:space="preserve">-Air Temperature (please state)
</t>
    </r>
    <r>
      <rPr>
        <i/>
        <sz val="9.6"/>
        <color theme="1"/>
        <rFont val="Roboto"/>
      </rPr>
      <t>LOWLAND: 11.3 C average daily temperature
UPLAND: average mean air temperature for the first month post application was 14.1 and 10.3 Â°C in summer and autumn respectively</t>
    </r>
  </si>
  <si>
    <r>
      <t xml:space="preserve">-Precipitation level (please state)
</t>
    </r>
    <r>
      <rPr>
        <i/>
        <sz val="9.6"/>
        <color theme="1"/>
        <rFont val="Roboto"/>
      </rPr>
      <t>LOWLAND: Long term average 75 mm
UPLAND: total rainfall for the first month post application was 122 and 212 mm in summer and autumn respectively</t>
    </r>
  </si>
  <si>
    <t>-Upland vs lowland</t>
  </si>
  <si>
    <t>Mancia (2022) (ID:101714781)</t>
  </si>
  <si>
    <t>Mancia (2022) (ID:101714782)</t>
  </si>
  <si>
    <t>-Belclare
-Texel
-Suffolk</t>
  </si>
  <si>
    <r>
      <t xml:space="preserve">-Latitude (state in info)
</t>
    </r>
    <r>
      <rPr>
        <i/>
        <sz val="9.6"/>
        <color theme="1"/>
        <rFont val="Roboto"/>
      </rPr>
      <t>53Â°17 â€˜N, 
8Â°46â€²W</t>
    </r>
  </si>
  <si>
    <r>
      <t xml:space="preserve">-Longitude (state in info)
</t>
    </r>
    <r>
      <rPr>
        <i/>
        <sz val="9.6"/>
        <color theme="1"/>
        <rFont val="Roboto"/>
      </rPr>
      <t>53Â°17 â€˜N, 
8Â°46â€²W</t>
    </r>
  </si>
  <si>
    <r>
      <t xml:space="preserve">-Site name (please state)
</t>
    </r>
    <r>
      <rPr>
        <i/>
        <sz val="9.6"/>
        <color theme="1"/>
        <rFont val="Roboto"/>
      </rPr>
      <t xml:space="preserve">Lowland site: Mellows Campus, Teagasc Research Centre, Athenry, Co. Galway
</t>
    </r>
  </si>
  <si>
    <r>
      <t xml:space="preserve">-Air Temperature (please state)
</t>
    </r>
    <r>
      <rPr>
        <i/>
        <sz val="9.6"/>
        <color theme="1"/>
        <rFont val="Roboto"/>
      </rPr>
      <t>LOWLAND: 11.3 C average daily temperature</t>
    </r>
  </si>
  <si>
    <r>
      <t xml:space="preserve">-Precipitation level (please state)
</t>
    </r>
    <r>
      <rPr>
        <i/>
        <sz val="9.6"/>
        <color theme="1"/>
        <rFont val="Roboto"/>
      </rPr>
      <t>LOWLAND: Long term average 75 mm</t>
    </r>
  </si>
  <si>
    <t>Mancia (2022) (ID:101714783)</t>
  </si>
  <si>
    <t>Mancia (2022) (ID:101714784)</t>
  </si>
  <si>
    <t>Mancia (2022) (ID:101714785)</t>
  </si>
  <si>
    <r>
      <t xml:space="preserve">-Latitude (state in info)
</t>
    </r>
    <r>
      <rPr>
        <i/>
        <sz val="9.6"/>
        <color theme="1"/>
        <rFont val="Roboto"/>
      </rPr>
      <t>Upland site:
53Â°26 â€˜N, 9Â°36â€²W</t>
    </r>
  </si>
  <si>
    <r>
      <t xml:space="preserve">-Longitude (state in info)
</t>
    </r>
    <r>
      <rPr>
        <i/>
        <sz val="9.6"/>
        <color theme="1"/>
        <rFont val="Roboto"/>
      </rPr>
      <t>Upland site:
53Â°26 â€˜N, 9Â°36â€²W</t>
    </r>
  </si>
  <si>
    <r>
      <t xml:space="preserve">-Site name (please state)
</t>
    </r>
    <r>
      <rPr>
        <i/>
        <sz val="9.6"/>
        <color theme="1"/>
        <rFont val="Roboto"/>
      </rPr>
      <t>Upland site: Oorid, Recess, Co. Galway</t>
    </r>
  </si>
  <si>
    <r>
      <t xml:space="preserve">-Dominant vegetation species (please state)
</t>
    </r>
    <r>
      <rPr>
        <i/>
        <sz val="9.6"/>
        <color theme="1"/>
        <rFont val="Roboto"/>
      </rPr>
      <t>deergrass Trichophorum cespitosum and the heather Erica tetralix</t>
    </r>
  </si>
  <si>
    <r>
      <t xml:space="preserve">-Air Temperature (please state)
</t>
    </r>
    <r>
      <rPr>
        <i/>
        <sz val="9.6"/>
        <color theme="1"/>
        <rFont val="Roboto"/>
      </rPr>
      <t>UPLAND: average mean air temperature for the first month post application was 14.1 and 10.3 Â°C in summer and autumn respectively</t>
    </r>
  </si>
  <si>
    <r>
      <t xml:space="preserve">-Precipitation level (please state)
</t>
    </r>
    <r>
      <rPr>
        <i/>
        <sz val="9.6"/>
        <color theme="1"/>
        <rFont val="Roboto"/>
      </rPr>
      <t>UPLAND: total rainfall for the first month post application was 122 and 212 mm in summer and autumn respectively</t>
    </r>
  </si>
  <si>
    <t>Mancia (2022) (ID:101714786)</t>
  </si>
  <si>
    <t>Mancia (2022) (ID:101714787)</t>
  </si>
  <si>
    <t>Mancia (2022) (ID:101714788)</t>
  </si>
  <si>
    <t>Mancia (2022) (ID:101714789)</t>
  </si>
  <si>
    <t>Mancia (2022) (ID:101714790)</t>
  </si>
  <si>
    <t>Mancia (2022) (ID:101714791)</t>
  </si>
  <si>
    <t>Mancilla-Leyton (2013) (ID:68863552)</t>
  </si>
  <si>
    <t>Do goats preserve the forest? Evaluating the effects of grazing goats on combustible Mediterranean scrub</t>
  </si>
  <si>
    <t>-Payoya</t>
  </si>
  <si>
    <r>
      <t xml:space="preserve">-Latitude (state in info)
</t>
    </r>
    <r>
      <rPr>
        <i/>
        <sz val="9.6"/>
        <color theme="1"/>
        <rFont val="Roboto"/>
      </rPr>
      <t>37Â°14â€² N; 
6Â°20â€² W</t>
    </r>
  </si>
  <si>
    <r>
      <t xml:space="preserve">-Longitude (state in info)
</t>
    </r>
    <r>
      <rPr>
        <i/>
        <sz val="9.6"/>
        <color theme="1"/>
        <rFont val="Roboto"/>
      </rPr>
      <t>37Â°14â€² N; 
6Â°20â€² W</t>
    </r>
  </si>
  <si>
    <r>
      <t xml:space="preserve">-Site name (please state)
</t>
    </r>
    <r>
      <rPr>
        <i/>
        <sz val="9.6"/>
        <color theme="1"/>
        <rFont val="Roboto"/>
      </rPr>
      <t>Donana Natural Park,</t>
    </r>
  </si>
  <si>
    <r>
      <t xml:space="preserve">-Spatial area (state in info)
</t>
    </r>
    <r>
      <rPr>
        <i/>
        <sz val="9.6"/>
        <color theme="1"/>
        <rFont val="Roboto"/>
      </rPr>
      <t>100 ha</t>
    </r>
  </si>
  <si>
    <r>
      <t xml:space="preserve">-Study length (state in info)
</t>
    </r>
    <r>
      <rPr>
        <i/>
        <sz val="9.6"/>
        <color theme="1"/>
        <rFont val="Roboto"/>
      </rPr>
      <t>42 months</t>
    </r>
  </si>
  <si>
    <r>
      <t xml:space="preserve">-Dominant vegetation species (please state)
</t>
    </r>
    <r>
      <rPr>
        <i/>
        <sz val="9.6"/>
        <color theme="1"/>
        <rFont val="Roboto"/>
      </rPr>
      <t>Pine trees. Understorey dominated by shrubs - Cistussalvifolius, Halimium halimifolium, H. calycinum, Myrtus com-munis, Pistacia lentiscus and Rosmarinus ofï¬cinalis,</t>
    </r>
  </si>
  <si>
    <r>
      <t xml:space="preserve">-Air Temperature (please state)
</t>
    </r>
    <r>
      <rPr>
        <i/>
        <sz val="9.6"/>
        <color theme="1"/>
        <rFont val="Roboto"/>
      </rPr>
      <t>Winter is mild, with a mean temperature of 10 Â°C in December and January, the coldest months, while the summer is hot, with a mean temperature of 25 Â°C in July and August, the hottest months.</t>
    </r>
  </si>
  <si>
    <r>
      <t xml:space="preserve">-Precipitation level (please state)
</t>
    </r>
    <r>
      <rPr>
        <i/>
        <sz val="9.6"/>
        <color theme="1"/>
        <rFont val="Roboto"/>
      </rPr>
      <t>Mean annual rainfall is 540 mm</t>
    </r>
  </si>
  <si>
    <t>Mancilla-Leyton (2021) (ID:67341023)</t>
  </si>
  <si>
    <t>Can Shrub Flammability be Affected by Goat Grazing? Flammability Parameters of Mediterranean Shrub Species under Grazing</t>
  </si>
  <si>
    <t>-Simulated grazing vs no grazing
-Browsing vs no browsing</t>
  </si>
  <si>
    <t>Marriott (2010) (ID:72490328)</t>
  </si>
  <si>
    <t>Impacts of extensive grazing and abandonment on grassland soils and productivity</t>
  </si>
  <si>
    <r>
      <t xml:space="preserve">-Latitude (state in info)
</t>
    </r>
    <r>
      <rPr>
        <i/>
        <sz val="9.6"/>
        <color theme="1"/>
        <rFont val="Roboto"/>
      </rPr>
      <t>55Â°49â€²N
3Â°49â€²W</t>
    </r>
  </si>
  <si>
    <r>
      <t xml:space="preserve">-Longitude (state in info)
</t>
    </r>
    <r>
      <rPr>
        <i/>
        <sz val="9.6"/>
        <color theme="1"/>
        <rFont val="Roboto"/>
      </rPr>
      <t>55Â°49â€²N
3Â°49â€²W</t>
    </r>
  </si>
  <si>
    <r>
      <t xml:space="preserve">-Elevation (state in info)
</t>
    </r>
    <r>
      <rPr>
        <i/>
        <sz val="9.6"/>
        <color theme="1"/>
        <rFont val="Roboto"/>
      </rPr>
      <t>245 m</t>
    </r>
  </si>
  <si>
    <r>
      <t xml:space="preserve">-Site name (please state)
</t>
    </r>
    <r>
      <rPr>
        <i/>
        <sz val="9.6"/>
        <color theme="1"/>
        <rFont val="Roboto"/>
      </rPr>
      <t>Hartwood</t>
    </r>
  </si>
  <si>
    <r>
      <t xml:space="preserve">-Spatial area (state in info)
</t>
    </r>
    <r>
      <rPr>
        <i/>
        <sz val="9.6"/>
        <color theme="1"/>
        <rFont val="Roboto"/>
      </rPr>
      <t>0.45 ha plots</t>
    </r>
  </si>
  <si>
    <r>
      <t xml:space="preserve">-Precipitation level (please state)
</t>
    </r>
    <r>
      <rPr>
        <i/>
        <sz val="9.6"/>
        <color theme="1"/>
        <rFont val="Roboto"/>
      </rPr>
      <t>1265 mm</t>
    </r>
  </si>
  <si>
    <t>Marriott (2010) (ID:101891621)</t>
  </si>
  <si>
    <t>Marriott (2010) (ID:101891622)</t>
  </si>
  <si>
    <t>Marriott (2010) (ID:101891623)</t>
  </si>
  <si>
    <r>
      <t xml:space="preserve">-Latitude (state in info)
</t>
    </r>
    <r>
      <rPr>
        <i/>
        <sz val="9.6"/>
        <color theme="1"/>
        <rFont val="Roboto"/>
      </rPr>
      <t>55Â°29â€²N
2Â°14â€²W</t>
    </r>
  </si>
  <si>
    <r>
      <t xml:space="preserve">-Longitude (state in info)
</t>
    </r>
    <r>
      <rPr>
        <i/>
        <sz val="9.6"/>
        <color theme="1"/>
        <rFont val="Roboto"/>
      </rPr>
      <t>55Â°29â€²N
2Â°14â€²W</t>
    </r>
  </si>
  <si>
    <r>
      <t xml:space="preserve">-Elevation (state in info)
</t>
    </r>
    <r>
      <rPr>
        <i/>
        <sz val="9.6"/>
        <color theme="1"/>
        <rFont val="Roboto"/>
      </rPr>
      <t>367 m</t>
    </r>
  </si>
  <si>
    <r>
      <t xml:space="preserve">-Site name (please state)
</t>
    </r>
    <r>
      <rPr>
        <i/>
        <sz val="9.6"/>
        <color theme="1"/>
        <rFont val="Roboto"/>
      </rPr>
      <t>Sourhope</t>
    </r>
  </si>
  <si>
    <r>
      <t xml:space="preserve">-Precipitation level (please state)
</t>
    </r>
    <r>
      <rPr>
        <i/>
        <sz val="9.6"/>
        <color theme="1"/>
        <rFont val="Roboto"/>
      </rPr>
      <t>1057 mm</t>
    </r>
  </si>
  <si>
    <t>Marriott (2010) (ID:101891624)</t>
  </si>
  <si>
    <t>Marriott (2010) (ID:101891625)</t>
  </si>
  <si>
    <t>Marsden (2016) (ID:72480447)</t>
  </si>
  <si>
    <t>Disentangling the effect of sheep urine patch size and nitrogen loading rate on cumulative N2O emissions</t>
  </si>
  <si>
    <r>
      <t xml:space="preserve">-Latitude (state in info)
</t>
    </r>
    <r>
      <rPr>
        <i/>
        <sz val="9.6"/>
        <color theme="1"/>
        <rFont val="Roboto"/>
      </rPr>
      <t>53Â°14â€²N, 
4Â°01â€²W</t>
    </r>
  </si>
  <si>
    <r>
      <t xml:space="preserve">-Longitude (state in info)
</t>
    </r>
    <r>
      <rPr>
        <i/>
        <sz val="9.6"/>
        <color theme="1"/>
        <rFont val="Roboto"/>
      </rPr>
      <t>53Â°14â€²N, 
4Â°01â€²W</t>
    </r>
  </si>
  <si>
    <r>
      <t xml:space="preserve">-Site name (please state)
</t>
    </r>
    <r>
      <rPr>
        <i/>
        <sz val="9.6"/>
        <color theme="1"/>
        <rFont val="Roboto"/>
      </rPr>
      <t>Henfaes Agricultural Research Station, Abergwyngregyn, North Wales</t>
    </r>
  </si>
  <si>
    <r>
      <t xml:space="preserve">-Study length (state in info)
</t>
    </r>
    <r>
      <rPr>
        <i/>
        <sz val="9.6"/>
        <color theme="1"/>
        <rFont val="Roboto"/>
      </rPr>
      <t>35 days</t>
    </r>
  </si>
  <si>
    <r>
      <t xml:space="preserve">-Air Temperature (please state)
</t>
    </r>
    <r>
      <rPr>
        <i/>
        <sz val="9.6"/>
        <color theme="1"/>
        <rFont val="Roboto"/>
      </rPr>
      <t>Monitored hourly</t>
    </r>
  </si>
  <si>
    <r>
      <t xml:space="preserve">-Precipitation level (please state)
</t>
    </r>
    <r>
      <rPr>
        <i/>
        <sz val="9.6"/>
        <color theme="1"/>
        <rFont val="Roboto"/>
      </rPr>
      <t>Monitored hourly</t>
    </r>
  </si>
  <si>
    <t>Marsden (2016) (ID:72480526)</t>
  </si>
  <si>
    <t>The urine patch diffusional area: An important N2O source?</t>
  </si>
  <si>
    <r>
      <t xml:space="preserve">-Spatial area (state in info)
</t>
    </r>
    <r>
      <rPr>
        <i/>
        <sz val="9.6"/>
        <color theme="1"/>
        <rFont val="Roboto"/>
      </rPr>
      <t>Mesocosms of up to 30cm</t>
    </r>
  </si>
  <si>
    <r>
      <t xml:space="preserve">-Study length (state in info)
</t>
    </r>
    <r>
      <rPr>
        <i/>
        <sz val="9.6"/>
        <color theme="1"/>
        <rFont val="Roboto"/>
      </rPr>
      <t>10 weeks</t>
    </r>
  </si>
  <si>
    <t>Marsden (2017) (ID:72518428)</t>
  </si>
  <si>
    <t>DMPP is ineffective at mitigating N2O emissions from sheep urine patches in a UK grassland under summer conditions</t>
  </si>
  <si>
    <t>Marsden (2018) (ID:72475434)</t>
  </si>
  <si>
    <t>Sheep urine patch N2O emissions are lower from extensively-managed than intensively-managed grasslands</t>
  </si>
  <si>
    <r>
      <t xml:space="preserve">-Latitude (state in info)
</t>
    </r>
    <r>
      <rPr>
        <i/>
        <sz val="9.6"/>
        <color theme="1"/>
        <rFont val="Roboto"/>
      </rPr>
      <t>53Â°13â€²N</t>
    </r>
  </si>
  <si>
    <r>
      <t xml:space="preserve">-Longitude (state in info)
</t>
    </r>
    <r>
      <rPr>
        <i/>
        <sz val="9.6"/>
        <color theme="1"/>
        <rFont val="Roboto"/>
      </rPr>
      <t>4Â°0Ê¹W</t>
    </r>
  </si>
  <si>
    <r>
      <t xml:space="preserve">-Elevation (state in info)
</t>
    </r>
    <r>
      <rPr>
        <i/>
        <sz val="9.6"/>
        <color theme="1"/>
        <rFont val="Roboto"/>
      </rPr>
      <t>270m</t>
    </r>
  </si>
  <si>
    <r>
      <t xml:space="preserve">-Site name (please state)
</t>
    </r>
    <r>
      <rPr>
        <i/>
        <sz val="9.6"/>
        <color theme="1"/>
        <rFont val="Roboto"/>
      </rPr>
      <t>Henfaes Research Station, Abergwyngregyn, North Wales</t>
    </r>
  </si>
  <si>
    <r>
      <t xml:space="preserve">-Spatial area (state in info)
</t>
    </r>
    <r>
      <rPr>
        <i/>
        <sz val="9.6"/>
        <color theme="1"/>
        <rFont val="Roboto"/>
      </rPr>
      <t>11.5 hectares</t>
    </r>
  </si>
  <si>
    <r>
      <t xml:space="preserve">-Study length (state in info)
</t>
    </r>
    <r>
      <rPr>
        <i/>
        <sz val="9.6"/>
        <color theme="1"/>
        <rFont val="Roboto"/>
      </rPr>
      <t>Spring EXP - 12 months from June 2016 - June 2017
Autumn COMP - 12 months from October 2016 - October 2017</t>
    </r>
  </si>
  <si>
    <r>
      <t xml:space="preserve">-Dominant vegetation species (please state)
</t>
    </r>
    <r>
      <rPr>
        <i/>
        <sz val="9.6"/>
        <color theme="1"/>
        <rFont val="Roboto"/>
      </rPr>
      <t>Festuca ovina, Agrostris capillaris, Galium saxatile, Lolium perenne, Cynosurus cristatus</t>
    </r>
  </si>
  <si>
    <r>
      <t xml:space="preserve">-Air Temperature (please state)
</t>
    </r>
    <r>
      <rPr>
        <i/>
        <sz val="9.6"/>
        <color theme="1"/>
        <rFont val="Roboto"/>
      </rPr>
      <t>Mean air temp Spring EXP (during GHG monitoring period) degrees C - 14.0
Mean air temp Autumn COMP (during GHG monitoring period) - 8.1</t>
    </r>
  </si>
  <si>
    <r>
      <t xml:space="preserve">-Precipitation level (please state)
</t>
    </r>
    <r>
      <rPr>
        <i/>
        <sz val="9.6"/>
        <color theme="1"/>
        <rFont val="Roboto"/>
      </rPr>
      <t>Mean precipitation Spring EXP (during GHG monitoring period) - 257mm
Mean precipitation Autumn COMP (during GHG monitoring period) - 209mm</t>
    </r>
  </si>
  <si>
    <t>Marsden (2019) (ID:68864156)</t>
  </si>
  <si>
    <t>Nitrification represents the bottle-neck of sheep urine patch N2O emissions from extensively grazed organic soils</t>
  </si>
  <si>
    <r>
      <t xml:space="preserve">-Latitude (state in info)
</t>
    </r>
    <r>
      <rPr>
        <i/>
        <sz val="9.6"/>
        <color theme="1"/>
        <rFont val="Roboto"/>
      </rPr>
      <t>53Â°22â€²N</t>
    </r>
  </si>
  <si>
    <r>
      <t xml:space="preserve">-Longitude (state in info)
</t>
    </r>
    <r>
      <rPr>
        <i/>
        <sz val="9.6"/>
        <color theme="1"/>
        <rFont val="Roboto"/>
      </rPr>
      <t>3Â°95â€²W</t>
    </r>
  </si>
  <si>
    <r>
      <t xml:space="preserve">-Elevation (state in info)
</t>
    </r>
    <r>
      <rPr>
        <i/>
        <sz val="9.6"/>
        <color theme="1"/>
        <rFont val="Roboto"/>
      </rPr>
      <t>556 m a.s.l.</t>
    </r>
  </si>
  <si>
    <r>
      <t xml:space="preserve">-Site name (please state)
</t>
    </r>
    <r>
      <rPr>
        <i/>
        <sz val="9.6"/>
        <color theme="1"/>
        <rFont val="Roboto"/>
      </rPr>
      <t xml:space="preserve">common grazing land on the Carneddau mountain range within the Snowdonia National Park </t>
    </r>
  </si>
  <si>
    <r>
      <t xml:space="preserve">-Spatial area (state in info)
</t>
    </r>
    <r>
      <rPr>
        <i/>
        <sz val="9.6"/>
        <color theme="1"/>
        <rFont val="Roboto"/>
      </rPr>
      <t>Whole site is 2836 ha. Size of study plots not stated.</t>
    </r>
  </si>
  <si>
    <r>
      <t xml:space="preserve">-Study length (state in info)
</t>
    </r>
    <r>
      <rPr>
        <i/>
        <sz val="9.6"/>
        <color theme="1"/>
        <rFont val="Roboto"/>
      </rPr>
      <t>18 months (May 2017- Oct 2018)</t>
    </r>
  </si>
  <si>
    <r>
      <t xml:space="preserve">-Dominant vegetation species (please state)
</t>
    </r>
    <r>
      <rPr>
        <i/>
        <sz val="9.6"/>
        <color theme="1"/>
        <rFont val="Roboto"/>
      </rPr>
      <t>The vegetation at the field site is comprised
of NVC classification H12 (Calluna vulgaris â€“ Vaccinium myrtillus heath; Elckington et al., 2001)</t>
    </r>
  </si>
  <si>
    <r>
      <t xml:space="preserve">-Air Temperature (please state)
</t>
    </r>
    <r>
      <rPr>
        <i/>
        <sz val="9.6"/>
        <color theme="1"/>
        <rFont val="Roboto"/>
      </rPr>
      <t>Range from 5 to 25 degrees in summer</t>
    </r>
  </si>
  <si>
    <r>
      <t xml:space="preserve">-Precipitation level (please state)
</t>
    </r>
    <r>
      <rPr>
        <i/>
        <sz val="9.6"/>
        <color theme="1"/>
        <rFont val="Roboto"/>
      </rPr>
      <t>Rainfall was regularly measured but mean or average not stated. A chart of rainfall changes over study period is provided.</t>
    </r>
  </si>
  <si>
    <t>Martinsen (2011) (ID:72487398)</t>
  </si>
  <si>
    <t>Carbon storage in low-alpine grassland soils: Effects of different grazing intensities of sheep</t>
  </si>
  <si>
    <r>
      <t xml:space="preserve">-Latitude (state in info)
</t>
    </r>
    <r>
      <rPr>
        <i/>
        <sz val="9.6"/>
        <color theme="1"/>
        <rFont val="Roboto"/>
      </rPr>
      <t xml:space="preserve">60Â°40â€²â€“60Â°45â€²N
</t>
    </r>
  </si>
  <si>
    <r>
      <t xml:space="preserve">-Longitude (state in info)
</t>
    </r>
    <r>
      <rPr>
        <i/>
        <sz val="9.6"/>
        <color theme="1"/>
        <rFont val="Roboto"/>
      </rPr>
      <t xml:space="preserve">7Â°55â€²â€“8Â°00â€²E
</t>
    </r>
  </si>
  <si>
    <r>
      <t xml:space="preserve">-Elevation (state in info)
</t>
    </r>
    <r>
      <rPr>
        <i/>
        <sz val="9.6"/>
        <color theme="1"/>
        <rFont val="Roboto"/>
      </rPr>
      <t xml:space="preserve">1050â€“1320 masl
</t>
    </r>
  </si>
  <si>
    <r>
      <t xml:space="preserve">-Site name (please state)
</t>
    </r>
    <r>
      <rPr>
        <i/>
        <sz val="9.6"/>
        <color theme="1"/>
        <rFont val="Roboto"/>
      </rPr>
      <t xml:space="preserve">Hol municipality, Buskerud County
</t>
    </r>
  </si>
  <si>
    <r>
      <t xml:space="preserve">-Spatial area (state in info)
</t>
    </r>
    <r>
      <rPr>
        <i/>
        <sz val="9.6"/>
        <color theme="1"/>
        <rFont val="Roboto"/>
      </rPr>
      <t xml:space="preserve">2.7 kmÂ² (0.3 x 3 blocks x 3 reps)
</t>
    </r>
  </si>
  <si>
    <t>-Grassland_snowbeds</t>
  </si>
  <si>
    <r>
      <t xml:space="preserve">-Dominant vegetation species (please state)
</t>
    </r>
    <r>
      <rPr>
        <i/>
        <sz val="9.6"/>
        <color theme="1"/>
        <rFont val="Roboto"/>
      </rPr>
      <t>Graminoids</t>
    </r>
  </si>
  <si>
    <r>
      <t xml:space="preserve">-Air Temperature (please state)
</t>
    </r>
    <r>
      <rPr>
        <i/>
        <sz val="9.6"/>
        <color theme="1"/>
        <rFont val="Roboto"/>
      </rPr>
      <t xml:space="preserve">-1.5 C
</t>
    </r>
  </si>
  <si>
    <r>
      <t xml:space="preserve">-Precipitation level (please state)
</t>
    </r>
    <r>
      <rPr>
        <i/>
        <sz val="9.6"/>
        <color theme="1"/>
        <rFont val="Roboto"/>
      </rPr>
      <t xml:space="preserve">1000 mm
</t>
    </r>
  </si>
  <si>
    <t>Martinsen (2011) (ID:102420135)</t>
  </si>
  <si>
    <t>Carbon storage in low-alpine grassland soils: effects of different grazing intensities of sheep</t>
  </si>
  <si>
    <r>
      <t xml:space="preserve">-Elevation (state in info)
</t>
    </r>
    <r>
      <rPr>
        <i/>
        <sz val="9.6"/>
        <color theme="1"/>
        <rFont val="Roboto"/>
      </rPr>
      <t>1050â€“1320 masl</t>
    </r>
  </si>
  <si>
    <r>
      <t xml:space="preserve">-Precipitation level (please state)
</t>
    </r>
    <r>
      <rPr>
        <i/>
        <sz val="9.6"/>
        <color theme="1"/>
        <rFont val="Roboto"/>
      </rPr>
      <t>1000 mm</t>
    </r>
  </si>
  <si>
    <t>Martinsen (2011) (ID:102420136)</t>
  </si>
  <si>
    <r>
      <t xml:space="preserve">-Air Temperature (please state)
</t>
    </r>
    <r>
      <rPr>
        <i/>
        <sz val="9.6"/>
        <color theme="1"/>
        <rFont val="Roboto"/>
      </rPr>
      <t>-1.5 C</t>
    </r>
  </si>
  <si>
    <t>Martinsen (2011) (ID:102420137)</t>
  </si>
  <si>
    <r>
      <t xml:space="preserve">-Dominant vegetation species (please state)
</t>
    </r>
    <r>
      <rPr>
        <i/>
        <sz val="9.6"/>
        <color theme="1"/>
        <rFont val="Roboto"/>
      </rPr>
      <t>willow shrubs and Vaccinium spp</t>
    </r>
  </si>
  <si>
    <t>Martinsen (2011) (ID:102420138)</t>
  </si>
  <si>
    <t>Martinsen (2011) (ID:102420139)</t>
  </si>
  <si>
    <t>Mayer (2020) (ID:72470220)</t>
  </si>
  <si>
    <t>Herbivory modulates soil CO2 fluxes after windthrow: a case study in temperate mountain forests</t>
  </si>
  <si>
    <t>-Deer and elk
-Goat-antelopes</t>
  </si>
  <si>
    <t>-Chamois</t>
  </si>
  <si>
    <t>-Species not stated</t>
  </si>
  <si>
    <r>
      <t xml:space="preserve">-Latitude (state in info)
</t>
    </r>
    <r>
      <rPr>
        <i/>
        <sz val="9.6"/>
        <color theme="1"/>
        <rFont val="Roboto"/>
      </rPr>
      <t>47Â° 47â€² 19â€³ N, 
13Â° 38Â° 21â€³ E</t>
    </r>
  </si>
  <si>
    <r>
      <t xml:space="preserve">-Longitude (state in info)
</t>
    </r>
    <r>
      <rPr>
        <i/>
        <sz val="9.6"/>
        <color theme="1"/>
        <rFont val="Roboto"/>
      </rPr>
      <t>47Â° 47â€² 19â€³ N, 
13Â° 38Â° 21â€³ E</t>
    </r>
  </si>
  <si>
    <r>
      <t xml:space="preserve">-Elevation (state in info)
</t>
    </r>
    <r>
      <rPr>
        <i/>
        <sz val="9.6"/>
        <color theme="1"/>
        <rFont val="Roboto"/>
      </rPr>
      <t>1000 masl</t>
    </r>
  </si>
  <si>
    <r>
      <t xml:space="preserve">-Site name (please state)
</t>
    </r>
    <r>
      <rPr>
        <i/>
        <sz val="9.6"/>
        <color theme="1"/>
        <rFont val="Roboto"/>
      </rPr>
      <t>HÃ¶llengebirge mountain range</t>
    </r>
  </si>
  <si>
    <r>
      <t xml:space="preserve">-Spatial area (state in info)
</t>
    </r>
    <r>
      <rPr>
        <i/>
        <sz val="9.6"/>
        <color theme="1"/>
        <rFont val="Roboto"/>
      </rPr>
      <t>~â€‰0.7 ha exclosure</t>
    </r>
  </si>
  <si>
    <r>
      <t xml:space="preserve">-Dominant vegetation species (please state)
</t>
    </r>
    <r>
      <rPr>
        <i/>
        <sz val="9.6"/>
        <color theme="1"/>
        <rFont val="Roboto"/>
      </rPr>
      <t>Dominant trees: Picea abies, Abies alba, and Fagus sylvatica 
Understorey vegetation: Calamagrostis dominant</t>
    </r>
  </si>
  <si>
    <r>
      <t xml:space="preserve">-Air Temperature (please state)
</t>
    </r>
    <r>
      <rPr>
        <i/>
        <sz val="9.6"/>
        <color theme="1"/>
        <rFont val="Roboto"/>
      </rPr>
      <t xml:space="preserve">Average air temperature 7.1 Â°C </t>
    </r>
  </si>
  <si>
    <r>
      <t xml:space="preserve">-Precipitation level (please state)
</t>
    </r>
    <r>
      <rPr>
        <i/>
        <sz val="9.6"/>
        <color theme="1"/>
        <rFont val="Roboto"/>
      </rPr>
      <t>Average precipitation 1903 mm</t>
    </r>
  </si>
  <si>
    <t>-Deer_unspecified
-Goat-antelope</t>
  </si>
  <si>
    <t>-Other Deer Species (not reindeer)
-Other</t>
  </si>
  <si>
    <t>Mayer (2020) (ID:101960705)</t>
  </si>
  <si>
    <t>-Goat-antelopes
-Deer and elk</t>
  </si>
  <si>
    <r>
      <t xml:space="preserve">-Latitude (state in info)
</t>
    </r>
    <r>
      <rPr>
        <i/>
        <sz val="9.6"/>
        <color theme="1"/>
        <rFont val="Roboto"/>
      </rPr>
      <t>47Â° 27â€² 27â€³ N, 
10Â° 40â€² 12â€³ E</t>
    </r>
  </si>
  <si>
    <r>
      <t xml:space="preserve">-Longitude (state in info)
</t>
    </r>
    <r>
      <rPr>
        <i/>
        <sz val="9.6"/>
        <color theme="1"/>
        <rFont val="Roboto"/>
      </rPr>
      <t>47Â° 27â€² 27â€³ N, 
10Â° 40â€² 12â€³ E</t>
    </r>
  </si>
  <si>
    <r>
      <t xml:space="preserve">-Elevation (state in info)
</t>
    </r>
    <r>
      <rPr>
        <i/>
        <sz val="9.6"/>
        <color theme="1"/>
        <rFont val="Roboto"/>
      </rPr>
      <t>950 masl</t>
    </r>
  </si>
  <si>
    <r>
      <t xml:space="preserve">-Site name (please state)
</t>
    </r>
    <r>
      <rPr>
        <i/>
        <sz val="9.6"/>
        <color theme="1"/>
        <rFont val="Roboto"/>
      </rPr>
      <t>Tannheimer mountain area near the town of Reutte</t>
    </r>
  </si>
  <si>
    <r>
      <t xml:space="preserve">-Study length (state in info)
</t>
    </r>
    <r>
      <rPr>
        <i/>
        <sz val="9.6"/>
        <color theme="1"/>
        <rFont val="Roboto"/>
      </rPr>
      <t>8 years</t>
    </r>
  </si>
  <si>
    <r>
      <t xml:space="preserve">-Air Temperature (please state)
</t>
    </r>
    <r>
      <rPr>
        <i/>
        <sz val="9.6"/>
        <color theme="1"/>
        <rFont val="Roboto"/>
      </rPr>
      <t xml:space="preserve">Average air temperature 8.6 Â°C </t>
    </r>
  </si>
  <si>
    <r>
      <t xml:space="preserve">-Precipitation level (please state)
</t>
    </r>
    <r>
      <rPr>
        <i/>
        <sz val="9.6"/>
        <color theme="1"/>
        <rFont val="Roboto"/>
      </rPr>
      <t>Average precipitation 1351 mm</t>
    </r>
  </si>
  <si>
    <t>Mayer (2020) (ID:113416266)</t>
  </si>
  <si>
    <t>-Deer (cervine)
-Goat-antelope</t>
  </si>
  <si>
    <t>McAuliffe (2018) (ID:72476547)</t>
  </si>
  <si>
    <t>Distributions of emissions intensity for individual beef cattle reared on pasture-based production systems</t>
  </si>
  <si>
    <t>-Charolais X</t>
  </si>
  <si>
    <r>
      <t xml:space="preserve">-Latitude (state in info)
</t>
    </r>
    <r>
      <rPr>
        <i/>
        <sz val="9.6"/>
        <color theme="1"/>
        <rFont val="Roboto"/>
      </rPr>
      <t>50 46' 10" N</t>
    </r>
  </si>
  <si>
    <r>
      <t xml:space="preserve">-Longitude (state in info)
</t>
    </r>
    <r>
      <rPr>
        <i/>
        <sz val="9.6"/>
        <color theme="1"/>
        <rFont val="Roboto"/>
      </rPr>
      <t>3 54' 05"W</t>
    </r>
  </si>
  <si>
    <r>
      <t xml:space="preserve">-Site name (please state)
</t>
    </r>
    <r>
      <rPr>
        <i/>
        <sz val="9.6"/>
        <color theme="1"/>
        <rFont val="Roboto"/>
      </rPr>
      <t>North Wyke Farm Platform (NWFP) in Devon</t>
    </r>
  </si>
  <si>
    <r>
      <t xml:space="preserve">-Spatial area (state in info)
</t>
    </r>
    <r>
      <rPr>
        <i/>
        <sz val="9.6"/>
        <color theme="1"/>
        <rFont val="Roboto"/>
      </rPr>
      <t>3 farmlets of 21 ha each</t>
    </r>
  </si>
  <si>
    <r>
      <t xml:space="preserve">-Study length (state in info)
</t>
    </r>
    <r>
      <rPr>
        <i/>
        <sz val="9.6"/>
        <color theme="1"/>
        <rFont val="Roboto"/>
      </rPr>
      <t>15 months (Oct 2014 - Dec 2015)</t>
    </r>
  </si>
  <si>
    <r>
      <t xml:space="preserve">-Dominant vegetation species (please state)
</t>
    </r>
    <r>
      <rPr>
        <i/>
        <sz val="9.6"/>
        <color theme="1"/>
        <rFont val="Roboto"/>
      </rPr>
      <t>EXPOSURE: White clover and perennial ryegrass (30% white clover)
COMPARATOR: Perennial ryegrass</t>
    </r>
  </si>
  <si>
    <t>-Reseeding
-Lime application</t>
  </si>
  <si>
    <t>-Fertiliser regime difference
-Plant composition difference
-Reseeding frequency</t>
  </si>
  <si>
    <t>-HABITAT: Habitat Management Differences
-HABITAT: Habitat Differences</t>
  </si>
  <si>
    <t>-Reseeded vs not reseeded</t>
  </si>
  <si>
    <t>McAuliffe (2018) (ID:74657232)</t>
  </si>
  <si>
    <r>
      <t xml:space="preserve">-Dominant vegetation species (please state)
</t>
    </r>
    <r>
      <rPr>
        <i/>
        <sz val="9.6"/>
        <color theme="1"/>
        <rFont val="Roboto"/>
      </rPr>
      <t>EXPOSURE: White clover and perennial ryegrass (30% white clover)
COMPARATOR: High sugar perennial ryegrass</t>
    </r>
  </si>
  <si>
    <t>McAuliffe (2018) (ID:74657233)</t>
  </si>
  <si>
    <r>
      <t xml:space="preserve">-Dominant vegetation species (please state)
</t>
    </r>
    <r>
      <rPr>
        <i/>
        <sz val="9.6"/>
        <color theme="1"/>
        <rFont val="Roboto"/>
      </rPr>
      <t>EXPOSURE: High sugar perennial ryegrass
COMPARATOR: Perennial ryegrass</t>
    </r>
  </si>
  <si>
    <t>-Plant composition difference
-Reseeding frequency</t>
  </si>
  <si>
    <t>-High-sugar ryegrass vs normal ryegrass</t>
  </si>
  <si>
    <t>McAuliffe (2020) (ID:70155366)</t>
  </si>
  <si>
    <t>Elucidating three-way interactions between soil, pasture and animals that regulate nitrous oxide emissions from temperate grazing systems</t>
  </si>
  <si>
    <r>
      <t xml:space="preserve">-Spatial area (state in info)
</t>
    </r>
    <r>
      <rPr>
        <i/>
        <sz val="9.6"/>
        <color theme="1"/>
        <rFont val="Roboto"/>
      </rPr>
      <t xml:space="preserve">21 ha </t>
    </r>
  </si>
  <si>
    <r>
      <t xml:space="preserve">-Study length (state in info)
</t>
    </r>
    <r>
      <rPr>
        <i/>
        <sz val="9.6"/>
        <color theme="1"/>
        <rFont val="Roboto"/>
      </rPr>
      <t>6 months (April - Sept 2017)</t>
    </r>
  </si>
  <si>
    <r>
      <t xml:space="preserve">-Dominant vegetation species (please state)
</t>
    </r>
    <r>
      <rPr>
        <i/>
        <sz val="9.6"/>
        <color theme="1"/>
        <rFont val="Roboto"/>
      </rPr>
      <t xml:space="preserve">White clover and perennial ryegrass (30% white clover)
</t>
    </r>
  </si>
  <si>
    <r>
      <t xml:space="preserve">-Air Temperature (please state)
</t>
    </r>
    <r>
      <rPr>
        <i/>
        <sz val="9.6"/>
        <color theme="1"/>
        <rFont val="Roboto"/>
      </rPr>
      <t>"The highest maximum daily temperature recorded was 29 Â°C (22/06/2017), whereas the lowest minimum was âˆ’2 Â°C (26/04/2017). On the day of treatment application, temperatures were 14.4 Â°C (maximum)
and 8.9 Â°C (minimum). Mean maximum and minimum temperatures for 60 days following treatment application were 19.8 Â°C and 12.1 Â°C, respectively."</t>
    </r>
  </si>
  <si>
    <r>
      <t xml:space="preserve">-Precipitation level (please state)
</t>
    </r>
    <r>
      <rPr>
        <i/>
        <sz val="9.6"/>
        <color theme="1"/>
        <rFont val="Roboto"/>
      </rPr>
      <t xml:space="preserve">From treatment application to the conclusion of the trial, 296 mm of precipitation was recorded in total. </t>
    </r>
  </si>
  <si>
    <t>McAuliffe (2020) (ID:74659301)</t>
  </si>
  <si>
    <r>
      <t xml:space="preserve">-Dominant vegetation species (please state)
</t>
    </r>
    <r>
      <rPr>
        <i/>
        <sz val="9.6"/>
        <color theme="1"/>
        <rFont val="Roboto"/>
      </rPr>
      <t>White clover and perennial ryegrass (30% white clover)</t>
    </r>
  </si>
  <si>
    <t>McAuliffe (2020) (ID:74659302)</t>
  </si>
  <si>
    <t>McAuliffe (2020) (ID:74659303)</t>
  </si>
  <si>
    <t>McAuliffe (2020) (ID:74659304)</t>
  </si>
  <si>
    <t>McAuliffe (2020) (ID:74659305)</t>
  </si>
  <si>
    <t>McAuliffe (2020) (ID:101385546)</t>
  </si>
  <si>
    <r>
      <t xml:space="preserve">-Dominant vegetation species (please state)
</t>
    </r>
    <r>
      <rPr>
        <i/>
        <sz val="9.6"/>
        <color theme="1"/>
        <rFont val="Roboto"/>
      </rPr>
      <t>High-sugar ryegrass</t>
    </r>
  </si>
  <si>
    <t>McAuliffe (2020) (ID:101385547)</t>
  </si>
  <si>
    <t>McAuliffe (2020) (ID:101385548)</t>
  </si>
  <si>
    <t>Grazing exclusion affects soil and plant communities, but has no impact on soil carbon storage in an upland grassland</t>
  </si>
  <si>
    <t>-High frequency grazing
-Medium density</t>
  </si>
  <si>
    <r>
      <t xml:space="preserve">-Latitude (state in info)
</t>
    </r>
    <r>
      <rPr>
        <i/>
        <sz val="9.6"/>
        <color theme="1"/>
        <rFont val="Roboto"/>
      </rPr>
      <t>54.18Â°N</t>
    </r>
  </si>
  <si>
    <r>
      <t xml:space="preserve">-Longitude (state in info)
</t>
    </r>
    <r>
      <rPr>
        <i/>
        <sz val="9.6"/>
        <color theme="1"/>
        <rFont val="Roboto"/>
      </rPr>
      <t>2.36Â°E</t>
    </r>
  </si>
  <si>
    <r>
      <t xml:space="preserve">-Site name (please state)
</t>
    </r>
    <r>
      <rPr>
        <i/>
        <sz val="9.6"/>
        <color theme="1"/>
        <rFont val="Roboto"/>
      </rPr>
      <t xml:space="preserve">Ingleborough National Nature Reserve in the Yorkshire Dales northern England </t>
    </r>
  </si>
  <si>
    <r>
      <t xml:space="preserve">-Spatial area (state in info)
</t>
    </r>
    <r>
      <rPr>
        <i/>
        <sz val="9.6"/>
        <color theme="1"/>
        <rFont val="Roboto"/>
      </rPr>
      <t>Grazed area is 58 ha, ungrazed area is an adjacent 170 ha field
6 plots (4 m Ã— 4 m)</t>
    </r>
  </si>
  <si>
    <r>
      <t xml:space="preserve">-Dominant vegetation species (please state)
</t>
    </r>
    <r>
      <rPr>
        <i/>
        <sz val="9.6"/>
        <color theme="1"/>
        <rFont val="Roboto"/>
      </rPr>
      <t>Grassland dominated by Nardus stricta L., Festuca ovina L., Agrostis capillaris L., with a minor presence of Eriophorum vaginatum L.</t>
    </r>
  </si>
  <si>
    <r>
      <t xml:space="preserve">-Air Temperature (please state)
</t>
    </r>
    <r>
      <rPr>
        <i/>
        <sz val="9.6"/>
        <color theme="1"/>
        <rFont val="Roboto"/>
      </rPr>
      <t>climate is temperate maritime</t>
    </r>
  </si>
  <si>
    <r>
      <t xml:space="preserve">-Precipitation level (please state)
</t>
    </r>
    <r>
      <rPr>
        <i/>
        <sz val="9.6"/>
        <color theme="1"/>
        <rFont val="Roboto"/>
      </rPr>
      <t>mean annual precipitation is 1840 mm</t>
    </r>
  </si>
  <si>
    <t>Mengistu (2018) (ID:67937956)</t>
  </si>
  <si>
    <t>In vitro methane and gas production with inocula from cows and goats fed an identical diet</t>
  </si>
  <si>
    <t>-Saanen</t>
  </si>
  <si>
    <r>
      <t xml:space="preserve">-Site name (please state)
</t>
    </r>
    <r>
      <rPr>
        <i/>
        <sz val="9.6"/>
        <color theme="1"/>
        <rFont val="Roboto"/>
      </rPr>
      <t>the animal research facility of Wageningen University &amp; Research</t>
    </r>
  </si>
  <si>
    <t>-Cows vs goats</t>
  </si>
  <si>
    <t>-Cattle
-Goats</t>
  </si>
  <si>
    <t>Meo-Filho (2023) (ID:106315433)</t>
  </si>
  <si>
    <t>Performance and enteric methane emissions from housed beef cattle fed silage produced on pastures with different forage profiles</t>
  </si>
  <si>
    <t>-Limousin _ or Limousin X 
-Stabiliser
-Stabiliser X
-Charolais X</t>
  </si>
  <si>
    <t>-Limousin X
-Stabiliser
-Stabiliser X
-Charolais X</t>
  </si>
  <si>
    <r>
      <t xml:space="preserve">-Latitude (state in info)
</t>
    </r>
    <r>
      <rPr>
        <i/>
        <sz val="9.6"/>
        <color theme="1"/>
        <rFont val="Roboto"/>
      </rPr>
      <t>50.7765Â° N 
3.9235Â° W</t>
    </r>
  </si>
  <si>
    <r>
      <t xml:space="preserve">-Longitude (state in info)
</t>
    </r>
    <r>
      <rPr>
        <i/>
        <sz val="9.6"/>
        <color theme="1"/>
        <rFont val="Roboto"/>
      </rPr>
      <t>50.7765Â° N 
3.9235Â° W</t>
    </r>
  </si>
  <si>
    <r>
      <t xml:space="preserve">-Elevation (state in info)
</t>
    </r>
    <r>
      <rPr>
        <i/>
        <sz val="9.6"/>
        <color theme="1"/>
        <rFont val="Roboto"/>
      </rPr>
      <t>154 masl</t>
    </r>
  </si>
  <si>
    <r>
      <t xml:space="preserve">-Site name (please state)
</t>
    </r>
    <r>
      <rPr>
        <i/>
        <sz val="9.6"/>
        <color theme="1"/>
        <rFont val="Roboto"/>
      </rPr>
      <t>NWFP - North Wyke Farm Platform</t>
    </r>
  </si>
  <si>
    <t>-Feed composition difference</t>
  </si>
  <si>
    <t>Meo-Filho (2023) (ID:106564519)</t>
  </si>
  <si>
    <t>Mestdagh (2006) (ID:72494124)</t>
  </si>
  <si>
    <t>Variation in organic-carbon concentration and bulk density in Flemish grassland soils</t>
  </si>
  <si>
    <t>-Cows 
-Livestock (not stated)</t>
  </si>
  <si>
    <r>
      <t xml:space="preserve">-Not applicable (eg. modelling)
</t>
    </r>
    <r>
      <rPr>
        <i/>
        <sz val="9.6"/>
        <color theme="1"/>
        <rFont val="Roboto"/>
      </rPr>
      <t>multiple sites - unstated</t>
    </r>
  </si>
  <si>
    <r>
      <t xml:space="preserve">-Air Temperature (please state)
</t>
    </r>
    <r>
      <rPr>
        <i/>
        <sz val="9.6"/>
        <color theme="1"/>
        <rFont val="Roboto"/>
      </rPr>
      <t xml:space="preserve">mean temperature of 9.8Â°C </t>
    </r>
  </si>
  <si>
    <r>
      <t xml:space="preserve">-Precipitation level (please state)
</t>
    </r>
    <r>
      <rPr>
        <i/>
        <sz val="9.6"/>
        <color theme="1"/>
        <rFont val="Roboto"/>
      </rPr>
      <t xml:space="preserve">mean annual precipitation of 780 mm </t>
    </r>
  </si>
  <si>
    <t>-Cattle
-Livestock_not specified</t>
  </si>
  <si>
    <t>Mestdagh (2006) (ID:101997515)</t>
  </si>
  <si>
    <t>Mestdagh (2006) (ID:101997516)</t>
  </si>
  <si>
    <t>Mestdagh (2006) (ID:101997517)</t>
  </si>
  <si>
    <t>Mestdagh (2006) (ID:101997518)</t>
  </si>
  <si>
    <t>Mestdagh (2006) (ID:101997519)</t>
  </si>
  <si>
    <r>
      <t xml:space="preserve">-Site name (please state)
</t>
    </r>
    <r>
      <rPr>
        <i/>
        <sz val="9.6"/>
        <color theme="1"/>
        <rFont val="Roboto"/>
      </rPr>
      <t>multiple sites - unstated</t>
    </r>
  </si>
  <si>
    <t>Metcalfe (2015) (ID:72480608)</t>
  </si>
  <si>
    <t>Distinct impacts of different mammalian herbivore assemblages on arctic tundra CO2 exchange during the peak of the growing season</t>
  </si>
  <si>
    <r>
      <t xml:space="preserve">-Latitude (state in info)
</t>
    </r>
    <r>
      <rPr>
        <i/>
        <sz val="9.6"/>
        <color theme="1"/>
        <rFont val="Roboto"/>
      </rPr>
      <t>68Â°19â€²23â€²â€²N, 
18Â°51â€²57â€²â€²E</t>
    </r>
  </si>
  <si>
    <r>
      <t xml:space="preserve">-Longitude (state in info)
</t>
    </r>
    <r>
      <rPr>
        <i/>
        <sz val="9.6"/>
        <color theme="1"/>
        <rFont val="Roboto"/>
      </rPr>
      <t>68Â°19â€²23â€²â€²N, 
18Â°51â€²57â€²â€²E</t>
    </r>
  </si>
  <si>
    <r>
      <t xml:space="preserve">-Elevation (state in info)
</t>
    </r>
    <r>
      <rPr>
        <i/>
        <sz val="9.6"/>
        <color theme="1"/>
        <rFont val="Roboto"/>
      </rPr>
      <t>600 m above sea level</t>
    </r>
  </si>
  <si>
    <r>
      <t xml:space="preserve">-Site name (please state)
</t>
    </r>
    <r>
      <rPr>
        <i/>
        <sz val="9.6"/>
        <color theme="1"/>
        <rFont val="Roboto"/>
      </rPr>
      <t>near Abisko, northern Sweden</t>
    </r>
  </si>
  <si>
    <r>
      <t xml:space="preserve">-Spatial area (state in info)
</t>
    </r>
    <r>
      <rPr>
        <i/>
        <sz val="9.6"/>
        <color theme="1"/>
        <rFont val="Roboto"/>
      </rPr>
      <t>8 î€³ 8 m plots</t>
    </r>
  </si>
  <si>
    <r>
      <t xml:space="preserve">-Dominant vegetation species (please state)
</t>
    </r>
    <r>
      <rPr>
        <i/>
        <sz val="9.6"/>
        <color theme="1"/>
        <rFont val="Roboto"/>
      </rPr>
      <t>dwarf shrub</t>
    </r>
  </si>
  <si>
    <r>
      <t xml:space="preserve">-Air Temperature (please state)
</t>
    </r>
    <r>
      <rPr>
        <i/>
        <sz val="9.6"/>
        <color theme="1"/>
        <rFont val="Roboto"/>
      </rPr>
      <t>mean annual temperature isâ€“0.5Â°C</t>
    </r>
  </si>
  <si>
    <r>
      <t xml:space="preserve">-Precipitation level (please state)
</t>
    </r>
    <r>
      <rPr>
        <i/>
        <sz val="9.6"/>
        <color theme="1"/>
        <rFont val="Roboto"/>
      </rPr>
      <t>mean annual precipitation is 323 mm</t>
    </r>
  </si>
  <si>
    <t>Meyer (2012) (ID:72486331)</t>
  </si>
  <si>
    <t>Free and protected soil organic carbon dynamics respond differently to abandonment of mountain grassland</t>
  </si>
  <si>
    <r>
      <t xml:space="preserve">-Latitude (state in info)
</t>
    </r>
    <r>
      <rPr>
        <i/>
        <sz val="9.6"/>
        <color theme="1"/>
        <rFont val="Roboto"/>
      </rPr>
      <t>Pasture:
47.12872â—¦ N 11.30328â—¦ E Abandoned: 47.12505â—¦ N 11.28975â—¦ E</t>
    </r>
  </si>
  <si>
    <r>
      <t xml:space="preserve">-Longitude (state in info)
</t>
    </r>
    <r>
      <rPr>
        <i/>
        <sz val="9.6"/>
        <color theme="1"/>
        <rFont val="Roboto"/>
      </rPr>
      <t>Pasture:
47.12872â—¦ N 11.30328â—¦ E Abandoned: 47.12505â—¦ N 11.28975â—¦ E</t>
    </r>
  </si>
  <si>
    <r>
      <t xml:space="preserve">-Elevation (state in info)
</t>
    </r>
    <r>
      <rPr>
        <i/>
        <sz val="9.6"/>
        <color theme="1"/>
        <rFont val="Roboto"/>
      </rPr>
      <t>Pasture: 1950 masl
Abandoned: 2000 masl</t>
    </r>
  </si>
  <si>
    <r>
      <t xml:space="preserve">-Site name (please state)
</t>
    </r>
    <r>
      <rPr>
        <i/>
        <sz val="9.6"/>
        <color theme="1"/>
        <rFont val="Roboto"/>
      </rPr>
      <t>Stubai</t>
    </r>
  </si>
  <si>
    <r>
      <t xml:space="preserve">-Dominant vegetation species (please state)
</t>
    </r>
    <r>
      <rPr>
        <i/>
        <sz val="9.6"/>
        <color theme="1"/>
        <rFont val="Roboto"/>
      </rPr>
      <t>Grazed pasture: Seslerio-Caricetum sempervirentis
Abandoned pasture: Erico carnae-Pinetum prostratae</t>
    </r>
  </si>
  <si>
    <r>
      <t xml:space="preserve">-Air Temperature (please state)
</t>
    </r>
    <r>
      <rPr>
        <i/>
        <sz val="9.6"/>
        <color theme="1"/>
        <rFont val="Roboto"/>
      </rPr>
      <t xml:space="preserve">mean annual temperature is 3 â—¦C </t>
    </r>
  </si>
  <si>
    <r>
      <t xml:space="preserve">-Precipitation level (please state)
</t>
    </r>
    <r>
      <rPr>
        <i/>
        <sz val="9.6"/>
        <color theme="1"/>
        <rFont val="Roboto"/>
      </rPr>
      <t>mean annual precipitation is 1097 mm</t>
    </r>
  </si>
  <si>
    <t>Meyer (2012) (ID:102010604)</t>
  </si>
  <si>
    <r>
      <t xml:space="preserve">-Latitude (state in info)
</t>
    </r>
    <r>
      <rPr>
        <i/>
        <sz val="9.6"/>
        <color theme="1"/>
        <rFont val="Roboto"/>
      </rPr>
      <t>Pasture:
46.71356â—¦ N 10.64070â—¦ E Abandoned: 46.71216â—¦ N 10.64199â—¦ E</t>
    </r>
  </si>
  <si>
    <r>
      <t xml:space="preserve">-Longitude (state in info)
</t>
    </r>
    <r>
      <rPr>
        <i/>
        <sz val="9.6"/>
        <color theme="1"/>
        <rFont val="Roboto"/>
      </rPr>
      <t>Pasture:
46.71356â—¦ N 10.64070â—¦ E Abandoned: 46.71216â—¦ N 10.64199â—¦ E</t>
    </r>
  </si>
  <si>
    <r>
      <t xml:space="preserve">-Elevation (state in info)
</t>
    </r>
    <r>
      <rPr>
        <i/>
        <sz val="9.6"/>
        <color theme="1"/>
        <rFont val="Roboto"/>
      </rPr>
      <t>Pasture: 1860 masl
Abandoned: 1790 masl</t>
    </r>
  </si>
  <si>
    <r>
      <t xml:space="preserve">-Site name (please state)
</t>
    </r>
    <r>
      <rPr>
        <i/>
        <sz val="9.6"/>
        <color theme="1"/>
        <rFont val="Roboto"/>
      </rPr>
      <t>Matsch</t>
    </r>
  </si>
  <si>
    <r>
      <t xml:space="preserve">-Dominant vegetation species (please state)
</t>
    </r>
    <r>
      <rPr>
        <i/>
        <sz val="9.6"/>
        <color theme="1"/>
        <rFont val="Roboto"/>
      </rPr>
      <t>Grazed pasture: Sclerantho-Sempervivetum arachnoidei
Abandoned pasture: Trifolio montani-Brachypodietum rupestrise</t>
    </r>
  </si>
  <si>
    <r>
      <t xml:space="preserve">-Air Temperature (please state)
</t>
    </r>
    <r>
      <rPr>
        <i/>
        <sz val="9.6"/>
        <color theme="1"/>
        <rFont val="Roboto"/>
      </rPr>
      <t>mean annual temperature is 6.6 â—¦C</t>
    </r>
  </si>
  <si>
    <r>
      <t xml:space="preserve">-Precipitation level (please state)
</t>
    </r>
    <r>
      <rPr>
        <i/>
        <sz val="9.6"/>
        <color theme="1"/>
        <rFont val="Roboto"/>
      </rPr>
      <t>mean annual precipitation is 527 mm</t>
    </r>
  </si>
  <si>
    <t>Minke (2020) (ID:74737911)</t>
  </si>
  <si>
    <t>Flooding of an abandoned fen by beaver led to highly variable greenhouse gas emissions</t>
  </si>
  <si>
    <t>-Beavers</t>
  </si>
  <si>
    <t>-Eurasian beaver</t>
  </si>
  <si>
    <t>-CH4 from soil, dung or urine
-N2O from soil, dung or urine
-CO2 flux or emissions
-Combined (net) emissions</t>
  </si>
  <si>
    <t>-Belarus</t>
  </si>
  <si>
    <r>
      <t xml:space="preserve">-Latitude (state in info)
</t>
    </r>
    <r>
      <rPr>
        <i/>
        <sz val="9.6"/>
        <color theme="1"/>
        <rFont val="Roboto"/>
      </rPr>
      <t>54.09 37 Â°N</t>
    </r>
  </si>
  <si>
    <r>
      <t xml:space="preserve">-Longitude (state in info)
</t>
    </r>
    <r>
      <rPr>
        <i/>
        <sz val="9.6"/>
        <color theme="1"/>
        <rFont val="Roboto"/>
      </rPr>
      <t>26.28 68 Â°E</t>
    </r>
  </si>
  <si>
    <r>
      <t xml:space="preserve">-Site name (please state)
</t>
    </r>
    <r>
      <rPr>
        <i/>
        <sz val="9.6"/>
        <color theme="1"/>
        <rFont val="Roboto"/>
      </rPr>
      <t xml:space="preserve">The fen complex Barcianicha, situated in central 
Belarus </t>
    </r>
  </si>
  <si>
    <r>
      <t xml:space="preserve">-Study length (state in info)
</t>
    </r>
    <r>
      <rPr>
        <i/>
        <sz val="9.6"/>
        <color theme="1"/>
        <rFont val="Roboto"/>
      </rPr>
      <t>2 years (2010-2012)</t>
    </r>
  </si>
  <si>
    <r>
      <t xml:space="preserve">-Dominant vegetation species (please state)
</t>
    </r>
    <r>
      <rPr>
        <i/>
        <sz val="9.6"/>
        <color theme="1"/>
        <rFont val="Roboto"/>
      </rPr>
      <t>Urtica dioica and Poa trivialis prior to beaver flooding</t>
    </r>
  </si>
  <si>
    <t>-Flooding
-Beaver dams</t>
  </si>
  <si>
    <r>
      <t xml:space="preserve">-Air Temperature (please state)
</t>
    </r>
    <r>
      <rPr>
        <i/>
        <sz val="9.6"/>
        <color theme="1"/>
        <rFont val="Roboto"/>
      </rPr>
      <t>mean annual temperature was close to the 30-year 
average (6.4 Â°C) in both years (6.5 Â°C and 6.9 Â°C).</t>
    </r>
  </si>
  <si>
    <r>
      <t xml:space="preserve">-Precipitation level (please state)
</t>
    </r>
    <r>
      <rPr>
        <i/>
        <sz val="9.6"/>
        <color theme="1"/>
        <rFont val="Roboto"/>
      </rPr>
      <t>mean annual precipitation 665 mm</t>
    </r>
  </si>
  <si>
    <t>-Beaver flooding vs no flooding
-Beaver dams vs no dams</t>
  </si>
  <si>
    <t>Minke (2020) (ID:74747297)</t>
  </si>
  <si>
    <r>
      <t xml:space="preserve">-Dominant vegetation species (please state)
</t>
    </r>
    <r>
      <rPr>
        <i/>
        <sz val="9.6"/>
        <color theme="1"/>
        <rFont val="Roboto"/>
      </rPr>
      <t>Agrostis stolonifera and Potentilla anserina prior to flooding</t>
    </r>
  </si>
  <si>
    <t>Minke (2020) (ID:74747298)</t>
  </si>
  <si>
    <r>
      <t xml:space="preserve">-Dominant vegetation species (please state)
</t>
    </r>
    <r>
      <rPr>
        <i/>
        <sz val="9.6"/>
        <color theme="1"/>
        <rFont val="Roboto"/>
      </rPr>
      <t>Agrostis stolonifera-Equisetum palustre prior to flooding</t>
    </r>
  </si>
  <si>
    <t>Mitsopoulos (2017) (ID:66931600)</t>
  </si>
  <si>
    <t>EFFECT OF FUEL TREATMENTS ON CROWN FIRE BEHAVIOR IN ALEPPO PINE FORESTS OF GREECE: A SIMULATION STUDY</t>
  </si>
  <si>
    <r>
      <t xml:space="preserve">-Latitude (state in info)
</t>
    </r>
    <r>
      <rPr>
        <i/>
        <sz val="9.6"/>
        <color theme="1"/>
        <rFont val="Roboto"/>
      </rPr>
      <t>23 40â€™ N, 
38 55â€™ W</t>
    </r>
  </si>
  <si>
    <r>
      <t xml:space="preserve">-Longitude (state in info)
</t>
    </r>
    <r>
      <rPr>
        <i/>
        <sz val="9.6"/>
        <color theme="1"/>
        <rFont val="Roboto"/>
      </rPr>
      <t>23 40â€™ N, 
38 55â€™ W</t>
    </r>
  </si>
  <si>
    <r>
      <t xml:space="preserve">-Elevation (state in info)
</t>
    </r>
    <r>
      <rPr>
        <i/>
        <sz val="9.6"/>
        <color theme="1"/>
        <rFont val="Roboto"/>
      </rPr>
      <t>Elevation ranges from sea level to 360 m</t>
    </r>
  </si>
  <si>
    <r>
      <t xml:space="preserve">-Site name (please state)
</t>
    </r>
    <r>
      <rPr>
        <i/>
        <sz val="9.6"/>
        <color theme="1"/>
        <rFont val="Roboto"/>
      </rPr>
      <t>Study area representative of coastal Aleppo pine forests in Greece - name not given.</t>
    </r>
  </si>
  <si>
    <r>
      <t xml:space="preserve">-Spatial area (state in info)
</t>
    </r>
    <r>
      <rPr>
        <i/>
        <sz val="9.6"/>
        <color theme="1"/>
        <rFont val="Roboto"/>
      </rPr>
      <t xml:space="preserve">a sample plot of 500 m2
</t>
    </r>
  </si>
  <si>
    <r>
      <t xml:space="preserve">-Dominant vegetation species (please state)
</t>
    </r>
    <r>
      <rPr>
        <i/>
        <sz val="9.6"/>
        <color theme="1"/>
        <rFont val="Roboto"/>
      </rPr>
      <t>Aleppo pine (Pinus halepensis) overstory with a â€˜maquisâ€™ 
shrub layer in the understory mainly consisted of Quercus conferta, Quercus ilex, and Pistacia lentiscus.</t>
    </r>
  </si>
  <si>
    <r>
      <t xml:space="preserve">-Air Temperature (please state)
</t>
    </r>
    <r>
      <rPr>
        <i/>
        <sz val="9.6"/>
        <color theme="1"/>
        <rFont val="Roboto"/>
      </rPr>
      <t>mean temperature is about 16 C</t>
    </r>
  </si>
  <si>
    <r>
      <t xml:space="preserve">-Precipitation level (please state)
</t>
    </r>
    <r>
      <rPr>
        <i/>
        <sz val="9.6"/>
        <color theme="1"/>
        <rFont val="Roboto"/>
      </rPr>
      <t>mean annual rainfall is about 602 mm</t>
    </r>
  </si>
  <si>
    <t>Mohr (2005) (ID:67340496)</t>
  </si>
  <si>
    <t>Wild boar and red deer affect soil nutrients and soil biota in steep oak stands of the Eifel</t>
  </si>
  <si>
    <t>-Simulated Grubbing</t>
  </si>
  <si>
    <t>-Simulated wild boar grubbing</t>
  </si>
  <si>
    <r>
      <t xml:space="preserve">-Elevation (state in info)
</t>
    </r>
    <r>
      <rPr>
        <i/>
        <sz val="9.6"/>
        <color theme="1"/>
        <rFont val="Roboto"/>
      </rPr>
      <t>450m</t>
    </r>
  </si>
  <si>
    <r>
      <t xml:space="preserve">-Site name (please state)
</t>
    </r>
    <r>
      <rPr>
        <i/>
        <sz val="9.6"/>
        <color theme="1"/>
        <rFont val="Roboto"/>
      </rPr>
      <t>Ahr-Eifel (forestry district Adenau, Rhineland-Palatinate), a hilly region about 60 km south of Cologne in the German low mountain range.</t>
    </r>
  </si>
  <si>
    <r>
      <t xml:space="preserve">-Spatial area (state in info)
</t>
    </r>
    <r>
      <rPr>
        <i/>
        <sz val="9.6"/>
        <color theme="1"/>
        <rFont val="Roboto"/>
      </rPr>
      <t xml:space="preserve">We grubbed two plots (B1/B2) with an area
of 25 x 25 m each. </t>
    </r>
  </si>
  <si>
    <r>
      <t xml:space="preserve">-Study length (state in info)
</t>
    </r>
    <r>
      <rPr>
        <i/>
        <sz val="9.6"/>
        <color theme="1"/>
        <rFont val="Roboto"/>
      </rPr>
      <t>2 years (2000-2001)</t>
    </r>
  </si>
  <si>
    <r>
      <t xml:space="preserve">-Dominant vegetation species (please state)
</t>
    </r>
    <r>
      <rPr>
        <i/>
        <sz val="9.6"/>
        <color theme="1"/>
        <rFont val="Roboto"/>
      </rPr>
      <t>"The dominant tree species is sessile
oak. In contrast to the unfenced plots ground vegetation was well established inside the fenced exclosure. It was dominated by bramble (Rubus fructiosus). Oak saplings were also numerous."</t>
    </r>
  </si>
  <si>
    <t>-Grubbing simulation (soil perturbation)</t>
  </si>
  <si>
    <r>
      <t xml:space="preserve">-Air Temperature (please state)
</t>
    </r>
    <r>
      <rPr>
        <i/>
        <sz val="9.6"/>
        <color theme="1"/>
        <rFont val="Roboto"/>
      </rPr>
      <t>mean annual temperature varies between 6 and 9 8C,
depending on elevation and exposure.</t>
    </r>
  </si>
  <si>
    <r>
      <t xml:space="preserve">-Precipitation level (please state)
</t>
    </r>
    <r>
      <rPr>
        <i/>
        <sz val="9.6"/>
        <color theme="1"/>
        <rFont val="Roboto"/>
      </rPr>
      <t>Mean annual rainfall ranges from 600 to 800 mm depending on elevation and exposure.</t>
    </r>
  </si>
  <si>
    <t>-Simulated grubbing vs no grubbing</t>
  </si>
  <si>
    <t>Mohr (2005) (ID:74630157)</t>
  </si>
  <si>
    <t>-Simulated Grubbing
-Deer and elk</t>
  </si>
  <si>
    <t>-Simulated Wild Boar (grubbing)</t>
  </si>
  <si>
    <t>-Grubbing simulation (soil perturbation)
-Browsing
-Grazing
-Trampling
-Dung
-Urine</t>
  </si>
  <si>
    <t>-Grubbing (with deer grazing) vs grubbing in exclosure</t>
  </si>
  <si>
    <t>-Red deer
-Wild boar</t>
  </si>
  <si>
    <t>-Other Deer Species (not reindeer)
-Wild boar</t>
  </si>
  <si>
    <t>Mohr (2005) (ID:74630159)</t>
  </si>
  <si>
    <t>-Browsing
-Grazing
-Dung
-Urine</t>
  </si>
  <si>
    <t>-INTENSITY: Herbivory vs No Herbivory or Alternative
-INTENSITY: Urine or Dung Differences</t>
  </si>
  <si>
    <t>Moinet (2019) (ID:72474809)</t>
  </si>
  <si>
    <t>Grassland management influences the response of soil respiration to drought</t>
  </si>
  <si>
    <r>
      <t xml:space="preserve">-Latitude (state in info)
</t>
    </r>
    <r>
      <rPr>
        <i/>
        <sz val="9.6"/>
        <color theme="1"/>
        <rFont val="Roboto"/>
      </rPr>
      <t>46Â°25â€²12.91â€³ N; 
0Â°07â€²29.35â€³ E</t>
    </r>
  </si>
  <si>
    <r>
      <t xml:space="preserve">-Longitude (state in info)
</t>
    </r>
    <r>
      <rPr>
        <i/>
        <sz val="9.6"/>
        <color theme="1"/>
        <rFont val="Roboto"/>
      </rPr>
      <t>46Â°25â€²12.91â€³ N; 
0Â°07â€²29.35â€³ E</t>
    </r>
  </si>
  <si>
    <r>
      <t xml:space="preserve">-Site name (please state)
</t>
    </r>
    <r>
      <rPr>
        <i/>
        <sz val="9.6"/>
        <color theme="1"/>
        <rFont val="Roboto"/>
      </rPr>
      <t>experimental observatory SystÃ¨me dâ€™Observation et
dâ€™ExpÃ©rimentation pour la Recherche en Environnement-Agroecosystems, Biogeochemical Cycles and Biodiversity (SOERE-ACBB) near Lusignan, western France</t>
    </r>
  </si>
  <si>
    <r>
      <t xml:space="preserve">-Spatial area (state in info)
</t>
    </r>
    <r>
      <rPr>
        <i/>
        <sz val="9.6"/>
        <color theme="1"/>
        <rFont val="Roboto"/>
      </rPr>
      <t>two experimental paddocks of about 3 ha</t>
    </r>
  </si>
  <si>
    <r>
      <t xml:space="preserve">-Study length (state in info)
</t>
    </r>
    <r>
      <rPr>
        <i/>
        <sz val="9.6"/>
        <color theme="1"/>
        <rFont val="Roboto"/>
      </rPr>
      <t>8 days</t>
    </r>
  </si>
  <si>
    <r>
      <t xml:space="preserve">-Dominant vegetation species (please state)
</t>
    </r>
    <r>
      <rPr>
        <i/>
        <sz val="9.6"/>
        <color theme="1"/>
        <rFont val="Roboto"/>
      </rPr>
      <t>Dactylis glomerata L.
(cocksfoot) cultivar Ludac, Festuca arundinacea Schreb (tall fescue) cultivar Soni, and Lolium perenne</t>
    </r>
  </si>
  <si>
    <t>-White clover
-Mixed grass</t>
  </si>
  <si>
    <t>Moorby (2015) (ID:76210295)</t>
  </si>
  <si>
    <t>Can live weight be used as a proxy for enteric methane emissions from pasture-fed sheep?</t>
  </si>
  <si>
    <t>-Texel</t>
  </si>
  <si>
    <t>-Welsh mule</t>
  </si>
  <si>
    <t>Moorby (2015) (ID:77195968)</t>
  </si>
  <si>
    <t>Moorby (2015) (ID:77195969)</t>
  </si>
  <si>
    <t>Moorby (2015) (ID:77195970)</t>
  </si>
  <si>
    <t>Moorby (2015) (ID:77195971)</t>
  </si>
  <si>
    <t>Moorby (2015) (ID:77195972)</t>
  </si>
  <si>
    <t>Moorby (2015) (ID:77195973)</t>
  </si>
  <si>
    <t>Moorby (2015) (ID:77195974)</t>
  </si>
  <si>
    <t>Moorby (2015) (ID:77195975)</t>
  </si>
  <si>
    <t>Moorby (2015) (ID:77195976)</t>
  </si>
  <si>
    <t>Moorby (2015) (ID:77195977)</t>
  </si>
  <si>
    <t>Moorby (2015) (ID:77195978)</t>
  </si>
  <si>
    <t>Moorby (2015) (ID:77195979)</t>
  </si>
  <si>
    <t>-Molinia</t>
  </si>
  <si>
    <t>Moorby (2015) (ID:77195980)</t>
  </si>
  <si>
    <t>Moorby (2015) (ID:77195981)</t>
  </si>
  <si>
    <t>Moorby (2015) (ID:77195982)</t>
  </si>
  <si>
    <t>Moorby (2015) (ID:77195983)</t>
  </si>
  <si>
    <t>Moorby (2015) (ID:77195984)</t>
  </si>
  <si>
    <t>Morris (1998) (ID:72499858)</t>
  </si>
  <si>
    <t>The carbon balance of grazed and non-grazed Spartina anglica saltmarshes at Skallingen, Denmark</t>
  </si>
  <si>
    <r>
      <t xml:space="preserve">-Site name (please state)
</t>
    </r>
    <r>
      <rPr>
        <i/>
        <sz val="9.6"/>
        <color theme="1"/>
        <rFont val="Roboto"/>
      </rPr>
      <t xml:space="preserve">Skallingen marsh at the northern end of the Wadden Sea near the city of Esbjerg in Denmark </t>
    </r>
  </si>
  <si>
    <r>
      <t xml:space="preserve">-Spatial area (state in info)
</t>
    </r>
    <r>
      <rPr>
        <i/>
        <sz val="9.6"/>
        <color theme="1"/>
        <rFont val="Roboto"/>
      </rPr>
      <t>39 m Ã— 59 m</t>
    </r>
  </si>
  <si>
    <r>
      <t xml:space="preserve">-Study length (state in info)
</t>
    </r>
    <r>
      <rPr>
        <i/>
        <sz val="9.6"/>
        <color theme="1"/>
        <rFont val="Roboto"/>
      </rPr>
      <t>9 months</t>
    </r>
  </si>
  <si>
    <r>
      <t xml:space="preserve">-Dominant vegetation species (please state)
</t>
    </r>
    <r>
      <rPr>
        <i/>
        <sz val="9.6"/>
        <color theme="1"/>
        <rFont val="Roboto"/>
      </rPr>
      <t xml:space="preserve">Spartina anglica </t>
    </r>
  </si>
  <si>
    <t>Morrison (2017) (ID:70155901)</t>
  </si>
  <si>
    <t>Methane Emissions from Grazing Holstein-Friesian Heifers at Different Ages Estimated Using the Sulfur Hexafluoride Tracer Technique</t>
  </si>
  <si>
    <r>
      <t xml:space="preserve">-Ireland
</t>
    </r>
    <r>
      <rPr>
        <i/>
        <sz val="9.6"/>
        <color theme="1"/>
        <rFont val="Roboto"/>
      </rPr>
      <t>N Ireland</t>
    </r>
    <r>
      <rPr>
        <sz val="11"/>
        <color theme="1"/>
        <rFont val="Roboto"/>
      </rPr>
      <t xml:space="preserve">
-United Kingdom</t>
    </r>
  </si>
  <si>
    <r>
      <t xml:space="preserve">-Site name (please state)
</t>
    </r>
    <r>
      <rPr>
        <i/>
        <sz val="9.6"/>
        <color theme="1"/>
        <rFont val="Roboto"/>
      </rPr>
      <t>Agri-Food and Biosciences Insti_x0002_tute (AFBI) farm at Hillsborough, County Down, UK</t>
    </r>
  </si>
  <si>
    <r>
      <t xml:space="preserve">-Spatial area (state in info)
</t>
    </r>
    <r>
      <rPr>
        <i/>
        <sz val="9.6"/>
        <color theme="1"/>
        <rFont val="Roboto"/>
      </rPr>
      <t>16 paddocks of 1.6 hectares each</t>
    </r>
  </si>
  <si>
    <r>
      <t xml:space="preserve">-Study length (state in info)
</t>
    </r>
    <r>
      <rPr>
        <i/>
        <sz val="9.6"/>
        <color theme="1"/>
        <rFont val="Roboto"/>
      </rPr>
      <t>11 weeks</t>
    </r>
  </si>
  <si>
    <r>
      <t xml:space="preserve">-Dominant vegetation species (please state)
</t>
    </r>
    <r>
      <rPr>
        <i/>
        <sz val="9.6"/>
        <color theme="1"/>
        <rFont val="Roboto"/>
      </rPr>
      <t>ryegrass</t>
    </r>
  </si>
  <si>
    <t>-None mentioned
-Age of animals</t>
  </si>
  <si>
    <t>-Age difference (younger vs older animals)</t>
  </si>
  <si>
    <t>Morrison (2017) (ID:103093200)</t>
  </si>
  <si>
    <t>-Ireland
-United Kingdom</t>
  </si>
  <si>
    <r>
      <t xml:space="preserve">-Site name (please state)
</t>
    </r>
    <r>
      <rPr>
        <i/>
        <sz val="9.6"/>
        <color theme="1"/>
        <rFont val="Roboto"/>
      </rPr>
      <t>Agri-Food and Biosciences Institute (AFBI) farm at Hillsborough, County Down, UK</t>
    </r>
  </si>
  <si>
    <t>-Age of animals</t>
  </si>
  <si>
    <t>Murphy (2022) (ID:74680659)</t>
  </si>
  <si>
    <t>Nitrous oxide emission factors from an intensively grazed temperate grassland: A comparison of cumulative emissions determined by eddy covariance and static chamber methods</t>
  </si>
  <si>
    <r>
      <t xml:space="preserve">-Latitude (state in info)
</t>
    </r>
    <r>
      <rPr>
        <i/>
        <sz val="9.6"/>
        <color theme="1"/>
        <rFont val="Roboto"/>
      </rPr>
      <t>52.30â—¦N</t>
    </r>
  </si>
  <si>
    <r>
      <t xml:space="preserve">-Longitude (state in info)
</t>
    </r>
    <r>
      <rPr>
        <i/>
        <sz val="9.6"/>
        <color theme="1"/>
        <rFont val="Roboto"/>
      </rPr>
      <t>6.40â—¦W</t>
    </r>
  </si>
  <si>
    <r>
      <t xml:space="preserve">-Elevation (state in info)
</t>
    </r>
    <r>
      <rPr>
        <i/>
        <sz val="9.6"/>
        <color theme="1"/>
        <rFont val="Roboto"/>
      </rPr>
      <t>67 m.a.s.l.</t>
    </r>
  </si>
  <si>
    <r>
      <t xml:space="preserve">-Site name (please state)
</t>
    </r>
    <r>
      <rPr>
        <i/>
        <sz val="9.6"/>
        <color theme="1"/>
        <rFont val="Roboto"/>
      </rPr>
      <t xml:space="preserve">Teagasc Environmental Research Centre,
Johnstown Castle, Co. Wexford in the south-east of Ireland </t>
    </r>
  </si>
  <si>
    <r>
      <t xml:space="preserve">-Spatial area (state in info)
</t>
    </r>
    <r>
      <rPr>
        <i/>
        <sz val="9.6"/>
        <color theme="1"/>
        <rFont val="Roboto"/>
      </rPr>
      <t>2.65 ha-1</t>
    </r>
  </si>
  <si>
    <r>
      <t xml:space="preserve">-Study length (state in info)
</t>
    </r>
    <r>
      <rPr>
        <i/>
        <sz val="9.6"/>
        <color theme="1"/>
        <rFont val="Roboto"/>
      </rPr>
      <t>10 months (January to October 2020)</t>
    </r>
  </si>
  <si>
    <r>
      <t xml:space="preserve">-Air Temperature (please state)
</t>
    </r>
    <r>
      <rPr>
        <i/>
        <sz val="9.6"/>
        <color theme="1"/>
        <rFont val="Roboto"/>
      </rPr>
      <t>The mean annual air temperature is 10.1 â—¦C</t>
    </r>
  </si>
  <si>
    <r>
      <t xml:space="preserve">-Precipitation level (please state)
</t>
    </r>
    <r>
      <rPr>
        <i/>
        <sz val="9.6"/>
        <color theme="1"/>
        <rFont val="Roboto"/>
      </rPr>
      <t>The mean annual rainfall for this region over the last 10 years is 1101 mm</t>
    </r>
  </si>
  <si>
    <t>Murphy (2022) (ID:103161582)</t>
  </si>
  <si>
    <t>Murray (2001) (ID:68863429)</t>
  </si>
  <si>
    <t>A comparison of methane emissions from sheep grazing pastures with differing management intensities</t>
  </si>
  <si>
    <r>
      <t xml:space="preserve">-Site name (please state)
</t>
    </r>
    <r>
      <rPr>
        <i/>
        <sz val="9.6"/>
        <color theme="1"/>
        <rFont val="Roboto"/>
      </rPr>
      <t>North Wyke Research Station, Devon, UK</t>
    </r>
  </si>
  <si>
    <r>
      <t xml:space="preserve">-Spatial area (state in info)
</t>
    </r>
    <r>
      <rPr>
        <i/>
        <sz val="9.6"/>
        <color theme="1"/>
        <rFont val="Roboto"/>
      </rPr>
      <t>Pasture area not stated. Grazed enclosure within polytunnel was 33m2.</t>
    </r>
  </si>
  <si>
    <r>
      <t xml:space="preserve">-Study length (state in info)
</t>
    </r>
    <r>
      <rPr>
        <i/>
        <sz val="9.6"/>
        <color theme="1"/>
        <rFont val="Roboto"/>
      </rPr>
      <t>2 years (1997-1998). Three studies on each of the ryegrass
swards were made between October and December 1997, and three on the clover sward between October and December 1998.</t>
    </r>
  </si>
  <si>
    <r>
      <t xml:space="preserve">-Dominant vegetation species (please state)
</t>
    </r>
    <r>
      <rPr>
        <i/>
        <sz val="9.6"/>
        <color theme="1"/>
        <rFont val="Roboto"/>
      </rPr>
      <t xml:space="preserve">EXPOSURE: Lolium perenne and Trifolium repens
COMPARATOR: Lolium perenne </t>
    </r>
  </si>
  <si>
    <t>-White clover</t>
  </si>
  <si>
    <t>Mutschlechner (2018) (ID:66750348)</t>
  </si>
  <si>
    <t>The influence of cattle grazing on methane fluxes and engaged microbial communities in alpine forest soils</t>
  </si>
  <si>
    <r>
      <t xml:space="preserve">-Latitude (state in info)
</t>
    </r>
    <r>
      <rPr>
        <i/>
        <sz val="9.6"/>
        <color theme="1"/>
        <rFont val="Roboto"/>
      </rPr>
      <t>Four sites: 
47â—¦411N, 11â—¦437E 47â—¦083N, 11â—¦417E 47â—¦204N, 11â—¦415E 47â—¦131N, 11â—¦405E</t>
    </r>
  </si>
  <si>
    <r>
      <t xml:space="preserve">-Longitude (state in info)
</t>
    </r>
    <r>
      <rPr>
        <i/>
        <sz val="9.6"/>
        <color theme="1"/>
        <rFont val="Roboto"/>
      </rPr>
      <t>Four sites: 
47â—¦411N, 11â—¦437E 47â—¦083N, 11â—¦417E 47â—¦204N, 11â—¦415E 47â—¦131N, 11â—¦405E</t>
    </r>
  </si>
  <si>
    <r>
      <t xml:space="preserve">-Elevation (state in info)
</t>
    </r>
    <r>
      <rPr>
        <i/>
        <sz val="9.6"/>
        <color theme="1"/>
        <rFont val="Roboto"/>
      </rPr>
      <t>1059 - 1683 masl</t>
    </r>
  </si>
  <si>
    <r>
      <t xml:space="preserve">-Site name (please state)
</t>
    </r>
    <r>
      <rPr>
        <i/>
        <sz val="9.6"/>
        <color theme="1"/>
        <rFont val="Roboto"/>
      </rPr>
      <t>4 sites located in Northern Tyrol, Austria</t>
    </r>
  </si>
  <si>
    <r>
      <t xml:space="preserve">-Dominant vegetation species (please state)
</t>
    </r>
    <r>
      <rPr>
        <i/>
        <sz val="9.6"/>
        <color theme="1"/>
        <rFont val="Roboto"/>
      </rPr>
      <t>Conifer trees (Picea abies dominant)</t>
    </r>
  </si>
  <si>
    <t>Myrgiotis (2020) (ID:72469683)</t>
  </si>
  <si>
    <t>A model-data fusion approach to analyse carbon dynamics in managed grasslands</t>
  </si>
  <si>
    <r>
      <t xml:space="preserve">-Latitude (state in info)
</t>
    </r>
    <r>
      <rPr>
        <i/>
        <sz val="9.6"/>
        <color theme="1"/>
        <rFont val="Roboto"/>
      </rPr>
      <t>Easter Bush: 55Â°52â€²N
Crichton Farm: 55Â° 2â€²3â€œN</t>
    </r>
  </si>
  <si>
    <r>
      <t xml:space="preserve">-Longitude (state in info)
</t>
    </r>
    <r>
      <rPr>
        <i/>
        <sz val="9.6"/>
        <color theme="1"/>
        <rFont val="Roboto"/>
      </rPr>
      <t>Easter Bush: 03Â°02â€²W
Crichton Farm: 35Â° 35â€™1â€ W</t>
    </r>
  </si>
  <si>
    <r>
      <t xml:space="preserve">-Elevation (state in info)
</t>
    </r>
    <r>
      <rPr>
        <i/>
        <sz val="9.6"/>
        <color theme="1"/>
        <rFont val="Roboto"/>
      </rPr>
      <t>Easter Bush: 190 m.a.s.l.
Crichton Farm: not stated</t>
    </r>
  </si>
  <si>
    <r>
      <t xml:space="preserve">-Site name (please state)
</t>
    </r>
    <r>
      <rPr>
        <i/>
        <sz val="9.6"/>
        <color theme="1"/>
        <rFont val="Roboto"/>
      </rPr>
      <t>Two sites studied:
1. Easter Bush in South East Scotland, 10 km south of Edinburgh 2. Crichton Royal Farm, Dumfries in South-West Scotland</t>
    </r>
  </si>
  <si>
    <r>
      <t xml:space="preserve">-Spatial area (state in info)
</t>
    </r>
    <r>
      <rPr>
        <i/>
        <sz val="9.6"/>
        <color theme="1"/>
        <rFont val="Roboto"/>
      </rPr>
      <t>Crichton Royal Farm: 6.53 ha 
Easter Bush: not stated</t>
    </r>
  </si>
  <si>
    <r>
      <t xml:space="preserve">-Study length (state in info)
</t>
    </r>
    <r>
      <rPr>
        <i/>
        <sz val="9.6"/>
        <color theme="1"/>
        <rFont val="Roboto"/>
      </rPr>
      <t xml:space="preserve">The model used 7 years of data </t>
    </r>
  </si>
  <si>
    <r>
      <t xml:space="preserve">-Dominant vegetation species (please state)
</t>
    </r>
    <r>
      <rPr>
        <i/>
        <sz val="9.6"/>
        <color theme="1"/>
        <rFont val="Roboto"/>
      </rPr>
      <t>Both sites:
Lolium perenne Trifolium repens</t>
    </r>
  </si>
  <si>
    <t>-Summer
-Year-round</t>
  </si>
  <si>
    <r>
      <t xml:space="preserve">-Air Temperature (please state)
</t>
    </r>
    <r>
      <rPr>
        <i/>
        <sz val="9.6"/>
        <color theme="1"/>
        <rFont val="Roboto"/>
      </rPr>
      <t xml:space="preserve">Easter Bush: mean annual temperature 9.0 Â± 0.4 Â°C. 
Crichton Farm: mean annual temperature of 9.3 Â°C. </t>
    </r>
  </si>
  <si>
    <r>
      <t xml:space="preserve">-Precipitation level (please state)
</t>
    </r>
    <r>
      <rPr>
        <i/>
        <sz val="9.6"/>
        <color theme="1"/>
        <rFont val="Roboto"/>
      </rPr>
      <t xml:space="preserve">Easter Bush: 947 Â± 234 mm mean annual rainfall
Crichton Farm: 1140 mm average annual rainfall </t>
    </r>
  </si>
  <si>
    <t>Myrgiotis (2022) (ID:97753090)</t>
  </si>
  <si>
    <t>The carbon budget of the managed grasslands of Great Britain - informed by earth observations</t>
  </si>
  <si>
    <t>-England
-Scotland
-Wales
-United Kingdom</t>
  </si>
  <si>
    <t>-Remote sensing
-Modelling</t>
  </si>
  <si>
    <t>Nyameasem (2021) (ID:72466261)</t>
  </si>
  <si>
    <t>Nitrous oxide emission from grazing is low across a gradient of plant functional diversity and soil conditions</t>
  </si>
  <si>
    <r>
      <t xml:space="preserve">-Latitude (state in info)
</t>
    </r>
    <r>
      <rPr>
        <i/>
        <sz val="9.6"/>
        <color theme="1"/>
        <rFont val="Roboto"/>
      </rPr>
      <t>54Â°27â€² N, 
9Â°57â€² E;</t>
    </r>
  </si>
  <si>
    <r>
      <t xml:space="preserve">-Longitude (state in info)
</t>
    </r>
    <r>
      <rPr>
        <i/>
        <sz val="9.6"/>
        <color theme="1"/>
        <rFont val="Roboto"/>
      </rPr>
      <t>54Â°27â€² N, 
9Â°57â€² E;</t>
    </r>
  </si>
  <si>
    <r>
      <t xml:space="preserve">-Elevation (state in info)
</t>
    </r>
    <r>
      <rPr>
        <i/>
        <sz val="9.6"/>
        <color theme="1"/>
        <rFont val="Roboto"/>
      </rPr>
      <t>27 masl</t>
    </r>
  </si>
  <si>
    <r>
      <t xml:space="preserve">-Site name (please state)
</t>
    </r>
    <r>
      <rPr>
        <i/>
        <sz val="9.6"/>
        <color theme="1"/>
        <rFont val="Roboto"/>
      </rPr>
      <t xml:space="preserve">organic research farm Lindhof </t>
    </r>
  </si>
  <si>
    <r>
      <t xml:space="preserve">-Spatial area (state in info)
</t>
    </r>
    <r>
      <rPr>
        <i/>
        <sz val="9.6"/>
        <color theme="1"/>
        <rFont val="Roboto"/>
      </rPr>
      <t>12 Ã— 9 m plots</t>
    </r>
  </si>
  <si>
    <r>
      <t xml:space="preserve">-Study length (state in info)
</t>
    </r>
    <r>
      <rPr>
        <i/>
        <sz val="9.6"/>
        <color theme="1"/>
        <rFont val="Roboto"/>
      </rPr>
      <t>a minimum of 100 days and up to two growing seasons</t>
    </r>
  </si>
  <si>
    <t>-White clover
-Perennial ryegrass
-Mixed grass_forbs</t>
  </si>
  <si>
    <r>
      <t xml:space="preserve">-Air Temperature (please state)
</t>
    </r>
    <r>
      <rPr>
        <i/>
        <sz val="9.6"/>
        <color theme="1"/>
        <rFont val="Roboto"/>
      </rPr>
      <t xml:space="preserve">mean temperature 9.7 Â°C </t>
    </r>
  </si>
  <si>
    <r>
      <t xml:space="preserve">-Precipitation level (please state)
</t>
    </r>
    <r>
      <rPr>
        <i/>
        <sz val="9.6"/>
        <color theme="1"/>
        <rFont val="Roboto"/>
      </rPr>
      <t>mean annual precipitation 859 mm</t>
    </r>
  </si>
  <si>
    <t>Nyameasem (2021) (ID:103181729)</t>
  </si>
  <si>
    <t>Nitrous Oxide Emission from Grazing Is Low across a Gradient of Plant Functional Diversity and Soil Conditions</t>
  </si>
  <si>
    <t>Nyameasem (2021) (ID:103181730)</t>
  </si>
  <si>
    <t>Nyameasem (2021) (ID:103181731)</t>
  </si>
  <si>
    <t>Nyameasem (2021) (ID:103181732)</t>
  </si>
  <si>
    <t>Nyameasem (2021) (ID:103181733)</t>
  </si>
  <si>
    <t>Nyameasem (2021) (ID:103181734)</t>
  </si>
  <si>
    <t>Nyameasem (2021) (ID:113416267)</t>
  </si>
  <si>
    <t>Nyameasem (2021) (ID:113416548)</t>
  </si>
  <si>
    <t>Nyameasem (2021) (ID:113416549)</t>
  </si>
  <si>
    <t>Investigation of intra-day variability of gaseous measurements in sheep using portable accumulation chambers</t>
  </si>
  <si>
    <t>-Texel
-Suffolk</t>
  </si>
  <si>
    <r>
      <t xml:space="preserve">-Site name (please state)
</t>
    </r>
    <r>
      <rPr>
        <i/>
        <sz val="9.6"/>
        <color theme="1"/>
        <rFont val="Roboto"/>
      </rPr>
      <t>Teagasc Animal and Grassland Research and Innovation Centre, Athenry, Co. Galway</t>
    </r>
  </si>
  <si>
    <r>
      <t xml:space="preserve">-Study length (state in info)
</t>
    </r>
    <r>
      <rPr>
        <i/>
        <sz val="9.6"/>
        <color theme="1"/>
        <rFont val="Roboto"/>
      </rPr>
      <t>9 days</t>
    </r>
  </si>
  <si>
    <t>-Winter
-Spring</t>
  </si>
  <si>
    <t>O'Brien (2012) (ID:67076696)</t>
  </si>
  <si>
    <t>Evaluation of the effect of accounting method, IPCC v. LCA, on grass-based and confinement dairy systems' greenhouse gas emissions</t>
  </si>
  <si>
    <r>
      <t xml:space="preserve">-Latitude (state in info)
</t>
    </r>
    <r>
      <rPr>
        <i/>
        <sz val="9.6"/>
        <color theme="1"/>
        <rFont val="Roboto"/>
      </rPr>
      <t>52 16'N</t>
    </r>
  </si>
  <si>
    <r>
      <t xml:space="preserve">-Longitude (state in info)
</t>
    </r>
    <r>
      <rPr>
        <i/>
        <sz val="9.6"/>
        <color theme="1"/>
        <rFont val="Roboto"/>
      </rPr>
      <t>8 25'W</t>
    </r>
  </si>
  <si>
    <r>
      <t xml:space="preserve">-Site name (please state)
</t>
    </r>
    <r>
      <rPr>
        <i/>
        <sz val="9.6"/>
        <color theme="1"/>
        <rFont val="Roboto"/>
      </rPr>
      <t xml:space="preserve">Both systems were on Moorepark Research Centre, Fermoy, Co. Cork, Ireland
</t>
    </r>
  </si>
  <si>
    <r>
      <t xml:space="preserve">-Spatial area (state in info)
</t>
    </r>
    <r>
      <rPr>
        <i/>
        <sz val="9.6"/>
        <color theme="1"/>
        <rFont val="Roboto"/>
      </rPr>
      <t>Grassland - 40ha
Confinement - 20 ha</t>
    </r>
  </si>
  <si>
    <r>
      <t xml:space="preserve">-Study length (state in info)
</t>
    </r>
    <r>
      <rPr>
        <i/>
        <sz val="9.6"/>
        <color theme="1"/>
        <rFont val="Roboto"/>
      </rPr>
      <t>1 year (December 2006 to January 2008)</t>
    </r>
  </si>
  <si>
    <t>-Farmed for food, milk, wool
-Confinement system</t>
  </si>
  <si>
    <t>O'Brien (2014) (ID:68864272)</t>
  </si>
  <si>
    <t>An appraisal of carbon footprint of milk from commercial grass-based dairy farms in Ireland according to a certified life cycle assessment methodology</t>
  </si>
  <si>
    <r>
      <t xml:space="preserve">-Site name (please state)
</t>
    </r>
    <r>
      <rPr>
        <i/>
        <sz val="9.6"/>
        <color theme="1"/>
        <rFont val="Roboto"/>
      </rPr>
      <t>124 farms included, so individual site details not stated</t>
    </r>
  </si>
  <si>
    <t>-Modelling
-Observational</t>
  </si>
  <si>
    <t>-Questionnaire
-Modelling</t>
  </si>
  <si>
    <t>-Long season</t>
  </si>
  <si>
    <t>-Short season</t>
  </si>
  <si>
    <t>Optimising soil P levels reduces NO emissions in grazing systems under different N fertilisation</t>
  </si>
  <si>
    <r>
      <t xml:space="preserve">-Latitude (state in info)
</t>
    </r>
    <r>
      <rPr>
        <i/>
        <sz val="9.6"/>
        <color theme="1"/>
        <rFont val="Roboto"/>
      </rPr>
      <t>52Â° 18â€™N, 
6Â° 30â€‰W</t>
    </r>
  </si>
  <si>
    <r>
      <t xml:space="preserve">-Longitude (state in info)
</t>
    </r>
    <r>
      <rPr>
        <i/>
        <sz val="9.6"/>
        <color theme="1"/>
        <rFont val="Roboto"/>
      </rPr>
      <t>52Â° 18â€™N, 
6Â° 30â€‰W</t>
    </r>
  </si>
  <si>
    <r>
      <t xml:space="preserve">-Site name (please state)
</t>
    </r>
    <r>
      <rPr>
        <i/>
        <sz val="9.6"/>
        <color theme="1"/>
        <rFont val="Roboto"/>
      </rPr>
      <t>Teagasc, Johnstown Castle in Wexford, Ireland</t>
    </r>
  </si>
  <si>
    <r>
      <t xml:space="preserve">-Air Temperature (please state)
</t>
    </r>
    <r>
      <rPr>
        <i/>
        <sz val="9.6"/>
        <color theme="1"/>
        <rFont val="Roboto"/>
      </rPr>
      <t>mean annual temperature of 10.4 C</t>
    </r>
  </si>
  <si>
    <r>
      <t xml:space="preserve">-Precipitation level (please state)
</t>
    </r>
    <r>
      <rPr>
        <i/>
        <sz val="9.6"/>
        <color theme="1"/>
        <rFont val="Roboto"/>
      </rPr>
      <t xml:space="preserve">annual rainfall of 1037 mm </t>
    </r>
  </si>
  <si>
    <t>Oggioni (2020) (ID:72469738)</t>
  </si>
  <si>
    <t>Livestock grazing abandonment reduces soil microbial activity and carbon storage in a Mediterranean Dehesa</t>
  </si>
  <si>
    <r>
      <t xml:space="preserve">-Latitude (state in info)
</t>
    </r>
    <r>
      <rPr>
        <i/>
        <sz val="9.6"/>
        <color theme="1"/>
        <rFont val="Roboto"/>
      </rPr>
      <t>40Â° 380 N, 
3Â° 700 W</t>
    </r>
  </si>
  <si>
    <r>
      <t xml:space="preserve">-Longitude (state in info)
</t>
    </r>
    <r>
      <rPr>
        <i/>
        <sz val="9.6"/>
        <color theme="1"/>
        <rFont val="Roboto"/>
      </rPr>
      <t>40Â° 380 N, 
3Â° 700 W</t>
    </r>
  </si>
  <si>
    <r>
      <t xml:space="preserve">-Elevation (state in info)
</t>
    </r>
    <r>
      <rPr>
        <i/>
        <sz val="9.6"/>
        <color theme="1"/>
        <rFont val="Roboto"/>
      </rPr>
      <t>860 m</t>
    </r>
  </si>
  <si>
    <r>
      <t xml:space="preserve">-Site name (please state)
</t>
    </r>
    <r>
      <rPr>
        <i/>
        <sz val="9.6"/>
        <color theme="1"/>
        <rFont val="Roboto"/>
      </rPr>
      <t>located in Pedrezuela and San AgustÃ­n de Guadalix municipalities, 35 km north of Madrid</t>
    </r>
  </si>
  <si>
    <r>
      <t xml:space="preserve">-Spatial area (state in info)
</t>
    </r>
    <r>
      <rPr>
        <i/>
        <sz val="9.6"/>
        <color theme="1"/>
        <rFont val="Roboto"/>
      </rPr>
      <t>5 km</t>
    </r>
  </si>
  <si>
    <r>
      <t xml:space="preserve">-Study length (state in info)
</t>
    </r>
    <r>
      <rPr>
        <i/>
        <sz val="9.6"/>
        <color theme="1"/>
        <rFont val="Roboto"/>
      </rPr>
      <t>86 days</t>
    </r>
  </si>
  <si>
    <r>
      <t xml:space="preserve">-Dominant vegetation species (please state)
</t>
    </r>
    <r>
      <rPr>
        <i/>
        <sz val="9.6"/>
        <color theme="1"/>
        <rFont val="Roboto"/>
      </rPr>
      <t>Trees: holm oaks and junipers 
Grassland understorey: Tuberaria guttata (L.) Fourr., Leontodon saxatilis Maire, Hypochaeris glabra L., Trifolium spp., and Poa bulbosa</t>
    </r>
  </si>
  <si>
    <r>
      <t xml:space="preserve">-Precipitation level (please state)
</t>
    </r>
    <r>
      <rPr>
        <i/>
        <sz val="9.6"/>
        <color theme="1"/>
        <rFont val="Roboto"/>
      </rPr>
      <t xml:space="preserve">550 mm </t>
    </r>
  </si>
  <si>
    <t>Oggioni (2020) (ID:103261767)</t>
  </si>
  <si>
    <t>Oggioni (2020) (ID:103261768)</t>
  </si>
  <si>
    <t>Olofsson (2004) (ID:67937907)</t>
  </si>
  <si>
    <t>Reindeer influence on ecosystem processes in the tundra</t>
  </si>
  <si>
    <r>
      <t xml:space="preserve">-Latitude (state in info)
</t>
    </r>
    <r>
      <rPr>
        <i/>
        <sz val="9.6"/>
        <color theme="1"/>
        <rFont val="Roboto"/>
      </rPr>
      <t>Two sites:
Site 1: 69 40 N, 24 40 E Site 2: 69 39 N, 27 30 E</t>
    </r>
  </si>
  <si>
    <r>
      <t xml:space="preserve">-Longitude (state in info)
</t>
    </r>
    <r>
      <rPr>
        <i/>
        <sz val="9.6"/>
        <color theme="1"/>
        <rFont val="Roboto"/>
      </rPr>
      <t>Two sites:
Site 1: 69 40 N, 24 40 E Site 2: 69 39 N, 27 30 E</t>
    </r>
  </si>
  <si>
    <r>
      <t xml:space="preserve">-Elevation (state in info)
</t>
    </r>
    <r>
      <rPr>
        <i/>
        <sz val="9.6"/>
        <color theme="1"/>
        <rFont val="Roboto"/>
      </rPr>
      <t>Site 1: 550 m.a.s.l.
Site 2: 600 - 700 m.a.sl.</t>
    </r>
  </si>
  <si>
    <r>
      <t xml:space="preserve">-Site name (please state)
</t>
    </r>
    <r>
      <rPr>
        <i/>
        <sz val="9.6"/>
        <color theme="1"/>
        <rFont val="Roboto"/>
      </rPr>
      <t xml:space="preserve">Site 1: Cearro 
Site 2: Raisduoddar </t>
    </r>
  </si>
  <si>
    <r>
      <t xml:space="preserve">-Spatial area (state in info)
</t>
    </r>
    <r>
      <rPr>
        <i/>
        <sz val="9.6"/>
        <color theme="1"/>
        <rFont val="Roboto"/>
      </rPr>
      <t>Eight 100 m transects</t>
    </r>
  </si>
  <si>
    <t>-Heath
-Tundra</t>
  </si>
  <si>
    <r>
      <t xml:space="preserve">-Dominant vegetation species (please state)
</t>
    </r>
    <r>
      <rPr>
        <i/>
        <sz val="9.6"/>
        <color theme="1"/>
        <rFont val="Roboto"/>
      </rPr>
      <t>Lichens, heathers and dwarf birch</t>
    </r>
  </si>
  <si>
    <t>Olofsson (2004) (ID:103268305)</t>
  </si>
  <si>
    <t>Olofsson (2004) (ID:103268315)</t>
  </si>
  <si>
    <t>Olsen (2011) (ID:68863482)</t>
  </si>
  <si>
    <t>Cattle grazing drives nitrogen and carbon cycling in a temperate salt marsh</t>
  </si>
  <si>
    <t>-N2O from soil, dung or urine
-Soil carbon
-Above-ground carbon (plants)
-Below-ground carbon (roots)</t>
  </si>
  <si>
    <r>
      <t xml:space="preserve">-Latitude (state in info)
</t>
    </r>
    <r>
      <rPr>
        <i/>
        <sz val="9.6"/>
        <color theme="1"/>
        <rFont val="Roboto"/>
      </rPr>
      <t xml:space="preserve">53 41' 0" N </t>
    </r>
  </si>
  <si>
    <r>
      <t xml:space="preserve">-Longitude (state in info)
</t>
    </r>
    <r>
      <rPr>
        <i/>
        <sz val="9.6"/>
        <color theme="1"/>
        <rFont val="Roboto"/>
      </rPr>
      <t>2 58' 0" W</t>
    </r>
  </si>
  <si>
    <r>
      <t xml:space="preserve">-Elevation (state in info)
</t>
    </r>
    <r>
      <rPr>
        <i/>
        <sz val="9.6"/>
        <color theme="1"/>
        <rFont val="Roboto"/>
      </rPr>
      <t>Sea level (as saltmarsh). Study area is in upper saltmarsh.</t>
    </r>
  </si>
  <si>
    <r>
      <t xml:space="preserve">-Site name (please state)
</t>
    </r>
    <r>
      <rPr>
        <i/>
        <sz val="9.6"/>
        <color theme="1"/>
        <rFont val="Roboto"/>
      </rPr>
      <t xml:space="preserve">Ribble estuary, NW England </t>
    </r>
  </si>
  <si>
    <r>
      <t xml:space="preserve">-Spatial area (state in info)
</t>
    </r>
    <r>
      <rPr>
        <i/>
        <sz val="9.6"/>
        <color theme="1"/>
        <rFont val="Roboto"/>
      </rPr>
      <t>2000 ha of saltmarsh. The grazed marsh within the
study area covers an area of 515 ha.</t>
    </r>
  </si>
  <si>
    <r>
      <t xml:space="preserve">-Study length (state in info)
</t>
    </r>
    <r>
      <rPr>
        <i/>
        <sz val="9.6"/>
        <color theme="1"/>
        <rFont val="Roboto"/>
      </rPr>
      <t>5 months (May to September 2009)</t>
    </r>
  </si>
  <si>
    <r>
      <t xml:space="preserve">-Dominant vegetation species (please state)
</t>
    </r>
    <r>
      <rPr>
        <i/>
        <sz val="9.6"/>
        <color theme="1"/>
        <rFont val="Roboto"/>
      </rPr>
      <t xml:space="preserve">Grazed: 
Agrostis stolonifera L Puccinellia maritima Parl. Festuca rubra L. Ungrazed Elymus repens L. Festuca rubra L </t>
    </r>
  </si>
  <si>
    <t>-Spring
-Summer</t>
  </si>
  <si>
    <t>Onodi (2008) (ID:67340414)</t>
  </si>
  <si>
    <t>Grazing effects on vegetation composition and on the spread of fire on open sand grasslands</t>
  </si>
  <si>
    <r>
      <t xml:space="preserve">-Latitude (state in info)
</t>
    </r>
    <r>
      <rPr>
        <i/>
        <sz val="9.6"/>
        <color theme="1"/>
        <rFont val="Roboto"/>
      </rPr>
      <t>N46 47.369,
E19 26.829</t>
    </r>
  </si>
  <si>
    <r>
      <t xml:space="preserve">-Longitude (state in info)
</t>
    </r>
    <r>
      <rPr>
        <i/>
        <sz val="9.6"/>
        <color theme="1"/>
        <rFont val="Roboto"/>
      </rPr>
      <t>N46 47.369,
E19 26.829</t>
    </r>
  </si>
  <si>
    <r>
      <t xml:space="preserve">-Site name (please state)
</t>
    </r>
    <r>
      <rPr>
        <i/>
        <sz val="9.6"/>
        <color theme="1"/>
        <rFont val="Roboto"/>
      </rPr>
      <t>Kiskunsag National Park, part of the Hungarian Plain on the outskirts of Orgovany</t>
    </r>
  </si>
  <si>
    <r>
      <t xml:space="preserve">-Spatial area (state in info)
</t>
    </r>
    <r>
      <rPr>
        <i/>
        <sz val="9.6"/>
        <color theme="1"/>
        <rFont val="Roboto"/>
      </rPr>
      <t>Four 1 x 1 m quadrats in each treatment</t>
    </r>
  </si>
  <si>
    <r>
      <t xml:space="preserve">-Dominant vegetation species (please state)
</t>
    </r>
    <r>
      <rPr>
        <i/>
        <sz val="9.6"/>
        <color theme="1"/>
        <rFont val="Roboto"/>
      </rPr>
      <t>Perennial grasses [Festuca vaginata (W. et. K.), Stipa
borysthenica (Kolokov), Koeleria glauca (Schkuhr) DC., Bothriochloa ischaemum (L.) Keng]. Woody patches: Juniperus communis (L.), Populus alba (L.), and Populus nigra (L.),</t>
    </r>
  </si>
  <si>
    <r>
      <t xml:space="preserve">-Air Temperature (please state)
</t>
    </r>
    <r>
      <rPr>
        <i/>
        <sz val="9.6"/>
        <color theme="1"/>
        <rFont val="Roboto"/>
      </rPr>
      <t xml:space="preserve">mean monthly temperatures range from 1.8C in January to 21C in July </t>
    </r>
  </si>
  <si>
    <r>
      <t xml:space="preserve">-Precipitation level (please state)
</t>
    </r>
    <r>
      <rPr>
        <i/>
        <sz val="9.6"/>
        <color theme="1"/>
        <rFont val="Roboto"/>
      </rPr>
      <t xml:space="preserve">Annual mean precipitation is around 500â€“550 mm </t>
    </r>
  </si>
  <si>
    <t>Panayiotou (2017) (ID:72477418)</t>
  </si>
  <si>
    <t>The effects of grazing intensity on soil processes in a Mediterranean protected area</t>
  </si>
  <si>
    <r>
      <t xml:space="preserve">-Latitude (state in info)
</t>
    </r>
    <r>
      <rPr>
        <i/>
        <sz val="9.6"/>
        <color theme="1"/>
        <rFont val="Roboto"/>
      </rPr>
      <t>39Â° 40â€² N
20Â° 51â€² E</t>
    </r>
  </si>
  <si>
    <r>
      <t xml:space="preserve">-Longitude (state in info)
</t>
    </r>
    <r>
      <rPr>
        <i/>
        <sz val="9.6"/>
        <color theme="1"/>
        <rFont val="Roboto"/>
      </rPr>
      <t>39Â° 40â€² N
20Â° 51â€² E</t>
    </r>
  </si>
  <si>
    <r>
      <t xml:space="preserve">-Elevation (state in info)
</t>
    </r>
    <r>
      <rPr>
        <i/>
        <sz val="9.6"/>
        <color theme="1"/>
        <rFont val="Roboto"/>
      </rPr>
      <t>470 m.a.s.l.</t>
    </r>
  </si>
  <si>
    <r>
      <t xml:space="preserve">-Site name (please state)
</t>
    </r>
    <r>
      <rPr>
        <i/>
        <sz val="9.6"/>
        <color theme="1"/>
        <rFont val="Roboto"/>
      </rPr>
      <t>surrounding land region of Lake Pamvotis</t>
    </r>
  </si>
  <si>
    <r>
      <t xml:space="preserve">-Spatial area (state in info)
</t>
    </r>
    <r>
      <rPr>
        <i/>
        <sz val="9.6"/>
        <color theme="1"/>
        <rFont val="Roboto"/>
      </rPr>
      <t>a mosaic of small grazed fields (0.7â€“3.6 ha)</t>
    </r>
  </si>
  <si>
    <r>
      <t xml:space="preserve">-Dominant vegetation species (please state)
</t>
    </r>
    <r>
      <rPr>
        <i/>
        <sz val="9.6"/>
        <color theme="1"/>
        <rFont val="Roboto"/>
      </rPr>
      <t>Mentha aquatica, Geranium
columbinum, Galium aparyne, Epilobium sp., Rapistrum sp., Senecio sp., Capsella bursapastoris, and Urtica dioica</t>
    </r>
  </si>
  <si>
    <t>-Spring
-Winter</t>
  </si>
  <si>
    <r>
      <t xml:space="preserve">-Air Temperature (please state)
</t>
    </r>
    <r>
      <rPr>
        <i/>
        <sz val="9.6"/>
        <color theme="1"/>
        <rFont val="Roboto"/>
      </rPr>
      <t>mean monthly temperature is 14.3 Â°C</t>
    </r>
  </si>
  <si>
    <r>
      <t xml:space="preserve">-Precipitation level (please state)
</t>
    </r>
    <r>
      <rPr>
        <i/>
        <sz val="9.6"/>
        <color theme="1"/>
        <rFont val="Roboto"/>
      </rPr>
      <t>mean annual precipitation is 1100 mm</t>
    </r>
  </si>
  <si>
    <t>Papanastasis (2017) (ID:72477931)</t>
  </si>
  <si>
    <t>Comparative Assessment of Goods and Services Provided by Grazing Regulation and Reforestation in Degraded Mediterranean Rangelands</t>
  </si>
  <si>
    <r>
      <t xml:space="preserve">-Site name (please state)
</t>
    </r>
    <r>
      <rPr>
        <i/>
        <sz val="9.6"/>
        <color theme="1"/>
        <rFont val="Roboto"/>
      </rPr>
      <t>Lagadas county of central Macedonia, in North Greece</t>
    </r>
  </si>
  <si>
    <r>
      <t xml:space="preserve">-Spatial area (state in info)
</t>
    </r>
    <r>
      <rPr>
        <i/>
        <sz val="9.6"/>
        <color theme="1"/>
        <rFont val="Roboto"/>
      </rPr>
      <t>10 ha area per treatment</t>
    </r>
  </si>
  <si>
    <r>
      <t xml:space="preserve">-Study length (state in info)
</t>
    </r>
    <r>
      <rPr>
        <i/>
        <sz val="9.6"/>
        <color theme="1"/>
        <rFont val="Roboto"/>
      </rPr>
      <t xml:space="preserve">4 months field measurements </t>
    </r>
  </si>
  <si>
    <t>-Shrubland</t>
  </si>
  <si>
    <r>
      <t xml:space="preserve">-Dominant vegetation species (please state)
</t>
    </r>
    <r>
      <rPr>
        <i/>
        <sz val="9.6"/>
        <color theme="1"/>
        <rFont val="Roboto"/>
      </rPr>
      <t xml:space="preserve">Woody shrubs including Quercus coccifera </t>
    </r>
  </si>
  <si>
    <t>Papanastasis (2017) (ID:103529041)</t>
  </si>
  <si>
    <t>Papanastasis (2017) (ID:103529042)</t>
  </si>
  <si>
    <t>Pardini (2007) (ID:68863433)</t>
  </si>
  <si>
    <t>Horse grazing in firebreaks sown with Trifolium brachycalycinum (Katznl. &amp; Morley) and Cynodon dactylon (L.) Pers</t>
  </si>
  <si>
    <r>
      <t xml:space="preserve">-Latitude (state in info)
</t>
    </r>
    <r>
      <rPr>
        <i/>
        <sz val="9.6"/>
        <color theme="1"/>
        <rFont val="Roboto"/>
      </rPr>
      <t>43 34 56.57N; 
10 28 09.29E</t>
    </r>
  </si>
  <si>
    <r>
      <t xml:space="preserve">-Longitude (state in info)
</t>
    </r>
    <r>
      <rPr>
        <i/>
        <sz val="9.6"/>
        <color theme="1"/>
        <rFont val="Roboto"/>
      </rPr>
      <t>43 34 56.57N; 
10 28 09.29E</t>
    </r>
  </si>
  <si>
    <r>
      <t xml:space="preserve">-Site name (please state)
</t>
    </r>
    <r>
      <rPr>
        <i/>
        <sz val="9.6"/>
        <color theme="1"/>
        <rFont val="Roboto"/>
      </rPr>
      <t>private farm at Nugola near the coast of Tuscany</t>
    </r>
  </si>
  <si>
    <r>
      <t xml:space="preserve">-Spatial area (state in info)
</t>
    </r>
    <r>
      <rPr>
        <i/>
        <sz val="9.6"/>
        <color theme="1"/>
        <rFont val="Roboto"/>
      </rPr>
      <t>20 x 30 m plots</t>
    </r>
  </si>
  <si>
    <r>
      <t xml:space="preserve">-Dominant vegetation species (please state)
</t>
    </r>
    <r>
      <rPr>
        <i/>
        <sz val="9.6"/>
        <color theme="1"/>
        <rFont val="Roboto"/>
      </rPr>
      <t>Oak trees, plus shrubs and herbs including Bermuda grass and clover.</t>
    </r>
  </si>
  <si>
    <t>-Supplementary feeding</t>
  </si>
  <si>
    <r>
      <t xml:space="preserve">-Air Temperature (please state)
</t>
    </r>
    <r>
      <rPr>
        <i/>
        <sz val="9.6"/>
        <color theme="1"/>
        <rFont val="Roboto"/>
      </rPr>
      <t>14.7 C</t>
    </r>
  </si>
  <si>
    <r>
      <t xml:space="preserve">-Precipitation level (please state)
</t>
    </r>
    <r>
      <rPr>
        <i/>
        <sz val="9.6"/>
        <color theme="1"/>
        <rFont val="Roboto"/>
      </rPr>
      <t xml:space="preserve">958 mm </t>
    </r>
  </si>
  <si>
    <t>-Ponies or horses</t>
  </si>
  <si>
    <t>Pareja (2020) (ID:67076415)</t>
  </si>
  <si>
    <t>The Role of Feral Goats in Maintaining Firebreaks by Using Attractants</t>
  </si>
  <si>
    <r>
      <t xml:space="preserve">-Latitude (state in info)
</t>
    </r>
    <r>
      <rPr>
        <i/>
        <sz val="9.6"/>
        <color theme="1"/>
        <rFont val="Roboto"/>
      </rPr>
      <t>39Â°35â€²11â€³ N 
2Â°33â€²55â€³ E</t>
    </r>
  </si>
  <si>
    <r>
      <t xml:space="preserve">-Longitude (state in info)
</t>
    </r>
    <r>
      <rPr>
        <i/>
        <sz val="9.6"/>
        <color theme="1"/>
        <rFont val="Roboto"/>
      </rPr>
      <t>39Â°35â€²11â€³ N 
2Â°33â€²55â€³ E</t>
    </r>
  </si>
  <si>
    <r>
      <t xml:space="preserve">-Elevation (state in info)
</t>
    </r>
    <r>
      <rPr>
        <i/>
        <sz val="9.6"/>
        <color theme="1"/>
        <rFont val="Roboto"/>
      </rPr>
      <t>400 to 503 masl</t>
    </r>
  </si>
  <si>
    <r>
      <t xml:space="preserve">-Site name (please state)
</t>
    </r>
    <r>
      <rPr>
        <i/>
        <sz val="9.6"/>
        <color theme="1"/>
        <rFont val="Roboto"/>
      </rPr>
      <t>Sierra de Na Burguesa in the municipality of CalviÃ  in the southwestern part of the island of Mallorca</t>
    </r>
  </si>
  <si>
    <r>
      <t xml:space="preserve">-Spatial area (state in info)
</t>
    </r>
    <r>
      <rPr>
        <i/>
        <sz val="9.6"/>
        <color theme="1"/>
        <rFont val="Roboto"/>
      </rPr>
      <t>12 plots of 5 Ã— 5 m</t>
    </r>
  </si>
  <si>
    <r>
      <t xml:space="preserve">-Dominant vegetation species (please state)
</t>
    </r>
    <r>
      <rPr>
        <i/>
        <sz val="9.6"/>
        <color theme="1"/>
        <rFont val="Roboto"/>
      </rPr>
      <t>Aleppo pine (Pinus halepensis M.) forests with
an understory of Mediterranean scrubs, where species such as Erica multiflora L., Pistacia lentiscus L., Sustainability 2020, 12, 7144 3 of 14 Phillyrea angustifolia L., Cistus albidus L., Cistus monspeliensis L., and Anthyllis cytisoides L. are common. Perennial grasses predominate in the herbaceous layer, including Ampelodesmos mauritanica (Poiret) and Brachypodium retusum (Pers.), as well as other annual species.</t>
    </r>
  </si>
  <si>
    <r>
      <t xml:space="preserve">-Air Temperature (please state)
</t>
    </r>
    <r>
      <rPr>
        <i/>
        <sz val="9.6"/>
        <color theme="1"/>
        <rFont val="Roboto"/>
      </rPr>
      <t>The mean annual temperature was 18 â—¦C for
the two years of study</t>
    </r>
  </si>
  <si>
    <r>
      <t xml:space="preserve">-Precipitation level (please state)
</t>
    </r>
    <r>
      <rPr>
        <i/>
        <sz val="9.6"/>
        <color theme="1"/>
        <rFont val="Roboto"/>
      </rPr>
      <t xml:space="preserve">annual rainfall was 528 and 326 mm for the first and second year, respectively </t>
    </r>
  </si>
  <si>
    <t>Parsons (2013) (ID:72484270)</t>
  </si>
  <si>
    <t>Soil carbon dynamics: The effects of nitrogen input, intake demand and off-take by animals</t>
  </si>
  <si>
    <t>-Perennial ryegrass
-Mixed grass</t>
  </si>
  <si>
    <t>Patra (2008) (ID:72492848)</t>
  </si>
  <si>
    <t>Unraveling the effects of management regime and plant species on soil organic carbon and microbial phospholipid fatty acid profiles in grassland soils</t>
  </si>
  <si>
    <r>
      <t xml:space="preserve">-Latitude (state in info)
</t>
    </r>
    <r>
      <rPr>
        <i/>
        <sz val="9.6"/>
        <color theme="1"/>
        <rFont val="Roboto"/>
      </rPr>
      <t xml:space="preserve">45Â°43â€²N
</t>
    </r>
  </si>
  <si>
    <r>
      <t xml:space="preserve">-Longitude (state in info)
</t>
    </r>
    <r>
      <rPr>
        <i/>
        <sz val="9.6"/>
        <color theme="1"/>
        <rFont val="Roboto"/>
      </rPr>
      <t xml:space="preserve">3Â°1â€²E
</t>
    </r>
  </si>
  <si>
    <r>
      <t xml:space="preserve">-Elevation (state in info)
</t>
    </r>
    <r>
      <rPr>
        <i/>
        <sz val="9.6"/>
        <color theme="1"/>
        <rFont val="Roboto"/>
      </rPr>
      <t xml:space="preserve">870 masl
</t>
    </r>
  </si>
  <si>
    <r>
      <t xml:space="preserve">-Site name (please state)
</t>
    </r>
    <r>
      <rPr>
        <i/>
        <sz val="9.6"/>
        <color theme="1"/>
        <rFont val="Roboto"/>
      </rPr>
      <t xml:space="preserve">Theix
</t>
    </r>
  </si>
  <si>
    <r>
      <t xml:space="preserve">-Spatial area (state in info)
</t>
    </r>
    <r>
      <rPr>
        <i/>
        <sz val="9.6"/>
        <color theme="1"/>
        <rFont val="Roboto"/>
      </rPr>
      <t xml:space="preserve">1 kmÂ² (0.5 x 2 sites)
</t>
    </r>
  </si>
  <si>
    <r>
      <t xml:space="preserve">-Study length (state in info)
</t>
    </r>
    <r>
      <rPr>
        <i/>
        <sz val="9.6"/>
        <color theme="1"/>
        <rFont val="Roboto"/>
      </rPr>
      <t xml:space="preserve">12 years
</t>
    </r>
  </si>
  <si>
    <r>
      <t xml:space="preserve">-Dominant vegetation species (please state)
</t>
    </r>
    <r>
      <rPr>
        <i/>
        <sz val="9.6"/>
        <color theme="1"/>
        <rFont val="Roboto"/>
      </rPr>
      <t>Arrhenatherum elatius, Holcus lanatus, and Dactylis glomerata</t>
    </r>
  </si>
  <si>
    <r>
      <t xml:space="preserve">-Air Temperature (please state)
</t>
    </r>
    <r>
      <rPr>
        <i/>
        <sz val="9.6"/>
        <color theme="1"/>
        <rFont val="Roboto"/>
      </rPr>
      <t xml:space="preserve">8.8 C
</t>
    </r>
  </si>
  <si>
    <r>
      <t xml:space="preserve">-Precipitation level (please state)
</t>
    </r>
    <r>
      <rPr>
        <i/>
        <sz val="9.6"/>
        <color theme="1"/>
        <rFont val="Roboto"/>
      </rPr>
      <t xml:space="preserve">803 mm
</t>
    </r>
  </si>
  <si>
    <t>Pavlu (2019) (ID:67076618)</t>
  </si>
  <si>
    <t>Effect of grazing intensity and dung on herbage and soil nutrients</t>
  </si>
  <si>
    <r>
      <t xml:space="preserve">-Latitude (state in info)
</t>
    </r>
    <r>
      <rPr>
        <i/>
        <sz val="9.6"/>
        <color theme="1"/>
        <rFont val="Roboto"/>
      </rPr>
      <t xml:space="preserve">50Â°50.34'N
</t>
    </r>
  </si>
  <si>
    <r>
      <t xml:space="preserve">-Longitude (state in info)
</t>
    </r>
    <r>
      <rPr>
        <i/>
        <sz val="9.6"/>
        <color theme="1"/>
        <rFont val="Roboto"/>
      </rPr>
      <t xml:space="preserve">15Â°05.36'E
</t>
    </r>
  </si>
  <si>
    <r>
      <t xml:space="preserve">-Elevation (state in info)
</t>
    </r>
    <r>
      <rPr>
        <i/>
        <sz val="9.6"/>
        <color theme="1"/>
        <rFont val="Roboto"/>
      </rPr>
      <t xml:space="preserve">420 masl
</t>
    </r>
  </si>
  <si>
    <r>
      <t xml:space="preserve">-Site name (please state)
</t>
    </r>
    <r>
      <rPr>
        <i/>
        <sz val="9.6"/>
        <color theme="1"/>
        <rFont val="Roboto"/>
      </rPr>
      <t xml:space="preserve">OldÅ™ichov, JizerskÃ© hory
</t>
    </r>
  </si>
  <si>
    <r>
      <t xml:space="preserve">-Spatial area (state in info)
</t>
    </r>
    <r>
      <rPr>
        <i/>
        <sz val="9.6"/>
        <color theme="1"/>
        <rFont val="Roboto"/>
      </rPr>
      <t xml:space="preserve">0.28 kmÂ² (0.0035 x 4 paddocks x 2 blocks)
</t>
    </r>
  </si>
  <si>
    <r>
      <t xml:space="preserve">-Study length (state in info)
</t>
    </r>
    <r>
      <rPr>
        <i/>
        <sz val="9.6"/>
        <color theme="1"/>
        <rFont val="Roboto"/>
      </rPr>
      <t xml:space="preserve">6 months
</t>
    </r>
  </si>
  <si>
    <r>
      <t xml:space="preserve">-Dominant vegetation species (please state)
</t>
    </r>
    <r>
      <rPr>
        <i/>
        <sz val="9.6"/>
        <color theme="1"/>
        <rFont val="Roboto"/>
      </rPr>
      <t>"Grasses, dandelion, clover (Agrostis
capillaris, Festuca rubra agg., Trifolium repens, and Taraxacum officinale)"</t>
    </r>
  </si>
  <si>
    <r>
      <t xml:space="preserve">-Air Temperature (please state)
</t>
    </r>
    <r>
      <rPr>
        <i/>
        <sz val="9.6"/>
        <color theme="1"/>
        <rFont val="Roboto"/>
      </rPr>
      <t xml:space="preserve">7.2 C
</t>
    </r>
  </si>
  <si>
    <r>
      <t xml:space="preserve">-Precipitation level (please state)
</t>
    </r>
    <r>
      <rPr>
        <i/>
        <sz val="9.6"/>
        <color theme="1"/>
        <rFont val="Roboto"/>
      </rPr>
      <t>803 mm</t>
    </r>
  </si>
  <si>
    <t>-Low density
-High density</t>
  </si>
  <si>
    <t>-High density 
-Low density</t>
  </si>
  <si>
    <r>
      <t xml:space="preserve">-Dominant vegetation species (please state)
</t>
    </r>
    <r>
      <rPr>
        <i/>
        <sz val="9.6"/>
        <color theme="1"/>
        <rFont val="Roboto"/>
      </rPr>
      <t xml:space="preserve">"Grasses, dandelion, clover (Agrostis
capillaris, Festuca rubra agg., Trifolium repens, and Taraxacum officinale)" </t>
    </r>
  </si>
  <si>
    <t>-Grazing
-Dung</t>
  </si>
  <si>
    <r>
      <t xml:space="preserve">-Air Temperature (please state)
</t>
    </r>
    <r>
      <rPr>
        <i/>
        <sz val="9.6"/>
        <color theme="1"/>
        <rFont val="Roboto"/>
      </rPr>
      <t>7.2 C</t>
    </r>
  </si>
  <si>
    <t>Paz-Ferreiro (2012) (ID:67076141)</t>
  </si>
  <si>
    <t>Grazing increases the temperature sensitivity of soil organic matter decomposition in a temperate grassland</t>
  </si>
  <si>
    <t>-CH4 from soil, dung or urine
-CO2 flux or emissions
-Soil carbon</t>
  </si>
  <si>
    <r>
      <t xml:space="preserve">-Latitude (state in info)
</t>
    </r>
    <r>
      <rPr>
        <i/>
        <sz val="9.6"/>
        <color theme="1"/>
        <rFont val="Roboto"/>
      </rPr>
      <t>54.18Â°N, 
2.36Â°E</t>
    </r>
  </si>
  <si>
    <r>
      <t xml:space="preserve">-Longitude (state in info)
</t>
    </r>
    <r>
      <rPr>
        <i/>
        <sz val="9.6"/>
        <color theme="1"/>
        <rFont val="Roboto"/>
      </rPr>
      <t>54.18Â°N, 
2.36Â°E</t>
    </r>
  </si>
  <si>
    <r>
      <t xml:space="preserve">-Site name (please state)
</t>
    </r>
    <r>
      <rPr>
        <i/>
        <sz val="9.6"/>
        <color theme="1"/>
        <rFont val="Roboto"/>
      </rPr>
      <t>Ingleborough National Nature Reserve</t>
    </r>
  </si>
  <si>
    <r>
      <t xml:space="preserve">-Spatial area (state in info)
</t>
    </r>
    <r>
      <rPr>
        <i/>
        <sz val="9.6"/>
        <color theme="1"/>
        <rFont val="Roboto"/>
      </rPr>
      <t>58 hectare grazing area; 170 ha ungrazed area</t>
    </r>
  </si>
  <si>
    <r>
      <t xml:space="preserve">-Study length (state in info)
</t>
    </r>
    <r>
      <rPr>
        <i/>
        <sz val="9.6"/>
        <color theme="1"/>
        <rFont val="Roboto"/>
      </rPr>
      <t>7 years of grazing exclusion. Soil measurement 16 weeks.</t>
    </r>
  </si>
  <si>
    <t>-Rewilding
-National Park or protected area</t>
  </si>
  <si>
    <r>
      <t xml:space="preserve">-Dominant vegetation species (please state)
</t>
    </r>
    <r>
      <rPr>
        <i/>
        <sz val="9.6"/>
        <color theme="1"/>
        <rFont val="Roboto"/>
      </rPr>
      <t>the grazed site was dominated by graminoids (Nardus stricta L., Festuca ovina L., Agrostis capillaris L., Eriophorum vaginatum L.), whereas the cessation of grazing caused a significant increase in dwarf shrubs, such as Calluna vulgaris Salib.</t>
    </r>
  </si>
  <si>
    <r>
      <t xml:space="preserve">-Air Temperature (please state)
</t>
    </r>
    <r>
      <rPr>
        <i/>
        <sz val="9.6"/>
        <color theme="1"/>
        <rFont val="Roboto"/>
      </rPr>
      <t>Mean annual air temperature not stated. Soil was incubated at 4 temperatures - 4, 10, 15, 20 C</t>
    </r>
  </si>
  <si>
    <r>
      <t xml:space="preserve">-Precipitation level (please state)
</t>
    </r>
    <r>
      <rPr>
        <i/>
        <sz val="9.6"/>
        <color theme="1"/>
        <rFont val="Roboto"/>
      </rPr>
      <t>1840 mm</t>
    </r>
  </si>
  <si>
    <t>Peco (2017) (ID:72477201)</t>
  </si>
  <si>
    <t>Effects of grazing abandonment on soil multifunctionality: The role of plant functional traits</t>
  </si>
  <si>
    <r>
      <t xml:space="preserve">-Latitude (state in info)
</t>
    </r>
    <r>
      <rPr>
        <i/>
        <sz val="9.6"/>
        <color theme="1"/>
        <rFont val="Roboto"/>
      </rPr>
      <t>40Â°42â€²N, 
3Â°39â€²W</t>
    </r>
  </si>
  <si>
    <r>
      <t xml:space="preserve">-Longitude (state in info)
</t>
    </r>
    <r>
      <rPr>
        <i/>
        <sz val="9.6"/>
        <color theme="1"/>
        <rFont val="Roboto"/>
      </rPr>
      <t>40Â°42â€²N, 
3Â°39â€²W</t>
    </r>
  </si>
  <si>
    <r>
      <t xml:space="preserve">-Elevation (state in info)
</t>
    </r>
    <r>
      <rPr>
        <i/>
        <sz val="9.6"/>
        <color theme="1"/>
        <rFont val="Roboto"/>
      </rPr>
      <t>860 masl</t>
    </r>
  </si>
  <si>
    <r>
      <t xml:space="preserve">-Site name (please state)
</t>
    </r>
    <r>
      <rPr>
        <i/>
        <sz val="9.6"/>
        <color theme="1"/>
        <rFont val="Roboto"/>
      </rPr>
      <t>southern flank of Sierra de Guadarrama, 35 km north of Madrid</t>
    </r>
  </si>
  <si>
    <r>
      <t xml:space="preserve">-Spatial area (state in info)
</t>
    </r>
    <r>
      <rPr>
        <i/>
        <sz val="9.6"/>
        <color theme="1"/>
        <rFont val="Roboto"/>
      </rPr>
      <t xml:space="preserve">5 Ã— 5 m plots </t>
    </r>
  </si>
  <si>
    <r>
      <t xml:space="preserve">-Study length (state in info)
</t>
    </r>
    <r>
      <rPr>
        <i/>
        <sz val="9.6"/>
        <color theme="1"/>
        <rFont val="Roboto"/>
      </rPr>
      <t>Nearly 2 years</t>
    </r>
  </si>
  <si>
    <r>
      <t xml:space="preserve">-Dominant vegetation species (please state)
</t>
    </r>
    <r>
      <rPr>
        <i/>
        <sz val="9.6"/>
        <color theme="1"/>
        <rFont val="Roboto"/>
      </rPr>
      <t>Open woodland vegetation - oak and juniper trees, with understory annuals</t>
    </r>
  </si>
  <si>
    <r>
      <t xml:space="preserve">-Air Temperature (please state)
</t>
    </r>
    <r>
      <rPr>
        <i/>
        <sz val="9.6"/>
        <color theme="1"/>
        <rFont val="Roboto"/>
      </rPr>
      <t xml:space="preserve">13Â° C annual mean </t>
    </r>
  </si>
  <si>
    <r>
      <t xml:space="preserve">-Precipitation level (please state)
</t>
    </r>
    <r>
      <rPr>
        <i/>
        <sz val="9.6"/>
        <color theme="1"/>
        <rFont val="Roboto"/>
      </rPr>
      <t>annual mean 540 mm</t>
    </r>
  </si>
  <si>
    <t>Peco (2017) (ID:103534625)</t>
  </si>
  <si>
    <t>Peco (2017) (ID:103534626)</t>
  </si>
  <si>
    <t>Peichl (2012) (ID:70155916)</t>
  </si>
  <si>
    <t>Management and climate effects on carbon dioxide and energy exchanges in a maritime grassland</t>
  </si>
  <si>
    <t>-silage cutting</t>
  </si>
  <si>
    <r>
      <t xml:space="preserve">-Latitude (state in info)
</t>
    </r>
    <r>
      <rPr>
        <i/>
        <sz val="9.6"/>
        <color theme="1"/>
        <rFont val="Roboto"/>
      </rPr>
      <t>52Â°30â€²N</t>
    </r>
  </si>
  <si>
    <r>
      <t xml:space="preserve">-Longitude (state in info)
</t>
    </r>
    <r>
      <rPr>
        <i/>
        <sz val="9.6"/>
        <color theme="1"/>
        <rFont val="Roboto"/>
      </rPr>
      <t>6Â°40â€²W</t>
    </r>
  </si>
  <si>
    <r>
      <t xml:space="preserve">-Elevation (state in info)
</t>
    </r>
    <r>
      <rPr>
        <i/>
        <sz val="9.6"/>
        <color theme="1"/>
        <rFont val="Roboto"/>
      </rPr>
      <t>57 m above sea level</t>
    </r>
  </si>
  <si>
    <r>
      <t xml:space="preserve">-Site name (please state)
</t>
    </r>
    <r>
      <rPr>
        <i/>
        <sz val="9.6"/>
        <color theme="1"/>
        <rFont val="Roboto"/>
      </rPr>
      <t xml:space="preserve">Wexford grassland research station which is located near the city of Wexford, in southeast Ireland </t>
    </r>
  </si>
  <si>
    <r>
      <t xml:space="preserve">-Spatial area (state in info)
</t>
    </r>
    <r>
      <rPr>
        <i/>
        <sz val="9.6"/>
        <color theme="1"/>
        <rFont val="Roboto"/>
      </rPr>
      <t>six evenly sized fields of about 0.7â€“0.9 ha surrounding the flux tower</t>
    </r>
  </si>
  <si>
    <r>
      <t xml:space="preserve">-Study length (state in info)
</t>
    </r>
    <r>
      <rPr>
        <i/>
        <sz val="9.6"/>
        <color theme="1"/>
        <rFont val="Roboto"/>
      </rPr>
      <t>6 years (2004-2009)</t>
    </r>
  </si>
  <si>
    <t>-Sandy
-Silty
-Loam</t>
  </si>
  <si>
    <r>
      <t xml:space="preserve">-Dominant vegetation species (please state)
</t>
    </r>
    <r>
      <rPr>
        <i/>
        <sz val="9.6"/>
        <color theme="1"/>
        <rFont val="Roboto"/>
      </rPr>
      <t>perennial ryegrass (Lolium perenne L.)</t>
    </r>
  </si>
  <si>
    <r>
      <t xml:space="preserve">-Air Temperature (please state)
</t>
    </r>
    <r>
      <rPr>
        <i/>
        <sz val="9.6"/>
        <color theme="1"/>
        <rFont val="Roboto"/>
      </rPr>
      <t>The 30-year annual mean air temperature is 10.1 Â°C. The seasonal range in daily mean temperatures is limited, with a mean daily minimum of 3.8 Â°C in February and a mean daily maximum of 17.9 Â°C in July/August. Days with pronounced heat or freezing temperatures are uncommon in this region.</t>
    </r>
  </si>
  <si>
    <r>
      <t xml:space="preserve">-Precipitation level (please state)
</t>
    </r>
    <r>
      <rPr>
        <i/>
        <sz val="9.6"/>
        <color theme="1"/>
        <rFont val="Roboto"/>
      </rPr>
      <t xml:space="preserve">The total precipitation in this region is 877 mm. However the six-year (2004â€“2009) mean annual precipitation measured at our study site was 1207 mm. </t>
    </r>
  </si>
  <si>
    <t>Perez-Barberia (2020) (ID:66931491)</t>
  </si>
  <si>
    <t>Ericaceous species reduce methane emissions in sheep and red deer: Respiration chamber measurements and predictions at the scale of European heathlands</t>
  </si>
  <si>
    <t>-Europe-wide
-Scotland
-United Kingdom</t>
  </si>
  <si>
    <r>
      <t xml:space="preserve">-Site name (please state)
</t>
    </r>
    <r>
      <rPr>
        <i/>
        <sz val="9.6"/>
        <color theme="1"/>
        <rFont val="Roboto"/>
      </rPr>
      <t>James Hutton Institute, Scotland</t>
    </r>
  </si>
  <si>
    <t>-Perennial ryegrass
-Mixed grass
-Ericaceous species</t>
  </si>
  <si>
    <r>
      <t xml:space="preserve">-Air Temperature (please state)
</t>
    </r>
    <r>
      <rPr>
        <i/>
        <sz val="9.6"/>
        <color theme="1"/>
        <rFont val="Roboto"/>
      </rPr>
      <t>Indoors - the temperature of the chambers
was maintained between 15 and 24 Â°C</t>
    </r>
  </si>
  <si>
    <t>-Red deer vs sheep</t>
  </si>
  <si>
    <t>-Sheep
-Red deer</t>
  </si>
  <si>
    <t>-Sheep
-Other Deer Species (not reindeer)</t>
  </si>
  <si>
    <t>-Sheep 
-Deer and elk</t>
  </si>
  <si>
    <t>-Sheep (ovine)
-Deer (cervine)</t>
  </si>
  <si>
    <t>-Scotland
-Europe-wide
-United Kingdom</t>
  </si>
  <si>
    <t>-Ericaceous species</t>
  </si>
  <si>
    <t>-Heathland diet (ericaceous sp) vs pasture diet (grasses only)</t>
  </si>
  <si>
    <t>Persson (2009) (ID:70155266)</t>
  </si>
  <si>
    <t>Depression of belowground respiration rates at simulated high moose population densities in boreal forests</t>
  </si>
  <si>
    <t>-Deer and elk
-Simulated browsing
-Simulated urination</t>
  </si>
  <si>
    <t>-Deer (cervine)
-Simulated urination
-Simulated browsing</t>
  </si>
  <si>
    <t>-Clipping of leaves or shoots</t>
  </si>
  <si>
    <r>
      <t xml:space="preserve">-Latitude (state in info)
</t>
    </r>
    <r>
      <rPr>
        <i/>
        <sz val="9.6"/>
        <color theme="1"/>
        <rFont val="Roboto"/>
      </rPr>
      <t>63 50 N, 
20 18 E</t>
    </r>
  </si>
  <si>
    <r>
      <t xml:space="preserve">-Longitude (state in info)
</t>
    </r>
    <r>
      <rPr>
        <i/>
        <sz val="9.6"/>
        <color theme="1"/>
        <rFont val="Roboto"/>
      </rPr>
      <t>63 50 N, 
20 18 E</t>
    </r>
  </si>
  <si>
    <r>
      <t xml:space="preserve">-Site name (please state)
</t>
    </r>
    <r>
      <rPr>
        <i/>
        <sz val="9.6"/>
        <color theme="1"/>
        <rFont val="Roboto"/>
      </rPr>
      <t>north-west of UmeaËš</t>
    </r>
  </si>
  <si>
    <r>
      <t xml:space="preserve">-Spatial area (state in info)
</t>
    </r>
    <r>
      <rPr>
        <i/>
        <sz val="9.6"/>
        <color theme="1"/>
        <rFont val="Roboto"/>
      </rPr>
      <t>eight fenced exclosures of 4900m2 each</t>
    </r>
  </si>
  <si>
    <r>
      <t xml:space="preserve">-Study length (state in info)
</t>
    </r>
    <r>
      <rPr>
        <i/>
        <sz val="9.6"/>
        <color theme="1"/>
        <rFont val="Roboto"/>
      </rPr>
      <t>8 years of enclosures. 4 months of measurements</t>
    </r>
  </si>
  <si>
    <t>-Boreal forest</t>
  </si>
  <si>
    <r>
      <t xml:space="preserve">-Dominant vegetation species (please state)
</t>
    </r>
    <r>
      <rPr>
        <i/>
        <sz val="9.6"/>
        <color theme="1"/>
        <rFont val="Roboto"/>
      </rPr>
      <t>Scots pine (Pinus sylvestris) interspersed with various deciduoustrees, mainly birches (Betula pubescens and B. pendula),but also rowan (Sorbus aucuparia), aspen (Populustremula), and willows (Salix spp.).</t>
    </r>
  </si>
  <si>
    <t>-Browsing
-Dung
-Urine</t>
  </si>
  <si>
    <t>Persson (2009) (ID:103536047)</t>
  </si>
  <si>
    <t>Persson (2009) (ID:103536048)</t>
  </si>
  <si>
    <r>
      <t xml:space="preserve">-Dominant vegetation species (please state)
</t>
    </r>
    <r>
      <rPr>
        <i/>
        <sz val="9.6"/>
        <color theme="1"/>
        <rFont val="Roboto"/>
      </rPr>
      <t>Scots pine (Pinus sylvestris) interspersed with various deciduous trees, mainly birches (Betula pubescens and B. pendula), but also rowan (Sorbus aucuparia), aspen (Populustremula), and willows (Salix spp.).</t>
    </r>
  </si>
  <si>
    <t>Persson (2009) (ID:103536049)</t>
  </si>
  <si>
    <t>Persson (2009) (ID:103536050)</t>
  </si>
  <si>
    <t>Persson (2009) (ID:103536051)</t>
  </si>
  <si>
    <t>Petersen (2004) (ID:72495766)</t>
  </si>
  <si>
    <t>Dynamics of a pasture soil microbial community after deposition of cattle urine amended with [13C]urea</t>
  </si>
  <si>
    <r>
      <t xml:space="preserve">-Latitude (state in info)
</t>
    </r>
    <r>
      <rPr>
        <i/>
        <sz val="9.6"/>
        <color theme="1"/>
        <rFont val="Roboto"/>
      </rPr>
      <t>55Â°52â€²N, 
9Â°34â€²E</t>
    </r>
  </si>
  <si>
    <r>
      <t xml:space="preserve">-Longitude (state in info)
</t>
    </r>
    <r>
      <rPr>
        <i/>
        <sz val="9.6"/>
        <color theme="1"/>
        <rFont val="Roboto"/>
      </rPr>
      <t>55Â°52â€²N, 
9Â°34â€²E</t>
    </r>
  </si>
  <si>
    <r>
      <t xml:space="preserve">-Site name (please state)
</t>
    </r>
    <r>
      <rPr>
        <i/>
        <sz val="9.6"/>
        <color theme="1"/>
        <rFont val="Roboto"/>
      </rPr>
      <t>an 8-year-old grass-clover pasture near the Danish Institute of Agricultural Sciences, Tjele, Denmark</t>
    </r>
  </si>
  <si>
    <r>
      <t xml:space="preserve">-Dominant vegetation species (please state)
</t>
    </r>
    <r>
      <rPr>
        <i/>
        <sz val="9.6"/>
        <color theme="1"/>
        <rFont val="Roboto"/>
      </rPr>
      <t>Grass and clover</t>
    </r>
  </si>
  <si>
    <r>
      <t xml:space="preserve">-Air Temperature (please state)
</t>
    </r>
    <r>
      <rPr>
        <i/>
        <sz val="9.6"/>
        <color theme="1"/>
        <rFont val="Roboto"/>
      </rPr>
      <t>12.8 C during experimental period</t>
    </r>
  </si>
  <si>
    <r>
      <t xml:space="preserve">-Precipitation level (please state)
</t>
    </r>
    <r>
      <rPr>
        <i/>
        <sz val="9.6"/>
        <color theme="1"/>
        <rFont val="Roboto"/>
      </rPr>
      <t>56 mm during experimental period</t>
    </r>
  </si>
  <si>
    <t>Long-term herbivore removal experiments reveal how geese and reindeer shape vegetation and ecosystem CO2-fluxes in high-Arctic tundra</t>
  </si>
  <si>
    <r>
      <t xml:space="preserve">-Latitude (state in info)
</t>
    </r>
    <r>
      <rPr>
        <i/>
        <sz val="9.6"/>
        <color theme="1"/>
        <rFont val="Roboto"/>
      </rPr>
      <t>77Â°59â€² N, 
15Â°22â€² E</t>
    </r>
  </si>
  <si>
    <r>
      <t xml:space="preserve">-Longitude (state in info)
</t>
    </r>
    <r>
      <rPr>
        <i/>
        <sz val="9.6"/>
        <color theme="1"/>
        <rFont val="Roboto"/>
      </rPr>
      <t>77Â°59â€² N, 
15Â°22â€² E</t>
    </r>
  </si>
  <si>
    <r>
      <t xml:space="preserve">-Elevation (state in info)
</t>
    </r>
    <r>
      <rPr>
        <i/>
        <sz val="9.6"/>
        <color theme="1"/>
        <rFont val="Roboto"/>
      </rPr>
      <t>150â€“165 m.a.s.l</t>
    </r>
  </si>
  <si>
    <r>
      <t xml:space="preserve">-Site name (please state)
</t>
    </r>
    <r>
      <rPr>
        <i/>
        <sz val="9.6"/>
        <color theme="1"/>
        <rFont val="Roboto"/>
      </rPr>
      <t>Semmeldalen, Svalbard</t>
    </r>
  </si>
  <si>
    <r>
      <t xml:space="preserve">-Spatial area (state in info)
</t>
    </r>
    <r>
      <rPr>
        <i/>
        <sz val="9.6"/>
        <color theme="1"/>
        <rFont val="Roboto"/>
      </rPr>
      <t>Five pairs of 10m x 10m plots within a 10km2 area</t>
    </r>
  </si>
  <si>
    <r>
      <t xml:space="preserve">-Study length (state in info)
</t>
    </r>
    <r>
      <rPr>
        <i/>
        <sz val="9.6"/>
        <color theme="1"/>
        <rFont val="Roboto"/>
      </rPr>
      <t>21 years of exclosures. 1 week of measurements</t>
    </r>
  </si>
  <si>
    <r>
      <t xml:space="preserve">-Dominant vegetation species (please state)
</t>
    </r>
    <r>
      <rPr>
        <i/>
        <sz val="9.6"/>
        <color theme="1"/>
        <rFont val="Roboto"/>
      </rPr>
      <t xml:space="preserve">Dominant mosses are Sanionia uncinata, Tomentypnum ni-tens and Aulacomnium spp; as well as the grasses P. arctica and Alopecurus ovatus; thewoodrush Luzula confusa; the forbs Bistorta vivipara and Stellaria lon-gipes; the deciduous dwarf shrub Salix polaris; and the horsetail E.arvense. </t>
    </r>
  </si>
  <si>
    <r>
      <t xml:space="preserve">-Air Temperature (please state)
</t>
    </r>
    <r>
      <rPr>
        <i/>
        <sz val="9.6"/>
        <color theme="1"/>
        <rFont val="Roboto"/>
      </rPr>
      <t>âˆ’4.0 Â°C</t>
    </r>
  </si>
  <si>
    <r>
      <t xml:space="preserve">-Precipitation level (please state)
</t>
    </r>
    <r>
      <rPr>
        <i/>
        <sz val="9.6"/>
        <color theme="1"/>
        <rFont val="Roboto"/>
      </rPr>
      <t>204 mm</t>
    </r>
  </si>
  <si>
    <t>Pinares-Patino (2007) (ID:67076245)</t>
  </si>
  <si>
    <t>Effects of stocking rate on methane and carbon dioxide emissions from grazing cattle</t>
  </si>
  <si>
    <r>
      <t xml:space="preserve">-Latitude (state in info)
</t>
    </r>
    <r>
      <rPr>
        <i/>
        <sz val="9.6"/>
        <color theme="1"/>
        <rFont val="Roboto"/>
      </rPr>
      <t>45 38 N,
2 43 E</t>
    </r>
  </si>
  <si>
    <r>
      <t xml:space="preserve">-Longitude (state in info)
</t>
    </r>
    <r>
      <rPr>
        <i/>
        <sz val="9.6"/>
        <color theme="1"/>
        <rFont val="Roboto"/>
      </rPr>
      <t>45 38 N,
2 43 E</t>
    </r>
  </si>
  <si>
    <r>
      <t xml:space="preserve">-Elevation (state in info)
</t>
    </r>
    <r>
      <rPr>
        <i/>
        <sz val="9.6"/>
        <color theme="1"/>
        <rFont val="Roboto"/>
      </rPr>
      <t>1250 m</t>
    </r>
  </si>
  <si>
    <r>
      <t xml:space="preserve">-Site name (please state)
</t>
    </r>
    <r>
      <rPr>
        <i/>
        <sz val="9.6"/>
        <color theme="1"/>
        <rFont val="Roboto"/>
      </rPr>
      <t>Laqueuille (Massif Central, France)</t>
    </r>
  </si>
  <si>
    <r>
      <t xml:space="preserve">-Spatial area (state in info)
</t>
    </r>
    <r>
      <rPr>
        <i/>
        <sz val="9.6"/>
        <color theme="1"/>
        <rFont val="Roboto"/>
      </rPr>
      <t>6.7 ha</t>
    </r>
  </si>
  <si>
    <r>
      <t xml:space="preserve">-Dominant vegetation species (please state)
</t>
    </r>
    <r>
      <rPr>
        <i/>
        <sz val="9.6"/>
        <color theme="1"/>
        <rFont val="Roboto"/>
      </rPr>
      <t xml:space="preserve">Native grasses (unspecified) plus cocksfoot (Dactylis
glomerata) and white clover (Trifolium repens L.) </t>
    </r>
  </si>
  <si>
    <t>-Changing stock numbers ('put and take')</t>
  </si>
  <si>
    <t>-White clover
-Mixed grass_forbs</t>
  </si>
  <si>
    <r>
      <t xml:space="preserve">-Air Temperature (please state)
</t>
    </r>
    <r>
      <rPr>
        <i/>
        <sz val="9.6"/>
        <color theme="1"/>
        <rFont val="Roboto"/>
      </rPr>
      <t>Recorded daily</t>
    </r>
  </si>
  <si>
    <r>
      <t xml:space="preserve">-Precipitation level (please state)
</t>
    </r>
    <r>
      <rPr>
        <i/>
        <sz val="9.6"/>
        <color theme="1"/>
        <rFont val="Roboto"/>
      </rPr>
      <t>Recorded daily</t>
    </r>
  </si>
  <si>
    <t>Praeg (2014) (ID:67075992)</t>
  </si>
  <si>
    <t>Effects of fertilisation, temperature and water content on microbial properties and methane production and methane oxidation in subalpine soils</t>
  </si>
  <si>
    <r>
      <t xml:space="preserve">-Latitude (state in info)
</t>
    </r>
    <r>
      <rPr>
        <i/>
        <sz val="9.6"/>
        <color theme="1"/>
        <rFont val="Roboto"/>
      </rPr>
      <t>47 07 N, 
11 19 E</t>
    </r>
  </si>
  <si>
    <r>
      <t xml:space="preserve">-Longitude (state in info)
</t>
    </r>
    <r>
      <rPr>
        <i/>
        <sz val="9.6"/>
        <color theme="1"/>
        <rFont val="Roboto"/>
      </rPr>
      <t>47 07 N, 
11 19 E</t>
    </r>
  </si>
  <si>
    <r>
      <t xml:space="preserve">-Elevation (state in info)
</t>
    </r>
    <r>
      <rPr>
        <i/>
        <sz val="9.6"/>
        <color theme="1"/>
        <rFont val="Roboto"/>
      </rPr>
      <t>1970 m</t>
    </r>
  </si>
  <si>
    <r>
      <t xml:space="preserve">-Site name (please state)
</t>
    </r>
    <r>
      <rPr>
        <i/>
        <sz val="9.6"/>
        <color theme="1"/>
        <rFont val="Roboto"/>
      </rPr>
      <t>abandoned soil from the subalpine altitudinal belt near the Kaserstattalm in Stubaital Valley/Tyrol</t>
    </r>
  </si>
  <si>
    <r>
      <t xml:space="preserve">-Air Temperature (please state)
</t>
    </r>
    <r>
      <rPr>
        <i/>
        <sz val="9.6"/>
        <color theme="1"/>
        <rFont val="Roboto"/>
      </rPr>
      <t>3 C</t>
    </r>
  </si>
  <si>
    <r>
      <t xml:space="preserve">-Precipitation level (please state)
</t>
    </r>
    <r>
      <rPr>
        <i/>
        <sz val="9.6"/>
        <color theme="1"/>
        <rFont val="Roboto"/>
      </rPr>
      <t>1097 mm</t>
    </r>
  </si>
  <si>
    <t>Prem (2014) (ID:67076664)</t>
  </si>
  <si>
    <t>Livestock grazing on alpine soils causes changes in abiotic and biotic soil properties and thus in abundance and activity of microorganisms engaged in the methane cycle</t>
  </si>
  <si>
    <r>
      <t xml:space="preserve">-Latitude (state in info)
</t>
    </r>
    <r>
      <rPr>
        <i/>
        <sz val="9.6"/>
        <color theme="1"/>
        <rFont val="Roboto"/>
      </rPr>
      <t xml:space="preserve">47Â°07â€²4.1â€³N 
11Â°19â€²18.7â€³E </t>
    </r>
  </si>
  <si>
    <r>
      <t xml:space="preserve">-Longitude (state in info)
</t>
    </r>
    <r>
      <rPr>
        <i/>
        <sz val="9.6"/>
        <color theme="1"/>
        <rFont val="Roboto"/>
      </rPr>
      <t xml:space="preserve">47Â°07â€²4.1â€³N 
11Â°19â€²18.7â€³E </t>
    </r>
  </si>
  <si>
    <r>
      <t xml:space="preserve">-Elevation (state in info)
</t>
    </r>
    <r>
      <rPr>
        <i/>
        <sz val="9.6"/>
        <color theme="1"/>
        <rFont val="Roboto"/>
      </rPr>
      <t>1820 masl</t>
    </r>
  </si>
  <si>
    <r>
      <t xml:space="preserve">-Site name (please state)
</t>
    </r>
    <r>
      <rPr>
        <i/>
        <sz val="9.6"/>
        <color theme="1"/>
        <rFont val="Roboto"/>
      </rPr>
      <t xml:space="preserve">Neustift, Tyrol
</t>
    </r>
  </si>
  <si>
    <r>
      <t xml:space="preserve">-Spatial area (state in info)
</t>
    </r>
    <r>
      <rPr>
        <i/>
        <sz val="9.6"/>
        <color theme="1"/>
        <rFont val="Roboto"/>
      </rPr>
      <t xml:space="preserve">plots of 100 mÂ² 
</t>
    </r>
  </si>
  <si>
    <t>-Livestock grazing (agricultural)
-Abandoned farmland</t>
  </si>
  <si>
    <r>
      <t xml:space="preserve">-Air Temperature (please state)
</t>
    </r>
    <r>
      <rPr>
        <i/>
        <sz val="9.6"/>
        <color theme="1"/>
        <rFont val="Roboto"/>
      </rPr>
      <t xml:space="preserve">3 - 6.3 C
</t>
    </r>
  </si>
  <si>
    <r>
      <t xml:space="preserve">-Precipitation level (please state)
</t>
    </r>
    <r>
      <rPr>
        <i/>
        <sz val="9.6"/>
        <color theme="1"/>
        <rFont val="Roboto"/>
      </rPr>
      <t xml:space="preserve">850 - 1097 mm
</t>
    </r>
  </si>
  <si>
    <t>Puche (2019) (ID:72474023)</t>
  </si>
  <si>
    <t>Modeling carbon and water fluxes of managed grasslands: Comparing flux variability and net carbon budgets between grazed and mowed systems</t>
  </si>
  <si>
    <r>
      <t xml:space="preserve">-Latitude (state in info)
</t>
    </r>
    <r>
      <rPr>
        <i/>
        <sz val="9.6"/>
        <color theme="1"/>
        <rFont val="Roboto"/>
      </rPr>
      <t xml:space="preserve">46Â°25â€²12.91â€³ N
</t>
    </r>
  </si>
  <si>
    <r>
      <t xml:space="preserve">-Longitude (state in info)
</t>
    </r>
    <r>
      <rPr>
        <i/>
        <sz val="9.6"/>
        <color theme="1"/>
        <rFont val="Roboto"/>
      </rPr>
      <t xml:space="preserve">0Â°07â€²29.35â€³ E
</t>
    </r>
  </si>
  <si>
    <r>
      <t xml:space="preserve">-Elevation (state in info)
</t>
    </r>
    <r>
      <rPr>
        <i/>
        <sz val="9.6"/>
        <color theme="1"/>
        <rFont val="Roboto"/>
      </rPr>
      <t xml:space="preserve">120 masl
</t>
    </r>
  </si>
  <si>
    <r>
      <t xml:space="preserve">-Site name (please state)
</t>
    </r>
    <r>
      <rPr>
        <i/>
        <sz val="9.6"/>
        <color theme="1"/>
        <rFont val="Roboto"/>
      </rPr>
      <t xml:space="preserve">Lusignan INRA (National Institute for Agricultural Research)
</t>
    </r>
  </si>
  <si>
    <r>
      <t xml:space="preserve">-Spatial area (state in info)
</t>
    </r>
    <r>
      <rPr>
        <i/>
        <sz val="9.6"/>
        <color theme="1"/>
        <rFont val="Roboto"/>
      </rPr>
      <t xml:space="preserve">2 plots of 3 ha
</t>
    </r>
  </si>
  <si>
    <r>
      <t xml:space="preserve">-Study length (state in info)
</t>
    </r>
    <r>
      <rPr>
        <i/>
        <sz val="9.6"/>
        <color theme="1"/>
        <rFont val="Roboto"/>
      </rPr>
      <t xml:space="preserve">5 year
</t>
    </r>
  </si>
  <si>
    <r>
      <t xml:space="preserve">-Dominant vegetation species (please state)
</t>
    </r>
    <r>
      <rPr>
        <i/>
        <sz val="9.6"/>
        <color theme="1"/>
        <rFont val="Roboto"/>
      </rPr>
      <t xml:space="preserve">Lolium perenne, Festuca arundinacea, and Dactylis glomerata L.
</t>
    </r>
  </si>
  <si>
    <t>-Perennial ryegrass
-Mixed grass
-Tall fescue
-Orchardgrass</t>
  </si>
  <si>
    <r>
      <t xml:space="preserve">-Air Temperature (please state)
</t>
    </r>
    <r>
      <rPr>
        <i/>
        <sz val="9.6"/>
        <color theme="1"/>
        <rFont val="Roboto"/>
      </rPr>
      <t xml:space="preserve">11.2 C
</t>
    </r>
  </si>
  <si>
    <r>
      <t xml:space="preserve">-Precipitation level (please state)
</t>
    </r>
    <r>
      <rPr>
        <i/>
        <sz val="9.6"/>
        <color theme="1"/>
        <rFont val="Roboto"/>
      </rPr>
      <t xml:space="preserve">774 mm
</t>
    </r>
  </si>
  <si>
    <t>Soil organic matter of Iberian open woodland rangelands as influenced by vegetation cover and land management</t>
  </si>
  <si>
    <t>-Goats 
-Cows 
-Sheep 
-Pigs and wild boar</t>
  </si>
  <si>
    <t>-Domestic_breed not stated</t>
  </si>
  <si>
    <t>-Sheep (ovine)
-Cows (and other bovines)
-Goats (caprine)
-Pigs</t>
  </si>
  <si>
    <t>-Domestic pigs_breed not stated</t>
  </si>
  <si>
    <r>
      <t xml:space="preserve">-Latitude (state in info)
</t>
    </r>
    <r>
      <rPr>
        <i/>
        <sz val="9.6"/>
        <color theme="1"/>
        <rFont val="Roboto"/>
      </rPr>
      <t xml:space="preserve">38Â°0â€²0â€³N - 40Â°0â€²0â€³N 
5Â°0â€²0â€³W - 8Â°0â€²0â€³W </t>
    </r>
  </si>
  <si>
    <r>
      <t xml:space="preserve">-Longitude (state in info)
</t>
    </r>
    <r>
      <rPr>
        <i/>
        <sz val="9.6"/>
        <color theme="1"/>
        <rFont val="Roboto"/>
      </rPr>
      <t xml:space="preserve">38Â°0â€²0â€³N - 40Â°0â€²0â€³N 
5Â°0â€²0â€³W - 8Â°0â€²0â€³W </t>
    </r>
  </si>
  <si>
    <r>
      <t xml:space="preserve">-Elevation (state in info)
</t>
    </r>
    <r>
      <rPr>
        <i/>
        <sz val="9.6"/>
        <color theme="1"/>
        <rFont val="Roboto"/>
      </rPr>
      <t xml:space="preserve">299 - 695 masl
</t>
    </r>
  </si>
  <si>
    <r>
      <t xml:space="preserve">-Site name (please state)
</t>
    </r>
    <r>
      <rPr>
        <i/>
        <sz val="9.6"/>
        <color theme="1"/>
        <rFont val="Roboto"/>
      </rPr>
      <t xml:space="preserve">Various sites in Extremadura
</t>
    </r>
  </si>
  <si>
    <r>
      <t xml:space="preserve">-Spatial area (state in info)
</t>
    </r>
    <r>
      <rPr>
        <i/>
        <sz val="9.6"/>
        <color theme="1"/>
        <rFont val="Roboto"/>
      </rPr>
      <t xml:space="preserve">22 units between 2.8 and 146.2 ha each
</t>
    </r>
  </si>
  <si>
    <t>-Field study
-Questionnaire</t>
  </si>
  <si>
    <t>-Silvopastoral
-Grassland_type not stated
-Shrubland</t>
  </si>
  <si>
    <r>
      <t xml:space="preserve">-Dominant vegetation species (please state)
</t>
    </r>
    <r>
      <rPr>
        <i/>
        <sz val="9.6"/>
        <color theme="1"/>
        <rFont val="Roboto"/>
      </rPr>
      <t xml:space="preserve">Shrub (cistaceae, fabaceae and lamiaceae). In woodland areas, holm oak (Quercus ilex rotundifolia) and cork oak (Quercus suber)
</t>
    </r>
  </si>
  <si>
    <r>
      <t xml:space="preserve">-Not applicable
</t>
    </r>
    <r>
      <rPr>
        <i/>
        <sz val="9.6"/>
        <color theme="1"/>
        <rFont val="Roboto"/>
      </rPr>
      <t>multiple sites</t>
    </r>
  </si>
  <si>
    <r>
      <t xml:space="preserve">-Not applicable
</t>
    </r>
    <r>
      <rPr>
        <i/>
        <sz val="9.6"/>
        <color theme="1"/>
        <rFont val="Roboto"/>
      </rPr>
      <t>mulitple sites</t>
    </r>
  </si>
  <si>
    <r>
      <t xml:space="preserve">-Not applicable
</t>
    </r>
    <r>
      <rPr>
        <i/>
        <sz val="9.6"/>
        <color theme="1"/>
        <rFont val="Roboto"/>
      </rPr>
      <t xml:space="preserve">multiple sites
</t>
    </r>
  </si>
  <si>
    <r>
      <t xml:space="preserve">-Precipitation level (please state)
</t>
    </r>
    <r>
      <rPr>
        <i/>
        <sz val="9.6"/>
        <color theme="1"/>
        <rFont val="Roboto"/>
      </rPr>
      <t xml:space="preserve">505 - 732 mm
</t>
    </r>
  </si>
  <si>
    <t>-Sheep
-Cattle
-Goats
-Pigs</t>
  </si>
  <si>
    <t>-Cattle
-Sheep
-Goats
-Other</t>
  </si>
  <si>
    <t>Pulina (2018) (ID:72475995)</t>
  </si>
  <si>
    <t>Modelling pasture production and soil temperature, water and carbon fluxes in Mediterranean grassland systems with the Pasture Simulation model</t>
  </si>
  <si>
    <r>
      <t xml:space="preserve">-Latitude (state in info)
</t>
    </r>
    <r>
      <rPr>
        <i/>
        <sz val="9.6"/>
        <color theme="1"/>
        <rFont val="Roboto"/>
      </rPr>
      <t xml:space="preserve">40Â°49 N, 
9Â°17 â€“9Â°19 E </t>
    </r>
  </si>
  <si>
    <r>
      <t xml:space="preserve">-Longitude (state in info)
</t>
    </r>
    <r>
      <rPr>
        <i/>
        <sz val="9.6"/>
        <color theme="1"/>
        <rFont val="Roboto"/>
      </rPr>
      <t xml:space="preserve">40Â°49 N, 
9Â°17 â€“9Â°19 E </t>
    </r>
  </si>
  <si>
    <r>
      <t xml:space="preserve">-Elevation (state in info)
</t>
    </r>
    <r>
      <rPr>
        <i/>
        <sz val="9.6"/>
        <color theme="1"/>
        <rFont val="Roboto"/>
      </rPr>
      <t xml:space="preserve">287â€“325 m.a.s.l. </t>
    </r>
  </si>
  <si>
    <r>
      <t xml:space="preserve">-Site name (please state)
</t>
    </r>
    <r>
      <rPr>
        <i/>
        <sz val="9.6"/>
        <color theme="1"/>
        <rFont val="Roboto"/>
      </rPr>
      <t>the Long Term Observatory of Ber-chidda-Monti (NE Sardinia, Italy)</t>
    </r>
  </si>
  <si>
    <r>
      <t xml:space="preserve">-Spatial area (state in info)
</t>
    </r>
    <r>
      <rPr>
        <i/>
        <sz val="9.6"/>
        <color theme="1"/>
        <rFont val="Roboto"/>
      </rPr>
      <t>Two field of 3 ha and 2 ha</t>
    </r>
  </si>
  <si>
    <r>
      <t xml:space="preserve">-Study length (state in info)
</t>
    </r>
    <r>
      <rPr>
        <i/>
        <sz val="9.6"/>
        <color theme="1"/>
        <rFont val="Roboto"/>
      </rPr>
      <t>2 years modelling period</t>
    </r>
  </si>
  <si>
    <r>
      <t xml:space="preserve">-Air Temperature (please state)
</t>
    </r>
    <r>
      <rPr>
        <i/>
        <sz val="9.6"/>
        <color theme="1"/>
        <rFont val="Roboto"/>
      </rPr>
      <t>14.2Â°C</t>
    </r>
  </si>
  <si>
    <r>
      <t xml:space="preserve">-Precipitation level (please state)
</t>
    </r>
    <r>
      <rPr>
        <i/>
        <sz val="9.6"/>
        <color theme="1"/>
        <rFont val="Roboto"/>
      </rPr>
      <t>632 mm</t>
    </r>
  </si>
  <si>
    <t>Radl (2007) (ID:67341207)</t>
  </si>
  <si>
    <t>Effects of cattle husbandry on abundance and activity of methanogenic archaea in upland soils</t>
  </si>
  <si>
    <r>
      <t xml:space="preserve">-Latitude (state in info)
</t>
    </r>
    <r>
      <rPr>
        <i/>
        <sz val="9.6"/>
        <color theme="1"/>
        <rFont val="Roboto"/>
      </rPr>
      <t xml:space="preserve">48Â°52â€² N 
14Â°13â€² E </t>
    </r>
  </si>
  <si>
    <r>
      <t xml:space="preserve">-Longitude (state in info)
</t>
    </r>
    <r>
      <rPr>
        <i/>
        <sz val="9.6"/>
        <color theme="1"/>
        <rFont val="Roboto"/>
      </rPr>
      <t>48Â°52â€² N 
14Â°13â€² E</t>
    </r>
  </si>
  <si>
    <r>
      <t xml:space="preserve">-Site name (please state)
</t>
    </r>
    <r>
      <rPr>
        <i/>
        <sz val="9.6"/>
        <color theme="1"/>
        <rFont val="Roboto"/>
      </rPr>
      <t xml:space="preserve">BorovÃ¡ Farm near ÄŒeskÃ½ Krumlov </t>
    </r>
  </si>
  <si>
    <r>
      <t xml:space="preserve">-Spatial area (state in info)
</t>
    </r>
    <r>
      <rPr>
        <i/>
        <sz val="9.6"/>
        <color theme="1"/>
        <rFont val="Roboto"/>
      </rPr>
      <t>4 ha</t>
    </r>
  </si>
  <si>
    <r>
      <t xml:space="preserve">-Dominant vegetation species (please state)
</t>
    </r>
    <r>
      <rPr>
        <i/>
        <sz val="9.6"/>
        <color theme="1"/>
        <rFont val="Roboto"/>
      </rPr>
      <t xml:space="preserve">Perennial mixture of grasses, clovers and other dicotyledonous plants
</t>
    </r>
  </si>
  <si>
    <r>
      <t xml:space="preserve">-Air Temperature (please state)
</t>
    </r>
    <r>
      <rPr>
        <i/>
        <sz val="9.6"/>
        <color theme="1"/>
        <rFont val="Roboto"/>
      </rPr>
      <t>7 C</t>
    </r>
  </si>
  <si>
    <r>
      <t xml:space="preserve">-Precipitation level (please state)
</t>
    </r>
    <r>
      <rPr>
        <i/>
        <sz val="9.6"/>
        <color theme="1"/>
        <rFont val="Roboto"/>
      </rPr>
      <t>650 mm</t>
    </r>
  </si>
  <si>
    <t>Radl (2007) (ID:104414105)</t>
  </si>
  <si>
    <r>
      <t xml:space="preserve">-Latitude (state in info)
</t>
    </r>
    <r>
      <rPr>
        <i/>
        <sz val="9.6"/>
        <color theme="1"/>
        <rFont val="Roboto"/>
      </rPr>
      <t>48Â°52â€² N 
14Â°13â€² E</t>
    </r>
  </si>
  <si>
    <r>
      <t xml:space="preserve">-Site name (please state)
</t>
    </r>
    <r>
      <rPr>
        <i/>
        <sz val="9.6"/>
        <color theme="1"/>
        <rFont val="Roboto"/>
      </rPr>
      <t xml:space="preserve">BorovÃ¡ Farm near ÄŒeskÃ½ Krumlov 
</t>
    </r>
  </si>
  <si>
    <t>-Alkaline or calcareous
-Neutral</t>
  </si>
  <si>
    <t>Radl (2007) (ID:113416268)</t>
  </si>
  <si>
    <r>
      <t xml:space="preserve">-Dominant vegetation species (please state)
</t>
    </r>
    <r>
      <rPr>
        <i/>
        <sz val="9.6"/>
        <color theme="1"/>
        <rFont val="Roboto"/>
      </rPr>
      <t>Perennial mixture of grasses, clovers and other dicotyledonous plants</t>
    </r>
  </si>
  <si>
    <t>Rafique (2011) (ID:72487987)</t>
  </si>
  <si>
    <t>Nitrous Oxide Emission from Grazed Grassland Under Different Management Systems</t>
  </si>
  <si>
    <t>-Medium density
-Medium frequency</t>
  </si>
  <si>
    <t>-Low density
-Low frequency</t>
  </si>
  <si>
    <r>
      <t xml:space="preserve">-Latitude (state in info)
</t>
    </r>
    <r>
      <rPr>
        <i/>
        <sz val="9.6"/>
        <color theme="1"/>
        <rFont val="Roboto"/>
      </rPr>
      <t>8 sites. Details listed here: https://link.springer.com/article/10.1007/s10021-011-9434-x/tables/1</t>
    </r>
  </si>
  <si>
    <r>
      <t xml:space="preserve">-Longitude (state in info)
</t>
    </r>
    <r>
      <rPr>
        <i/>
        <sz val="9.6"/>
        <color theme="1"/>
        <rFont val="Roboto"/>
      </rPr>
      <t>8 sites, details listed here: https://link.springer.com/article/10.1007/s10021-011-9434-x/tables/1</t>
    </r>
  </si>
  <si>
    <r>
      <t xml:space="preserve">-Elevation (state in info)
</t>
    </r>
    <r>
      <rPr>
        <i/>
        <sz val="9.6"/>
        <color theme="1"/>
        <rFont val="Roboto"/>
      </rPr>
      <t>site elevations ranged from 15 to 187 m above sea level. Individual site elevations are here: https://link.springer.com/article/10.1007/s10021-011-9434-x/tables/1</t>
    </r>
  </si>
  <si>
    <r>
      <t xml:space="preserve">-Site name (please state)
</t>
    </r>
    <r>
      <rPr>
        <i/>
        <sz val="9.6"/>
        <color theme="1"/>
        <rFont val="Roboto"/>
      </rPr>
      <t>Eight sites:
Ballinhassig (BH), Clonakilty (CK), Donoughmore (D), Carraig na bhFear (CF), Pallaskenry (PK), Kilworth (KW), Solohead1 (SH1) Solohead2 (SH2)</t>
    </r>
  </si>
  <si>
    <r>
      <t xml:space="preserve">-Study method comments
</t>
    </r>
    <r>
      <rPr>
        <i/>
        <sz val="9.6"/>
        <color theme="1"/>
        <rFont val="Roboto"/>
      </rPr>
      <t>Regular samples were taken in the field but the management data (number of grazing animals, application of fertilizer and grazing events) for each site were collected from farmers and farm managers.</t>
    </r>
  </si>
  <si>
    <r>
      <t xml:space="preserve">-Dominant vegetation species (please state)
</t>
    </r>
    <r>
      <rPr>
        <i/>
        <sz val="9.6"/>
        <color theme="1"/>
        <rFont val="Roboto"/>
      </rPr>
      <t>The dominant grass species at all sites was perennial ryegrass (Lolium perenne L.). The Solohead1(SH1) site has clover and perennial ryegrass (PRG) (clover about 40â€“50% in July/August) and Donoughmore (D) has a very small fraction of clover (5â€“10% in July/August)</t>
    </r>
  </si>
  <si>
    <t>-Fertiliser regime difference
-Soil type differences
-Grazing season</t>
  </si>
  <si>
    <r>
      <t xml:space="preserve">-Air Temperature (please state)
</t>
    </r>
    <r>
      <rPr>
        <i/>
        <sz val="9.6"/>
        <color theme="1"/>
        <rFont val="Roboto"/>
      </rPr>
      <t>average daily air temperature ranges from 5Â°C in winter to 15Â°C in summer
Details for each site: https://link.springer.com/article/10.1007/s10021-011-9434-x/tables/1</t>
    </r>
    <r>
      <rPr>
        <sz val="11"/>
        <color theme="1"/>
        <rFont val="Roboto"/>
      </rPr>
      <t xml:space="preserve">
-Not stated</t>
    </r>
  </si>
  <si>
    <r>
      <t xml:space="preserve">-Precipitation level (please state)
</t>
    </r>
    <r>
      <rPr>
        <i/>
        <sz val="9.6"/>
        <color theme="1"/>
        <rFont val="Roboto"/>
      </rPr>
      <t>The annual rainfall ranged from 960 to 1580 mm across the eight sites</t>
    </r>
  </si>
  <si>
    <t>Rafique (2012) (ID:72516797)</t>
  </si>
  <si>
    <t>What are the impacts of grazing and cutting events on the N2O dynamics in humid temperate grassland?</t>
  </si>
  <si>
    <t>-High density
-Low frequency</t>
  </si>
  <si>
    <r>
      <t xml:space="preserve">-Latitude (state in info)
</t>
    </r>
    <r>
      <rPr>
        <i/>
        <sz val="9.6"/>
        <color theme="1"/>
        <rFont val="Roboto"/>
      </rPr>
      <t>52Â°07 N</t>
    </r>
  </si>
  <si>
    <r>
      <t xml:space="preserve">-Longitude (state in info)
</t>
    </r>
    <r>
      <rPr>
        <i/>
        <sz val="9.6"/>
        <color theme="1"/>
        <rFont val="Roboto"/>
      </rPr>
      <t>08Â°16 W</t>
    </r>
  </si>
  <si>
    <r>
      <t xml:space="preserve">-Elevation (state in info)
</t>
    </r>
    <r>
      <rPr>
        <i/>
        <sz val="9.6"/>
        <color theme="1"/>
        <rFont val="Roboto"/>
      </rPr>
      <t>52 m.a.s.l.</t>
    </r>
  </si>
  <si>
    <r>
      <t xml:space="preserve">-Site name (please state)
</t>
    </r>
    <r>
      <rPr>
        <i/>
        <sz val="9.6"/>
        <color theme="1"/>
        <rFont val="Roboto"/>
      </rPr>
      <t xml:space="preserve">Moorepark (Teagasc) in Fermoy, Co. Cork, Ireland </t>
    </r>
  </si>
  <si>
    <r>
      <t xml:space="preserve">-Study length (state in info)
</t>
    </r>
    <r>
      <rPr>
        <i/>
        <sz val="9.6"/>
        <color theme="1"/>
        <rFont val="Roboto"/>
      </rPr>
      <t>7 months (Feb - Aug 2010)</t>
    </r>
  </si>
  <si>
    <r>
      <t xml:space="preserve">-Air Temperature (please state)
</t>
    </r>
    <r>
      <rPr>
        <i/>
        <sz val="9.6"/>
        <color theme="1"/>
        <rFont val="Roboto"/>
      </rPr>
      <t xml:space="preserve">annual air temperature of ~9 Â°C. </t>
    </r>
  </si>
  <si>
    <r>
      <t xml:space="preserve">-Precipitation level (please state)
</t>
    </r>
    <r>
      <rPr>
        <i/>
        <sz val="9.6"/>
        <color theme="1"/>
        <rFont val="Roboto"/>
      </rPr>
      <t>mean annual rainfall 1040 mm</t>
    </r>
  </si>
  <si>
    <t>Ramos (2011) (ID:72488279)</t>
  </si>
  <si>
    <t>Soil responses to different management practices in rainfed orchards in semiarid environments</t>
  </si>
  <si>
    <r>
      <t xml:space="preserve">-Latitude (state in info)
</t>
    </r>
    <r>
      <rPr>
        <i/>
        <sz val="9.6"/>
        <color theme="1"/>
        <rFont val="Roboto"/>
      </rPr>
      <t>UTM coordinates: 30S 535799 4192415</t>
    </r>
  </si>
  <si>
    <r>
      <t xml:space="preserve">-Longitude (state in info)
</t>
    </r>
    <r>
      <rPr>
        <i/>
        <sz val="9.6"/>
        <color theme="1"/>
        <rFont val="Roboto"/>
      </rPr>
      <t>UTM coordinates: 30S 535799 4192415</t>
    </r>
  </si>
  <si>
    <r>
      <t xml:space="preserve">-Elevation (state in info)
</t>
    </r>
    <r>
      <rPr>
        <i/>
        <sz val="9.6"/>
        <color theme="1"/>
        <rFont val="Roboto"/>
      </rPr>
      <t>990 m.a.s.l.</t>
    </r>
  </si>
  <si>
    <r>
      <t xml:space="preserve">-Site name (please state)
</t>
    </r>
    <r>
      <rPr>
        <i/>
        <sz val="9.6"/>
        <color theme="1"/>
        <rFont val="Roboto"/>
      </rPr>
      <t>Unnamed orchard in SE Spain (HuÃ©scar, northern Granada province).</t>
    </r>
  </si>
  <si>
    <r>
      <t xml:space="preserve">-Spatial area (state in info)
</t>
    </r>
    <r>
      <rPr>
        <i/>
        <sz val="9.6"/>
        <color theme="1"/>
        <rFont val="Roboto"/>
      </rPr>
      <t>plots of 0.21 ha</t>
    </r>
  </si>
  <si>
    <t>-Orchard</t>
  </si>
  <si>
    <r>
      <t xml:space="preserve">-Dominant vegetation species (please state)
</t>
    </r>
    <r>
      <rPr>
        <i/>
        <sz val="9.6"/>
        <color theme="1"/>
        <rFont val="Roboto"/>
      </rPr>
      <t>Almond trees with understorey of native grasses</t>
    </r>
  </si>
  <si>
    <t>-Tillage</t>
  </si>
  <si>
    <r>
      <t xml:space="preserve">-Air Temperature (please state)
</t>
    </r>
    <r>
      <rPr>
        <i/>
        <sz val="9.6"/>
        <color theme="1"/>
        <rFont val="Roboto"/>
      </rPr>
      <t>13 C</t>
    </r>
  </si>
  <si>
    <r>
      <t xml:space="preserve">-Precipitation level (please state)
</t>
    </r>
    <r>
      <rPr>
        <i/>
        <sz val="9.6"/>
        <color theme="1"/>
        <rFont val="Roboto"/>
      </rPr>
      <t>481 mm</t>
    </r>
  </si>
  <si>
    <t>-Temperate
-Semi-arid
-Mediterranean</t>
  </si>
  <si>
    <t>Renou-Wilson (2016) (ID:66931603)</t>
  </si>
  <si>
    <t>To graze or not to graze? Four years greenhouse gas balances and vegetation composition from a drained and a rewetted organic soil under grassland</t>
  </si>
  <si>
    <r>
      <t xml:space="preserve">-Latitude (state in info)
</t>
    </r>
    <r>
      <rPr>
        <i/>
        <sz val="9.6"/>
        <color theme="1"/>
        <rFont val="Roboto"/>
      </rPr>
      <t>55 9'N</t>
    </r>
  </si>
  <si>
    <r>
      <t xml:space="preserve">-Longitude (state in info)
</t>
    </r>
    <r>
      <rPr>
        <i/>
        <sz val="9.6"/>
        <color theme="1"/>
        <rFont val="Roboto"/>
      </rPr>
      <t>7 34'W</t>
    </r>
  </si>
  <si>
    <r>
      <t xml:space="preserve">-Elevation (state in info)
</t>
    </r>
    <r>
      <rPr>
        <i/>
        <sz val="9.6"/>
        <color theme="1"/>
        <rFont val="Roboto"/>
      </rPr>
      <t>40 masl</t>
    </r>
  </si>
  <si>
    <r>
      <t xml:space="preserve">-Site name (please state)
</t>
    </r>
    <r>
      <rPr>
        <i/>
        <sz val="9.6"/>
        <color theme="1"/>
        <rFont val="Roboto"/>
      </rPr>
      <t>Glenvar, Co. Donegal, c. 1 km from the coast</t>
    </r>
  </si>
  <si>
    <r>
      <t xml:space="preserve">-Study length (state in info)
</t>
    </r>
    <r>
      <rPr>
        <i/>
        <sz val="9.6"/>
        <color theme="1"/>
        <rFont val="Roboto"/>
      </rPr>
      <t>4 years: 2011-2015 (2 years of simulated grazing followed by 2 years of no-cutting to simulate cessation of grazing).</t>
    </r>
  </si>
  <si>
    <r>
      <t xml:space="preserve">-Dominant vegetation species (please state)
</t>
    </r>
    <r>
      <rPr>
        <i/>
        <sz val="9.6"/>
        <color theme="1"/>
        <rFont val="Roboto"/>
      </rPr>
      <t>Both sites displayed a low quality grass sward dominated by
Holcus lanatus and Agrostis spp. with a varying proportion of wetland species (Juncus spp., Equisetum spp.).</t>
    </r>
  </si>
  <si>
    <t>-Drained</t>
  </si>
  <si>
    <r>
      <t xml:space="preserve">-Plant composition difference
</t>
    </r>
    <r>
      <rPr>
        <i/>
        <sz val="9.6"/>
        <color theme="1"/>
        <rFont val="Roboto"/>
      </rPr>
      <t>Paper states there's a small difference in vegetation between the rewetted and drained sites.</t>
    </r>
  </si>
  <si>
    <r>
      <t xml:space="preserve">-Air Temperature (please state)
</t>
    </r>
    <r>
      <rPr>
        <i/>
        <sz val="9.6"/>
        <color theme="1"/>
        <rFont val="Roboto"/>
      </rPr>
      <t xml:space="preserve">9.8 C (mean annual air temperature, with mild winters and cool summers) </t>
    </r>
  </si>
  <si>
    <r>
      <t xml:space="preserve">-Precipitation level (please state)
</t>
    </r>
    <r>
      <rPr>
        <i/>
        <sz val="9.6"/>
        <color theme="1"/>
        <rFont val="Roboto"/>
      </rPr>
      <t>1076 mm (total annual precipitation)</t>
    </r>
  </si>
  <si>
    <t>-HABITAT: Habitat Management Differences</t>
  </si>
  <si>
    <t>-Rewetted vs drained (simulated grazed)</t>
  </si>
  <si>
    <t>Renou-Wilson (2016) EP2 (ID:73795432)</t>
  </si>
  <si>
    <t>Renou-Wilson (2016) EP3 (ID:73795433)</t>
  </si>
  <si>
    <t>Ricci (2014) EP1 (ID:72483878)</t>
  </si>
  <si>
    <t>Does diverse grazing behavior of suckler cows have an impact on predicted methane emissions?</t>
  </si>
  <si>
    <t>-Charolais</t>
  </si>
  <si>
    <t>-Aberdeen Angus X Limousin</t>
  </si>
  <si>
    <r>
      <t xml:space="preserve">-Latitude (state in info)
</t>
    </r>
    <r>
      <rPr>
        <i/>
        <sz val="9.6"/>
        <color theme="1"/>
        <rFont val="Roboto"/>
      </rPr>
      <t>Hill 1: 55.87Â° N
Hill 2: 55.85Â° N</t>
    </r>
  </si>
  <si>
    <r>
      <t xml:space="preserve">-Longitude (state in info)
</t>
    </r>
    <r>
      <rPr>
        <i/>
        <sz val="9.6"/>
        <color theme="1"/>
        <rFont val="Roboto"/>
      </rPr>
      <t>Hill 1: 3.24Â° W
Hill 2: 3.27Â° W</t>
    </r>
  </si>
  <si>
    <r>
      <t xml:space="preserve">-Elevation (state in info)
</t>
    </r>
    <r>
      <rPr>
        <i/>
        <sz val="9.6"/>
        <color theme="1"/>
        <rFont val="Roboto"/>
      </rPr>
      <t>Hill 1: 245 to 488 masl 
Hill 2: 230 to 505 masl</t>
    </r>
  </si>
  <si>
    <r>
      <t xml:space="preserve">-Site name (please state)
</t>
    </r>
    <r>
      <rPr>
        <i/>
        <sz val="9.6"/>
        <color theme="1"/>
        <rFont val="Roboto"/>
      </rPr>
      <t>The grazing study used 2 adjacent hills, Castlelaw Hill 
(Hill 1) and Turnhouse Hill (Hill 2), located in southeast Scotland.</t>
    </r>
  </si>
  <si>
    <r>
      <t xml:space="preserve">-Spatial area (state in info)
</t>
    </r>
    <r>
      <rPr>
        <i/>
        <sz val="9.6"/>
        <color theme="1"/>
        <rFont val="Roboto"/>
      </rPr>
      <t xml:space="preserve">Hill 1: 287 ha 
Hill 2: 187 ha </t>
    </r>
  </si>
  <si>
    <r>
      <t xml:space="preserve">-Study length (state in info)
</t>
    </r>
    <r>
      <rPr>
        <i/>
        <sz val="9.6"/>
        <color theme="1"/>
        <rFont val="Roboto"/>
      </rPr>
      <t>4 years, 2007 - 2010</t>
    </r>
  </si>
  <si>
    <r>
      <t xml:space="preserve">-Dominant vegetation species (please state)
</t>
    </r>
    <r>
      <rPr>
        <i/>
        <sz val="9.6"/>
        <color theme="1"/>
        <rFont val="Roboto"/>
      </rPr>
      <t>Predominant indigenous species 
were dwarf shrubs Calluna vulgaris and Vaccinium myrtillus, grasses Nardus stricta, Agrostis capillaris, Festuca ovina, and Deschampsia cespitosa, the fern Pteridium aquilinum, and the rush Juncus effusus.</t>
    </r>
  </si>
  <si>
    <t>Ricci (2014) EP2 (ID:73789701)</t>
  </si>
  <si>
    <t>-Luing</t>
  </si>
  <si>
    <t>Ricci (2014) EP3 (ID:73789702)</t>
  </si>
  <si>
    <r>
      <t xml:space="preserve">-Study length (state in info)
</t>
    </r>
    <r>
      <rPr>
        <i/>
        <sz val="9.6"/>
        <color theme="1"/>
        <rFont val="Roboto"/>
      </rPr>
      <t>4 years - 2007-2010</t>
    </r>
  </si>
  <si>
    <t>Richmond (2015) (ID:67340342)</t>
  </si>
  <si>
    <t>Methane emissions from beef cattle grazing on semi-natural upland and improved lowland grasslands</t>
  </si>
  <si>
    <t>-Holstein Fresian
-Limousin _ or Limousin X 
-Charolais X</t>
  </si>
  <si>
    <t>-Holstein Fresian
-Limousin X
-Charolais X</t>
  </si>
  <si>
    <r>
      <t xml:space="preserve">-Latitude (state in info)
</t>
    </r>
    <r>
      <rPr>
        <i/>
        <sz val="9.6"/>
        <color theme="1"/>
        <rFont val="Roboto"/>
      </rPr>
      <t xml:space="preserve">Two sites: CAFRE (upland semi-natural grassland) and AFBI (lowland improved grassland)
54Â°50â€²N (CAFRE), 5Â°59â€²W (CAFRE), 54Â°27â€²N (AFBI) 6Â°4â€²W (AFBI) </t>
    </r>
  </si>
  <si>
    <r>
      <t xml:space="preserve">-Longitude (state in info)
</t>
    </r>
    <r>
      <rPr>
        <i/>
        <sz val="9.6"/>
        <color theme="1"/>
        <rFont val="Roboto"/>
      </rPr>
      <t>Two sites: CAFRE (upland semi-natural grassland) and AFBI (lowland improved grassland)
54Â°50â€²N (CAFRE), 5Â°59â€²W (CAFRE), 54Â°27â€²N (AFBI) 6Â°4â€²W (AFBI)</t>
    </r>
  </si>
  <si>
    <r>
      <t xml:space="preserve">-Elevation (state in info)
</t>
    </r>
    <r>
      <rPr>
        <i/>
        <sz val="9.6"/>
        <color theme="1"/>
        <rFont val="Roboto"/>
      </rPr>
      <t xml:space="preserve">312 masl (CAFRE), 
112 masl (AFBI) </t>
    </r>
  </si>
  <si>
    <r>
      <t xml:space="preserve">-Site name (please state)
</t>
    </r>
    <r>
      <rPr>
        <i/>
        <sz val="9.6"/>
        <color theme="1"/>
        <rFont val="Roboto"/>
      </rPr>
      <t xml:space="preserve">"College of Agriculture, Food and Rural Enterprise (CAFRE)
Hill Farm, Glenwherry and Agri-Food and Biosciences Institute (AFBI) farm at Hillsborough, Co. Down" </t>
    </r>
  </si>
  <si>
    <r>
      <t xml:space="preserve">-Spatial area (state in info)
</t>
    </r>
    <r>
      <rPr>
        <i/>
        <sz val="9.6"/>
        <color theme="1"/>
        <rFont val="Roboto"/>
      </rPr>
      <t xml:space="preserve">16.7 ha (CAFRE), 3.6 ha (AFBI)
</t>
    </r>
  </si>
  <si>
    <r>
      <t xml:space="preserve">-Dominant vegetation species (please state)
</t>
    </r>
    <r>
      <rPr>
        <i/>
        <sz val="9.6"/>
        <color theme="1"/>
        <rFont val="Roboto"/>
      </rPr>
      <t xml:space="preserve">"CAFRE site: Holcus lanatus, Carex spp., Juncus effusus,
Cynosurus cristatus, Agrostis capillaris, Deschampsia flexuosa, Phleum pratense, Anthoxanthum odoratum, Nardus stricta and Molinia caerulea, together with patches of Lolium perenne and Trifolium repens. AFBI site: perennial ryegrass (L. perenne L.)" </t>
    </r>
  </si>
  <si>
    <t>-Plant composition difference
-Herd density</t>
  </si>
  <si>
    <r>
      <t xml:space="preserve">-Air Temperature (please state)
</t>
    </r>
    <r>
      <rPr>
        <i/>
        <sz val="9.6"/>
        <color theme="1"/>
        <rFont val="Roboto"/>
      </rPr>
      <t xml:space="preserve">10.1 C (CAFRE), 9 C (AFBI)
</t>
    </r>
  </si>
  <si>
    <r>
      <t xml:space="preserve">-Precipitation level (please state)
</t>
    </r>
    <r>
      <rPr>
        <i/>
        <sz val="9.6"/>
        <color theme="1"/>
        <rFont val="Roboto"/>
      </rPr>
      <t xml:space="preserve">1340 masl (CAFRE), 920 masl (AFBI)
</t>
    </r>
  </si>
  <si>
    <t>Rinnan (2013) (ID:72485499)</t>
  </si>
  <si>
    <t>Off-season biogenic volatile organic compound emissions from heath mesocosms: Responses to vegetation cutting</t>
  </si>
  <si>
    <r>
      <t xml:space="preserve">-Latitude (state in info)
</t>
    </r>
    <r>
      <rPr>
        <i/>
        <sz val="9.6"/>
        <color theme="1"/>
        <rFont val="Roboto"/>
      </rPr>
      <t>68Â°20â€²N, 
18Â°50â€²E</t>
    </r>
  </si>
  <si>
    <r>
      <t xml:space="preserve">-Longitude (state in info)
</t>
    </r>
    <r>
      <rPr>
        <i/>
        <sz val="9.6"/>
        <color theme="1"/>
        <rFont val="Roboto"/>
      </rPr>
      <t>68Â°20â€²N, 
18Â°50â€²E</t>
    </r>
  </si>
  <si>
    <r>
      <t xml:space="preserve">-Site name (please state)
</t>
    </r>
    <r>
      <rPr>
        <i/>
        <sz val="9.6"/>
        <color theme="1"/>
        <rFont val="Roboto"/>
      </rPr>
      <t>a subarctic heath located in Abisko, Sweden</t>
    </r>
  </si>
  <si>
    <r>
      <t xml:space="preserve">-Spatial area (state in info)
</t>
    </r>
    <r>
      <rPr>
        <i/>
        <sz val="9.6"/>
        <color theme="1"/>
        <rFont val="Roboto"/>
      </rPr>
      <t>quadrants of 20 Ã— 20 cm</t>
    </r>
  </si>
  <si>
    <r>
      <t xml:space="preserve">-Dominant vegetation species (please state)
</t>
    </r>
    <r>
      <rPr>
        <i/>
        <sz val="9.6"/>
        <color theme="1"/>
        <rFont val="Roboto"/>
      </rPr>
      <t xml:space="preserve">Empetrum nigrum ssp. hermaphroditum and Rhododendron lapponicum </t>
    </r>
  </si>
  <si>
    <r>
      <t xml:space="preserve">-Air Temperature (please state)
</t>
    </r>
    <r>
      <rPr>
        <i/>
        <sz val="9.6"/>
        <color theme="1"/>
        <rFont val="Roboto"/>
      </rPr>
      <t>Stored in lab at 13.4 C</t>
    </r>
  </si>
  <si>
    <t>-Livestock_not specified
-Reindeer</t>
  </si>
  <si>
    <t>Rinnan (2013) (ID:103917614)</t>
  </si>
  <si>
    <t>Off-season biogenic volatile organic compound emissions from heath mesocosms: responses to vegetation cutting</t>
  </si>
  <si>
    <r>
      <t xml:space="preserve">-Latitude (state in info)
</t>
    </r>
    <r>
      <rPr>
        <i/>
        <sz val="9.6"/>
        <color theme="1"/>
        <rFont val="Roboto"/>
      </rPr>
      <t>55Â°53â€²N; 
11Â°58â€²E</t>
    </r>
  </si>
  <si>
    <r>
      <t xml:space="preserve">-Longitude (state in info)
</t>
    </r>
    <r>
      <rPr>
        <i/>
        <sz val="9.6"/>
        <color theme="1"/>
        <rFont val="Roboto"/>
      </rPr>
      <t>55Â°53â€²N; 
11Â°58â€²E</t>
    </r>
  </si>
  <si>
    <r>
      <t xml:space="preserve">-Site name (please state)
</t>
    </r>
    <r>
      <rPr>
        <i/>
        <sz val="9.6"/>
        <color theme="1"/>
        <rFont val="Roboto"/>
      </rPr>
      <t>temperate heath located in Brandbjerg, Denmark</t>
    </r>
  </si>
  <si>
    <r>
      <t xml:space="preserve">-Dominant vegetation species (please state)
</t>
    </r>
    <r>
      <rPr>
        <i/>
        <sz val="9.6"/>
        <color theme="1"/>
        <rFont val="Roboto"/>
      </rPr>
      <t>Deschampsia flexuosa</t>
    </r>
  </si>
  <si>
    <t>Risch (2010) (ID:72491004)</t>
  </si>
  <si>
    <t>Grubbing by wild boars (Sus scrofa L.) and its impact on hardwood forest soil carbon dioxide emissions in Switzerland</t>
  </si>
  <si>
    <r>
      <t xml:space="preserve">-Latitude (state in info)
</t>
    </r>
    <r>
      <rPr>
        <i/>
        <sz val="9.6"/>
        <color theme="1"/>
        <rFont val="Roboto"/>
      </rPr>
      <t xml:space="preserve">47Â°23â€²N
</t>
    </r>
  </si>
  <si>
    <r>
      <t xml:space="preserve">-Longitude (state in info)
</t>
    </r>
    <r>
      <rPr>
        <i/>
        <sz val="9.6"/>
        <color theme="1"/>
        <rFont val="Roboto"/>
      </rPr>
      <t xml:space="preserve">8Â°31â€²E
</t>
    </r>
  </si>
  <si>
    <r>
      <t xml:space="preserve">-Site name (please state)
</t>
    </r>
    <r>
      <rPr>
        <i/>
        <sz val="9.6"/>
        <color theme="1"/>
        <rFont val="Roboto"/>
      </rPr>
      <t xml:space="preserve">Hardwood forests, north of Zurich
</t>
    </r>
  </si>
  <si>
    <r>
      <t xml:space="preserve">-Spatial area (state in info)
</t>
    </r>
    <r>
      <rPr>
        <i/>
        <sz val="9.6"/>
        <color theme="1"/>
        <rFont val="Roboto"/>
      </rPr>
      <t xml:space="preserve">5 hectare sites with plots of 10m x 10m
</t>
    </r>
  </si>
  <si>
    <r>
      <t xml:space="preserve">-Dominant vegetation species (please state)
</t>
    </r>
    <r>
      <rPr>
        <i/>
        <sz val="9.6"/>
        <color theme="1"/>
        <rFont val="Roboto"/>
      </rPr>
      <t xml:space="preserve">Hardwood tree cover (Fagus sylvatica, Quercus ssp., Carpinus betulus, Picea abies, Pinus sylvestris
</t>
    </r>
  </si>
  <si>
    <t>-Grubbing (rooting)</t>
  </si>
  <si>
    <r>
      <t xml:space="preserve">-Air Temperature (please state)
</t>
    </r>
    <r>
      <rPr>
        <i/>
        <sz val="9.6"/>
        <color theme="1"/>
        <rFont val="Roboto"/>
      </rPr>
      <t xml:space="preserve">9.2 C
</t>
    </r>
  </si>
  <si>
    <r>
      <t xml:space="preserve">-Precipitation level (please state)
</t>
    </r>
    <r>
      <rPr>
        <i/>
        <sz val="9.6"/>
        <color theme="1"/>
        <rFont val="Roboto"/>
      </rPr>
      <t xml:space="preserve">1137 mm
</t>
    </r>
  </si>
  <si>
    <t>-Grubbing v no grubbing</t>
  </si>
  <si>
    <t>Risch (2013) (ID:72484260)</t>
  </si>
  <si>
    <t>The Response of Soil CO2 Fluxes to Progressively Excluding Vertebrate and Invertebrate Herbivores Depends on Ecosystem Type</t>
  </si>
  <si>
    <r>
      <t xml:space="preserve">-Elevation (state in info)
</t>
    </r>
    <r>
      <rPr>
        <i/>
        <sz val="9.6"/>
        <color theme="1"/>
        <rFont val="Roboto"/>
      </rPr>
      <t>1,975â€“2,300 masl</t>
    </r>
  </si>
  <si>
    <r>
      <t xml:space="preserve">-Site name (please state)
</t>
    </r>
    <r>
      <rPr>
        <i/>
        <sz val="9.6"/>
        <color theme="1"/>
        <rFont val="Roboto"/>
      </rPr>
      <t>The Swiss National Park (SNP)</t>
    </r>
  </si>
  <si>
    <r>
      <t xml:space="preserve">-Spatial area (state in info)
</t>
    </r>
    <r>
      <rPr>
        <i/>
        <sz val="9.6"/>
        <color theme="1"/>
        <rFont val="Roboto"/>
      </rPr>
      <t>18 sites each with 5 exclosures (2 x 3 m sized plots)</t>
    </r>
  </si>
  <si>
    <r>
      <t xml:space="preserve">-Dominant vegetation species (please state)
</t>
    </r>
    <r>
      <rPr>
        <i/>
        <sz val="9.6"/>
        <color theme="1"/>
        <rFont val="Roboto"/>
      </rPr>
      <t>Red fescue (Festuca rubra L.), quaking grass (Briza
media L.), and common bent grass (Agrostis tenuis Sipthrob)</t>
    </r>
  </si>
  <si>
    <r>
      <t xml:space="preserve">-Air Temperature (please state)
</t>
    </r>
    <r>
      <rPr>
        <i/>
        <sz val="9.6"/>
        <color theme="1"/>
        <rFont val="Roboto"/>
      </rPr>
      <t>0.6 C</t>
    </r>
  </si>
  <si>
    <r>
      <t xml:space="preserve">-Precipitation level (please state)
</t>
    </r>
    <r>
      <rPr>
        <i/>
        <sz val="9.6"/>
        <color theme="1"/>
        <rFont val="Roboto"/>
      </rPr>
      <t>mean annual precipitation 871 mm</t>
    </r>
  </si>
  <si>
    <t>-Red deer
-Goat-antelope</t>
  </si>
  <si>
    <t>Risch (2013) (ID:103920886)</t>
  </si>
  <si>
    <r>
      <t xml:space="preserve">-Dominant vegetation species (please state)
</t>
    </r>
    <r>
      <rPr>
        <i/>
        <sz val="9.6"/>
        <color theme="1"/>
        <rFont val="Roboto"/>
      </rPr>
      <t xml:space="preserve">evergreen sedge (Carex sempervirens Vill.) and mat grass (Nardus stricta L.) </t>
    </r>
  </si>
  <si>
    <t>Interactions between biogeochemical and management factors explain soil organic carbon in Pyrenean grasslands</t>
  </si>
  <si>
    <t>-Single species
-Mixed</t>
  </si>
  <si>
    <r>
      <t xml:space="preserve">-Not applicable
</t>
    </r>
    <r>
      <rPr>
        <i/>
        <sz val="9.6"/>
        <color theme="1"/>
        <rFont val="Roboto"/>
      </rPr>
      <t>Multiple sites</t>
    </r>
  </si>
  <si>
    <r>
      <t xml:space="preserve">-Site name (please state)
</t>
    </r>
    <r>
      <rPr>
        <i/>
        <sz val="9.6"/>
        <color theme="1"/>
        <rFont val="Roboto"/>
      </rPr>
      <t>Multiple sites in the Pyrenees</t>
    </r>
  </si>
  <si>
    <r>
      <t xml:space="preserve">-Spatial area (state in info)
</t>
    </r>
    <r>
      <rPr>
        <i/>
        <sz val="9.6"/>
        <color theme="1"/>
        <rFont val="Roboto"/>
      </rPr>
      <t>10 Ã— 10 m2 plots</t>
    </r>
  </si>
  <si>
    <t>-Field study
-Questionnaire
-Modelling
-Analysis of reported data</t>
  </si>
  <si>
    <r>
      <t xml:space="preserve">-Air Temperature (please state)
</t>
    </r>
    <r>
      <rPr>
        <i/>
        <sz val="9.6"/>
        <color theme="1"/>
        <rFont val="Roboto"/>
      </rPr>
      <t>Multiple sites: 1.1 to 9.9 C</t>
    </r>
  </si>
  <si>
    <r>
      <t xml:space="preserve">-Precipitation level (please state)
</t>
    </r>
    <r>
      <rPr>
        <i/>
        <sz val="9.6"/>
        <color theme="1"/>
        <rFont val="Roboto"/>
      </rPr>
      <t>Multiple sites: 964 to 1586 mm</t>
    </r>
  </si>
  <si>
    <t>-Low density
-Medium density</t>
  </si>
  <si>
    <t>-Medium density
-Low density</t>
  </si>
  <si>
    <t>Positive Effects of Legumes on Soil Organic Carbon Stocks Disappear at High Legume Proportions Across Natural Grasslands in the Pyrenees</t>
  </si>
  <si>
    <r>
      <t xml:space="preserve">-Not applicable (eg. modelling)
</t>
    </r>
    <r>
      <rPr>
        <i/>
        <sz val="9.6"/>
        <color theme="1"/>
        <rFont val="Roboto"/>
      </rPr>
      <t>Multiple sites</t>
    </r>
  </si>
  <si>
    <r>
      <t xml:space="preserve">-Spatial area (state in info)
</t>
    </r>
    <r>
      <rPr>
        <i/>
        <sz val="9.6"/>
        <color theme="1"/>
        <rFont val="Roboto"/>
      </rPr>
      <t>100 m2 plots</t>
    </r>
  </si>
  <si>
    <t>Rogger (2022) (ID:72462836)</t>
  </si>
  <si>
    <t>Carbon dioxide fluxes of a mountain grassland: Drivers, anomalies and annual budgets</t>
  </si>
  <si>
    <r>
      <t xml:space="preserve">-Latitude (state in info)
</t>
    </r>
    <r>
      <rPr>
        <i/>
        <sz val="9.6"/>
        <color theme="1"/>
        <rFont val="Roboto"/>
      </rPr>
      <t xml:space="preserve">47â—¦6â€²57â€™â€™N
8â—¦32â€²16â€™â€™E, </t>
    </r>
  </si>
  <si>
    <r>
      <t xml:space="preserve">-Longitude (state in info)
</t>
    </r>
    <r>
      <rPr>
        <i/>
        <sz val="9.6"/>
        <color theme="1"/>
        <rFont val="Roboto"/>
      </rPr>
      <t xml:space="preserve">47â—¦6â€²57â€™â€™N
8â—¦32â€²16â€™â€™E, </t>
    </r>
  </si>
  <si>
    <r>
      <t xml:space="preserve">-Site name (please state)
</t>
    </r>
    <r>
      <rPr>
        <i/>
        <sz val="9.6"/>
        <color theme="1"/>
        <rFont val="Roboto"/>
      </rPr>
      <t xml:space="preserve">A plateau of the Zugerberg, a sub-alpine mountain east of Lake of Zug, FrÃ¼ebÃ¼el </t>
    </r>
  </si>
  <si>
    <r>
      <t xml:space="preserve">-Spatial area (state in info)
</t>
    </r>
    <r>
      <rPr>
        <i/>
        <sz val="9.6"/>
        <color theme="1"/>
        <rFont val="Roboto"/>
      </rPr>
      <t>300m x 300 m</t>
    </r>
  </si>
  <si>
    <r>
      <t xml:space="preserve">-Dominant vegetation species (please state)
</t>
    </r>
    <r>
      <rPr>
        <i/>
        <sz val="9.6"/>
        <color theme="1"/>
        <rFont val="Roboto"/>
      </rPr>
      <t>ryegrass (Lolium multi_x0002_florum Lam.), meadow foxtail (Alopecurus pratensis L.), cocksfoot grass (Dactylis glomerata L.), dandelion (Taraxacum officinale agg.), buttercup (Ranunculus L.) and white clover (Trifolium repens)</t>
    </r>
  </si>
  <si>
    <t>-White clover
-Perennial ryegrass
-Mixed grass</t>
  </si>
  <si>
    <r>
      <t xml:space="preserve">-Air Temperature (please state)
</t>
    </r>
    <r>
      <rPr>
        <i/>
        <sz val="9.6"/>
        <color theme="1"/>
        <rFont val="Roboto"/>
      </rPr>
      <t>measured regularly</t>
    </r>
  </si>
  <si>
    <r>
      <t xml:space="preserve">-Precipitation level (please state)
</t>
    </r>
    <r>
      <rPr>
        <i/>
        <sz val="9.6"/>
        <color theme="1"/>
        <rFont val="Roboto"/>
      </rPr>
      <t>measured regularly</t>
    </r>
  </si>
  <si>
    <t>Rogiers (2005) (ID:72495524)</t>
  </si>
  <si>
    <t>Effect of land management on ecosystem carbon fluxes at a subalpine grassland site in the Swiss Alps</t>
  </si>
  <si>
    <r>
      <t xml:space="preserve">-Latitude (state in info)
</t>
    </r>
    <r>
      <rPr>
        <i/>
        <sz val="9.6"/>
        <color theme="1"/>
        <rFont val="Roboto"/>
      </rPr>
      <t xml:space="preserve">47 05 38 N, 
8 45 74 E </t>
    </r>
  </si>
  <si>
    <r>
      <t xml:space="preserve">-Longitude (state in info)
</t>
    </r>
    <r>
      <rPr>
        <i/>
        <sz val="9.6"/>
        <color theme="1"/>
        <rFont val="Roboto"/>
      </rPr>
      <t>47 05 38 N, 
8 45 74 E</t>
    </r>
  </si>
  <si>
    <r>
      <t xml:space="preserve">-Elevation (state in info)
</t>
    </r>
    <r>
      <rPr>
        <i/>
        <sz val="9.6"/>
        <color theme="1"/>
        <rFont val="Roboto"/>
      </rPr>
      <t>1025 ma.s.l.</t>
    </r>
  </si>
  <si>
    <r>
      <t xml:space="preserve">-Site name (please state)
</t>
    </r>
    <r>
      <rPr>
        <i/>
        <sz val="9.6"/>
        <color theme="1"/>
        <rFont val="Roboto"/>
      </rPr>
      <t xml:space="preserve">Seebodenalp on the northwestern slope of Mount Rigi in Central Switzerland
</t>
    </r>
  </si>
  <si>
    <r>
      <t xml:space="preserve">-Spatial area (state in info)
</t>
    </r>
    <r>
      <rPr>
        <i/>
        <sz val="9.6"/>
        <color theme="1"/>
        <rFont val="Roboto"/>
      </rPr>
      <t xml:space="preserve">32 ha </t>
    </r>
  </si>
  <si>
    <r>
      <t xml:space="preserve">-Dominant vegetation species (please state)
</t>
    </r>
    <r>
      <rPr>
        <i/>
        <sz val="9.6"/>
        <color theme="1"/>
        <rFont val="Roboto"/>
      </rPr>
      <t>Trifo_x0002_lium repens L., Trifolium pratense L., Dactylis
glomerata L., Plantago lanceolata L., Plantago major L., Taraxacum officinalis L., Ranunculus repens L., Stellaria media L., Polygonum bistorta L., Lamium purpureum L.</t>
    </r>
  </si>
  <si>
    <t>Ruiz-Mirazo (2011) (ID:66931987)</t>
  </si>
  <si>
    <t>Two-year evaluation of fuelbreaks grazed by livestock in the wildfire prevention program in Andalusia (Spain)</t>
  </si>
  <si>
    <t>-High density 
-Medium density
-Low density</t>
  </si>
  <si>
    <r>
      <t xml:space="preserve">-Dominant vegetation species (please state)
</t>
    </r>
    <r>
      <rPr>
        <i/>
        <sz val="9.6"/>
        <color theme="1"/>
        <rFont val="Roboto"/>
      </rPr>
      <t>Mostly Holm oak</t>
    </r>
  </si>
  <si>
    <t>-Sheep vs goats</t>
  </si>
  <si>
    <t>Ruiz-Mirazo (2012) (ID:66931730)</t>
  </si>
  <si>
    <t>Impact of targeted sheep grazing on herbage and holm oak saplings in a silvopastoral wildfire prevention system in south-eastern Spain</t>
  </si>
  <si>
    <t>-Segurena</t>
  </si>
  <si>
    <r>
      <t xml:space="preserve">-Not stated
</t>
    </r>
    <r>
      <rPr>
        <i/>
        <sz val="9.6"/>
        <color theme="1"/>
        <rFont val="Roboto"/>
      </rPr>
      <t>Varied over course of study</t>
    </r>
  </si>
  <si>
    <r>
      <t xml:space="preserve">-Latitude (state in info)
</t>
    </r>
    <r>
      <rPr>
        <i/>
        <sz val="9.6"/>
        <color theme="1"/>
        <rFont val="Roboto"/>
      </rPr>
      <t>37 23 N 
3 03 W</t>
    </r>
  </si>
  <si>
    <r>
      <t xml:space="preserve">-Longitude (state in info)
</t>
    </r>
    <r>
      <rPr>
        <i/>
        <sz val="9.6"/>
        <color theme="1"/>
        <rFont val="Roboto"/>
      </rPr>
      <t>37 23 N 
3 03 W</t>
    </r>
  </si>
  <si>
    <r>
      <t xml:space="preserve">-Elevation (state in info)
</t>
    </r>
    <r>
      <rPr>
        <i/>
        <sz val="9.6"/>
        <color theme="1"/>
        <rFont val="Roboto"/>
      </rPr>
      <t>1,100 m.a.s.l.</t>
    </r>
  </si>
  <si>
    <r>
      <t xml:space="preserve">-Site name (please state)
</t>
    </r>
    <r>
      <rPr>
        <i/>
        <sz val="9.6"/>
        <color theme="1"/>
        <rFont val="Roboto"/>
      </rPr>
      <t xml:space="preserve">â€˜â€˜Cortijo Conejo y AlbarraÂ´nâ€™â€™ estate (Guadix, province of Granada), in south-eastern Spain </t>
    </r>
  </si>
  <si>
    <r>
      <t xml:space="preserve">-Spatial area (state in info)
</t>
    </r>
    <r>
      <rPr>
        <i/>
        <sz val="9.6"/>
        <color theme="1"/>
        <rFont val="Roboto"/>
      </rPr>
      <t>40 ha</t>
    </r>
  </si>
  <si>
    <r>
      <t xml:space="preserve">-Dominant vegetation species (please state)
</t>
    </r>
    <r>
      <rPr>
        <i/>
        <sz val="9.6"/>
        <color theme="1"/>
        <rFont val="Roboto"/>
      </rPr>
      <t>Pine</t>
    </r>
  </si>
  <si>
    <t>-Summer
-Winter
-Spring</t>
  </si>
  <si>
    <t>-Grazing
-Browsing</t>
  </si>
  <si>
    <r>
      <t xml:space="preserve">-Air Temperature (please state)
</t>
    </r>
    <r>
      <rPr>
        <i/>
        <sz val="9.6"/>
        <color theme="1"/>
        <rFont val="Roboto"/>
      </rPr>
      <t>Temperatures recorded in the study period ranged
from â€“9 to 38 C.</t>
    </r>
  </si>
  <si>
    <r>
      <t xml:space="preserve">-Precipitation level (please state)
</t>
    </r>
    <r>
      <rPr>
        <i/>
        <sz val="9.6"/>
        <color theme="1"/>
        <rFont val="Roboto"/>
      </rPr>
      <t>mean annual rainfall 300 mm</t>
    </r>
  </si>
  <si>
    <t>Salisbury (2023) (ID:97751434)</t>
  </si>
  <si>
    <t>Net Climate Effects of Moose Browsing in Early Successional Boreal Forests by Integrating Carbon and Albedo Dynamics</t>
  </si>
  <si>
    <r>
      <t xml:space="preserve">-Mixed
</t>
    </r>
    <r>
      <rPr>
        <i/>
        <sz val="9.6"/>
        <color theme="1"/>
        <rFont val="Roboto"/>
      </rPr>
      <t>Roe deer and red deer were also in the study area</t>
    </r>
  </si>
  <si>
    <r>
      <t xml:space="preserve">-Not stated
</t>
    </r>
    <r>
      <rPr>
        <i/>
        <sz val="9.6"/>
        <color theme="1"/>
        <rFont val="Roboto"/>
      </rPr>
      <t xml:space="preserve">multiple sites </t>
    </r>
  </si>
  <si>
    <r>
      <t xml:space="preserve">-Elevation (state in info)
</t>
    </r>
    <r>
      <rPr>
        <i/>
        <sz val="9.6"/>
        <color theme="1"/>
        <rFont val="Roboto"/>
      </rPr>
      <t>multiple sites - details in paper's Supp Materials</t>
    </r>
  </si>
  <si>
    <r>
      <t xml:space="preserve">-Site name (please state)
</t>
    </r>
    <r>
      <rPr>
        <i/>
        <sz val="9.6"/>
        <color theme="1"/>
        <rFont val="Roboto"/>
      </rPr>
      <t>multiple sites - details in paper's Supp Materials</t>
    </r>
  </si>
  <si>
    <r>
      <t xml:space="preserve">-Spatial area (state in info)
</t>
    </r>
    <r>
      <rPr>
        <i/>
        <sz val="9.6"/>
        <color theme="1"/>
        <rFont val="Roboto"/>
      </rPr>
      <t>20 m x 20 m exclosures</t>
    </r>
  </si>
  <si>
    <t>-Broadleaf and mixed woodland
-Coniferous woodland</t>
  </si>
  <si>
    <r>
      <t xml:space="preserve">-Dominant vegetation species (please state)
</t>
    </r>
    <r>
      <rPr>
        <i/>
        <sz val="9.6"/>
        <color theme="1"/>
        <rFont val="Roboto"/>
      </rPr>
      <t>Scots pine, Norway spruce (plus variety of deciduous species)</t>
    </r>
  </si>
  <si>
    <t>-Shrubs
-Trees</t>
  </si>
  <si>
    <r>
      <t xml:space="preserve">-Not applicable
</t>
    </r>
    <r>
      <rPr>
        <i/>
        <sz val="9.6"/>
        <color theme="1"/>
        <rFont val="Roboto"/>
      </rPr>
      <t>multiple sites - details in paper's Supp Materials</t>
    </r>
  </si>
  <si>
    <t>Salomon (2011) (ID:67340806)</t>
  </si>
  <si>
    <t>Losses of N2O, CH4 and NH3 from a grass sward used for overwintering beef heifers</t>
  </si>
  <si>
    <r>
      <t xml:space="preserve">-Latitude (state in info)
</t>
    </r>
    <r>
      <rPr>
        <i/>
        <sz val="9.6"/>
        <color theme="1"/>
        <rFont val="Roboto"/>
      </rPr>
      <t>59Â°20â€²N; 
13Â°7â€²E</t>
    </r>
  </si>
  <si>
    <r>
      <t xml:space="preserve">-Longitude (state in info)
</t>
    </r>
    <r>
      <rPr>
        <i/>
        <sz val="9.6"/>
        <color theme="1"/>
        <rFont val="Roboto"/>
      </rPr>
      <t>59Â°20â€²N; 
13Â°7â€²E</t>
    </r>
  </si>
  <si>
    <r>
      <t xml:space="preserve">-Spatial area (state in info)
</t>
    </r>
    <r>
      <rPr>
        <i/>
        <sz val="9.6"/>
        <color theme="1"/>
        <rFont val="Roboto"/>
      </rPr>
      <t>89m x 51m</t>
    </r>
  </si>
  <si>
    <r>
      <t xml:space="preserve">-Dominant vegetation species (please state)
</t>
    </r>
    <r>
      <rPr>
        <i/>
        <sz val="9.6"/>
        <color theme="1"/>
        <rFont val="Roboto"/>
      </rPr>
      <t>grass (species not stated)</t>
    </r>
  </si>
  <si>
    <t>-Mixed grass
-Silage</t>
  </si>
  <si>
    <r>
      <t xml:space="preserve">-Air Temperature (please state)
</t>
    </r>
    <r>
      <rPr>
        <i/>
        <sz val="9.6"/>
        <color theme="1"/>
        <rFont val="Roboto"/>
      </rPr>
      <t>Measured throughout experiment</t>
    </r>
  </si>
  <si>
    <r>
      <t xml:space="preserve">-Precipitation level (please state)
</t>
    </r>
    <r>
      <rPr>
        <i/>
        <sz val="9.6"/>
        <color theme="1"/>
        <rFont val="Roboto"/>
      </rPr>
      <t>Measured throughout experiment</t>
    </r>
  </si>
  <si>
    <t>Salomon (2011) (ID:104224167)</t>
  </si>
  <si>
    <r>
      <t xml:space="preserve">-Grazing vs non grazing
</t>
    </r>
    <r>
      <rPr>
        <i/>
        <sz val="9.6"/>
        <color theme="1"/>
        <rFont val="Roboto"/>
      </rPr>
      <t>Measurements of N2O and CH4 from soil grazed and trampled by rotational cattle grazing.
EP2 codes for medium intensity grazing/trampling vs no grazing/trampling (control).</t>
    </r>
  </si>
  <si>
    <t>Salomon (2011) (ID:113416270)</t>
  </si>
  <si>
    <t>Samad (2021) (ID:66992484)</t>
  </si>
  <si>
    <t>Urea treatment decouples intrinsic pH control over N2O emissions in soils</t>
  </si>
  <si>
    <r>
      <t xml:space="preserve">-Site name (please state)
</t>
    </r>
    <r>
      <rPr>
        <i/>
        <sz val="9.6"/>
        <color theme="1"/>
        <rFont val="Roboto"/>
      </rPr>
      <t>Three sites - Moorepark, Johnstown, Solohead</t>
    </r>
  </si>
  <si>
    <t>Sandor (2018) (ID:67341273)</t>
  </si>
  <si>
    <t>The use of biogeochemical models to evaluate mitigation of greenhouse gas emissions from managed grasslands</t>
  </si>
  <si>
    <t>-France
-Scotland
-Switzerland
-United Kingdom</t>
  </si>
  <si>
    <r>
      <t xml:space="preserve">-Study method comments
</t>
    </r>
    <r>
      <rPr>
        <i/>
        <sz val="9.6"/>
        <color theme="1"/>
        <rFont val="Roboto"/>
      </rPr>
      <t>"We applied eight biogeochemical models at five grassland sites (in France, New Zealand,
Switzerland, United Kingdom and United States) to compare the sensitivity of modelled C and N fluxes to changes in the density of grazing animals (from 100% to 50% of the original livestock densities), also in combination with decreasing N fertilization levels (reduced to zero from the initial levels)."</t>
    </r>
  </si>
  <si>
    <t>Schmitt (2010) (ID:72490758)</t>
  </si>
  <si>
    <t>Land use affects the net ecosystem CO2 exchange and its components in mountain grasslands</t>
  </si>
  <si>
    <r>
      <t xml:space="preserve">-Latitude (state in info)
</t>
    </r>
    <r>
      <rPr>
        <i/>
        <sz val="9.6"/>
        <color theme="1"/>
        <rFont val="Roboto"/>
      </rPr>
      <t>47â—¦07 N, 
11â—¦19 E</t>
    </r>
  </si>
  <si>
    <r>
      <t xml:space="preserve">-Longitude (state in info)
</t>
    </r>
    <r>
      <rPr>
        <i/>
        <sz val="9.6"/>
        <color theme="1"/>
        <rFont val="Roboto"/>
      </rPr>
      <t>47â—¦07 N, 
11â—¦19 E</t>
    </r>
  </si>
  <si>
    <r>
      <t xml:space="preserve">-Elevation (state in info)
</t>
    </r>
    <r>
      <rPr>
        <i/>
        <sz val="9.6"/>
        <color theme="1"/>
        <rFont val="Roboto"/>
      </rPr>
      <t>1930 - 2000 m.a.s.l.</t>
    </r>
  </si>
  <si>
    <r>
      <t xml:space="preserve">-Site name (please state)
</t>
    </r>
    <r>
      <rPr>
        <i/>
        <sz val="9.6"/>
        <color theme="1"/>
        <rFont val="Roboto"/>
      </rPr>
      <t xml:space="preserve">The study sites are located in the Austrian Central Alps near
the village Neustift in the Stubai Valley. </t>
    </r>
  </si>
  <si>
    <r>
      <t xml:space="preserve">-Dominant vegetation species (please state)
</t>
    </r>
    <r>
      <rPr>
        <i/>
        <sz val="9.6"/>
        <color theme="1"/>
        <rFont val="Roboto"/>
      </rPr>
      <t>Alchemilla vulgaris</t>
    </r>
  </si>
  <si>
    <r>
      <t xml:space="preserve">-Air Temperature (please state)
</t>
    </r>
    <r>
      <rPr>
        <i/>
        <sz val="9.6"/>
        <color theme="1"/>
        <rFont val="Roboto"/>
      </rPr>
      <t xml:space="preserve">The sites cover an annual average temperature range from 3.0 to 6.3 â—¦C </t>
    </r>
  </si>
  <si>
    <r>
      <t xml:space="preserve">-Precipitation level (please state)
</t>
    </r>
    <r>
      <rPr>
        <i/>
        <sz val="9.6"/>
        <color theme="1"/>
        <rFont val="Roboto"/>
      </rPr>
      <t>The sites cover an annual precipitation range from 850 to 1097 mm</t>
    </r>
  </si>
  <si>
    <t>Seeber (2022) (ID:72462499)</t>
  </si>
  <si>
    <t>Effects of land use and climate on carbon and nitrogen pool partitioning in European mountain grasslands</t>
  </si>
  <si>
    <r>
      <t xml:space="preserve">-Not applicable (eg. modelling)
</t>
    </r>
    <r>
      <rPr>
        <i/>
        <sz val="9.6"/>
        <color theme="1"/>
        <rFont val="Roboto"/>
      </rPr>
      <t>multiple sites</t>
    </r>
  </si>
  <si>
    <t>Selbie (2014) (ID:72482330)</t>
  </si>
  <si>
    <t>The effect of urinary nitrogen loading rate and a nitrification inhibitor on nitrous oxide emissions from a temperate grassland soil</t>
  </si>
  <si>
    <r>
      <t xml:space="preserve">-Latitude (state in info)
</t>
    </r>
    <r>
      <rPr>
        <i/>
        <sz val="9.6"/>
        <color theme="1"/>
        <rFont val="Roboto"/>
      </rPr>
      <t xml:space="preserve">52Â°9â€²N
8Â°15â€²W, </t>
    </r>
  </si>
  <si>
    <r>
      <t xml:space="preserve">-Longitude (state in info)
</t>
    </r>
    <r>
      <rPr>
        <i/>
        <sz val="9.6"/>
        <color theme="1"/>
        <rFont val="Roboto"/>
      </rPr>
      <t>52Â°9â€²N
8Â°15â€²W,</t>
    </r>
  </si>
  <si>
    <r>
      <t xml:space="preserve">-Site name (please state)
</t>
    </r>
    <r>
      <rPr>
        <i/>
        <sz val="9.6"/>
        <color theme="1"/>
        <rFont val="Roboto"/>
      </rPr>
      <t>Moorepark, near Fermoy, county Cork</t>
    </r>
  </si>
  <si>
    <r>
      <t xml:space="preserve">-Study length (state in info)
</t>
    </r>
    <r>
      <rPr>
        <i/>
        <sz val="9.6"/>
        <color theme="1"/>
        <rFont val="Roboto"/>
      </rPr>
      <t>2 YEARS</t>
    </r>
  </si>
  <si>
    <r>
      <t xml:space="preserve">-Dominant vegetation species (please state)
</t>
    </r>
    <r>
      <rPr>
        <i/>
        <sz val="9.6"/>
        <color theme="1"/>
        <rFont val="Roboto"/>
      </rPr>
      <t>PERENNIAL RYEGRASS</t>
    </r>
  </si>
  <si>
    <r>
      <t xml:space="preserve">-Air Temperature (please state)
</t>
    </r>
    <r>
      <rPr>
        <i/>
        <sz val="9.6"/>
        <color theme="1"/>
        <rFont val="Roboto"/>
      </rPr>
      <t>annual 30 year average 6Â·3 Â°C</t>
    </r>
  </si>
  <si>
    <r>
      <t xml:space="preserve">-Precipitation level (please state)
</t>
    </r>
    <r>
      <rPr>
        <i/>
        <sz val="9.6"/>
        <color theme="1"/>
        <rFont val="Roboto"/>
      </rPr>
      <t>241 mm in Year 1 and 272 mm in Year 2</t>
    </r>
  </si>
  <si>
    <t>Senapati (2014) (ID:72483226)</t>
  </si>
  <si>
    <t>Net carbon storage measured in a mowed and grazed temperate sown grassland shows potential for carbon sequestration under grazed system</t>
  </si>
  <si>
    <r>
      <t xml:space="preserve">-Latitude (state in info)
</t>
    </r>
    <r>
      <rPr>
        <i/>
        <sz val="9.6"/>
        <color theme="1"/>
        <rFont val="Roboto"/>
      </rPr>
      <t xml:space="preserve">46Â°25â€˜12,91â€œN
</t>
    </r>
  </si>
  <si>
    <r>
      <t xml:space="preserve">-Longitude (state in info)
</t>
    </r>
    <r>
      <rPr>
        <i/>
        <sz val="9.6"/>
        <color theme="1"/>
        <rFont val="Roboto"/>
      </rPr>
      <t xml:space="preserve">0Â°07â€™29,35â€E
</t>
    </r>
  </si>
  <si>
    <r>
      <t xml:space="preserve">-Elevation (state in info)
</t>
    </r>
    <r>
      <rPr>
        <i/>
        <sz val="9.6"/>
        <color theme="1"/>
        <rFont val="Roboto"/>
      </rPr>
      <t xml:space="preserve">151 masl
</t>
    </r>
  </si>
  <si>
    <r>
      <t xml:space="preserve">-Site name (please state)
</t>
    </r>
    <r>
      <rPr>
        <i/>
        <sz val="9.6"/>
        <color theme="1"/>
        <rFont val="Roboto"/>
      </rPr>
      <t xml:space="preserve">SOERE-ACBB Experimental Observatory, Lusignan
</t>
    </r>
  </si>
  <si>
    <r>
      <t xml:space="preserve">-Spatial area (state in info)
</t>
    </r>
    <r>
      <rPr>
        <i/>
        <sz val="9.6"/>
        <color theme="1"/>
        <rFont val="Roboto"/>
      </rPr>
      <t xml:space="preserve">Two paddocks, each of about 3 ha
</t>
    </r>
  </si>
  <si>
    <r>
      <t xml:space="preserve">-Study length (state in info)
</t>
    </r>
    <r>
      <rPr>
        <i/>
        <sz val="9.6"/>
        <color theme="1"/>
        <rFont val="Roboto"/>
      </rPr>
      <t xml:space="preserve">5 years
</t>
    </r>
  </si>
  <si>
    <r>
      <t xml:space="preserve">-Dominant vegetation species (please state)
</t>
    </r>
    <r>
      <rPr>
        <i/>
        <sz val="9.6"/>
        <color theme="1"/>
        <rFont val="Roboto"/>
      </rPr>
      <t xml:space="preserve">Grasses (Lolium perenne, Festuca arundinacea and Dactylis glomerata)
</t>
    </r>
  </si>
  <si>
    <t>-Mowing
-Fertiliser application
-Reseeding</t>
  </si>
  <si>
    <r>
      <t xml:space="preserve">-Precipitation level (please state)
</t>
    </r>
    <r>
      <rPr>
        <i/>
        <sz val="9.6"/>
        <color theme="1"/>
        <rFont val="Roboto"/>
      </rPr>
      <t xml:space="preserve">773 mm
</t>
    </r>
  </si>
  <si>
    <t>Serrano (2016) (ID:72479625)</t>
  </si>
  <si>
    <t>Monitoring of soil organic carbon over 10 years in a Mediterranean silvo-pastoral system: potential evaluation for differential management</t>
  </si>
  <si>
    <r>
      <t xml:space="preserve">-Latitude (state in info)
</t>
    </r>
    <r>
      <rPr>
        <i/>
        <sz val="9.6"/>
        <color theme="1"/>
        <rFont val="Roboto"/>
      </rPr>
      <t>38Âº27â€²51.6â€³N 
7Âº25â€²46.2â€³W</t>
    </r>
  </si>
  <si>
    <r>
      <t xml:space="preserve">-Longitude (state in info)
</t>
    </r>
    <r>
      <rPr>
        <i/>
        <sz val="9.6"/>
        <color theme="1"/>
        <rFont val="Roboto"/>
      </rPr>
      <t>38Âº27â€²51.6â€³N a
7Âº25â€²46.2â€³W</t>
    </r>
  </si>
  <si>
    <r>
      <t xml:space="preserve">-Site name (please state)
</t>
    </r>
    <r>
      <rPr>
        <i/>
        <sz val="9.6"/>
        <color theme="1"/>
        <rFont val="Roboto"/>
      </rPr>
      <t>Revilheira farm in Southern Portugal.</t>
    </r>
  </si>
  <si>
    <r>
      <t xml:space="preserve">-Air Temperature (please state)
</t>
    </r>
    <r>
      <rPr>
        <i/>
        <sz val="9.6"/>
        <color theme="1"/>
        <rFont val="Roboto"/>
      </rPr>
      <t>The monthly average temperature is between 8
and 26 C</t>
    </r>
  </si>
  <si>
    <r>
      <t xml:space="preserve">-Precipitation level (please state)
</t>
    </r>
    <r>
      <rPr>
        <i/>
        <sz val="9.6"/>
        <color theme="1"/>
        <rFont val="Roboto"/>
      </rPr>
      <t>annual rainfall between 400 and 600 mm</t>
    </r>
  </si>
  <si>
    <t>Shahzad (2012) (ID:72486304)</t>
  </si>
  <si>
    <t>Plant clipping decelerates the mineralization of recalcitrant soil organic matter under multiple grassland species</t>
  </si>
  <si>
    <r>
      <t xml:space="preserve">-Latitude (state in info)
</t>
    </r>
    <r>
      <rPr>
        <i/>
        <sz val="9.6"/>
        <color theme="1"/>
        <rFont val="Roboto"/>
      </rPr>
      <t>45Â°43â€²N
03Â°01â€²E</t>
    </r>
  </si>
  <si>
    <r>
      <t xml:space="preserve">-Site name (please state)
</t>
    </r>
    <r>
      <rPr>
        <i/>
        <sz val="9.6"/>
        <color theme="1"/>
        <rFont val="Roboto"/>
      </rPr>
      <t>Environmental research observatory (SOERE) established by the French National Institute for Agricultural Research (INRA) in central France (Theix).</t>
    </r>
  </si>
  <si>
    <r>
      <t xml:space="preserve">-Not applicable
</t>
    </r>
    <r>
      <rPr>
        <i/>
        <sz val="9.6"/>
        <color theme="1"/>
        <rFont val="Roboto"/>
      </rPr>
      <t>planted in pots</t>
    </r>
  </si>
  <si>
    <r>
      <t xml:space="preserve">-Dominant vegetation species (please state)
</t>
    </r>
    <r>
      <rPr>
        <i/>
        <sz val="9.6"/>
        <color theme="1"/>
        <rFont val="Roboto"/>
      </rPr>
      <t xml:space="preserve">Various species planted in pots - Lolium perenne, Trisetum flavescens (Tf), Poa trivialis (Pt), Festuca arundinacea (Fa), Bromus erectus (Be), Brachypodium pinnatum (Bp) and Trifolium repens (Tr) </t>
    </r>
  </si>
  <si>
    <r>
      <t xml:space="preserve">-Air Temperature (please state)
</t>
    </r>
    <r>
      <rPr>
        <i/>
        <sz val="9.6"/>
        <color theme="1"/>
        <rFont val="Roboto"/>
      </rPr>
      <t xml:space="preserve">mean annual temperature of 9 Â°C </t>
    </r>
  </si>
  <si>
    <r>
      <t xml:space="preserve">-Precipitation level (please state)
</t>
    </r>
    <r>
      <rPr>
        <i/>
        <sz val="9.6"/>
        <color theme="1"/>
        <rFont val="Roboto"/>
      </rPr>
      <t>average annual rainfall of 760 mm.</t>
    </r>
  </si>
  <si>
    <t>Fen grassland vegetation under different land uses (Biebrza National Park, Poland)</t>
  </si>
  <si>
    <t>-Konik ponies</t>
  </si>
  <si>
    <r>
      <t xml:space="preserve">-Latitude (state in info)
</t>
    </r>
    <r>
      <rPr>
        <i/>
        <sz val="9.6"/>
        <color theme="1"/>
        <rFont val="Roboto"/>
      </rPr>
      <t>53Â°36â€²38.475 N, 
22Â°46â€²49.00 E</t>
    </r>
  </si>
  <si>
    <r>
      <t xml:space="preserve">-Longitude (state in info)
</t>
    </r>
    <r>
      <rPr>
        <i/>
        <sz val="9.6"/>
        <color theme="1"/>
        <rFont val="Roboto"/>
      </rPr>
      <t>53Â°36â€²38.475 N, 
22Â°46â€²49.00 E</t>
    </r>
  </si>
  <si>
    <r>
      <t xml:space="preserve">-Elevation (state in info)
</t>
    </r>
    <r>
      <rPr>
        <i/>
        <sz val="9.6"/>
        <color theme="1"/>
        <rFont val="Roboto"/>
      </rPr>
      <t>102.5â€“135 masl</t>
    </r>
  </si>
  <si>
    <r>
      <t xml:space="preserve">-Site name (please state)
</t>
    </r>
    <r>
      <rPr>
        <i/>
        <sz val="9.6"/>
        <color theme="1"/>
        <rFont val="Roboto"/>
      </rPr>
      <t>Biebrza National Park, in the protected district of GrzÄ™dy</t>
    </r>
  </si>
  <si>
    <r>
      <t xml:space="preserve">-Spatial area (state in info)
</t>
    </r>
    <r>
      <rPr>
        <i/>
        <sz val="9.6"/>
        <color theme="1"/>
        <rFont val="Roboto"/>
      </rPr>
      <t>58 ha</t>
    </r>
  </si>
  <si>
    <t>-Hay mowing or silage cutting
-Conservation grazing
-National Park or protected area</t>
  </si>
  <si>
    <t>-National Park or protected area
-Conservation grazing
-Hay mowing or silage cutting</t>
  </si>
  <si>
    <r>
      <t xml:space="preserve">-Dominant vegetation species (please state)
</t>
    </r>
    <r>
      <rPr>
        <i/>
        <sz val="9.6"/>
        <color theme="1"/>
        <rFont val="Roboto"/>
      </rPr>
      <t>Carex flava, Agrostis canina, Ranunculus flammula and Juncus articulatus</t>
    </r>
  </si>
  <si>
    <t>-Supplementary feeding
-Managed grazing</t>
  </si>
  <si>
    <r>
      <t xml:space="preserve">-Air Temperature (please state)
</t>
    </r>
    <r>
      <rPr>
        <i/>
        <sz val="9.6"/>
        <color theme="1"/>
        <rFont val="Roboto"/>
      </rPr>
      <t>6.6 C</t>
    </r>
  </si>
  <si>
    <r>
      <t xml:space="preserve">-Precipitation level (please state)
</t>
    </r>
    <r>
      <rPr>
        <i/>
        <sz val="9.6"/>
        <color theme="1"/>
        <rFont val="Roboto"/>
      </rPr>
      <t>mean annual rainfall is 583 mm</t>
    </r>
  </si>
  <si>
    <t>Silva (2019) (ID:66931450)</t>
  </si>
  <si>
    <t>Effects of grazing on plant composition, conservation status and ecosystem services of Natura 2000 shrub-grassland habitat types</t>
  </si>
  <si>
    <t>-Serrana</t>
  </si>
  <si>
    <r>
      <t xml:space="preserve">-Latitude (state in info)
</t>
    </r>
    <r>
      <rPr>
        <i/>
        <sz val="9.6"/>
        <color theme="1"/>
        <rFont val="Roboto"/>
      </rPr>
      <t>39Â°25â€²31â€³N 
8Â°55â€²31â€³W</t>
    </r>
  </si>
  <si>
    <r>
      <t xml:space="preserve">-Longitude (state in info)
</t>
    </r>
    <r>
      <rPr>
        <i/>
        <sz val="9.6"/>
        <color theme="1"/>
        <rFont val="Roboto"/>
      </rPr>
      <t>39Â°25â€²31â€³N 
8Â°55â€²31â€³W</t>
    </r>
  </si>
  <si>
    <r>
      <t xml:space="preserve">-Elevation (state in info)
</t>
    </r>
    <r>
      <rPr>
        <i/>
        <sz val="9.6"/>
        <color theme="1"/>
        <rFont val="Roboto"/>
      </rPr>
      <t>314 to 474 masl</t>
    </r>
  </si>
  <si>
    <r>
      <t xml:space="preserve">-Site name (please state)
</t>
    </r>
    <r>
      <rPr>
        <i/>
        <sz val="9.6"/>
        <color theme="1"/>
        <rFont val="Roboto"/>
      </rPr>
      <t xml:space="preserve">Candeeiros mountain range </t>
    </r>
  </si>
  <si>
    <r>
      <t xml:space="preserve">-Spatial area (state in info)
</t>
    </r>
    <r>
      <rPr>
        <i/>
        <sz val="9.6"/>
        <color theme="1"/>
        <rFont val="Roboto"/>
      </rPr>
      <t xml:space="preserve">130 ha site. 10 blocks of paired ungrazed (fenced) and grazed (unfenced) plots (10â€‰Ã—â€‰10 m). </t>
    </r>
  </si>
  <si>
    <t>-Grassland_type not stated
-Shrubland</t>
  </si>
  <si>
    <r>
      <t xml:space="preserve">-Dominant vegetation species (please state)
</t>
    </r>
    <r>
      <rPr>
        <i/>
        <sz val="9.6"/>
        <color theme="1"/>
        <rFont val="Roboto"/>
      </rPr>
      <t>Quercus coccifera and Rosmarinus officinalis</t>
    </r>
  </si>
  <si>
    <t>-Mixed grass_forbs
-Shrubs</t>
  </si>
  <si>
    <r>
      <t xml:space="preserve">-Air Temperature (please state)
</t>
    </r>
    <r>
      <rPr>
        <i/>
        <sz val="9.6"/>
        <color theme="1"/>
        <rFont val="Roboto"/>
      </rPr>
      <t xml:space="preserve">13 Â°C </t>
    </r>
  </si>
  <si>
    <r>
      <t xml:space="preserve">-Precipitation level (please state)
</t>
    </r>
    <r>
      <rPr>
        <i/>
        <sz val="9.6"/>
        <color theme="1"/>
        <rFont val="Roboto"/>
      </rPr>
      <t xml:space="preserve">1000 -1200 mm </t>
    </r>
  </si>
  <si>
    <t>Effects of excretal returns and soil compaction on nitrous oxide emissions from a cattle overwintering area</t>
  </si>
  <si>
    <t>-Limousin _ or Limousin X 
-Aberdeen Angus
-Red Angus</t>
  </si>
  <si>
    <t>-Limousin X
-Aberdeen Angus
-Red Angus</t>
  </si>
  <si>
    <r>
      <t xml:space="preserve">-Latitude (state in info)
</t>
    </r>
    <r>
      <rPr>
        <i/>
        <sz val="9.6"/>
        <color theme="1"/>
        <rFont val="Roboto"/>
      </rPr>
      <t>48Â°52â€²N, 
14Â°13â€²E</t>
    </r>
  </si>
  <si>
    <r>
      <t xml:space="preserve">-Longitude (state in info)
</t>
    </r>
    <r>
      <rPr>
        <i/>
        <sz val="9.6"/>
        <color theme="1"/>
        <rFont val="Roboto"/>
      </rPr>
      <t>48Â°52â€²N, 
14Â°13â€²E</t>
    </r>
  </si>
  <si>
    <r>
      <t xml:space="preserve">-Site name (please state)
</t>
    </r>
    <r>
      <rPr>
        <i/>
        <sz val="9.6"/>
        <color theme="1"/>
        <rFont val="Roboto"/>
      </rPr>
      <t xml:space="preserve">BorovÃ¡ Farm near ÄŒeskÃ½ Krumlov in South Bohemia, the Czech Republic </t>
    </r>
  </si>
  <si>
    <r>
      <t xml:space="preserve">-Spatial area (state in info)
</t>
    </r>
    <r>
      <rPr>
        <i/>
        <sz val="9.6"/>
        <color theme="1"/>
        <rFont val="Roboto"/>
      </rPr>
      <t>4 ha site</t>
    </r>
  </si>
  <si>
    <r>
      <t xml:space="preserve">-Dominant vegetation species (please state)
</t>
    </r>
    <r>
      <rPr>
        <i/>
        <sz val="9.6"/>
        <color theme="1"/>
        <rFont val="Roboto"/>
      </rPr>
      <t>a perennial mixture of grasses, clovers and other dicotyledon plants.</t>
    </r>
  </si>
  <si>
    <t>-Red Angus
-Limousin _ or Limousin X 
-Aberdeen Angus</t>
  </si>
  <si>
    <t>Spatial distribution of the soil organic carbon pool in a Holm oak dehesa in Spain</t>
  </si>
  <si>
    <t>-Medium density
-Low frequency</t>
  </si>
  <si>
    <r>
      <t xml:space="preserve">-Latitude (state in info)
</t>
    </r>
    <r>
      <rPr>
        <i/>
        <sz val="9.6"/>
        <color theme="1"/>
        <rFont val="Roboto"/>
      </rPr>
      <t xml:space="preserve">39Â°59â€² N
</t>
    </r>
  </si>
  <si>
    <r>
      <t xml:space="preserve">-Longitude (state in info)
</t>
    </r>
    <r>
      <rPr>
        <i/>
        <sz val="9.6"/>
        <color theme="1"/>
        <rFont val="Roboto"/>
      </rPr>
      <t xml:space="preserve">5Â°6â€² W
</t>
    </r>
  </si>
  <si>
    <r>
      <t xml:space="preserve">-Elevation (state in info)
</t>
    </r>
    <r>
      <rPr>
        <i/>
        <sz val="9.6"/>
        <color theme="1"/>
        <rFont val="Roboto"/>
      </rPr>
      <t xml:space="preserve">350 masl
</t>
    </r>
  </si>
  <si>
    <r>
      <t xml:space="preserve">-Site name (please state)
</t>
    </r>
    <r>
      <rPr>
        <i/>
        <sz val="9.6"/>
        <color theme="1"/>
        <rFont val="Roboto"/>
      </rPr>
      <t xml:space="preserve">CIA DehesÃ³n del Encinar, Oropesa
</t>
    </r>
  </si>
  <si>
    <r>
      <t xml:space="preserve">-Spatial area (state in info)
</t>
    </r>
    <r>
      <rPr>
        <i/>
        <sz val="9.6"/>
        <color theme="1"/>
        <rFont val="Roboto"/>
      </rPr>
      <t xml:space="preserve">2 plots - 100m x 100m, 72m x 100m)
</t>
    </r>
  </si>
  <si>
    <r>
      <t xml:space="preserve">-Dominant vegetation species (please state)
</t>
    </r>
    <r>
      <rPr>
        <i/>
        <sz val="9.6"/>
        <color theme="1"/>
        <rFont val="Roboto"/>
      </rPr>
      <t xml:space="preserve">Grasses (Sisymbrietalia officinalis, Tuberarietalia guttatae) and oaks (Quercus ilex subsp. Ballota)
</t>
    </r>
  </si>
  <si>
    <r>
      <t xml:space="preserve">-Air Temperature (please state)
</t>
    </r>
    <r>
      <rPr>
        <i/>
        <sz val="9.6"/>
        <color theme="1"/>
        <rFont val="Roboto"/>
      </rPr>
      <t xml:space="preserve">15.1 C
</t>
    </r>
  </si>
  <si>
    <r>
      <t xml:space="preserve">-Precipitation level (please state)
</t>
    </r>
    <r>
      <rPr>
        <i/>
        <sz val="9.6"/>
        <color theme="1"/>
        <rFont val="Roboto"/>
      </rPr>
      <t xml:space="preserve">607 mm
</t>
    </r>
  </si>
  <si>
    <t>Sjogersten (2012) (ID:67076702)</t>
  </si>
  <si>
    <t>Temperature and Moisture Controls of C Fluxes in Grazed Subalpine Grasslands</t>
  </si>
  <si>
    <r>
      <t xml:space="preserve">-Latitude (state in info)
</t>
    </r>
    <r>
      <rPr>
        <i/>
        <sz val="9.6"/>
        <color theme="1"/>
        <rFont val="Roboto"/>
      </rPr>
      <t>42Â°18â€²N 
2Â°02â€²E</t>
    </r>
  </si>
  <si>
    <r>
      <t xml:space="preserve">-Longitude (state in info)
</t>
    </r>
    <r>
      <rPr>
        <i/>
        <sz val="9.6"/>
        <color theme="1"/>
        <rFont val="Roboto"/>
      </rPr>
      <t>42Â°18â€²N 
2Â°02â€²E</t>
    </r>
  </si>
  <si>
    <r>
      <t xml:space="preserve">-Elevation (state in info)
</t>
    </r>
    <r>
      <rPr>
        <i/>
        <sz val="9.6"/>
        <color theme="1"/>
        <rFont val="Roboto"/>
      </rPr>
      <t xml:space="preserve">1900â€“2000 m a.s.l. </t>
    </r>
  </si>
  <si>
    <r>
      <t xml:space="preserve">-Site name (please state)
</t>
    </r>
    <r>
      <rPr>
        <i/>
        <sz val="9.6"/>
        <color theme="1"/>
        <rFont val="Roboto"/>
      </rPr>
      <t>a subalpine grassland in the eastern part of the Spanish Pyrenees</t>
    </r>
  </si>
  <si>
    <r>
      <t xml:space="preserve">-Spatial area (state in info)
</t>
    </r>
    <r>
      <rPr>
        <i/>
        <sz val="9.6"/>
        <color theme="1"/>
        <rFont val="Roboto"/>
      </rPr>
      <t>plots were distributed over a 3 km Ã— 1 km area 
plots of 0.5m x 0.5m</t>
    </r>
  </si>
  <si>
    <r>
      <t xml:space="preserve">-Study length (state in info)
</t>
    </r>
    <r>
      <rPr>
        <i/>
        <sz val="9.6"/>
        <color theme="1"/>
        <rFont val="Roboto"/>
      </rPr>
      <t>10 years of grazing changes. Data collection over 6 months.</t>
    </r>
  </si>
  <si>
    <r>
      <t xml:space="preserve">-Dominant vegetation species (please state)
</t>
    </r>
    <r>
      <rPr>
        <i/>
        <sz val="9.6"/>
        <color theme="1"/>
        <rFont val="Roboto"/>
      </rPr>
      <t>Festuca nigrescens as the main species, accompanied by Agrostis capillaris, Avenula pratensis, Koeleria macrantha, and Poa pratensis</t>
    </r>
  </si>
  <si>
    <r>
      <t xml:space="preserve">-Air Temperature (please state)
</t>
    </r>
    <r>
      <rPr>
        <i/>
        <sz val="9.6"/>
        <color theme="1"/>
        <rFont val="Roboto"/>
      </rPr>
      <t xml:space="preserve">mean annual temperature 6.5 C </t>
    </r>
  </si>
  <si>
    <r>
      <t xml:space="preserve">-Precipitation level (please state)
</t>
    </r>
    <r>
      <rPr>
        <i/>
        <sz val="9.6"/>
        <color theme="1"/>
        <rFont val="Roboto"/>
      </rPr>
      <t>mean annual precipitation is 1194 mm</t>
    </r>
  </si>
  <si>
    <t>Skiba (2013) (ID:66931690)</t>
  </si>
  <si>
    <t>Comparison of soil greenhouse gas fluxes from extensive and intensive grazing in a temperate maritime climate</t>
  </si>
  <si>
    <r>
      <t xml:space="preserve">-Medium density
</t>
    </r>
    <r>
      <rPr>
        <i/>
        <sz val="9.6"/>
        <color theme="1"/>
        <rFont val="Roboto"/>
      </rPr>
      <t>0.7 LSU haâˆ’1</t>
    </r>
  </si>
  <si>
    <r>
      <t xml:space="preserve">-Low density
</t>
    </r>
    <r>
      <rPr>
        <i/>
        <sz val="9.6"/>
        <color theme="1"/>
        <rFont val="Roboto"/>
      </rPr>
      <t>&lt; 0.2 LSU haâˆ’1</t>
    </r>
  </si>
  <si>
    <r>
      <t xml:space="preserve">-Latitude (state in info)
</t>
    </r>
    <r>
      <rPr>
        <i/>
        <sz val="9.6"/>
        <color theme="1"/>
        <rFont val="Roboto"/>
      </rPr>
      <t xml:space="preserve">Intensive site (EBu): 55â—¦52'N 
Extensive site (AMo): 55â—¦47'N </t>
    </r>
  </si>
  <si>
    <r>
      <t xml:space="preserve">-Longitude (state in info)
</t>
    </r>
    <r>
      <rPr>
        <i/>
        <sz val="9.6"/>
        <color theme="1"/>
        <rFont val="Roboto"/>
      </rPr>
      <t>Intensive site (EBu): 03â—¦02' W
Extensive site (AMo): 03â—¦14' W</t>
    </r>
  </si>
  <si>
    <r>
      <t xml:space="preserve">-Site name (please state)
</t>
    </r>
    <r>
      <rPr>
        <i/>
        <sz val="9.6"/>
        <color theme="1"/>
        <rFont val="Roboto"/>
      </rPr>
      <t xml:space="preserve">Intensive site: Easter Bush (EBu) near Edinburgh, 7 km
north-west (NW) of the extensive site (AMo). Extensive site: Auchencorth Moss (AMo), approximately 17 km south-west (SW) of Edinburgh, Scotland </t>
    </r>
  </si>
  <si>
    <r>
      <t xml:space="preserve">-Study length (state in info)
</t>
    </r>
    <r>
      <rPr>
        <i/>
        <sz val="9.6"/>
        <color theme="1"/>
        <rFont val="Roboto"/>
      </rPr>
      <t>4 years (2007-2010)</t>
    </r>
  </si>
  <si>
    <t>-Clayey
-Peat
-Loam</t>
  </si>
  <si>
    <r>
      <t xml:space="preserve">-Dominant vegetation species (please state)
</t>
    </r>
    <r>
      <rPr>
        <i/>
        <sz val="9.6"/>
        <color theme="1"/>
        <rFont val="Roboto"/>
      </rPr>
      <t>Intensive site: 99 % Lolium perenne
Extensive site: Deschampsia flexuosa, Molinia caerulea, Festuca ovina, Eriophorum angustifolium, Eriophorum vaginatum, Juncus effusus, Juncus squarrosus, Calluna vulgaris; bryophytes are dominated by Sphagnum and Polytrichum species</t>
    </r>
  </si>
  <si>
    <r>
      <t xml:space="preserve">-Air Temperature (please state)
</t>
    </r>
    <r>
      <rPr>
        <i/>
        <sz val="9.6"/>
        <color theme="1"/>
        <rFont val="Roboto"/>
      </rPr>
      <t xml:space="preserve">Air temperature (â—¦C)d
annual average (average for Januaryâ€“March + Octoberâ€“December; Aprilâ€“September) 2007: Intensive 9.1 (6.7, 11.7) Extensive 8.0 (5.2; 10.4) 2008: Intensive 8.6 (5.3; 11.8) Extensive 7.3 (3.9; 10.3) 2009: Intensive 8.9 (5.5; 12.3) Extensive 7.6 (4.0; 10.7) 2010: Intensive 7.7 (4.3; 11.9) Extensive 6.6 (3.0; 10.8) </t>
    </r>
  </si>
  <si>
    <r>
      <t xml:space="preserve">-Precipitation level (please state)
</t>
    </r>
    <r>
      <rPr>
        <i/>
        <sz val="9.6"/>
        <color theme="1"/>
        <rFont val="Roboto"/>
      </rPr>
      <t xml:space="preserve">Cumulative precipitation (mm)c
Annual total (total for Januaryâ€“March + Octoberâ€“December; Aprilâ€“September, i.e. cold; warm period), 2007: Intensive 1015 (498; 517) Extensive 1127 (550; 577) 2008: Intensive 1065 (514; 551) Extensive 1212 (658; 554) 2009: Intensive 744 (295; 449) Extensive 987 (446; 541) 2010: Intensive 927 (565; 362) Extensive 1072 (561; 511) </t>
    </r>
  </si>
  <si>
    <t>Smith (2014) (ID:72482876)</t>
  </si>
  <si>
    <t>Optimizing Carbon Storage Within a Spatially Heterogeneous Upland Grassland Through Sheep Grazing Management</t>
  </si>
  <si>
    <r>
      <t xml:space="preserve">-Latitude (state in info)
</t>
    </r>
    <r>
      <rPr>
        <i/>
        <sz val="9.6"/>
        <color theme="1"/>
        <rFont val="Roboto"/>
      </rPr>
      <t>56Â°16â€²N 
4Â°24â€²W</t>
    </r>
  </si>
  <si>
    <r>
      <t xml:space="preserve">-Longitude (state in info)
</t>
    </r>
    <r>
      <rPr>
        <i/>
        <sz val="9.6"/>
        <color theme="1"/>
        <rFont val="Roboto"/>
      </rPr>
      <t>56Â°16â€²N 
4Â°24â€²W</t>
    </r>
  </si>
  <si>
    <r>
      <t xml:space="preserve">-Elevation (state in info)
</t>
    </r>
    <r>
      <rPr>
        <i/>
        <sz val="9.6"/>
        <color theme="1"/>
        <rFont val="Roboto"/>
      </rPr>
      <t>200â€“500 m a.s.l.</t>
    </r>
  </si>
  <si>
    <r>
      <t xml:space="preserve">-Site name (please state)
</t>
    </r>
    <r>
      <rPr>
        <i/>
        <sz val="9.6"/>
        <color theme="1"/>
        <rFont val="Roboto"/>
      </rPr>
      <t>Glen Finglas estate</t>
    </r>
  </si>
  <si>
    <r>
      <t xml:space="preserve">-Spatial area (state in info)
</t>
    </r>
    <r>
      <rPr>
        <i/>
        <sz val="9.6"/>
        <color theme="1"/>
        <rFont val="Roboto"/>
      </rPr>
      <t xml:space="preserve">3.3 ha fenced plots </t>
    </r>
  </si>
  <si>
    <r>
      <t xml:space="preserve">-Study length (state in info)
</t>
    </r>
    <r>
      <rPr>
        <i/>
        <sz val="9.6"/>
        <color theme="1"/>
        <rFont val="Roboto"/>
      </rPr>
      <t>6 years of exclosures</t>
    </r>
  </si>
  <si>
    <r>
      <t xml:space="preserve">-Dominant vegetation species (please state)
</t>
    </r>
    <r>
      <rPr>
        <i/>
        <sz val="9.6"/>
        <color theme="1"/>
        <rFont val="Roboto"/>
      </rPr>
      <t>Molina caerulea</t>
    </r>
  </si>
  <si>
    <r>
      <t xml:space="preserve">-Air Temperature (please state)
</t>
    </r>
    <r>
      <rPr>
        <i/>
        <sz val="9.6"/>
        <color theme="1"/>
        <rFont val="Roboto"/>
      </rPr>
      <t>mean January and July temperatures of 2.6 and 14.3Â°C, respectively</t>
    </r>
  </si>
  <si>
    <r>
      <t xml:space="preserve">-Precipitation level (please state)
</t>
    </r>
    <r>
      <rPr>
        <i/>
        <sz val="9.6"/>
        <color theme="1"/>
        <rFont val="Roboto"/>
      </rPr>
      <t xml:space="preserve">1,344 mm </t>
    </r>
  </si>
  <si>
    <t>Smith (2014) (ID:106574541)</t>
  </si>
  <si>
    <r>
      <t xml:space="preserve">-Precipitation level (please state)
</t>
    </r>
    <r>
      <rPr>
        <i/>
        <sz val="9.6"/>
        <color theme="1"/>
        <rFont val="Roboto"/>
      </rPr>
      <t>1,344 mm</t>
    </r>
  </si>
  <si>
    <t>Smith (2014) (ID:106574542)</t>
  </si>
  <si>
    <t>Smith (2015) (ID:68863858)</t>
  </si>
  <si>
    <t>Combination of herbivore removal and nitrogen deposition increases upland carbon storage</t>
  </si>
  <si>
    <t>-Cows 
-Sheep 
-Deer and elk</t>
  </si>
  <si>
    <t>-Soil carbon
-Above-ground carbon (plants)</t>
  </si>
  <si>
    <t>-Scotland
-England
-United Kingdom</t>
  </si>
  <si>
    <r>
      <t xml:space="preserve">-Latitude (state in info)
</t>
    </r>
    <r>
      <rPr>
        <i/>
        <sz val="9.6"/>
        <color theme="1"/>
        <rFont val="Roboto"/>
      </rPr>
      <t>Multiple upland sites (15 sites with total of 19 exclosures - Grid References given in paper)</t>
    </r>
  </si>
  <si>
    <r>
      <t xml:space="preserve">-Longitude (state in info)
</t>
    </r>
    <r>
      <rPr>
        <i/>
        <sz val="9.6"/>
        <color theme="1"/>
        <rFont val="Roboto"/>
      </rPr>
      <t>Multiple upland sites (15 sites with total of 19 exclosures - Grid References given in paper)</t>
    </r>
  </si>
  <si>
    <r>
      <t xml:space="preserve">-Elevation (state in info)
</t>
    </r>
    <r>
      <rPr>
        <i/>
        <sz val="9.6"/>
        <color theme="1"/>
        <rFont val="Roboto"/>
      </rPr>
      <t>15 upland sites, averaging 352 m.a.s.l</t>
    </r>
  </si>
  <si>
    <r>
      <t xml:space="preserve">-Site name (please state)
</t>
    </r>
    <r>
      <rPr>
        <i/>
        <sz val="9.6"/>
        <color theme="1"/>
        <rFont val="Roboto"/>
      </rPr>
      <t>Multiple upland sites (15 sites with total of 19 exclosures), mostly located in Scotland. Site names given in paper.</t>
    </r>
  </si>
  <si>
    <r>
      <t xml:space="preserve">-Not applicable
</t>
    </r>
    <r>
      <rPr>
        <i/>
        <sz val="9.6"/>
        <color theme="1"/>
        <rFont val="Roboto"/>
      </rPr>
      <t xml:space="preserve">Multiple sites </t>
    </r>
  </si>
  <si>
    <r>
      <t xml:space="preserve">-Study length (state in info)
</t>
    </r>
    <r>
      <rPr>
        <i/>
        <sz val="9.6"/>
        <color theme="1"/>
        <rFont val="Roboto"/>
      </rPr>
      <t>19 long-term exclosures set up for differing lengths of time (up to 80 years).
Sampling took place over two years, 2011 and 2012.</t>
    </r>
  </si>
  <si>
    <r>
      <t xml:space="preserve">-Dominant vegetation species (please state)
</t>
    </r>
    <r>
      <rPr>
        <i/>
        <sz val="9.6"/>
        <color theme="1"/>
        <rFont val="Roboto"/>
      </rPr>
      <t>Multiple sites, mostly dominated by Calluna vulgarus, Nardus stricta and Molinia caerulia.</t>
    </r>
  </si>
  <si>
    <r>
      <t xml:space="preserve">-Air Temperature (please state)
</t>
    </r>
    <r>
      <rPr>
        <i/>
        <sz val="9.6"/>
        <color theme="1"/>
        <rFont val="Roboto"/>
      </rPr>
      <t>Multiple sites - air temperature data given in original paper's Supplementary Material</t>
    </r>
  </si>
  <si>
    <r>
      <t xml:space="preserve">-Precipitation level (please state)
</t>
    </r>
    <r>
      <rPr>
        <i/>
        <sz val="9.6"/>
        <color theme="1"/>
        <rFont val="Roboto"/>
      </rPr>
      <t>Multiple sites - precipitation data given in original paper's Supplementary Material</t>
    </r>
  </si>
  <si>
    <t>-Sheep
-Cattle
-Red deer</t>
  </si>
  <si>
    <t>-Cattle
-Sheep
-Other Deer Species (not reindeer)</t>
  </si>
  <si>
    <t>Experimental herbivore exclusion, shrub introduction, and carbon sequestration in alpine plant communities</t>
  </si>
  <si>
    <r>
      <t xml:space="preserve">-Latitude (state in info)
</t>
    </r>
    <r>
      <rPr>
        <i/>
        <sz val="9.6"/>
        <color theme="1"/>
        <rFont val="Roboto"/>
      </rPr>
      <t>62Â°N,
9Â°E</t>
    </r>
  </si>
  <si>
    <r>
      <t xml:space="preserve">-Longitude (state in info)
</t>
    </r>
    <r>
      <rPr>
        <i/>
        <sz val="9.6"/>
        <color theme="1"/>
        <rFont val="Roboto"/>
      </rPr>
      <t>62Â°N, 
9Â°E</t>
    </r>
  </si>
  <si>
    <r>
      <t xml:space="preserve">-Elevation (state in info)
</t>
    </r>
    <r>
      <rPr>
        <i/>
        <sz val="9.6"/>
        <color theme="1"/>
        <rFont val="Roboto"/>
      </rPr>
      <t xml:space="preserve">1100 m.a.s.l. </t>
    </r>
  </si>
  <si>
    <r>
      <t xml:space="preserve">-Site name (please state)
</t>
    </r>
    <r>
      <rPr>
        <i/>
        <sz val="9.6"/>
        <color theme="1"/>
        <rFont val="Roboto"/>
      </rPr>
      <t xml:space="preserve">Dovrefjell, Central Norway </t>
    </r>
  </si>
  <si>
    <r>
      <t xml:space="preserve">-Spatial area (state in info)
</t>
    </r>
    <r>
      <rPr>
        <i/>
        <sz val="9.6"/>
        <color theme="1"/>
        <rFont val="Roboto"/>
      </rPr>
      <t>8 plots of 80 x 80 cm</t>
    </r>
  </si>
  <si>
    <t>-Semi-natural grassland
-Heath
-Tundra
-Shrubland</t>
  </si>
  <si>
    <r>
      <t xml:space="preserve">-Dominant vegetation species (please state)
</t>
    </r>
    <r>
      <rPr>
        <i/>
        <sz val="9.6"/>
        <color theme="1"/>
        <rFont val="Roboto"/>
      </rPr>
      <t xml:space="preserve">Three vegetation types: one Empetrum-dominated heath, one herb- and cryptogam-dominated meadow, and one Salix-dominated shrub community </t>
    </r>
  </si>
  <si>
    <t>-Mixed grass_forbs
-Shrubs
-Ericaceous species</t>
  </si>
  <si>
    <r>
      <t xml:space="preserve">-Air Temperature (please state)
</t>
    </r>
    <r>
      <rPr>
        <i/>
        <sz val="9.6"/>
        <color theme="1"/>
        <rFont val="Roboto"/>
      </rPr>
      <t xml:space="preserve">âˆ’â€‰1 Â°C </t>
    </r>
  </si>
  <si>
    <r>
      <t xml:space="preserve">-Precipitation level (please state)
</t>
    </r>
    <r>
      <rPr>
        <i/>
        <sz val="9.6"/>
        <color theme="1"/>
        <rFont val="Roboto"/>
      </rPr>
      <t xml:space="preserve">700 mm </t>
    </r>
  </si>
  <si>
    <t>-Sheep
-Reindeer
-Moose (Eurasian elk)</t>
  </si>
  <si>
    <t>-Sheep
-Reindeer
-Other Deer Species (not reindeer)</t>
  </si>
  <si>
    <t>Soussana (2004) (ID:66750363)</t>
  </si>
  <si>
    <t>(Carbon cycling and sequestration opportunities in temperate grasslands</t>
  </si>
  <si>
    <t>-Enteric CH4 emissions
-N2O from soil, dung or urine
-CO2 flux or emissions
-Combined (net) emissions</t>
  </si>
  <si>
    <r>
      <t xml:space="preserve">-Elevation (state in info)
</t>
    </r>
    <r>
      <rPr>
        <i/>
        <sz val="9.6"/>
        <color theme="1"/>
        <rFont val="Roboto"/>
      </rPr>
      <t>1000 m a.s.l</t>
    </r>
  </si>
  <si>
    <r>
      <t xml:space="preserve">-Site name (please state)
</t>
    </r>
    <r>
      <rPr>
        <i/>
        <sz val="9.6"/>
        <color theme="1"/>
        <rFont val="Roboto"/>
      </rPr>
      <t>Laqueuille</t>
    </r>
  </si>
  <si>
    <r>
      <t xml:space="preserve">-Study length (state in info)
</t>
    </r>
    <r>
      <rPr>
        <i/>
        <sz val="9.6"/>
        <color theme="1"/>
        <rFont val="Roboto"/>
      </rPr>
      <t>5 year simulation model</t>
    </r>
  </si>
  <si>
    <t>Soussana (2007) (ID:67340467)</t>
  </si>
  <si>
    <t>Full accounting of the greenhouse gas (CO2, N2O, CH4) budget of nine European grassland sites</t>
  </si>
  <si>
    <t>-Hungary
-Denmark
-France
-Ireland
-Italy
-Scotland
-Switzerland
-Netherlands
-United Kingdom
-Republic of Ireland</t>
  </si>
  <si>
    <t>Speed (2014) (ID:72458786)</t>
  </si>
  <si>
    <t>Long-Term Increase in Aboveground Carbon Stocks Following Exclusion of Grazers and Forest Establishment in an Alpine Ecosystem</t>
  </si>
  <si>
    <t>-Medium density
-High density</t>
  </si>
  <si>
    <r>
      <t xml:space="preserve">-Elevation (state in info)
</t>
    </r>
    <r>
      <rPr>
        <i/>
        <sz val="9.6"/>
        <color theme="1"/>
        <rFont val="Roboto"/>
      </rPr>
      <t>866â€“1,041 masl</t>
    </r>
  </si>
  <si>
    <r>
      <t xml:space="preserve">-Site name (please state)
</t>
    </r>
    <r>
      <rPr>
        <i/>
        <sz val="9.6"/>
        <color theme="1"/>
        <rFont val="Roboto"/>
      </rPr>
      <t>the region of Setesdal Vesthei, Southern Norway, spanning the counties Vest- and Aust-Agder</t>
    </r>
  </si>
  <si>
    <r>
      <t xml:space="preserve">-Spatial area (state in info)
</t>
    </r>
    <r>
      <rPr>
        <i/>
        <sz val="9.6"/>
        <color theme="1"/>
        <rFont val="Roboto"/>
      </rPr>
      <t xml:space="preserve">ten paired plots (exclosure/non-exclosure) of 20m x 50m spread over an area of 15 x 8 km </t>
    </r>
  </si>
  <si>
    <r>
      <t xml:space="preserve">-Study length (state in info)
</t>
    </r>
    <r>
      <rPr>
        <i/>
        <sz val="9.6"/>
        <color theme="1"/>
        <rFont val="Roboto"/>
      </rPr>
      <t>12 years exclosures</t>
    </r>
  </si>
  <si>
    <r>
      <t xml:space="preserve">-Dominant vegetation species (please state)
</t>
    </r>
    <r>
      <rPr>
        <i/>
        <sz val="9.6"/>
        <color theme="1"/>
        <rFont val="Roboto"/>
      </rPr>
      <t>The grazing-resistant grass Nardus stricta, dominated under long-term grazing, whilst Deschampsia flexuosa and herb species dominated the vegetation layer in the long-term absence of sheep</t>
    </r>
  </si>
  <si>
    <t>Speed (2015) (ID:68863661)</t>
  </si>
  <si>
    <t>Continuous and discontinuous variation in ecosystem carbon stocks with elevation across a treeline ecotone</t>
  </si>
  <si>
    <r>
      <t xml:space="preserve">-Latitude (state in info)
</t>
    </r>
    <r>
      <rPr>
        <i/>
        <sz val="9.6"/>
        <color theme="1"/>
        <rFont val="Roboto"/>
      </rPr>
      <t xml:space="preserve">59Â°00â€²â€“59Â°50â€²N
</t>
    </r>
  </si>
  <si>
    <r>
      <t xml:space="preserve">-Longitude (state in info)
</t>
    </r>
    <r>
      <rPr>
        <i/>
        <sz val="9.6"/>
        <color theme="1"/>
        <rFont val="Roboto"/>
      </rPr>
      <t xml:space="preserve">7Â°00â€²â€“7Â°20â€²E
</t>
    </r>
  </si>
  <si>
    <r>
      <t xml:space="preserve">-Elevation (state in info)
</t>
    </r>
    <r>
      <rPr>
        <i/>
        <sz val="9.6"/>
        <color theme="1"/>
        <rFont val="Roboto"/>
      </rPr>
      <t xml:space="preserve">866-1041 masl
</t>
    </r>
  </si>
  <si>
    <r>
      <t xml:space="preserve">-Site name (please state)
</t>
    </r>
    <r>
      <rPr>
        <i/>
        <sz val="9.6"/>
        <color theme="1"/>
        <rFont val="Roboto"/>
      </rPr>
      <t xml:space="preserve">Setesdal Vesthei
</t>
    </r>
  </si>
  <si>
    <r>
      <t xml:space="preserve">-Spatial area (state in info)
</t>
    </r>
    <r>
      <rPr>
        <i/>
        <sz val="9.6"/>
        <color theme="1"/>
        <rFont val="Roboto"/>
      </rPr>
      <t xml:space="preserve">0.01 kmÂ² (10 plots - 20m x 50m)
</t>
    </r>
  </si>
  <si>
    <t>-Natural grassland
-Tundra</t>
  </si>
  <si>
    <r>
      <t xml:space="preserve">-Dominant vegetation species (please state)
</t>
    </r>
    <r>
      <rPr>
        <i/>
        <sz val="9.6"/>
        <color theme="1"/>
        <rFont val="Roboto"/>
      </rPr>
      <t xml:space="preserve">Nardus stricta and Deschampsia flexuosa </t>
    </r>
  </si>
  <si>
    <t>Speed (2015) (ID:103330092)</t>
  </si>
  <si>
    <r>
      <t xml:space="preserve">-Latitude (state in info)
</t>
    </r>
    <r>
      <rPr>
        <i/>
        <sz val="9.6"/>
        <color theme="1"/>
        <rFont val="Roboto"/>
      </rPr>
      <t>59Â°00â€²â€“59Â°50â€²N</t>
    </r>
  </si>
  <si>
    <r>
      <t xml:space="preserve">-Longitude (state in info)
</t>
    </r>
    <r>
      <rPr>
        <i/>
        <sz val="9.6"/>
        <color theme="1"/>
        <rFont val="Roboto"/>
      </rPr>
      <t>7Â°00â€²â€“7Â°20â€²E</t>
    </r>
  </si>
  <si>
    <r>
      <t xml:space="preserve">-Elevation (state in info)
</t>
    </r>
    <r>
      <rPr>
        <i/>
        <sz val="9.6"/>
        <color theme="1"/>
        <rFont val="Roboto"/>
      </rPr>
      <t>866-1041 masl</t>
    </r>
  </si>
  <si>
    <r>
      <t xml:space="preserve">-Site name (please state)
</t>
    </r>
    <r>
      <rPr>
        <i/>
        <sz val="9.6"/>
        <color theme="1"/>
        <rFont val="Roboto"/>
      </rPr>
      <t>Setesdal Vesthei</t>
    </r>
  </si>
  <si>
    <r>
      <t xml:space="preserve">-Spatial area (state in info)
</t>
    </r>
    <r>
      <rPr>
        <i/>
        <sz val="9.6"/>
        <color theme="1"/>
        <rFont val="Roboto"/>
      </rPr>
      <t>0.01 kmÂ² (10 plots - 20m x 50m)</t>
    </r>
  </si>
  <si>
    <t>Speed (2015) (ID:103330093)</t>
  </si>
  <si>
    <t>Spina (2023) (ID:97751806)</t>
  </si>
  <si>
    <t>Using an portable gas analayzer to monitoring soil respiration in Mediterranean garrigues with extensive livestock system</t>
  </si>
  <si>
    <t>-Esperia ponies</t>
  </si>
  <si>
    <r>
      <t xml:space="preserve">-Latitude (state in info)
</t>
    </r>
    <r>
      <rPr>
        <i/>
        <sz val="9.6"/>
        <color theme="1"/>
        <rFont val="Roboto"/>
      </rPr>
      <t>41Â°17â€™N, 
13Â°30â€™E</t>
    </r>
  </si>
  <si>
    <r>
      <t xml:space="preserve">-Longitude (state in info)
</t>
    </r>
    <r>
      <rPr>
        <i/>
        <sz val="9.6"/>
        <color theme="1"/>
        <rFont val="Roboto"/>
      </rPr>
      <t>41Â°17â€™N, 
13Â°30â€™E</t>
    </r>
  </si>
  <si>
    <r>
      <t xml:space="preserve">-Elevation (state in info)
</t>
    </r>
    <r>
      <rPr>
        <i/>
        <sz val="9.6"/>
        <color theme="1"/>
        <rFont val="Roboto"/>
      </rPr>
      <t>300 to 700 m a.s.l.</t>
    </r>
  </si>
  <si>
    <r>
      <t xml:space="preserve">-Site name (please state)
</t>
    </r>
    <r>
      <rPr>
        <i/>
        <sz val="9.6"/>
        <color theme="1"/>
        <rFont val="Roboto"/>
      </rPr>
      <t xml:space="preserve">Western Aurunci Mountains </t>
    </r>
  </si>
  <si>
    <r>
      <t xml:space="preserve">-Dominant vegetation species (please state)
</t>
    </r>
    <r>
      <rPr>
        <i/>
        <sz val="9.6"/>
        <color theme="1"/>
        <rFont val="Roboto"/>
      </rPr>
      <t>Ampelodesmos mauritanicus</t>
    </r>
  </si>
  <si>
    <r>
      <t xml:space="preserve">-Air Temperature (please state)
</t>
    </r>
    <r>
      <rPr>
        <i/>
        <sz val="9.6"/>
        <color theme="1"/>
        <rFont val="Roboto"/>
      </rPr>
      <t xml:space="preserve">10 to 17 Â°C </t>
    </r>
  </si>
  <si>
    <r>
      <t xml:space="preserve">-Precipitation level (please state)
</t>
    </r>
    <r>
      <rPr>
        <i/>
        <sz val="9.6"/>
        <color theme="1"/>
        <rFont val="Roboto"/>
      </rPr>
      <t>1,132 mm to 1,519 mm</t>
    </r>
  </si>
  <si>
    <t>Stark (2002) (ID:67075968)</t>
  </si>
  <si>
    <t>Reindeer grazing and soil microbial processes in two suboceanic and two subcontinental tundra heaths</t>
  </si>
  <si>
    <r>
      <t xml:space="preserve">-Latitude (state in info)
</t>
    </r>
    <r>
      <rPr>
        <i/>
        <sz val="9.6"/>
        <color theme="1"/>
        <rFont val="Roboto"/>
      </rPr>
      <t>Two sites: 
69Â°46 N, 26Â°57 E and 67Â°48 N, 29Â°40 E</t>
    </r>
  </si>
  <si>
    <r>
      <t xml:space="preserve">-Longitude (state in info)
</t>
    </r>
    <r>
      <rPr>
        <i/>
        <sz val="9.6"/>
        <color theme="1"/>
        <rFont val="Roboto"/>
      </rPr>
      <t>Two sites: 
69Â°46 N, 26Â°57 E and 67Â°48 N, 29Â°40 E</t>
    </r>
  </si>
  <si>
    <r>
      <t xml:space="preserve">-Site name (please state)
</t>
    </r>
    <r>
      <rPr>
        <i/>
        <sz val="9.6"/>
        <color theme="1"/>
        <rFont val="Roboto"/>
      </rPr>
      <t>Two sites: Jesnalvaara and Nuorttitunturi</t>
    </r>
  </si>
  <si>
    <r>
      <t xml:space="preserve">-Spatial area (state in info)
</t>
    </r>
    <r>
      <rPr>
        <i/>
        <sz val="9.6"/>
        <color theme="1"/>
        <rFont val="Roboto"/>
      </rPr>
      <t>10cm soil cores at 12 m from the reindeer fence (both sides)</t>
    </r>
  </si>
  <si>
    <r>
      <t xml:space="preserve">-Study length (state in info)
</t>
    </r>
    <r>
      <rPr>
        <i/>
        <sz val="9.6"/>
        <color theme="1"/>
        <rFont val="Roboto"/>
      </rPr>
      <t>Fencing exclosures of around 40 years</t>
    </r>
  </si>
  <si>
    <r>
      <t xml:space="preserve">-Dominant vegetation species (please state)
</t>
    </r>
    <r>
      <rPr>
        <i/>
        <sz val="9.6"/>
        <color theme="1"/>
        <rFont val="Roboto"/>
      </rPr>
      <t>Lichens and crowberry</t>
    </r>
  </si>
  <si>
    <t>Stark (2002) (ID:104624399)</t>
  </si>
  <si>
    <r>
      <t xml:space="preserve">-Latitude (state in info)
</t>
    </r>
    <r>
      <rPr>
        <i/>
        <sz val="9.6"/>
        <color theme="1"/>
        <rFont val="Roboto"/>
      </rPr>
      <t>Two sites:
70Â°30 N, 27Â°30 E and 69Â°30 N, 27Â°30 E</t>
    </r>
  </si>
  <si>
    <r>
      <t xml:space="preserve">-Longitude (state in info)
</t>
    </r>
    <r>
      <rPr>
        <i/>
        <sz val="9.6"/>
        <color theme="1"/>
        <rFont val="Roboto"/>
      </rPr>
      <t>Two sites:
70Â°30 N, 27Â°30 E and 69Â°30 N, 27Â°30 E</t>
    </r>
  </si>
  <si>
    <r>
      <t xml:space="preserve">-Site name (please state)
</t>
    </r>
    <r>
      <rPr>
        <i/>
        <sz val="9.6"/>
        <color theme="1"/>
        <rFont val="Roboto"/>
      </rPr>
      <t xml:space="preserve">Two sites: Lagisduoddar and Raisduoddar </t>
    </r>
  </si>
  <si>
    <r>
      <t xml:space="preserve">-Dominant vegetation species (please state)
</t>
    </r>
    <r>
      <rPr>
        <i/>
        <sz val="9.6"/>
        <color theme="1"/>
        <rFont val="Roboto"/>
      </rPr>
      <t>dwarf shrubs and graminoids</t>
    </r>
  </si>
  <si>
    <t>Stark (2003) (ID:72496858)</t>
  </si>
  <si>
    <t>Non-parallel changes in soil microbial carbon and nitrogen dynamics due to reindeer grazing in northern boreal forests</t>
  </si>
  <si>
    <r>
      <t xml:space="preserve">-Spatial area (state in info)
</t>
    </r>
    <r>
      <rPr>
        <i/>
        <sz val="9.6"/>
        <color theme="1"/>
        <rFont val="Roboto"/>
      </rPr>
      <t>8 cm diameter soil cores from 12m each side of fence</t>
    </r>
  </si>
  <si>
    <r>
      <t xml:space="preserve">-Study length (state in info)
</t>
    </r>
    <r>
      <rPr>
        <i/>
        <sz val="9.6"/>
        <color theme="1"/>
        <rFont val="Roboto"/>
      </rPr>
      <t>Exclosures varying from 13 years to over 50 years</t>
    </r>
  </si>
  <si>
    <r>
      <t xml:space="preserve">-Dominant vegetation species (please state)
</t>
    </r>
    <r>
      <rPr>
        <i/>
        <sz val="9.6"/>
        <color theme="1"/>
        <rFont val="Roboto"/>
      </rPr>
      <t>Multiple sites - predominantly pine, spruce and lichens</t>
    </r>
  </si>
  <si>
    <t>Stark (2015) (ID:67075945)</t>
  </si>
  <si>
    <t>When do grazers accelerate or decelerate soil carbon and nitrogen cycling in tundra? A test of theory on grazing effects in fertile and infertile habitats</t>
  </si>
  <si>
    <r>
      <t xml:space="preserve">-Latitude (state in info)
</t>
    </r>
    <r>
      <rPr>
        <i/>
        <sz val="9.6"/>
        <color theme="1"/>
        <rFont val="Roboto"/>
      </rPr>
      <t>69Â°03â€²N, 
20Â°50â€²E</t>
    </r>
  </si>
  <si>
    <r>
      <t xml:space="preserve">-Longitude (state in info)
</t>
    </r>
    <r>
      <rPr>
        <i/>
        <sz val="9.6"/>
        <color theme="1"/>
        <rFont val="Roboto"/>
      </rPr>
      <t>69Â°03â€²N, 
20Â°50â€²E</t>
    </r>
  </si>
  <si>
    <r>
      <t xml:space="preserve">-Elevation (state in info)
</t>
    </r>
    <r>
      <rPr>
        <i/>
        <sz val="9.6"/>
        <color theme="1"/>
        <rFont val="Roboto"/>
      </rPr>
      <t>720 - 800 masl</t>
    </r>
  </si>
  <si>
    <r>
      <t xml:space="preserve">-Site name (please state)
</t>
    </r>
    <r>
      <rPr>
        <i/>
        <sz val="9.6"/>
        <color theme="1"/>
        <rFont val="Roboto"/>
      </rPr>
      <t>Mt Saana in KilpisjÃ¤rvi</t>
    </r>
  </si>
  <si>
    <r>
      <t xml:space="preserve">-Spatial area (state in info)
</t>
    </r>
    <r>
      <rPr>
        <i/>
        <sz val="9.6"/>
        <color theme="1"/>
        <rFont val="Roboto"/>
      </rPr>
      <t>50 x 50 m plots</t>
    </r>
  </si>
  <si>
    <t>-Semi-natural grassland
-Tundra
-Shrubland</t>
  </si>
  <si>
    <r>
      <t xml:space="preserve">-Dominant vegetation species (please state)
</t>
    </r>
    <r>
      <rPr>
        <i/>
        <sz val="9.6"/>
        <color theme="1"/>
        <rFont val="Roboto"/>
      </rPr>
      <t xml:space="preserve">Habitats on dolomitic bedrock support forb- and
graminoid-rich vegetation (e.g. Dryas octopetala, Carex sp., Astragalus alpinus, Silene acaulis). Habitats on siliceous bedrock support vegetation dominated by evergreen dwarf shrubs (e.g. Empetrum hermaphroditum, Vaccinium vitis-idaea, Vaccinium uliginosum). </t>
    </r>
  </si>
  <si>
    <r>
      <t xml:space="preserve">-Air Temperature (please state)
</t>
    </r>
    <r>
      <rPr>
        <i/>
        <sz val="9.6"/>
        <color theme="1"/>
        <rFont val="Roboto"/>
      </rPr>
      <t xml:space="preserve">- 2.3Â°C </t>
    </r>
  </si>
  <si>
    <r>
      <t xml:space="preserve">-Precipitation level (please state)
</t>
    </r>
    <r>
      <rPr>
        <i/>
        <sz val="9.6"/>
        <color theme="1"/>
        <rFont val="Roboto"/>
      </rPr>
      <t xml:space="preserve">420 mm </t>
    </r>
  </si>
  <si>
    <t>Starsmore (2023) (ID:97751833)</t>
  </si>
  <si>
    <t>Residual methane emissions in grazing lactating dairy cows</t>
  </si>
  <si>
    <t>-Holstein Fresian
-Holstein Jersey</t>
  </si>
  <si>
    <r>
      <t xml:space="preserve">-Site name (please state)
</t>
    </r>
    <r>
      <rPr>
        <i/>
        <sz val="9.6"/>
        <color theme="1"/>
        <rFont val="Roboto"/>
      </rPr>
      <t xml:space="preserve">Teagasc Moorepark, Co Cork, Ireland </t>
    </r>
  </si>
  <si>
    <r>
      <t xml:space="preserve">-Dominant vegetation species (please state)
</t>
    </r>
    <r>
      <rPr>
        <i/>
        <sz val="9.6"/>
        <color theme="1"/>
        <rFont val="Roboto"/>
      </rPr>
      <t>Lolium perenne and trifolium repens</t>
    </r>
  </si>
  <si>
    <t>Stergiadis (2016) (ID:66931701)</t>
  </si>
  <si>
    <t>Equations to predict methane emissions from cows fed at maintenance energy level in pasture-based systems</t>
  </si>
  <si>
    <r>
      <t xml:space="preserve">-Site name (please state)
</t>
    </r>
    <r>
      <rPr>
        <i/>
        <sz val="9.6"/>
        <color theme="1"/>
        <rFont val="Roboto"/>
      </rPr>
      <t>Agri-Food and Biosciences Institute, Hillsborough,</t>
    </r>
  </si>
  <si>
    <t>Susiluoto (2008) (ID:72492368)</t>
  </si>
  <si>
    <t>Effects of grazing on the vegetation structure and carbon dioxide exchange of a fennoscandian fell ecosystem</t>
  </si>
  <si>
    <r>
      <t xml:space="preserve">-Latitude (state in info)
</t>
    </r>
    <r>
      <rPr>
        <i/>
        <sz val="9.6"/>
        <color theme="1"/>
        <rFont val="Roboto"/>
      </rPr>
      <t>Two sites:
Nuortti: 67Â°47â€²N 29Â°42â€²E VÃ¤rriÃ¶ 67Â°43â€²N, 29Â°36â€²E</t>
    </r>
  </si>
  <si>
    <r>
      <t xml:space="preserve">-Longitude (state in info)
</t>
    </r>
    <r>
      <rPr>
        <i/>
        <sz val="9.6"/>
        <color theme="1"/>
        <rFont val="Roboto"/>
      </rPr>
      <t>Two sites:
Nuortti: 67Â°47â€²N 29Â°42â€²E VÃ¤rriÃ¶ 67Â°43â€²N, 29Â°36â€²E</t>
    </r>
  </si>
  <si>
    <r>
      <t xml:space="preserve">-Elevation (state in info)
</t>
    </r>
    <r>
      <rPr>
        <i/>
        <sz val="9.6"/>
        <color theme="1"/>
        <rFont val="Roboto"/>
      </rPr>
      <t>Nuortti: 481 m
VÃ¤rriÃ¶: 475 m</t>
    </r>
  </si>
  <si>
    <r>
      <t xml:space="preserve">-Site name (please state)
</t>
    </r>
    <r>
      <rPr>
        <i/>
        <sz val="9.6"/>
        <color theme="1"/>
        <rFont val="Roboto"/>
      </rPr>
      <t xml:space="preserve">Two sites: Nuortti and VÃ¤rriÃ¶ 
</t>
    </r>
  </si>
  <si>
    <r>
      <t xml:space="preserve">-Study length (state in info)
</t>
    </r>
    <r>
      <rPr>
        <i/>
        <sz val="9.6"/>
        <color theme="1"/>
        <rFont val="Roboto"/>
      </rPr>
      <t>Reindeer exclusion for 60 years. 4 months of measurements.</t>
    </r>
  </si>
  <si>
    <t>-National Park or protected area
-Reindeer herding</t>
  </si>
  <si>
    <r>
      <t xml:space="preserve">-Dominant vegetation species (please state)
</t>
    </r>
    <r>
      <rPr>
        <i/>
        <sz val="9.6"/>
        <color theme="1"/>
        <rFont val="Roboto"/>
      </rPr>
      <t>Pinus sylvestris L. and Picea abies</t>
    </r>
  </si>
  <si>
    <r>
      <t xml:space="preserve">-Air Temperature (please state)
</t>
    </r>
    <r>
      <rPr>
        <i/>
        <sz val="9.6"/>
        <color theme="1"/>
        <rFont val="Roboto"/>
      </rPr>
      <t>âˆ’1 Â°C</t>
    </r>
  </si>
  <si>
    <r>
      <t xml:space="preserve">-Precipitation level (please state)
</t>
    </r>
    <r>
      <rPr>
        <i/>
        <sz val="9.6"/>
        <color theme="1"/>
        <rFont val="Roboto"/>
      </rPr>
      <t xml:space="preserve">600 mm </t>
    </r>
  </si>
  <si>
    <t>Szalanski (2019) (ID:72473730)</t>
  </si>
  <si>
    <t>Enteric methane emission from Jersey cows during the spring transition from indoor feeding to grazing</t>
  </si>
  <si>
    <r>
      <t xml:space="preserve">-Study length (state in info)
</t>
    </r>
    <r>
      <rPr>
        <i/>
        <sz val="9.6"/>
        <color theme="1"/>
        <rFont val="Roboto"/>
      </rPr>
      <t>53 days</t>
    </r>
  </si>
  <si>
    <t>Takahashi (2018) (ID:72475707)</t>
  </si>
  <si>
    <t>Roles of instrumented farm-scale trials in trade-off assessments of pasture-based ruminant production systems</t>
  </si>
  <si>
    <t>-Suffolk x Mule</t>
  </si>
  <si>
    <r>
      <t xml:space="preserve">-Latitude (state in info)
</t>
    </r>
    <r>
      <rPr>
        <i/>
        <sz val="9.6"/>
        <color theme="1"/>
        <rFont val="Roboto"/>
      </rPr>
      <t>50Â°46'10"N, 
3Â°54'05"W</t>
    </r>
  </si>
  <si>
    <r>
      <t xml:space="preserve">-Longitude (state in info)
</t>
    </r>
    <r>
      <rPr>
        <i/>
        <sz val="9.6"/>
        <color theme="1"/>
        <rFont val="Roboto"/>
      </rPr>
      <t>50Â°46'10"N, 
3Â°54'05"W</t>
    </r>
  </si>
  <si>
    <r>
      <t xml:space="preserve">-Site name (please state)
</t>
    </r>
    <r>
      <rPr>
        <i/>
        <sz val="9.6"/>
        <color theme="1"/>
        <rFont val="Roboto"/>
      </rPr>
      <t>North Wyke Farm Platform</t>
    </r>
  </si>
  <si>
    <r>
      <t xml:space="preserve">-Spatial area (state in info)
</t>
    </r>
    <r>
      <rPr>
        <i/>
        <sz val="9.6"/>
        <color theme="1"/>
        <rFont val="Roboto"/>
      </rPr>
      <t>22 ha farmlets</t>
    </r>
  </si>
  <si>
    <r>
      <t xml:space="preserve">-Dominant vegetation species (please state)
</t>
    </r>
    <r>
      <rPr>
        <i/>
        <sz val="9.6"/>
        <color theme="1"/>
        <rFont val="Roboto"/>
      </rPr>
      <t>lolium perenne</t>
    </r>
  </si>
  <si>
    <t>-Perennial ryegrass
-White clover
-Mixed grass</t>
  </si>
  <si>
    <t>Tanentzap (2023) (ID:97751155)</t>
  </si>
  <si>
    <t>Trade-offs between passive and trophic rewilding for biodiversity and ecosystem functioning</t>
  </si>
  <si>
    <t>-Cows 
-Horses, ponies and donkeys
-Deer and elk
-Pigs and wild boar</t>
  </si>
  <si>
    <t>-Longhorns</t>
  </si>
  <si>
    <t>-Red deer
-Roe deer
-Fallow deer</t>
  </si>
  <si>
    <t>-Tamworth</t>
  </si>
  <si>
    <r>
      <t xml:space="preserve">-Latitude (state in info)
</t>
    </r>
    <r>
      <rPr>
        <i/>
        <sz val="9.6"/>
        <color theme="1"/>
        <rFont val="Roboto"/>
      </rPr>
      <t>50Â°58â€²32.81â€³N, 
0Â°20â€²41.35â€³W</t>
    </r>
  </si>
  <si>
    <r>
      <t xml:space="preserve">-Longitude (state in info)
</t>
    </r>
    <r>
      <rPr>
        <i/>
        <sz val="9.6"/>
        <color theme="1"/>
        <rFont val="Roboto"/>
      </rPr>
      <t>50Â°58â€²32.81â€³N, 
0Â°20â€²41.35â€³W</t>
    </r>
  </si>
  <si>
    <r>
      <t xml:space="preserve">-Site name (please state)
</t>
    </r>
    <r>
      <rPr>
        <i/>
        <sz val="9.6"/>
        <color theme="1"/>
        <rFont val="Roboto"/>
      </rPr>
      <t>Knepp Wildland</t>
    </r>
  </si>
  <si>
    <r>
      <t xml:space="preserve">-Spatial area (state in info)
</t>
    </r>
    <r>
      <rPr>
        <i/>
        <sz val="9.6"/>
        <color theme="1"/>
        <rFont val="Roboto"/>
      </rPr>
      <t>7.2 m Ã— 7.2 m fenced plots</t>
    </r>
  </si>
  <si>
    <r>
      <t xml:space="preserve">-Study length (state in info)
</t>
    </r>
    <r>
      <rPr>
        <i/>
        <sz val="9.6"/>
        <color theme="1"/>
        <rFont val="Roboto"/>
      </rPr>
      <t>9 years of exclosures</t>
    </r>
  </si>
  <si>
    <t>-Browsing
-Grazing
-Grubbing (rooting)</t>
  </si>
  <si>
    <t>-Native Wild
-Domestic
-Non-native wild</t>
  </si>
  <si>
    <t>-Cattle
-Ponies or horses
-Roe deer
-Red deer
-Fallow deer
-Pigs</t>
  </si>
  <si>
    <t>-Cattle
-Other Deer Species (not reindeer)
-Horses, ponies and donkeys
-Other</t>
  </si>
  <si>
    <t>Reindeer grazing increases summer albedo by reducing shrub abundance in Arctic tundra</t>
  </si>
  <si>
    <r>
      <t xml:space="preserve">-Latitude (state in info)
</t>
    </r>
    <r>
      <rPr>
        <i/>
        <sz val="9.6"/>
        <color theme="1"/>
        <rFont val="Roboto"/>
      </rPr>
      <t xml:space="preserve">69Â°30'N 
27Â°30'E </t>
    </r>
  </si>
  <si>
    <r>
      <t xml:space="preserve">-Longitude (state in info)
</t>
    </r>
    <r>
      <rPr>
        <i/>
        <sz val="9.6"/>
        <color theme="1"/>
        <rFont val="Roboto"/>
      </rPr>
      <t xml:space="preserve">69Â°30'N 
27Â°30'E </t>
    </r>
  </si>
  <si>
    <r>
      <t xml:space="preserve">-Elevation (state in info)
</t>
    </r>
    <r>
      <rPr>
        <i/>
        <sz val="9.6"/>
        <color theme="1"/>
        <rFont val="Roboto"/>
      </rPr>
      <t xml:space="preserve">500 - 700 masl
</t>
    </r>
  </si>
  <si>
    <r>
      <t xml:space="preserve">-Site name (please state)
</t>
    </r>
    <r>
      <rPr>
        <i/>
        <sz val="9.6"/>
        <color theme="1"/>
        <rFont val="Roboto"/>
      </rPr>
      <t xml:space="preserve">Reisadalen
</t>
    </r>
  </si>
  <si>
    <r>
      <t xml:space="preserve">-Spatial area (state in info)
</t>
    </r>
    <r>
      <rPr>
        <i/>
        <sz val="9.6"/>
        <color theme="1"/>
        <rFont val="Roboto"/>
      </rPr>
      <t xml:space="preserve">Sampling at 36 plots (1 x 1 m) within 2km distance from first to last
</t>
    </r>
  </si>
  <si>
    <r>
      <t xml:space="preserve">-Study length (state in info)
</t>
    </r>
    <r>
      <rPr>
        <i/>
        <sz val="9.6"/>
        <color theme="1"/>
        <rFont val="Roboto"/>
      </rPr>
      <t xml:space="preserve">3 month sampling period (exclosure of c. 50 years)
</t>
    </r>
  </si>
  <si>
    <r>
      <t xml:space="preserve">-Dominant vegetation species (please state)
</t>
    </r>
    <r>
      <rPr>
        <i/>
        <sz val="9.6"/>
        <color theme="1"/>
        <rFont val="Roboto"/>
      </rPr>
      <t xml:space="preserve">Heath land of the Arctic Empetrumâ€“Dicranumâ€“Lichen type
</t>
    </r>
  </si>
  <si>
    <t>-Shrubs
-Lichens
-Ericaceous species</t>
  </si>
  <si>
    <r>
      <t xml:space="preserve">-Air Temperature (please state)
</t>
    </r>
    <r>
      <rPr>
        <i/>
        <sz val="9.6"/>
        <color theme="1"/>
        <rFont val="Roboto"/>
      </rPr>
      <t xml:space="preserve">-0.6 C
</t>
    </r>
  </si>
  <si>
    <r>
      <t xml:space="preserve">-Precipitation level (please state)
</t>
    </r>
    <r>
      <rPr>
        <i/>
        <sz val="9.6"/>
        <color theme="1"/>
        <rFont val="Roboto"/>
      </rPr>
      <t xml:space="preserve">935 mm
</t>
    </r>
  </si>
  <si>
    <t>Thorhallsdottir (2023) (ID:97750429)</t>
  </si>
  <si>
    <t>Carbon dioxide fluxes and soil carbon storage in relation to long-term grazing and no grazing in Icelandic semi-natural grasslands</t>
  </si>
  <si>
    <t>-Horses, ponies and donkeys
-Sheep</t>
  </si>
  <si>
    <t>-CO2 flux or emissions
-Soil carbon
-Above-ground carbon (plants)</t>
  </si>
  <si>
    <t>-Sheep (ovine)
-Horses (and other equines)</t>
  </si>
  <si>
    <t>-Iceland</t>
  </si>
  <si>
    <r>
      <t xml:space="preserve">-Latitude (state in info)
</t>
    </r>
    <r>
      <rPr>
        <i/>
        <sz val="9.6"/>
        <color theme="1"/>
        <rFont val="Roboto"/>
      </rPr>
      <t>Three sites:
Holl (64Â°31â€²43â€³â€‰N, 21Â°20â€²58â€³â€‰W) Oddstadir (64Â°32â€²33â€³â€‰N, 21Â°19â€²30â€³â€‰W) Reykholt (64Â°40â€²13â€³â€‰N, 21Â°16â€²56â€³â€‰W).</t>
    </r>
  </si>
  <si>
    <r>
      <t xml:space="preserve">-Longitude (state in info)
</t>
    </r>
    <r>
      <rPr>
        <i/>
        <sz val="9.6"/>
        <color theme="1"/>
        <rFont val="Roboto"/>
      </rPr>
      <t>Three sites:
Holl (64Â°31â€²43â€³â€‰N, 21Â°20â€²58â€³â€‰W) Oddstadir (64Â°32â€²33â€³â€‰N, 21Â°19â€²30â€³â€‰W) Reykholt (64Â°40â€²13â€³â€‰N, 21Â°16â€²56â€³â€‰W).</t>
    </r>
  </si>
  <si>
    <r>
      <t xml:space="preserve">-Site name (please state)
</t>
    </r>
    <r>
      <rPr>
        <i/>
        <sz val="9.6"/>
        <color theme="1"/>
        <rFont val="Roboto"/>
      </rPr>
      <t xml:space="preserve">Three sites:
Holl Oddstadir Reykholt </t>
    </r>
  </si>
  <si>
    <r>
      <t xml:space="preserve">-Spatial area (state in info)
</t>
    </r>
    <r>
      <rPr>
        <i/>
        <sz val="9.6"/>
        <color theme="1"/>
        <rFont val="Roboto"/>
      </rPr>
      <t>1â€“3-ha enclosures</t>
    </r>
  </si>
  <si>
    <r>
      <t xml:space="preserve">-Study length (state in info)
</t>
    </r>
    <r>
      <rPr>
        <i/>
        <sz val="9.6"/>
        <color theme="1"/>
        <rFont val="Roboto"/>
      </rPr>
      <t>exclosures of more than 50 years. 5 months of measurements.</t>
    </r>
  </si>
  <si>
    <t>Thorhallsdottir (2023) (ID:106626162)</t>
  </si>
  <si>
    <t>-Sheep 
-Horses, ponies and donkeys</t>
  </si>
  <si>
    <t>Thorhallsdottir (2023) (ID:106626163)</t>
  </si>
  <si>
    <t>Torres-Manso (2014) (ID:66931331)</t>
  </si>
  <si>
    <t>Regional livestock grazing, human demography and fire incidence in the Portuguese landscape</t>
  </si>
  <si>
    <t>-Goats 
-Cows 
-Sheep</t>
  </si>
  <si>
    <t>-Sheep (ovine)
-Cows (and other bovines)
-Goats (caprine)</t>
  </si>
  <si>
    <t>-Sheep
-Cattle
-Goats</t>
  </si>
  <si>
    <t>-Cattle
-Sheep
-Goats</t>
  </si>
  <si>
    <t>Uribe (2015) (ID:72481607)</t>
  </si>
  <si>
    <t>Grazing, tilling and canopy effects on carbon dioxide fluxes in a Spanish dehesa</t>
  </si>
  <si>
    <t>-Talaverana</t>
  </si>
  <si>
    <r>
      <t xml:space="preserve">-Latitude (state in info)
</t>
    </r>
    <r>
      <rPr>
        <i/>
        <sz val="9.6"/>
        <color theme="1"/>
        <rFont val="Roboto"/>
      </rPr>
      <t xml:space="preserve">39Â°59Â´N
</t>
    </r>
  </si>
  <si>
    <r>
      <t xml:space="preserve">-Longitude (state in info)
</t>
    </r>
    <r>
      <rPr>
        <i/>
        <sz val="9.6"/>
        <color theme="1"/>
        <rFont val="Roboto"/>
      </rPr>
      <t xml:space="preserve">5Â°8Â´W
</t>
    </r>
  </si>
  <si>
    <r>
      <t xml:space="preserve">-Site name (please state)
</t>
    </r>
    <r>
      <rPr>
        <i/>
        <sz val="9.6"/>
        <color theme="1"/>
        <rFont val="Roboto"/>
      </rPr>
      <t xml:space="preserve">Deheson del Encinar
</t>
    </r>
  </si>
  <si>
    <r>
      <t xml:space="preserve">-Spatial area (state in info)
</t>
    </r>
    <r>
      <rPr>
        <i/>
        <sz val="9.6"/>
        <color theme="1"/>
        <rFont val="Roboto"/>
      </rPr>
      <t xml:space="preserve">1.5 ha plots
</t>
    </r>
  </si>
  <si>
    <r>
      <t xml:space="preserve">-Study length (state in info)
</t>
    </r>
    <r>
      <rPr>
        <i/>
        <sz val="9.6"/>
        <color theme="1"/>
        <rFont val="Roboto"/>
      </rPr>
      <t xml:space="preserve">18 months
</t>
    </r>
  </si>
  <si>
    <r>
      <t xml:space="preserve">-Dominant vegetation species (please state)
</t>
    </r>
    <r>
      <rPr>
        <i/>
        <sz val="9.6"/>
        <color theme="1"/>
        <rFont val="Roboto"/>
      </rPr>
      <t xml:space="preserve">Grasses (Stellarietea mediae and Sisymbrietalia officinalis) and oaks(Quercus ilex)
</t>
    </r>
  </si>
  <si>
    <r>
      <t xml:space="preserve">-Air Temperature (please state)
</t>
    </r>
    <r>
      <rPr>
        <i/>
        <sz val="9.6"/>
        <color theme="1"/>
        <rFont val="Roboto"/>
      </rPr>
      <t xml:space="preserve">15.3 C
</t>
    </r>
  </si>
  <si>
    <r>
      <t xml:space="preserve">-Precipitation level (please state)
</t>
    </r>
    <r>
      <rPr>
        <i/>
        <sz val="9.6"/>
        <color theme="1"/>
        <rFont val="Roboto"/>
      </rPr>
      <t xml:space="preserve">572 mm
</t>
    </r>
  </si>
  <si>
    <t>Vacca (2000) (ID:72498577)</t>
  </si>
  <si>
    <t>Effect of land use on forest floor and soil of a Quercus suber L. forest in Gallura (Sardinia, Italy)</t>
  </si>
  <si>
    <r>
      <t xml:space="preserve">-Latitude (state in info)
</t>
    </r>
    <r>
      <rPr>
        <i/>
        <sz val="9.6"/>
        <color theme="1"/>
        <rFont val="Roboto"/>
      </rPr>
      <t xml:space="preserve">40Â°55'N 
9Â°15'E </t>
    </r>
  </si>
  <si>
    <r>
      <t xml:space="preserve">-Longitude (state in info)
</t>
    </r>
    <r>
      <rPr>
        <i/>
        <sz val="9.6"/>
        <color theme="1"/>
        <rFont val="Roboto"/>
      </rPr>
      <t xml:space="preserve">40Â°55'N 
9Â°15'E </t>
    </r>
  </si>
  <si>
    <r>
      <t xml:space="preserve">-Elevation (state in info)
</t>
    </r>
    <r>
      <rPr>
        <i/>
        <sz val="9.6"/>
        <color theme="1"/>
        <rFont val="Roboto"/>
      </rPr>
      <t xml:space="preserve">470 - 480 masl
</t>
    </r>
  </si>
  <si>
    <r>
      <t xml:space="preserve">-Site name (please state)
</t>
    </r>
    <r>
      <rPr>
        <i/>
        <sz val="9.6"/>
        <color theme="1"/>
        <rFont val="Roboto"/>
      </rPr>
      <t xml:space="preserve">Cuncata and Carrulu (Gallura)
</t>
    </r>
  </si>
  <si>
    <r>
      <t xml:space="preserve">-Spatial area (state in info)
</t>
    </r>
    <r>
      <rPr>
        <i/>
        <sz val="9.6"/>
        <color theme="1"/>
        <rFont val="Roboto"/>
      </rPr>
      <t xml:space="preserve">Sampling at two plots, 20 x 8m at Cuncata and 100 x 20m at Carrulu 
</t>
    </r>
  </si>
  <si>
    <r>
      <t xml:space="preserve">-Study length (state in info)
</t>
    </r>
    <r>
      <rPr>
        <i/>
        <sz val="9.6"/>
        <color theme="1"/>
        <rFont val="Roboto"/>
      </rPr>
      <t>One-off sampling event</t>
    </r>
  </si>
  <si>
    <r>
      <t xml:space="preserve">-Broadleaf and mixed woodland
</t>
    </r>
    <r>
      <rPr>
        <i/>
        <sz val="9.6"/>
        <color theme="1"/>
        <rFont val="Roboto"/>
      </rPr>
      <t>Cork forest</t>
    </r>
  </si>
  <si>
    <r>
      <t xml:space="preserve">-Broadleaf and mixed woodland
</t>
    </r>
    <r>
      <rPr>
        <i/>
        <sz val="9.6"/>
        <color theme="1"/>
        <rFont val="Roboto"/>
      </rPr>
      <t>cork woodland</t>
    </r>
  </si>
  <si>
    <r>
      <t xml:space="preserve">-Livestock grazing (agricultural)
-Forestry
</t>
    </r>
    <r>
      <rPr>
        <i/>
        <sz val="9.6"/>
        <color theme="1"/>
        <rFont val="Roboto"/>
      </rPr>
      <t>cork production</t>
    </r>
  </si>
  <si>
    <r>
      <t xml:space="preserve">-Livestock grazing (agricultural)
-Forestry
</t>
    </r>
    <r>
      <rPr>
        <i/>
        <sz val="9.6"/>
        <color theme="1"/>
        <rFont val="Roboto"/>
      </rPr>
      <t>Cork production</t>
    </r>
  </si>
  <si>
    <r>
      <t xml:space="preserve">-Dominant vegetation species (please state)
</t>
    </r>
    <r>
      <rPr>
        <i/>
        <sz val="9.6"/>
        <color theme="1"/>
        <rFont val="Roboto"/>
      </rPr>
      <t xml:space="preserve">Dominant tree is cork (Quercus suber) plus
Cytisus spp., Arbutus spp., Juniperus communis, Erica arborea, Lavandula stoechas, Cistus monspeliensis </t>
    </r>
  </si>
  <si>
    <t>-Prescribed Burning
-Bark harvest (eg cork)
-Tree clearance _ logging</t>
  </si>
  <si>
    <t>-Bark harvest (eg cork)</t>
  </si>
  <si>
    <t>-Plant composition difference
-Burning difference
-Tree clearing difference</t>
  </si>
  <si>
    <r>
      <t xml:space="preserve">-Air Temperature (please state)
</t>
    </r>
    <r>
      <rPr>
        <i/>
        <sz val="9.6"/>
        <color theme="1"/>
        <rFont val="Roboto"/>
      </rPr>
      <t xml:space="preserve">14 C
</t>
    </r>
  </si>
  <si>
    <r>
      <t xml:space="preserve">-Precipitation level (please state)
</t>
    </r>
    <r>
      <rPr>
        <i/>
        <sz val="9.6"/>
        <color theme="1"/>
        <rFont val="Roboto"/>
      </rPr>
      <t xml:space="preserve">1033 mm
</t>
    </r>
  </si>
  <si>
    <t>Vacchiano (2018) (ID:66931339)</t>
  </si>
  <si>
    <t>Modeling anthropogenic and natural fire ignitions in an inner-alpine valley</t>
  </si>
  <si>
    <r>
      <t xml:space="preserve">-Latitude (state in info)
</t>
    </r>
    <r>
      <rPr>
        <i/>
        <sz val="9.6"/>
        <color theme="1"/>
        <rFont val="Roboto"/>
      </rPr>
      <t>45â—¦260 N, 
7â—¦110 E</t>
    </r>
  </si>
  <si>
    <r>
      <t xml:space="preserve">-Longitude (state in info)
</t>
    </r>
    <r>
      <rPr>
        <i/>
        <sz val="9.6"/>
        <color theme="1"/>
        <rFont val="Roboto"/>
      </rPr>
      <t>45â—¦260 N, 
7â—¦110 E</t>
    </r>
  </si>
  <si>
    <r>
      <t xml:space="preserve">-Elevation (state in info)
</t>
    </r>
    <r>
      <rPr>
        <i/>
        <sz val="9.6"/>
        <color theme="1"/>
        <rFont val="Roboto"/>
      </rPr>
      <t>More than 90 % of the land has an elevation of at
least 1000 m a.s.l., and 60 % is above 2000 m</t>
    </r>
  </si>
  <si>
    <r>
      <t xml:space="preserve">-Site name (please state)
</t>
    </r>
    <r>
      <rPr>
        <i/>
        <sz val="9.6"/>
        <color theme="1"/>
        <rFont val="Roboto"/>
      </rPr>
      <t>Aosta Valley region in northwest Italy</t>
    </r>
  </si>
  <si>
    <r>
      <t xml:space="preserve">-Spatial area (state in info)
</t>
    </r>
    <r>
      <rPr>
        <i/>
        <sz val="9.6"/>
        <color theme="1"/>
        <rFont val="Roboto"/>
      </rPr>
      <t>3262 km2</t>
    </r>
  </si>
  <si>
    <r>
      <t xml:space="preserve">-Study length (state in info)
</t>
    </r>
    <r>
      <rPr>
        <i/>
        <sz val="9.6"/>
        <color theme="1"/>
        <rFont val="Roboto"/>
      </rPr>
      <t>Model based on 14 years of fire data.</t>
    </r>
  </si>
  <si>
    <t>-Broadleaf and mixed woodland
-Coniferous woodland
-Grassland_type not stated</t>
  </si>
  <si>
    <r>
      <t xml:space="preserve">-Air Temperature (please state)
</t>
    </r>
    <r>
      <rPr>
        <i/>
        <sz val="9.6"/>
        <color theme="1"/>
        <rFont val="Roboto"/>
      </rPr>
      <t>10.9 â—¦C</t>
    </r>
  </si>
  <si>
    <r>
      <t xml:space="preserve">-Precipitation level (please state)
</t>
    </r>
    <r>
      <rPr>
        <i/>
        <sz val="9.6"/>
        <color theme="1"/>
        <rFont val="Roboto"/>
      </rPr>
      <t>494 mm</t>
    </r>
  </si>
  <si>
    <t>Long-term reindeer grazing limits warming-induced increases in CO2 released by tundra heath soil: Potential role of soil C quality</t>
  </si>
  <si>
    <r>
      <t xml:space="preserve">-Latitude (state in info)
</t>
    </r>
    <r>
      <rPr>
        <i/>
        <sz val="9.6"/>
        <color theme="1"/>
        <rFont val="Roboto"/>
      </rPr>
      <t xml:space="preserve">69Â°31â€²N 
21Â°19â€²E </t>
    </r>
  </si>
  <si>
    <r>
      <t xml:space="preserve">-Longitude (state in info)
</t>
    </r>
    <r>
      <rPr>
        <i/>
        <sz val="9.6"/>
        <color theme="1"/>
        <rFont val="Roboto"/>
      </rPr>
      <t>69Â°31â€²N 
21Â°19â€²E</t>
    </r>
  </si>
  <si>
    <r>
      <t xml:space="preserve">-Site name (please state)
</t>
    </r>
    <r>
      <rPr>
        <i/>
        <sz val="9.6"/>
        <color theme="1"/>
        <rFont val="Roboto"/>
      </rPr>
      <t xml:space="preserve">Raisduoddar
</t>
    </r>
  </si>
  <si>
    <r>
      <t xml:space="preserve">-Spatial area (state in info)
</t>
    </r>
    <r>
      <rPr>
        <i/>
        <sz val="9.6"/>
        <color theme="1"/>
        <rFont val="Roboto"/>
      </rPr>
      <t xml:space="preserve">Sampling at 10 plots (1 x 1 m)
</t>
    </r>
  </si>
  <si>
    <r>
      <t xml:space="preserve">-Study length (state in info)
</t>
    </r>
    <r>
      <rPr>
        <i/>
        <sz val="9.6"/>
        <color theme="1"/>
        <rFont val="Roboto"/>
      </rPr>
      <t>Reindeer fence of 50+ years. One-off soil sampling event.</t>
    </r>
  </si>
  <si>
    <r>
      <t xml:space="preserve">-Dominant vegetation species (please state)
</t>
    </r>
    <r>
      <rPr>
        <i/>
        <sz val="9.6"/>
        <color theme="1"/>
        <rFont val="Roboto"/>
      </rPr>
      <t xml:space="preserve">Arctic Empetrumâ€“Dicranumâ€“Lichen type heath
</t>
    </r>
  </si>
  <si>
    <t>Natural carbon sinks linked to pastoral activity in s Spain: A territorial evaluation methodology for Mediterranean goat grazing systems</t>
  </si>
  <si>
    <r>
      <t xml:space="preserve">-Site name (please state)
</t>
    </r>
    <r>
      <rPr>
        <i/>
        <sz val="9.6"/>
        <color theme="1"/>
        <rFont val="Roboto"/>
      </rPr>
      <t>8 farms situated throughout Andalucian territory</t>
    </r>
  </si>
  <si>
    <r>
      <t xml:space="preserve">-Spatial area (state in info)
</t>
    </r>
    <r>
      <rPr>
        <i/>
        <sz val="9.6"/>
        <color theme="1"/>
        <rFont val="Roboto"/>
      </rPr>
      <t>a total of 3345.78 hectares</t>
    </r>
  </si>
  <si>
    <t>-Broadleaf and mixed woodland
-Coniferous woodland
-Natural grassland
-Semi-natural grassland
-Shrubland</t>
  </si>
  <si>
    <t>-Natural grassland
-Semi-natural grassland
-Broadleaf and mixed woodland
-Coniferous woodland
-Shrubland</t>
  </si>
  <si>
    <r>
      <t xml:space="preserve">-Dominant vegetation species (please state)
</t>
    </r>
    <r>
      <rPr>
        <i/>
        <sz val="9.6"/>
        <color theme="1"/>
        <rFont val="Roboto"/>
      </rPr>
      <t>Trees, shrubs, grasses and herbs</t>
    </r>
  </si>
  <si>
    <t>Effects of nitrogen input and grazing on methane fluxes of extensively and intensively managed grasslands in the Netherlands</t>
  </si>
  <si>
    <r>
      <t xml:space="preserve">-Site name (please state)
</t>
    </r>
    <r>
      <rPr>
        <i/>
        <sz val="9.6"/>
        <color theme="1"/>
        <rFont val="Roboto"/>
      </rPr>
      <t>Bovenbuurtse Weilanden</t>
    </r>
  </si>
  <si>
    <r>
      <t xml:space="preserve">-Dominant vegetation species (please state)
</t>
    </r>
    <r>
      <rPr>
        <i/>
        <sz val="9.6"/>
        <color theme="1"/>
        <rFont val="Roboto"/>
      </rPr>
      <t>Agrostis spp, Arrhenatherum elatius, Festuca rubra, Holcus spp.</t>
    </r>
  </si>
  <si>
    <r>
      <t xml:space="preserve">-Site name (please state)
</t>
    </r>
    <r>
      <rPr>
        <i/>
        <sz val="9.6"/>
        <color theme="1"/>
        <rFont val="Roboto"/>
      </rPr>
      <t>Zegveld</t>
    </r>
  </si>
  <si>
    <t>Effects of grassland management on the emission of methane from intensively managed grasslands on peat soil</t>
  </si>
  <si>
    <r>
      <t xml:space="preserve">-Latitude (state in info)
</t>
    </r>
    <r>
      <rPr>
        <i/>
        <sz val="9.6"/>
        <color theme="1"/>
        <rFont val="Roboto"/>
      </rPr>
      <t xml:space="preserve">52Â°08Â´N
</t>
    </r>
  </si>
  <si>
    <r>
      <t xml:space="preserve">-Longitude (state in info)
</t>
    </r>
    <r>
      <rPr>
        <i/>
        <sz val="9.6"/>
        <color theme="1"/>
        <rFont val="Roboto"/>
      </rPr>
      <t xml:space="preserve">4Â°48Â´E
</t>
    </r>
  </si>
  <si>
    <r>
      <t xml:space="preserve">-Elevation (state in info)
</t>
    </r>
    <r>
      <rPr>
        <i/>
        <sz val="9.6"/>
        <color theme="1"/>
        <rFont val="Roboto"/>
      </rPr>
      <t>0 masl</t>
    </r>
  </si>
  <si>
    <r>
      <t xml:space="preserve">-Site name (please state)
</t>
    </r>
    <r>
      <rPr>
        <i/>
        <sz val="9.6"/>
        <color theme="1"/>
        <rFont val="Roboto"/>
      </rPr>
      <t xml:space="preserve">Zegvel
</t>
    </r>
  </si>
  <si>
    <r>
      <t xml:space="preserve">-Spatial area (state in info)
</t>
    </r>
    <r>
      <rPr>
        <i/>
        <sz val="9.6"/>
        <color theme="1"/>
        <rFont val="Roboto"/>
      </rPr>
      <t xml:space="preserve">Plots of 2.8 x 15m
</t>
    </r>
  </si>
  <si>
    <r>
      <t xml:space="preserve">-Study length (state in info)
</t>
    </r>
    <r>
      <rPr>
        <i/>
        <sz val="9.6"/>
        <color theme="1"/>
        <rFont val="Roboto"/>
      </rPr>
      <t xml:space="preserve">1 year
</t>
    </r>
  </si>
  <si>
    <r>
      <t xml:space="preserve">-Air Temperature (please state)
</t>
    </r>
    <r>
      <rPr>
        <i/>
        <sz val="9.6"/>
        <color theme="1"/>
        <rFont val="Roboto"/>
      </rPr>
      <t xml:space="preserve">11 C
</t>
    </r>
  </si>
  <si>
    <r>
      <t xml:space="preserve">-Precipitation level (please state)
</t>
    </r>
    <r>
      <rPr>
        <i/>
        <sz val="9.6"/>
        <color theme="1"/>
        <rFont val="Roboto"/>
      </rPr>
      <t xml:space="preserve">800 mm (but 1000 during study period)
</t>
    </r>
  </si>
  <si>
    <t>Varga (2022) (ID:72462607)</t>
  </si>
  <si>
    <t>Investigation of Carbon-Dioxide-Emissions from Underutilized Grassland between 2019 and 2020</t>
  </si>
  <si>
    <r>
      <t xml:space="preserve">-Latitude (state in info)
</t>
    </r>
    <r>
      <rPr>
        <i/>
        <sz val="9.6"/>
        <color theme="1"/>
        <rFont val="Roboto"/>
      </rPr>
      <t xml:space="preserve">47Â°291057'N 
20Â°920003'E </t>
    </r>
  </si>
  <si>
    <r>
      <t xml:space="preserve">-Longitude (state in info)
</t>
    </r>
    <r>
      <rPr>
        <i/>
        <sz val="9.6"/>
        <color theme="1"/>
        <rFont val="Roboto"/>
      </rPr>
      <t>47Â°291057'N 
20Â°920003'E</t>
    </r>
  </si>
  <si>
    <r>
      <t xml:space="preserve">-Elevation (state in info)
</t>
    </r>
    <r>
      <rPr>
        <i/>
        <sz val="9.6"/>
        <color theme="1"/>
        <rFont val="Roboto"/>
      </rPr>
      <t>83 masl</t>
    </r>
  </si>
  <si>
    <r>
      <t xml:space="preserve">-Site name (please state)
</t>
    </r>
    <r>
      <rPr>
        <i/>
        <sz val="9.6"/>
        <color theme="1"/>
        <rFont val="Roboto"/>
      </rPr>
      <t xml:space="preserve">Karcag Research Institute
</t>
    </r>
  </si>
  <si>
    <r>
      <t xml:space="preserve">-Spatial area (state in info)
</t>
    </r>
    <r>
      <rPr>
        <i/>
        <sz val="9.6"/>
        <color theme="1"/>
        <rFont val="Roboto"/>
      </rPr>
      <t xml:space="preserve">240mÂ² (4 treatments x 3 plots x 20mÂ²)
</t>
    </r>
  </si>
  <si>
    <r>
      <t xml:space="preserve">-Study length (state in info)
</t>
    </r>
    <r>
      <rPr>
        <i/>
        <sz val="9.6"/>
        <color theme="1"/>
        <rFont val="Roboto"/>
      </rPr>
      <t xml:space="preserve">10 year treatment period (2009 - 2019). 2 x 6 month sampling periods (summer 2019, summer 2020)
</t>
    </r>
  </si>
  <si>
    <r>
      <t xml:space="preserve">-Dominant vegetation species (please state)
</t>
    </r>
    <r>
      <rPr>
        <i/>
        <sz val="9.6"/>
        <color theme="1"/>
        <rFont val="Roboto"/>
      </rPr>
      <t xml:space="preserve">Meadow foxtail (Agrosti-Alopecuretum pratensis)
</t>
    </r>
  </si>
  <si>
    <r>
      <t xml:space="preserve">-Air Temperature (please state)
</t>
    </r>
    <r>
      <rPr>
        <i/>
        <sz val="9.6"/>
        <color theme="1"/>
        <rFont val="Roboto"/>
      </rPr>
      <t xml:space="preserve">13.3 C
</t>
    </r>
  </si>
  <si>
    <r>
      <t xml:space="preserve">-Precipitation level (please state)
</t>
    </r>
    <r>
      <rPr>
        <i/>
        <sz val="9.6"/>
        <color theme="1"/>
        <rFont val="Roboto"/>
      </rPr>
      <t xml:space="preserve">648.5 mm
</t>
    </r>
  </si>
  <si>
    <t>Varga (2022) (ID:104780031)</t>
  </si>
  <si>
    <r>
      <t xml:space="preserve">-Latitude (state in info)
</t>
    </r>
    <r>
      <rPr>
        <i/>
        <sz val="9.6"/>
        <color theme="1"/>
        <rFont val="Roboto"/>
      </rPr>
      <t>47Â°291057'N 
20Â°920003'E</t>
    </r>
  </si>
  <si>
    <r>
      <t xml:space="preserve">-Elevation (state in info)
</t>
    </r>
    <r>
      <rPr>
        <i/>
        <sz val="9.6"/>
        <color theme="1"/>
        <rFont val="Roboto"/>
      </rPr>
      <t xml:space="preserve">83 masl
</t>
    </r>
  </si>
  <si>
    <r>
      <t xml:space="preserve">-Precipitation level (please state)
</t>
    </r>
    <r>
      <rPr>
        <i/>
        <sz val="9.6"/>
        <color theme="1"/>
        <rFont val="Roboto"/>
      </rPr>
      <t>648.5 mm</t>
    </r>
  </si>
  <si>
    <t>Velthof (1996) (ID:72516729)</t>
  </si>
  <si>
    <t>Spatial variability of nitrous oxide fluxes in mown and grazed grasslands on a poorly drained clay soil</t>
  </si>
  <si>
    <r>
      <t xml:space="preserve">-Site name (please state)
</t>
    </r>
    <r>
      <rPr>
        <i/>
        <sz val="9.6"/>
        <color theme="1"/>
        <rFont val="Roboto"/>
      </rPr>
      <t>North Wyke, Devon,</t>
    </r>
  </si>
  <si>
    <r>
      <t xml:space="preserve">-Spatial area (state in info)
</t>
    </r>
    <r>
      <rPr>
        <i/>
        <sz val="9.6"/>
        <color theme="1"/>
        <rFont val="Roboto"/>
      </rPr>
      <t>Two 0.8 ha plots on 30 ha site</t>
    </r>
  </si>
  <si>
    <r>
      <t xml:space="preserve">-Study length (state in info)
</t>
    </r>
    <r>
      <rPr>
        <i/>
        <sz val="9.6"/>
        <color theme="1"/>
        <rFont val="Roboto"/>
      </rPr>
      <t>1 week</t>
    </r>
  </si>
  <si>
    <t>-Grazing
-Trampling
-Dung
-Urine</t>
  </si>
  <si>
    <r>
      <t xml:space="preserve">-Precipitation level (please state)
</t>
    </r>
    <r>
      <rPr>
        <i/>
        <sz val="9.6"/>
        <color theme="1"/>
        <rFont val="Roboto"/>
      </rPr>
      <t>1035 mm</t>
    </r>
  </si>
  <si>
    <t>N2O emissions from boreal grass and grass - clover pasture soils</t>
  </si>
  <si>
    <r>
      <t xml:space="preserve">-Latitude (state in info)
</t>
    </r>
    <r>
      <rPr>
        <i/>
        <sz val="9.6"/>
        <color theme="1"/>
        <rFont val="Roboto"/>
      </rPr>
      <t>63Â°09â€²N, 
27Â°20â€²E</t>
    </r>
  </si>
  <si>
    <r>
      <t xml:space="preserve">-Longitude (state in info)
</t>
    </r>
    <r>
      <rPr>
        <i/>
        <sz val="9.6"/>
        <color theme="1"/>
        <rFont val="Roboto"/>
      </rPr>
      <t>63Â°09â€²N, 
27Â°20â€²E</t>
    </r>
  </si>
  <si>
    <r>
      <t xml:space="preserve">-Dominant vegetation species (please state)
</t>
    </r>
    <r>
      <rPr>
        <i/>
        <sz val="9.6"/>
        <color theme="1"/>
        <rFont val="Roboto"/>
      </rPr>
      <t>mixture of timothy, Phleum pratense L. and meadow fescue, Festuca pratensis. Also additional sward with clover.</t>
    </r>
  </si>
  <si>
    <r>
      <t xml:space="preserve">-Air Temperature (please state)
</t>
    </r>
    <r>
      <rPr>
        <i/>
        <sz val="9.6"/>
        <color theme="1"/>
        <rFont val="Roboto"/>
      </rPr>
      <t xml:space="preserve">2.8 Â°C </t>
    </r>
  </si>
  <si>
    <r>
      <t xml:space="preserve">-Precipitation level (please state)
</t>
    </r>
    <r>
      <rPr>
        <i/>
        <sz val="9.6"/>
        <color theme="1"/>
        <rFont val="Roboto"/>
      </rPr>
      <t>609 mm</t>
    </r>
  </si>
  <si>
    <r>
      <t xml:space="preserve">-Dominant vegetation species (please state)
</t>
    </r>
    <r>
      <rPr>
        <i/>
        <sz val="9.6"/>
        <color theme="1"/>
        <rFont val="Roboto"/>
      </rPr>
      <t xml:space="preserve">Grass-clover sward: white clover, timothy grass, meadow fescue.
Grass sward: Timothy grass and meadow fescue </t>
    </r>
  </si>
  <si>
    <t>-Cutting
-Fertiliser application</t>
  </si>
  <si>
    <t>Voglmeier (2019) (ID:72473996)</t>
  </si>
  <si>
    <t>Grazing-related nitrous oxide emissions: From patch scale to field scale</t>
  </si>
  <si>
    <r>
      <t xml:space="preserve">-Latitude (state in info)
</t>
    </r>
    <r>
      <rPr>
        <i/>
        <sz val="9.6"/>
        <color theme="1"/>
        <rFont val="Roboto"/>
      </rPr>
      <t xml:space="preserve">46âˆ˜46â€²04â€²â€²â€‰N 
7âˆ˜06â€²28â€²â€²â€‰E </t>
    </r>
  </si>
  <si>
    <r>
      <t xml:space="preserve">-Longitude (state in info)
</t>
    </r>
    <r>
      <rPr>
        <i/>
        <sz val="9.6"/>
        <color theme="1"/>
        <rFont val="Roboto"/>
      </rPr>
      <t>46âˆ˜46â€²04â€²â€²â€‰N 
7âˆ˜06â€²28â€²â€²â€‰E</t>
    </r>
  </si>
  <si>
    <r>
      <t xml:space="preserve">-Elevation (state in info)
</t>
    </r>
    <r>
      <rPr>
        <i/>
        <sz val="9.6"/>
        <color theme="1"/>
        <rFont val="Roboto"/>
      </rPr>
      <t xml:space="preserve">642 masl
</t>
    </r>
  </si>
  <si>
    <r>
      <t xml:space="preserve">-Site name (please state)
</t>
    </r>
    <r>
      <rPr>
        <i/>
        <sz val="9.6"/>
        <color theme="1"/>
        <rFont val="Roboto"/>
      </rPr>
      <t xml:space="preserve">Agroscope Posieux, Fribourg
</t>
    </r>
  </si>
  <si>
    <r>
      <t xml:space="preserve">-Spatial area (state in info)
</t>
    </r>
    <r>
      <rPr>
        <i/>
        <sz val="9.6"/>
        <color theme="1"/>
        <rFont val="Roboto"/>
      </rPr>
      <t xml:space="preserve">5.5 ha
</t>
    </r>
  </si>
  <si>
    <r>
      <t xml:space="preserve">-Dominant vegetation species (please state)
</t>
    </r>
    <r>
      <rPr>
        <i/>
        <sz val="9.6"/>
        <color theme="1"/>
        <rFont val="Roboto"/>
      </rPr>
      <t xml:space="preserve">Lolium perenne and Trifolium repens
</t>
    </r>
  </si>
  <si>
    <r>
      <t xml:space="preserve">-Air Temperature (please state)
</t>
    </r>
    <r>
      <rPr>
        <i/>
        <sz val="9.6"/>
        <color theme="1"/>
        <rFont val="Roboto"/>
      </rPr>
      <t>8.7 C</t>
    </r>
  </si>
  <si>
    <r>
      <t xml:space="preserve">-Precipitation level (please state)
</t>
    </r>
    <r>
      <rPr>
        <i/>
        <sz val="9.6"/>
        <color theme="1"/>
        <rFont val="Roboto"/>
      </rPr>
      <t xml:space="preserve">1075 mm
</t>
    </r>
  </si>
  <si>
    <t>Voglmeier (2020) (ID:66750763)</t>
  </si>
  <si>
    <t>Soil greenhouse gas budget of two intensively managed grazing systems</t>
  </si>
  <si>
    <r>
      <t xml:space="preserve">-Latitude (state in info)
</t>
    </r>
    <r>
      <rPr>
        <i/>
        <sz val="9.6"/>
        <color theme="1"/>
        <rFont val="Roboto"/>
      </rPr>
      <t>46Â°46Â´04Â´Â´N, 
7Â°06Â´28Â´Â´E</t>
    </r>
  </si>
  <si>
    <r>
      <t xml:space="preserve">-Longitude (state in info)
</t>
    </r>
    <r>
      <rPr>
        <i/>
        <sz val="9.6"/>
        <color theme="1"/>
        <rFont val="Roboto"/>
      </rPr>
      <t>46Â°46Â´04Â´Â´N, 
7Â°06Â´28Â´Â´E</t>
    </r>
  </si>
  <si>
    <r>
      <t xml:space="preserve">-Elevation (state in info)
</t>
    </r>
    <r>
      <rPr>
        <i/>
        <sz val="9.6"/>
        <color theme="1"/>
        <rFont val="Roboto"/>
      </rPr>
      <t>462 masl</t>
    </r>
  </si>
  <si>
    <r>
      <t xml:space="preserve">-Site name (please state)
</t>
    </r>
    <r>
      <rPr>
        <i/>
        <sz val="9.6"/>
        <color theme="1"/>
        <rFont val="Roboto"/>
      </rPr>
      <t>research farm Agroscope Posieux</t>
    </r>
  </si>
  <si>
    <r>
      <t xml:space="preserve">-Spatial area (state in info)
</t>
    </r>
    <r>
      <rPr>
        <i/>
        <sz val="9.6"/>
        <color theme="1"/>
        <rFont val="Roboto"/>
      </rPr>
      <t>5.5 ha</t>
    </r>
  </si>
  <si>
    <t>-Perennial ryegrass
-White clover
-Silage</t>
  </si>
  <si>
    <r>
      <t xml:space="preserve">-Precipitation level (please state)
</t>
    </r>
    <r>
      <rPr>
        <i/>
        <sz val="9.6"/>
        <color theme="1"/>
        <rFont val="Roboto"/>
      </rPr>
      <t>1075 mm</t>
    </r>
  </si>
  <si>
    <t>Vuichard (2007) (ID:66931878)</t>
  </si>
  <si>
    <t>Estimating the greenhouse gas fluxes of European grasslands with a process-based model: 1. Model evaluation from in situ measurements</t>
  </si>
  <si>
    <t>-Enteric CH4 emissions
-CO2 flux or emissions</t>
  </si>
  <si>
    <t>-High density 
-Medium density</t>
  </si>
  <si>
    <r>
      <t xml:space="preserve">-Ireland
</t>
    </r>
    <r>
      <rPr>
        <i/>
        <sz val="9.6"/>
        <color theme="1"/>
        <rFont val="Roboto"/>
      </rPr>
      <t>S</t>
    </r>
    <r>
      <rPr>
        <sz val="11"/>
        <color theme="1"/>
        <rFont val="Roboto"/>
      </rPr>
      <t xml:space="preserve">
-France
-Republic of Ireland</t>
    </r>
  </si>
  <si>
    <r>
      <t xml:space="preserve">-Latitude (state in info)
</t>
    </r>
    <r>
      <rPr>
        <i/>
        <sz val="9.6"/>
        <color theme="1"/>
        <rFont val="Roboto"/>
      </rPr>
      <t>French site:
45Â°380N, 02Â°440E Irish site: 52Â° 520N, 06Â° 550W</t>
    </r>
  </si>
  <si>
    <r>
      <t xml:space="preserve">-Longitude (state in info)
</t>
    </r>
    <r>
      <rPr>
        <i/>
        <sz val="9.6"/>
        <color theme="1"/>
        <rFont val="Roboto"/>
      </rPr>
      <t>French site:
45Â°380N, 02Â°440E Irish site: 52Â° 520N, 06Â° 550W</t>
    </r>
  </si>
  <si>
    <r>
      <t xml:space="preserve">-Elevation (state in info)
</t>
    </r>
    <r>
      <rPr>
        <i/>
        <sz val="9.6"/>
        <color theme="1"/>
        <rFont val="Roboto"/>
      </rPr>
      <t>Fench site: 1040 m.a.s.l.
Irish site: 56 m.a.s.l</t>
    </r>
  </si>
  <si>
    <r>
      <t xml:space="preserve">-Site name (please state)
</t>
    </r>
    <r>
      <rPr>
        <i/>
        <sz val="9.6"/>
        <color theme="1"/>
        <rFont val="Roboto"/>
      </rPr>
      <t>French site: the Laqueuille grassland, LAQ
Irish site: the Carlow grassland, CAR</t>
    </r>
  </si>
  <si>
    <r>
      <t xml:space="preserve">-Air Temperature (please state)
</t>
    </r>
    <r>
      <rPr>
        <i/>
        <sz val="9.6"/>
        <color theme="1"/>
        <rFont val="Roboto"/>
      </rPr>
      <t>French site: 8 C
Irish site: 9.5 C</t>
    </r>
  </si>
  <si>
    <r>
      <t xml:space="preserve">-Precipitation level (please state)
</t>
    </r>
    <r>
      <rPr>
        <i/>
        <sz val="9.6"/>
        <color theme="1"/>
        <rFont val="Roboto"/>
      </rPr>
      <t>French site: 1000 mm
Irish site: 820 mm</t>
    </r>
  </si>
  <si>
    <t>Estimating the greenhouse gas fluxes of European grasslands with a process-based model: 2. Simulations at the continental level</t>
  </si>
  <si>
    <t>-Enteric CH4 emissions
-N2O from soil, dung or urine
-CO2 flux or emissions</t>
  </si>
  <si>
    <t>-Temperate
-Taiga _ or Boreal
-Tundra
-Mediterranean</t>
  </si>
  <si>
    <t>-No comparison_modelled fluxes</t>
  </si>
  <si>
    <t>Wachendorf (2008) (ID:72326918)</t>
  </si>
  <si>
    <t>Nitrous oxide emissions and dynamics of soil nitrogen under 15N-labeled cow urine and dung patches on a sandy grassland soil</t>
  </si>
  <si>
    <r>
      <t xml:space="preserve">-Latitude (state in info)
</t>
    </r>
    <r>
      <rPr>
        <i/>
        <sz val="9.6"/>
        <color theme="1"/>
        <rFont val="Roboto"/>
      </rPr>
      <t xml:space="preserve">53Â°55â€²N 
9Â°55â€²E </t>
    </r>
  </si>
  <si>
    <r>
      <t xml:space="preserve">-Longitude (state in info)
</t>
    </r>
    <r>
      <rPr>
        <i/>
        <sz val="9.6"/>
        <color theme="1"/>
        <rFont val="Roboto"/>
      </rPr>
      <t>53Â°55â€²N 
9Â°55â€²E</t>
    </r>
  </si>
  <si>
    <r>
      <t xml:space="preserve">-Elevation (state in info)
</t>
    </r>
    <r>
      <rPr>
        <i/>
        <sz val="9.6"/>
        <color theme="1"/>
        <rFont val="Roboto"/>
      </rPr>
      <t xml:space="preserve">14 masl
</t>
    </r>
  </si>
  <si>
    <r>
      <t xml:space="preserve">-Site name (please state)
</t>
    </r>
    <r>
      <rPr>
        <i/>
        <sz val="9.6"/>
        <color theme="1"/>
        <rFont val="Roboto"/>
      </rPr>
      <t xml:space="preserve">ÂªKarkendammÂº of the Faculty of Agricultural and NutritionalSciences of the University of Kiel 
</t>
    </r>
  </si>
  <si>
    <r>
      <t xml:space="preserve">-Spatial area (state in info)
</t>
    </r>
    <r>
      <rPr>
        <i/>
        <sz val="9.6"/>
        <color theme="1"/>
        <rFont val="Roboto"/>
      </rPr>
      <t xml:space="preserve">472.5 mÂ² (Sampling within that at 12 plots 1.5 x 1.5 m) 
</t>
    </r>
  </si>
  <si>
    <t>-Fertiliser application
-Cutting
-Reseeding</t>
  </si>
  <si>
    <r>
      <t xml:space="preserve">-Air Temperature (please state)
</t>
    </r>
    <r>
      <rPr>
        <i/>
        <sz val="9.6"/>
        <color theme="1"/>
        <rFont val="Roboto"/>
      </rPr>
      <t>6.6 C (for 6 month experiment period)</t>
    </r>
  </si>
  <si>
    <r>
      <t xml:space="preserve">-Precipitation level (please state)
</t>
    </r>
    <r>
      <rPr>
        <i/>
        <sz val="9.6"/>
        <color theme="1"/>
        <rFont val="Roboto"/>
      </rPr>
      <t xml:space="preserve">373 mm (for 6 month experiment period)
</t>
    </r>
  </si>
  <si>
    <t>Wachendorf (2008) (ID:104792709)</t>
  </si>
  <si>
    <r>
      <t xml:space="preserve">-Latitude (state in info)
</t>
    </r>
    <r>
      <rPr>
        <i/>
        <sz val="9.6"/>
        <color theme="1"/>
        <rFont val="Roboto"/>
      </rPr>
      <t>53Â°55â€²N 
9Â°55â€²E</t>
    </r>
  </si>
  <si>
    <r>
      <t xml:space="preserve">-Elevation (state in info)
</t>
    </r>
    <r>
      <rPr>
        <i/>
        <sz val="9.6"/>
        <color theme="1"/>
        <rFont val="Roboto"/>
      </rPr>
      <t>14 masl</t>
    </r>
  </si>
  <si>
    <r>
      <t xml:space="preserve">-Site name (please state)
</t>
    </r>
    <r>
      <rPr>
        <i/>
        <sz val="9.6"/>
        <color theme="1"/>
        <rFont val="Roboto"/>
      </rPr>
      <t xml:space="preserve">ÂªKarkendammÂº of the Faculty of Agricultural and NutritionalSciences of the University of Kiel </t>
    </r>
  </si>
  <si>
    <r>
      <t xml:space="preserve">-Spatial area (state in info)
</t>
    </r>
    <r>
      <rPr>
        <i/>
        <sz val="9.6"/>
        <color theme="1"/>
        <rFont val="Roboto"/>
      </rPr>
      <t xml:space="preserve">472.5 mÂ² (Sampling within that at 12 plots 1.5 x 1.5 m) </t>
    </r>
  </si>
  <si>
    <r>
      <t xml:space="preserve">-Precipitation level (please state)
</t>
    </r>
    <r>
      <rPr>
        <i/>
        <sz val="9.6"/>
        <color theme="1"/>
        <rFont val="Roboto"/>
      </rPr>
      <t>373 mm (for 6 month experiment period)</t>
    </r>
  </si>
  <si>
    <t>Wachendorf (2008) (ID:104792710)</t>
  </si>
  <si>
    <r>
      <t xml:space="preserve">-Air Temperature (please state)
</t>
    </r>
    <r>
      <rPr>
        <i/>
        <sz val="9.6"/>
        <color theme="1"/>
        <rFont val="Roboto"/>
      </rPr>
      <t xml:space="preserve">6.6 C (for 6 month experiment period)
</t>
    </r>
  </si>
  <si>
    <t>Wagner (2012) (ID:66750848)</t>
  </si>
  <si>
    <t>Methanogenic activities in alpine soils</t>
  </si>
  <si>
    <r>
      <t xml:space="preserve">-Latitude (state in info)
</t>
    </r>
    <r>
      <rPr>
        <i/>
        <sz val="9.6"/>
        <color theme="1"/>
        <rFont val="Roboto"/>
      </rPr>
      <t xml:space="preserve">Two sites (Ã–tztal and Stubaital):
46Â°50â€² N 11Â°03â€² E AND 47Â°07â€² N 11Â°16â€² E </t>
    </r>
  </si>
  <si>
    <r>
      <t xml:space="preserve">-Longitude (state in info)
</t>
    </r>
    <r>
      <rPr>
        <i/>
        <sz val="9.6"/>
        <color theme="1"/>
        <rFont val="Roboto"/>
      </rPr>
      <t xml:space="preserve">Two sites (Ã–tztal and Stubaital):
46Â°50â€² N 11Â°03â€² E AND 47Â°07â€² N 11Â°16â€² E </t>
    </r>
  </si>
  <si>
    <r>
      <t xml:space="preserve">-Elevation (state in info)
</t>
    </r>
    <r>
      <rPr>
        <i/>
        <sz val="9.6"/>
        <color theme="1"/>
        <rFont val="Roboto"/>
      </rPr>
      <t>1850 masl and 2350 masl</t>
    </r>
  </si>
  <si>
    <r>
      <t xml:space="preserve">-Site name (please state)
</t>
    </r>
    <r>
      <rPr>
        <i/>
        <sz val="9.6"/>
        <color theme="1"/>
        <rFont val="Roboto"/>
      </rPr>
      <t xml:space="preserve">Ã–tztal and Stubaital
</t>
    </r>
  </si>
  <si>
    <t>-Altitude difference</t>
  </si>
  <si>
    <t>Wallenius (2011) (ID:66931502)</t>
  </si>
  <si>
    <t>Major Decline in Fires in Coniferous Forests - Reconstructing the Phenomenon and Seeking for the Cause</t>
  </si>
  <si>
    <t>-Sweden
-Finland
-Norway</t>
  </si>
  <si>
    <r>
      <t xml:space="preserve">-Study length (state in info)
</t>
    </r>
    <r>
      <rPr>
        <i/>
        <sz val="9.6"/>
        <color theme="1"/>
        <rFont val="Roboto"/>
      </rPr>
      <t>Data from past 500 years</t>
    </r>
  </si>
  <si>
    <r>
      <t xml:space="preserve">-Dominant vegetation species (please state)
</t>
    </r>
    <r>
      <rPr>
        <i/>
        <sz val="9.6"/>
        <color theme="1"/>
        <rFont val="Roboto"/>
      </rPr>
      <t>Pinus-dominated woodland</t>
    </r>
  </si>
  <si>
    <t>-Temperate
-Taiga _ or Boreal
-Tundra</t>
  </si>
  <si>
    <t>Wang (2012) (ID:66931737)</t>
  </si>
  <si>
    <t>Modelling nitrous oxide emissions from grazed grassland systems</t>
  </si>
  <si>
    <r>
      <t xml:space="preserve">-Latitude (state in info)
</t>
    </r>
    <r>
      <rPr>
        <i/>
        <sz val="9.6"/>
        <color theme="1"/>
        <rFont val="Roboto"/>
      </rPr>
      <t xml:space="preserve">Three sites:
Rowden: 50 46' N Cae Banadl : 52 26' N High Mowthorpe: 54 06' N </t>
    </r>
  </si>
  <si>
    <r>
      <t xml:space="preserve">-Site name (please state)
</t>
    </r>
    <r>
      <rPr>
        <i/>
        <sz val="9.6"/>
        <color theme="1"/>
        <rFont val="Roboto"/>
      </rPr>
      <t>Three sites:
Rowden Cae Banadl High Mowthorpe</t>
    </r>
  </si>
  <si>
    <r>
      <t xml:space="preserve">-Study length (state in info)
</t>
    </r>
    <r>
      <rPr>
        <i/>
        <sz val="9.6"/>
        <color theme="1"/>
        <rFont val="Roboto"/>
      </rPr>
      <t>6 months (May - Oct 2006)</t>
    </r>
  </si>
  <si>
    <r>
      <t xml:space="preserve">-Air Temperature (please state)
</t>
    </r>
    <r>
      <rPr>
        <i/>
        <sz val="9.6"/>
        <color theme="1"/>
        <rFont val="Roboto"/>
      </rPr>
      <t>Three sites: 10.66 C, 10.86 C, 9.6 C</t>
    </r>
  </si>
  <si>
    <r>
      <t xml:space="preserve">-Precipitation level (please state)
</t>
    </r>
    <r>
      <rPr>
        <i/>
        <sz val="9.6"/>
        <color theme="1"/>
        <rFont val="Roboto"/>
      </rPr>
      <t>Three sites: 922, 1047, 813 mm</t>
    </r>
  </si>
  <si>
    <t>Wang (2019) (ID:70155073)</t>
  </si>
  <si>
    <t>Effects of concentrate input on nutrient utilization and methane emissions of two breeds of ewe lambs fed fresh ryegrass</t>
  </si>
  <si>
    <t>-Highlander</t>
  </si>
  <si>
    <r>
      <t xml:space="preserve">-Ireland
</t>
    </r>
    <r>
      <rPr>
        <i/>
        <sz val="9.6"/>
        <color theme="1"/>
        <rFont val="Roboto"/>
      </rPr>
      <t>N</t>
    </r>
    <r>
      <rPr>
        <sz val="11"/>
        <color theme="1"/>
        <rFont val="Roboto"/>
      </rPr>
      <t xml:space="preserve">
-United Kingdom</t>
    </r>
  </si>
  <si>
    <r>
      <t xml:space="preserve">-Study length (state in info)
</t>
    </r>
    <r>
      <rPr>
        <i/>
        <sz val="9.6"/>
        <color theme="1"/>
        <rFont val="Roboto"/>
      </rPr>
      <t>24 days</t>
    </r>
  </si>
  <si>
    <t>Ward (2007) (ID:72459989)</t>
  </si>
  <si>
    <t>Long-Term Consequences of Grazing and Burning on Northern Peatland Carbon Dynamics</t>
  </si>
  <si>
    <r>
      <t xml:space="preserve">-Latitude (state in info)
</t>
    </r>
    <r>
      <rPr>
        <i/>
        <sz val="9.6"/>
        <color theme="1"/>
        <rFont val="Roboto"/>
      </rPr>
      <t xml:space="preserve">54.6934Â° N
</t>
    </r>
  </si>
  <si>
    <r>
      <t xml:space="preserve">-Longitude (state in info)
</t>
    </r>
    <r>
      <rPr>
        <i/>
        <sz val="9.6"/>
        <color theme="1"/>
        <rFont val="Roboto"/>
      </rPr>
      <t xml:space="preserve">2.3929Â° W
</t>
    </r>
  </si>
  <si>
    <r>
      <t xml:space="preserve">-Elevation (state in info)
</t>
    </r>
    <r>
      <rPr>
        <i/>
        <sz val="9.6"/>
        <color theme="1"/>
        <rFont val="Roboto"/>
      </rPr>
      <t xml:space="preserve">590 - 630 masl
</t>
    </r>
  </si>
  <si>
    <r>
      <t xml:space="preserve">-Site name (please state)
</t>
    </r>
    <r>
      <rPr>
        <i/>
        <sz val="9.6"/>
        <color theme="1"/>
        <rFont val="Roboto"/>
      </rPr>
      <t xml:space="preserve">Moor House National Nature Reserve
</t>
    </r>
  </si>
  <si>
    <r>
      <t xml:space="preserve">-Spatial area (state in info)
</t>
    </r>
    <r>
      <rPr>
        <i/>
        <sz val="9.6"/>
        <color theme="1"/>
        <rFont val="Roboto"/>
      </rPr>
      <t xml:space="preserve">10 x 30m plots
</t>
    </r>
  </si>
  <si>
    <r>
      <t xml:space="preserve">-Study length (state in info)
</t>
    </r>
    <r>
      <rPr>
        <i/>
        <sz val="9.6"/>
        <color theme="1"/>
        <rFont val="Roboto"/>
      </rPr>
      <t xml:space="preserve">18 months of measurements 
</t>
    </r>
  </si>
  <si>
    <r>
      <t xml:space="preserve">-Dominant vegetation species (please state)
</t>
    </r>
    <r>
      <rPr>
        <i/>
        <sz val="9.6"/>
        <color theme="1"/>
        <rFont val="Roboto"/>
      </rPr>
      <t xml:space="preserve">Calluna vulgarisâ€“Eriophorum vaginatum blanket mire, Empetrum nigrum ssp nigrum, Pleurozium schreberi 
</t>
    </r>
  </si>
  <si>
    <r>
      <t xml:space="preserve">-Air Temperature (please state)
</t>
    </r>
    <r>
      <rPr>
        <i/>
        <sz val="9.6"/>
        <color theme="1"/>
        <rFont val="Roboto"/>
      </rPr>
      <t xml:space="preserve">10 C
</t>
    </r>
  </si>
  <si>
    <r>
      <t xml:space="preserve">-Precipitation level (please state)
</t>
    </r>
    <r>
      <rPr>
        <i/>
        <sz val="9.6"/>
        <color theme="1"/>
        <rFont val="Roboto"/>
      </rPr>
      <t xml:space="preserve">1900 mm
</t>
    </r>
  </si>
  <si>
    <t>Ward (2012) (ID:72485868)</t>
  </si>
  <si>
    <t>Fire Accelerates Assimilation and Transfer of Photosynthetic Carbon from Plants to Soil Microbes in a Northern Peatland</t>
  </si>
  <si>
    <r>
      <t xml:space="preserve">-Latitude (state in info)
</t>
    </r>
    <r>
      <rPr>
        <i/>
        <sz val="9.6"/>
        <color theme="1"/>
        <rFont val="Roboto"/>
      </rPr>
      <t>54 65 N, 
2 45 W</t>
    </r>
  </si>
  <si>
    <r>
      <t xml:space="preserve">-Longitude (state in info)
</t>
    </r>
    <r>
      <rPr>
        <i/>
        <sz val="9.6"/>
        <color theme="1"/>
        <rFont val="Roboto"/>
      </rPr>
      <t>54 65 N, 
2 45 W</t>
    </r>
  </si>
  <si>
    <r>
      <t xml:space="preserve">-Elevation (state in info)
</t>
    </r>
    <r>
      <rPr>
        <i/>
        <sz val="9.6"/>
        <color theme="1"/>
        <rFont val="Roboto"/>
      </rPr>
      <t>590 masl</t>
    </r>
  </si>
  <si>
    <r>
      <t xml:space="preserve">-Site name (please state)
</t>
    </r>
    <r>
      <rPr>
        <i/>
        <sz val="9.6"/>
        <color theme="1"/>
        <rFont val="Roboto"/>
      </rPr>
      <t>Moor House National Nature Reserve (NNR)</t>
    </r>
  </si>
  <si>
    <r>
      <t xml:space="preserve">-Spatial area (state in info)
</t>
    </r>
    <r>
      <rPr>
        <i/>
        <sz val="9.6"/>
        <color theme="1"/>
        <rFont val="Roboto"/>
      </rPr>
      <t>60 x 90 m blocks with 30 x 30 m plots</t>
    </r>
  </si>
  <si>
    <r>
      <t xml:space="preserve">-Study length (state in info)
</t>
    </r>
    <r>
      <rPr>
        <i/>
        <sz val="9.6"/>
        <color theme="1"/>
        <rFont val="Roboto"/>
      </rPr>
      <t>50 years of grazing exclosure. 25 days of measurements.</t>
    </r>
  </si>
  <si>
    <r>
      <t xml:space="preserve">-Dominant vegetation species (please state)
</t>
    </r>
    <r>
      <rPr>
        <i/>
        <sz val="9.6"/>
        <color theme="1"/>
        <rFont val="Roboto"/>
      </rPr>
      <t>Calluna vulgaris
Eriophorum vaginatum</t>
    </r>
  </si>
  <si>
    <t>-Prescribed burning</t>
  </si>
  <si>
    <t>-Mixed grass_shrubs
-Ericaceous species</t>
  </si>
  <si>
    <r>
      <t xml:space="preserve">-Air Temperature (please state)
</t>
    </r>
    <r>
      <rPr>
        <i/>
        <sz val="9.6"/>
        <color theme="1"/>
        <rFont val="Roboto"/>
      </rPr>
      <t>6.1 C</t>
    </r>
  </si>
  <si>
    <r>
      <t xml:space="preserve">-Precipitation level (please state)
</t>
    </r>
    <r>
      <rPr>
        <i/>
        <sz val="9.6"/>
        <color theme="1"/>
        <rFont val="Roboto"/>
      </rPr>
      <t>2,012 mm</t>
    </r>
  </si>
  <si>
    <t>Warner (2022) (ID:72462869)</t>
  </si>
  <si>
    <t>Does restoring native forest restore ecosystem functioning? Evidence from a large-scale reforestation project in the Scottish Highlands</t>
  </si>
  <si>
    <t>-Deer and elk
-Pigs and wild boar</t>
  </si>
  <si>
    <t>-Red deer
-Roe deer
-Sika deer</t>
  </si>
  <si>
    <r>
      <t xml:space="preserve">-Latitude (state in info)
</t>
    </r>
    <r>
      <rPr>
        <i/>
        <sz val="9.6"/>
        <color theme="1"/>
        <rFont val="Roboto"/>
      </rPr>
      <t>Glen Affric (57Â°12â€²50â€³N, 05Â°13â€²48â€³W to 57Â°17â€²15â€³N, 004Â°56â€²04â€³W) and Glen Moriston (57Â°12â€²28â€³N, 004Â°50â€²54â€³W to 57Â°13â€²23â€³N, 004Â°43â€²32â€³W)</t>
    </r>
  </si>
  <si>
    <r>
      <t xml:space="preserve">-Longitude (state in info)
</t>
    </r>
    <r>
      <rPr>
        <i/>
        <sz val="9.6"/>
        <color theme="1"/>
        <rFont val="Roboto"/>
      </rPr>
      <t>Glen Affric (57Â°12â€²50â€³N, 05Â°13â€²48â€³W to 57Â°17â€²15â€³N, 004Â°56â€²04â€³W) and Glen Moriston (57Â°12â€²28â€³N, 004Â°50â€²54â€³W to 57Â°13â€²23â€³N, 004Â°43â€²32â€³W)</t>
    </r>
  </si>
  <si>
    <r>
      <t xml:space="preserve">-Site name (please state)
</t>
    </r>
    <r>
      <rPr>
        <i/>
        <sz val="9.6"/>
        <color theme="1"/>
        <rFont val="Roboto"/>
      </rPr>
      <t>Glen Affric and Glen Moriston</t>
    </r>
  </si>
  <si>
    <r>
      <t xml:space="preserve">-Dominant vegetation species (please state)
</t>
    </r>
    <r>
      <rPr>
        <i/>
        <sz val="9.6"/>
        <color theme="1"/>
        <rFont val="Roboto"/>
      </rPr>
      <t>On woodland sites - Caledonian pinewood forest</t>
    </r>
  </si>
  <si>
    <t>-Grazing vs non grazing
-Browsing vs no browsing
-Grubbing v no grubbing</t>
  </si>
  <si>
    <t>-Roe deer
-Red deer
-Wild boar
-Sika deer</t>
  </si>
  <si>
    <t>Wehn (2018) (ID:72326581)</t>
  </si>
  <si>
    <t>The relationships between biodiversity and ecosystem services and the effects of grazing cessation in semi-natural grasslands</t>
  </si>
  <si>
    <r>
      <t xml:space="preserve">-Latitude (state in info)
</t>
    </r>
    <r>
      <rPr>
        <i/>
        <sz val="9.6"/>
        <color theme="1"/>
        <rFont val="Roboto"/>
      </rPr>
      <t>western Norway; seven sites; 5â—¦33 50 â€“ 7â—¦21 18 E, 
61â—¦11 51 â€“ 61â—¦33 50 N central Norway; seven sites; 10â—¦16 35 â€“ 11â—¦16 52 E, 63â—¦09 24 â€“ 63â—¦32 32 N</t>
    </r>
  </si>
  <si>
    <r>
      <t xml:space="preserve">-Longitude (state in info)
</t>
    </r>
    <r>
      <rPr>
        <i/>
        <sz val="9.6"/>
        <color theme="1"/>
        <rFont val="Roboto"/>
      </rPr>
      <t>western Norway; seven sites; 5â—¦33 50 â€“ 7â—¦21 18 E, 
61â—¦11 51 â€“ 61â—¦33 50 N central Norway; seven sites; 10â—¦16 35 â€“ 11â—¦16 52 E, 63â—¦09 24 â€“ 63â—¦32 32 N</t>
    </r>
  </si>
  <si>
    <r>
      <t xml:space="preserve">-Spatial area (state in info)
</t>
    </r>
    <r>
      <rPr>
        <i/>
        <sz val="9.6"/>
        <color theme="1"/>
        <rFont val="Roboto"/>
      </rPr>
      <t>ranged from 1 to 10.5 ha</t>
    </r>
  </si>
  <si>
    <r>
      <t xml:space="preserve">-Study length (state in info)
</t>
    </r>
    <r>
      <rPr>
        <i/>
        <sz val="9.6"/>
        <color theme="1"/>
        <rFont val="Roboto"/>
      </rPr>
      <t>Time since abandonment ranged from 5 to 70 years.</t>
    </r>
  </si>
  <si>
    <t>-Semi-natural grassland
-Abandoned pasture</t>
  </si>
  <si>
    <t>Wen (2021) (ID:66931646)</t>
  </si>
  <si>
    <t>Livestock-induced N2O emissions may limit the benefits of converting cropland to grazed grassland as a greenhouse gas mitigation strategy for agricultural peatlands</t>
  </si>
  <si>
    <r>
      <t xml:space="preserve">-Latitude (state in info)
</t>
    </r>
    <r>
      <rPr>
        <i/>
        <sz val="9.6"/>
        <color theme="1"/>
        <rFont val="Roboto"/>
      </rPr>
      <t>52â—¦31â€™N</t>
    </r>
  </si>
  <si>
    <r>
      <t xml:space="preserve">-Longitude (state in info)
</t>
    </r>
    <r>
      <rPr>
        <i/>
        <sz val="9.6"/>
        <color theme="1"/>
        <rFont val="Roboto"/>
      </rPr>
      <t>0â—¦23â€™E</t>
    </r>
  </si>
  <si>
    <r>
      <t xml:space="preserve">-Not stated
</t>
    </r>
    <r>
      <rPr>
        <i/>
        <sz val="9.6"/>
        <color theme="1"/>
        <rFont val="Roboto"/>
      </rPr>
      <t>Site described as an East Anglia site under intensive arable management.</t>
    </r>
  </si>
  <si>
    <r>
      <t xml:space="preserve">-Study length (state in info)
</t>
    </r>
    <r>
      <rPr>
        <i/>
        <sz val="9.6"/>
        <color theme="1"/>
        <rFont val="Roboto"/>
      </rPr>
      <t>41 days</t>
    </r>
  </si>
  <si>
    <t>-Medium Water Table Depth (WTD)</t>
  </si>
  <si>
    <t>-Low Water Table Depth (WTD)</t>
  </si>
  <si>
    <r>
      <t xml:space="preserve">-Air Temperature (please state)
</t>
    </r>
    <r>
      <rPr>
        <i/>
        <sz val="9.6"/>
        <color theme="1"/>
        <rFont val="Roboto"/>
      </rPr>
      <t>Greenhouse temperature 20 C (simulating average East Anglia temperature for May - Sept).</t>
    </r>
  </si>
  <si>
    <r>
      <t xml:space="preserve">-Not applicable
</t>
    </r>
    <r>
      <rPr>
        <i/>
        <sz val="9.6"/>
        <color theme="1"/>
        <rFont val="Roboto"/>
      </rPr>
      <t>Greenhouse study - no rainfall.</t>
    </r>
  </si>
  <si>
    <t>-Medium WTD vs low WTD</t>
  </si>
  <si>
    <t>Wen (2021) (ID:74708550)</t>
  </si>
  <si>
    <t>-Medium Water Table Depth (WTD)
-Low Water Table Depth (WTD)</t>
  </si>
  <si>
    <t>Willem (2005) (ID:104824055)</t>
  </si>
  <si>
    <t>Seasonal variation in N2O emissions from urine patches: Effects of urine concentration, soil compaction and dung</t>
  </si>
  <si>
    <r>
      <t xml:space="preserve">-Site name (please state)
</t>
    </r>
    <r>
      <rPr>
        <i/>
        <sz val="9.6"/>
        <color theme="1"/>
        <rFont val="Roboto"/>
      </rPr>
      <t>experimental farm near Wageningen</t>
    </r>
  </si>
  <si>
    <r>
      <t xml:space="preserve">-Study length (state in info)
</t>
    </r>
    <r>
      <rPr>
        <i/>
        <sz val="9.6"/>
        <color theme="1"/>
        <rFont val="Roboto"/>
      </rPr>
      <t>16 months</t>
    </r>
  </si>
  <si>
    <t>Willem (2005) (ID:104824056)</t>
  </si>
  <si>
    <t>Willem (2005) (ID:104824057)</t>
  </si>
  <si>
    <t>Willem (2005) (ID:104824058)</t>
  </si>
  <si>
    <t>Williams (1998) (ID:72517831)</t>
  </si>
  <si>
    <t>Emission of nitric oxide and nitrous oxide from soil under field and laboratory conditions</t>
  </si>
  <si>
    <r>
      <t xml:space="preserve">-Site name (please state)
</t>
    </r>
    <r>
      <rPr>
        <i/>
        <sz val="9.6"/>
        <color theme="1"/>
        <rFont val="Roboto"/>
      </rPr>
      <t xml:space="preserve">IGER North Wyke Research Station farm </t>
    </r>
  </si>
  <si>
    <r>
      <t xml:space="preserve">-Spatial area (state in info)
</t>
    </r>
    <r>
      <rPr>
        <i/>
        <sz val="9.6"/>
        <color theme="1"/>
        <rFont val="Roboto"/>
      </rPr>
      <t>Lab soil samples - The dimensions of the containers
were 290 x 290 x 165 mm deep</t>
    </r>
  </si>
  <si>
    <r>
      <t xml:space="preserve">-Study length (state in info)
</t>
    </r>
    <r>
      <rPr>
        <i/>
        <sz val="9.6"/>
        <color theme="1"/>
        <rFont val="Roboto"/>
      </rPr>
      <t>12 days of measurements</t>
    </r>
  </si>
  <si>
    <t>Williams (1998) (ID:106102841)</t>
  </si>
  <si>
    <r>
      <t xml:space="preserve">-Spatial area (state in info)
</t>
    </r>
    <r>
      <rPr>
        <i/>
        <sz val="9.6"/>
        <color theme="1"/>
        <rFont val="Roboto"/>
      </rPr>
      <t>80 x 96 m plots</t>
    </r>
  </si>
  <si>
    <r>
      <t xml:space="preserve">-Study length (state in info)
</t>
    </r>
    <r>
      <rPr>
        <i/>
        <sz val="9.6"/>
        <color theme="1"/>
        <rFont val="Roboto"/>
      </rPr>
      <t>24 days of measurements</t>
    </r>
  </si>
  <si>
    <t>Williams (1999) (ID:72517140)</t>
  </si>
  <si>
    <t>Temporal variations in nitrous oxide fluxes from urine-affected grassland</t>
  </si>
  <si>
    <r>
      <t xml:space="preserve">-Elevation (state in info)
</t>
    </r>
    <r>
      <rPr>
        <i/>
        <sz val="9.6"/>
        <color theme="1"/>
        <rFont val="Roboto"/>
      </rPr>
      <t>5 masl (site of soil sampling)</t>
    </r>
  </si>
  <si>
    <r>
      <t xml:space="preserve">-Site name (please state)
</t>
    </r>
    <r>
      <rPr>
        <i/>
        <sz val="9.6"/>
        <color theme="1"/>
        <rFont val="Roboto"/>
      </rPr>
      <t>Soil taken from Grange-over-Sands, Cumbria, but urine study in lab.</t>
    </r>
  </si>
  <si>
    <r>
      <t xml:space="preserve">-Study length (state in info)
</t>
    </r>
    <r>
      <rPr>
        <i/>
        <sz val="9.6"/>
        <color theme="1"/>
        <rFont val="Roboto"/>
      </rPr>
      <t>42 days</t>
    </r>
  </si>
  <si>
    <r>
      <t xml:space="preserve">-Dominant vegetation species (please state)
</t>
    </r>
    <r>
      <rPr>
        <i/>
        <sz val="9.6"/>
        <color theme="1"/>
        <rFont val="Roboto"/>
      </rPr>
      <t>lolium perenne and trifolium repens</t>
    </r>
  </si>
  <si>
    <t>Windirsch (2023) (ID:97751952)</t>
  </si>
  <si>
    <t>Impacts of Reindeer on Soil Carbon Storage in the Seasonally Frozen Ground of Northern Finland: A Pilot Study</t>
  </si>
  <si>
    <r>
      <t xml:space="preserve">-Elevation (state in info)
</t>
    </r>
    <r>
      <rPr>
        <i/>
        <sz val="9.6"/>
        <color theme="1"/>
        <rFont val="Roboto"/>
      </rPr>
      <t>185 to 370 masl</t>
    </r>
  </si>
  <si>
    <r>
      <t xml:space="preserve">-Site name (please state)
</t>
    </r>
    <r>
      <rPr>
        <i/>
        <sz val="9.6"/>
        <color theme="1"/>
        <rFont val="Roboto"/>
      </rPr>
      <t>21 sites from the Kutuharju Field Research Station and
the Muotkatunturi reindeer herding cooperative in the Inari municipality in Northern Finland.</t>
    </r>
  </si>
  <si>
    <r>
      <t xml:space="preserve">-Spatial area (state in info)
</t>
    </r>
    <r>
      <rPr>
        <i/>
        <sz val="9.6"/>
        <color theme="1"/>
        <rFont val="Roboto"/>
      </rPr>
      <t>Soil samples taken from areas spanning 44.6 km2 and 
2580 kmÂ²</t>
    </r>
  </si>
  <si>
    <r>
      <t xml:space="preserve">-Dominant vegetation species (please state)
</t>
    </r>
    <r>
      <rPr>
        <i/>
        <sz val="9.6"/>
        <color theme="1"/>
        <rFont val="Roboto"/>
      </rPr>
      <t>Forests of pine (Pinus sylvestris) and moun_x0002_tain birch (Betula pubescens ssp. czerepanovii). Evergreen dwarf shrubs dominate the understorey vegetation (e.g. Empetrum nigrum ssp. hermaph_x0002_roditum, Vaccinium vitis-idaea, Calluna vulgaris 
and Linnaea borealis).</t>
    </r>
  </si>
  <si>
    <t>-Summer
-Winter</t>
  </si>
  <si>
    <r>
      <t xml:space="preserve">-Air Temperature (please state)
</t>
    </r>
    <r>
      <rPr>
        <i/>
        <sz val="9.6"/>
        <color theme="1"/>
        <rFont val="Roboto"/>
      </rPr>
      <t xml:space="preserve">0.1Â°C 
</t>
    </r>
  </si>
  <si>
    <r>
      <t xml:space="preserve">-Precipitation level (please state)
</t>
    </r>
    <r>
      <rPr>
        <i/>
        <sz val="9.6"/>
        <color theme="1"/>
        <rFont val="Roboto"/>
      </rPr>
      <t>458.4 mm</t>
    </r>
  </si>
  <si>
    <t>-Taiga _ or Boreal
-Tundra</t>
  </si>
  <si>
    <t>Windirsch (2023) (ID:106627930)</t>
  </si>
  <si>
    <r>
      <t xml:space="preserve">-Spatial area (state in info)
</t>
    </r>
    <r>
      <rPr>
        <i/>
        <sz val="9.6"/>
        <color theme="1"/>
        <rFont val="Roboto"/>
      </rPr>
      <t xml:space="preserve">Soil samples taken from areas spanning 44.6 km2 and 
2580 kmÂ² </t>
    </r>
  </si>
  <si>
    <r>
      <t xml:space="preserve">-Air Temperature (please state)
</t>
    </r>
    <r>
      <rPr>
        <i/>
        <sz val="9.6"/>
        <color theme="1"/>
        <rFont val="Roboto"/>
      </rPr>
      <t>0.1 C</t>
    </r>
  </si>
  <si>
    <t>Wohlfahrt (2008) (ID:72460039)</t>
  </si>
  <si>
    <t>Biotic, Abiotic, and Management Controls on the Net Ecosystem COâ‚‚ Exchange of European Mountain Grassland Ecosystems</t>
  </si>
  <si>
    <t>-Horses, ponies and donkeys
-Cows 
-Sheep</t>
  </si>
  <si>
    <r>
      <t xml:space="preserve">-Latitude (state in info)
</t>
    </r>
    <r>
      <rPr>
        <i/>
        <sz val="9.6"/>
        <color theme="1"/>
        <rFont val="Roboto"/>
      </rPr>
      <t>Multiple sites. Latitudinal range of 42â€“68 o</t>
    </r>
  </si>
  <si>
    <r>
      <t xml:space="preserve">-Elevation (state in info)
</t>
    </r>
    <r>
      <rPr>
        <i/>
        <sz val="9.6"/>
        <color theme="1"/>
        <rFont val="Roboto"/>
      </rPr>
      <t>range of 270â€“1770 m a.s.l.</t>
    </r>
  </si>
  <si>
    <t>Worrall (2012) (ID:68863517)</t>
  </si>
  <si>
    <t>The impact of sheep grazing on the carbon balance of a peatland</t>
  </si>
  <si>
    <r>
      <t xml:space="preserve">-England
-Ireland
</t>
    </r>
    <r>
      <rPr>
        <i/>
        <sz val="9.6"/>
        <color theme="1"/>
        <rFont val="Roboto"/>
      </rPr>
      <t>N</t>
    </r>
    <r>
      <rPr>
        <sz val="11"/>
        <color theme="1"/>
        <rFont val="Roboto"/>
      </rPr>
      <t xml:space="preserve">
-Scotland
-Wales
-United Kingdom</t>
    </r>
  </si>
  <si>
    <r>
      <t xml:space="preserve">-Elevation (state in info)
</t>
    </r>
    <r>
      <rPr>
        <i/>
        <sz val="9.6"/>
        <color theme="1"/>
        <rFont val="Roboto"/>
      </rPr>
      <t>Modelling was conducted for a range of elevations from 350 to 99 m.a.s.l.</t>
    </r>
  </si>
  <si>
    <t>-Semi-natural grassland
-Blanket Bog
-Heath</t>
  </si>
  <si>
    <t>-Semi-natural grassland
-Heath
-Blanket bog</t>
  </si>
  <si>
    <r>
      <t xml:space="preserve">-Dominant vegetation species (please state)
</t>
    </r>
    <r>
      <rPr>
        <i/>
        <sz val="9.6"/>
        <color theme="1"/>
        <rFont val="Roboto"/>
      </rPr>
      <t xml:space="preserve">5 dominant vegetation scenarios are considered in the model:
1.Calluna 2. Molinia 3. Reseeded grass 4. Festuca 5. Mixed vegetation characteristic of northern England </t>
    </r>
  </si>
  <si>
    <t>Wu (2022) (ID:104465530)</t>
  </si>
  <si>
    <t>Simulating grazing beef and sheep systems</t>
  </si>
  <si>
    <t>-Limousin _ or Limousin X 
-Hereford _ or Hereford X
-Belgian Blue X
-Charolais X</t>
  </si>
  <si>
    <t>-Stabiliser
-Stabiliser X</t>
  </si>
  <si>
    <r>
      <t xml:space="preserve">-Latitude (state in info)
</t>
    </r>
    <r>
      <rPr>
        <i/>
        <sz val="9.6"/>
        <color theme="1"/>
        <rFont val="Roboto"/>
      </rPr>
      <t>50â—¦46â€²10â€²â€²N, 
3â—¦54â€²05â€²â€²W</t>
    </r>
  </si>
  <si>
    <r>
      <t xml:space="preserve">-Longitude (state in info)
</t>
    </r>
    <r>
      <rPr>
        <i/>
        <sz val="9.6"/>
        <color theme="1"/>
        <rFont val="Roboto"/>
      </rPr>
      <t>50â—¦46â€²10â€²â€²N, 
3â—¦54â€²05â€²â€²W</t>
    </r>
  </si>
  <si>
    <r>
      <t xml:space="preserve">-Elevation (state in info)
</t>
    </r>
    <r>
      <rPr>
        <i/>
        <sz val="9.6"/>
        <color theme="1"/>
        <rFont val="Roboto"/>
      </rPr>
      <t>120-180 masl</t>
    </r>
  </si>
  <si>
    <r>
      <t xml:space="preserve">-Spatial area (state in info)
</t>
    </r>
    <r>
      <rPr>
        <i/>
        <sz val="9.6"/>
        <color theme="1"/>
        <rFont val="Roboto"/>
      </rPr>
      <t>63 ha</t>
    </r>
  </si>
  <si>
    <r>
      <t xml:space="preserve">-Dominant vegetation species (please state)
</t>
    </r>
    <r>
      <rPr>
        <i/>
        <sz val="9.6"/>
        <color theme="1"/>
        <rFont val="Roboto"/>
      </rPr>
      <t>Lolium perenne (and white clover)</t>
    </r>
  </si>
  <si>
    <r>
      <t xml:space="preserve">-Air Temperature (please state)
</t>
    </r>
    <r>
      <rPr>
        <i/>
        <sz val="9.6"/>
        <color theme="1"/>
        <rFont val="Roboto"/>
      </rPr>
      <t xml:space="preserve">mean daily minimum and maximum temperatures of 7.0 and 13.6 â—¦C, </t>
    </r>
  </si>
  <si>
    <r>
      <t xml:space="preserve">-Precipitation level (please state)
</t>
    </r>
    <r>
      <rPr>
        <i/>
        <sz val="9.6"/>
        <color theme="1"/>
        <rFont val="Roboto"/>
      </rPr>
      <t xml:space="preserve">1030 mm </t>
    </r>
  </si>
  <si>
    <t>Wu (2022) (ID:104465531)</t>
  </si>
  <si>
    <t>Wu (2022) (ID:104465532)</t>
  </si>
  <si>
    <t>-Charollais</t>
  </si>
  <si>
    <t>Wu (2022) (ID:104465533)</t>
  </si>
  <si>
    <t>-Lleyn</t>
  </si>
  <si>
    <t>Wu (2022) (ID:104465534)</t>
  </si>
  <si>
    <t>Wu et al. Simulating grazing beef... (Wu) (ID:66750110)</t>
  </si>
  <si>
    <t>-Suffolk x Mule
-Charollais
-Lleyn</t>
  </si>
  <si>
    <t>Yamulki (1998) (ID:72517356)</t>
  </si>
  <si>
    <t>Nitrous oxide emissions from excreta applied in a simulated grazing pattern</t>
  </si>
  <si>
    <r>
      <t xml:space="preserve">-Site name (please state)
</t>
    </r>
    <r>
      <rPr>
        <i/>
        <sz val="9.6"/>
        <color theme="1"/>
        <rFont val="Roboto"/>
      </rPr>
      <t>Burrows Field, North Wyke, at the Institute of Grassland
and Environmental Research, Devon, in S.W. England</t>
    </r>
  </si>
  <si>
    <r>
      <t xml:space="preserve">-Spatial area (state in info)
</t>
    </r>
    <r>
      <rPr>
        <i/>
        <sz val="9.6"/>
        <color theme="1"/>
        <rFont val="Roboto"/>
      </rPr>
      <t>urine and dung applied to 20cm2 patches on 40m2 plots</t>
    </r>
  </si>
  <si>
    <r>
      <t xml:space="preserve">-Study length (state in info)
</t>
    </r>
    <r>
      <rPr>
        <i/>
        <sz val="9.6"/>
        <color theme="1"/>
        <rFont val="Roboto"/>
      </rPr>
      <t>15 months (1994-1995)</t>
    </r>
  </si>
  <si>
    <r>
      <t xml:space="preserve">-Precipitation level (please state)
</t>
    </r>
    <r>
      <rPr>
        <i/>
        <sz val="9.6"/>
        <color theme="1"/>
        <rFont val="Roboto"/>
      </rPr>
      <t>Variations in rainfall were very large.
The total cumulative rainfall for 30 d after excreta application during experiments 1, 3 and 6 was up to four times greater than the corresponding cumulative amounts during experiments 2, 4 and 5.</t>
    </r>
  </si>
  <si>
    <t>Yamulki (1999) (ID:70155163)</t>
  </si>
  <si>
    <t>Methane emission and uptake from soils as influenced by excreta deposition from grazing animals</t>
  </si>
  <si>
    <r>
      <t xml:space="preserve">-Site name (please state)
</t>
    </r>
    <r>
      <rPr>
        <i/>
        <sz val="9.6"/>
        <color theme="1"/>
        <rFont val="Roboto"/>
      </rPr>
      <t xml:space="preserve">North Wyke, Institute of Grassland and Environmental Research (IGER), in Devon, SW England. </t>
    </r>
  </si>
  <si>
    <r>
      <t xml:space="preserve">-Spatial area (state in info)
</t>
    </r>
    <r>
      <rPr>
        <i/>
        <sz val="9.6"/>
        <color theme="1"/>
        <rFont val="Roboto"/>
      </rPr>
      <t>dung and urine applied to 20cm2 patches within 40m2 plots.</t>
    </r>
  </si>
  <si>
    <r>
      <t xml:space="preserve">-Study length (state in info)
</t>
    </r>
    <r>
      <rPr>
        <i/>
        <sz val="9.6"/>
        <color theme="1"/>
        <rFont val="Roboto"/>
      </rPr>
      <t>1 year (Sept 1994-Sept 1995)</t>
    </r>
  </si>
  <si>
    <r>
      <t xml:space="preserve">-Air Temperature (please state)
</t>
    </r>
    <r>
      <rPr>
        <i/>
        <sz val="9.6"/>
        <color theme="1"/>
        <rFont val="Roboto"/>
      </rPr>
      <t>Daily average air temperature measured throughout study.</t>
    </r>
  </si>
  <si>
    <r>
      <t xml:space="preserve">-Precipitation level (please state)
</t>
    </r>
    <r>
      <rPr>
        <i/>
        <sz val="9.6"/>
        <color theme="1"/>
        <rFont val="Roboto"/>
      </rPr>
      <t>Daily precipitation measured throughout study.</t>
    </r>
  </si>
  <si>
    <t>Yamulki (1999) (ID:74708555)</t>
  </si>
  <si>
    <t>Methane Emission and Uptake from Soils as Influenced by Excreta Deposition from Grazing Animals</t>
  </si>
  <si>
    <t>Yamulki (1999) (ID:74708556)</t>
  </si>
  <si>
    <t>Vegetation shift from deciduous to evergreen dwarf shrubs in response to selective herbivory offsets carbon losses: Evidence from 19 years of warming and simulated herbivory in the subarctic tundra</t>
  </si>
  <si>
    <r>
      <t xml:space="preserve">-Latitude (state in info)
</t>
    </r>
    <r>
      <rPr>
        <i/>
        <sz val="9.6"/>
        <color theme="1"/>
        <rFont val="Roboto"/>
      </rPr>
      <t xml:space="preserve">69Â°4â€²N
</t>
    </r>
  </si>
  <si>
    <r>
      <t xml:space="preserve">-Longitude (state in info)
</t>
    </r>
    <r>
      <rPr>
        <i/>
        <sz val="9.6"/>
        <color theme="1"/>
        <rFont val="Roboto"/>
      </rPr>
      <t xml:space="preserve">20Â°49â€²E
</t>
    </r>
  </si>
  <si>
    <r>
      <t xml:space="preserve">-Elevation (state in info)
</t>
    </r>
    <r>
      <rPr>
        <i/>
        <sz val="9.6"/>
        <color theme="1"/>
        <rFont val="Roboto"/>
      </rPr>
      <t xml:space="preserve">670 masl
</t>
    </r>
  </si>
  <si>
    <r>
      <t xml:space="preserve">-Site name (please state)
</t>
    </r>
    <r>
      <rPr>
        <i/>
        <sz val="9.6"/>
        <color theme="1"/>
        <rFont val="Roboto"/>
      </rPr>
      <t xml:space="preserve">KilpisjÃ¤rvi
</t>
    </r>
  </si>
  <si>
    <r>
      <t xml:space="preserve">-Spatial area (state in info)
</t>
    </r>
    <r>
      <rPr>
        <i/>
        <sz val="9.6"/>
        <color theme="1"/>
        <rFont val="Roboto"/>
      </rPr>
      <t xml:space="preserve">20 study plots - 0.5 Ã— 0.5 m
</t>
    </r>
  </si>
  <si>
    <r>
      <t xml:space="preserve">-Study length (state in info)
</t>
    </r>
    <r>
      <rPr>
        <i/>
        <sz val="9.6"/>
        <color theme="1"/>
        <rFont val="Roboto"/>
      </rPr>
      <t xml:space="preserve">5 year measurements (but on 19-year old field experiment)
</t>
    </r>
  </si>
  <si>
    <r>
      <t xml:space="preserve">-Dominant vegetation species (please state)
</t>
    </r>
    <r>
      <rPr>
        <i/>
        <sz val="9.6"/>
        <color theme="1"/>
        <rFont val="Roboto"/>
      </rPr>
      <t xml:space="preserve">Vaccinium myrtillus, Empetrum nigrum ssp. hermaphroditum and dwarf birch-dominated heaths
</t>
    </r>
  </si>
  <si>
    <r>
      <t xml:space="preserve">-Air Temperature (please state)
</t>
    </r>
    <r>
      <rPr>
        <i/>
        <sz val="9.6"/>
        <color theme="1"/>
        <rFont val="Roboto"/>
      </rPr>
      <t xml:space="preserve">2.3 C
</t>
    </r>
  </si>
  <si>
    <r>
      <t xml:space="preserve">-Precipitation level (please state)
</t>
    </r>
    <r>
      <rPr>
        <i/>
        <sz val="9.6"/>
        <color theme="1"/>
        <rFont val="Roboto"/>
      </rPr>
      <t xml:space="preserve">789 mm
</t>
    </r>
  </si>
  <si>
    <t>-Reindeer
-Simulated herbivore</t>
  </si>
  <si>
    <t>Consequences of grazer-induced vegetation transitions on ecosystem carbon storage in the tundra</t>
  </si>
  <si>
    <r>
      <t xml:space="preserve">-Latitude (state in info)
</t>
    </r>
    <r>
      <rPr>
        <i/>
        <sz val="9.6"/>
        <color theme="1"/>
        <rFont val="Roboto"/>
      </rPr>
      <t xml:space="preserve">Two sites:
"69Â°31â€²29 N (Raisduoddar) "21Â°19â€²16 E (Raisduoddar) 69Â°43â€²23 N (ÄŒearro)" 21Â°37â€²45 E (ÄŒearro)" </t>
    </r>
  </si>
  <si>
    <r>
      <t xml:space="preserve">-Longitude (state in info)
</t>
    </r>
    <r>
      <rPr>
        <i/>
        <sz val="9.6"/>
        <color theme="1"/>
        <rFont val="Roboto"/>
      </rPr>
      <t>Two sites:
"69Â°31â€²29 N (Raisduoddar) "21Â°19â€²16 E (Raisduoddar) 69Â°43â€²23 N (ÄŒearro)" 21Â°37â€²45 E (ÄŒearro)"</t>
    </r>
  </si>
  <si>
    <r>
      <t xml:space="preserve">-Elevation (state in info)
</t>
    </r>
    <r>
      <rPr>
        <i/>
        <sz val="9.6"/>
        <color theme="1"/>
        <rFont val="Roboto"/>
      </rPr>
      <t xml:space="preserve">430 - 570 masl
</t>
    </r>
  </si>
  <si>
    <r>
      <t xml:space="preserve">-Site name (please state)
</t>
    </r>
    <r>
      <rPr>
        <i/>
        <sz val="9.6"/>
        <color theme="1"/>
        <rFont val="Roboto"/>
      </rPr>
      <t xml:space="preserve">Raisduoddar and ÄŒearro
</t>
    </r>
  </si>
  <si>
    <r>
      <t xml:space="preserve">-Dominant vegetation species (please state)
</t>
    </r>
    <r>
      <rPr>
        <i/>
        <sz val="9.6"/>
        <color theme="1"/>
        <rFont val="Roboto"/>
      </rPr>
      <t xml:space="preserve">Empetrumâ€“Dicranumâ€“Lichens and Betula nanaâ€“Cladina-type lichen heaths
</t>
    </r>
  </si>
  <si>
    <t>-Mixed grass
-Shrubs
-Lichens</t>
  </si>
  <si>
    <t>-Plant composition difference
-Grazing season</t>
  </si>
  <si>
    <r>
      <t xml:space="preserve">-Air Temperature (please state)
</t>
    </r>
    <r>
      <rPr>
        <i/>
        <sz val="9.6"/>
        <color theme="1"/>
        <rFont val="Roboto"/>
      </rPr>
      <t>-6 C to 1 C</t>
    </r>
  </si>
  <si>
    <t>Distinguishing Rapid and Slow C Cycling Feedbacks to Grazing in Sub-arctic Tundra</t>
  </si>
  <si>
    <r>
      <t xml:space="preserve">-Latitude (state in info)
</t>
    </r>
    <r>
      <rPr>
        <i/>
        <sz val="9.6"/>
        <color theme="1"/>
        <rFont val="Roboto"/>
      </rPr>
      <t xml:space="preserve">69Â°31â€²29 N 
21Â°19â€²16 E </t>
    </r>
  </si>
  <si>
    <r>
      <t xml:space="preserve">-Longitude (state in info)
</t>
    </r>
    <r>
      <rPr>
        <i/>
        <sz val="9.6"/>
        <color theme="1"/>
        <rFont val="Roboto"/>
      </rPr>
      <t>69Â°31â€²29 N 
21Â°19â€²16 E</t>
    </r>
  </si>
  <si>
    <r>
      <t xml:space="preserve">-Elevation (state in info)
</t>
    </r>
    <r>
      <rPr>
        <i/>
        <sz val="9.6"/>
        <color theme="1"/>
        <rFont val="Roboto"/>
      </rPr>
      <t>430 - 570 masl</t>
    </r>
  </si>
  <si>
    <r>
      <t xml:space="preserve">-Site name (please state)
</t>
    </r>
    <r>
      <rPr>
        <i/>
        <sz val="9.6"/>
        <color theme="1"/>
        <rFont val="Roboto"/>
      </rPr>
      <t>Raisduoddar</t>
    </r>
  </si>
  <si>
    <r>
      <t xml:space="preserve">-Spatial area (state in info)
</t>
    </r>
    <r>
      <rPr>
        <i/>
        <sz val="9.6"/>
        <color theme="1"/>
        <rFont val="Roboto"/>
      </rPr>
      <t>24 plots of 1m x 1m</t>
    </r>
  </si>
  <si>
    <r>
      <t xml:space="preserve">-Dominant vegetation species (please state)
</t>
    </r>
    <r>
      <rPr>
        <i/>
        <sz val="9.6"/>
        <color theme="1"/>
        <rFont val="Roboto"/>
      </rPr>
      <t>Empetrumâ€“Dicranumâ€“Lichens and Betula nanaâ€“Cladina-type lichen heaths</t>
    </r>
  </si>
  <si>
    <t>Removal of grazers alters the response of tundra soil carbon to warming and enhanced nitrogen availability</t>
  </si>
  <si>
    <r>
      <t xml:space="preserve">-Latitude (state in info)
</t>
    </r>
    <r>
      <rPr>
        <i/>
        <sz val="9.6"/>
        <color theme="1"/>
        <rFont val="Roboto"/>
      </rPr>
      <t>69Â°31â€²29 N 
21Â°19â€²16 E</t>
    </r>
  </si>
  <si>
    <r>
      <t xml:space="preserve">-Spatial area (state in info)
</t>
    </r>
    <r>
      <rPr>
        <i/>
        <sz val="9.6"/>
        <color theme="1"/>
        <rFont val="Roboto"/>
      </rPr>
      <t xml:space="preserve">400 mÂ² (8 blocks of 5 x 10 m)
</t>
    </r>
  </si>
  <si>
    <r>
      <t xml:space="preserve">-Dominant vegetation species (please state)
</t>
    </r>
    <r>
      <rPr>
        <i/>
        <sz val="9.6"/>
        <color theme="1"/>
        <rFont val="Roboto"/>
      </rPr>
      <t xml:space="preserve">Dwarf birch (Betula nana), mountain crowberry (Empetrum hermaphroditum), bryophytes, and lichens dominate under light grazing, whereas graminoids and forbs dominate under heavy grazing
</t>
    </r>
  </si>
  <si>
    <t>Reindeer control over subarctic treeline alters soil fungal communities with potential consequences for soil carbon storage</t>
  </si>
  <si>
    <t>-Norway
-Finland</t>
  </si>
  <si>
    <r>
      <t xml:space="preserve">-Latitude (state in info)
</t>
    </r>
    <r>
      <rPr>
        <i/>
        <sz val="9.6"/>
        <color theme="1"/>
        <rFont val="Roboto"/>
      </rPr>
      <t xml:space="preserve">68Â°45Ê¹N 
23Â°43Ê¹E </t>
    </r>
  </si>
  <si>
    <r>
      <t xml:space="preserve">-Longitude (state in info)
</t>
    </r>
    <r>
      <rPr>
        <i/>
        <sz val="9.6"/>
        <color theme="1"/>
        <rFont val="Roboto"/>
      </rPr>
      <t xml:space="preserve">68Â°45Ê¹N 
23Â°43Ê¹E </t>
    </r>
  </si>
  <si>
    <r>
      <t xml:space="preserve">-Elevation (state in info)
</t>
    </r>
    <r>
      <rPr>
        <i/>
        <sz val="9.6"/>
        <color theme="1"/>
        <rFont val="Roboto"/>
      </rPr>
      <t xml:space="preserve">430-480 masl
</t>
    </r>
  </si>
  <si>
    <r>
      <t xml:space="preserve">-Site name (please state)
</t>
    </r>
    <r>
      <rPr>
        <i/>
        <sz val="9.6"/>
        <color theme="1"/>
        <rFont val="Roboto"/>
      </rPr>
      <t xml:space="preserve">JÃ¡vrreÅ¡duoddarat
</t>
    </r>
  </si>
  <si>
    <r>
      <t xml:space="preserve">-Spatial area (state in info)
</t>
    </r>
    <r>
      <rPr>
        <i/>
        <sz val="9.6"/>
        <color theme="1"/>
        <rFont val="Roboto"/>
      </rPr>
      <t xml:space="preserve">21 ha (3 blocks of 350 Ã— 200 m)
</t>
    </r>
  </si>
  <si>
    <r>
      <t xml:space="preserve">-Dominant vegetation species (please state)
</t>
    </r>
    <r>
      <rPr>
        <i/>
        <sz val="9.6"/>
        <color theme="1"/>
        <rFont val="Roboto"/>
      </rPr>
      <t xml:space="preserve">Mountain birch (B. pubescens ssp. Czerepanovii). Dwarf shrubs, such as Empetrum nigrum L. ssp. hermaphroditum (Hagerup) BÃ¶cher, B. nana L., Calluna vulgaris (L.) Hull, Phyllodoce caerulea (L.) Bab. and Vaccinium L. species
</t>
    </r>
  </si>
  <si>
    <r>
      <t xml:space="preserve">-Precipitation level (please state)
</t>
    </r>
    <r>
      <rPr>
        <i/>
        <sz val="9.6"/>
        <color theme="1"/>
        <rFont val="Roboto"/>
      </rPr>
      <t>530 mm</t>
    </r>
  </si>
  <si>
    <t>Zani (2021) (ID:72465524)</t>
  </si>
  <si>
    <t>Grazed temporary grass-clover leys in crop rotations can have a positive impact on soil quality under both conventional and organic agricultural systems</t>
  </si>
  <si>
    <r>
      <t xml:space="preserve">-Latitude (state in info)
</t>
    </r>
    <r>
      <rPr>
        <i/>
        <sz val="9.6"/>
        <color theme="1"/>
        <rFont val="Roboto"/>
      </rPr>
      <t>54Â° 59â€² 09â€³ N</t>
    </r>
  </si>
  <si>
    <r>
      <t xml:space="preserve">-Longitude (state in info)
</t>
    </r>
    <r>
      <rPr>
        <i/>
        <sz val="9.6"/>
        <color theme="1"/>
        <rFont val="Roboto"/>
      </rPr>
      <t>1Â° 43â€² 56â€³ W</t>
    </r>
  </si>
  <si>
    <r>
      <t xml:space="preserve">-Elevation (state in info)
</t>
    </r>
    <r>
      <rPr>
        <i/>
        <sz val="9.6"/>
        <color theme="1"/>
        <rFont val="Roboto"/>
      </rPr>
      <t>60â€‰m a.s.l</t>
    </r>
  </si>
  <si>
    <r>
      <t xml:space="preserve">-Site name (please state)
</t>
    </r>
    <r>
      <rPr>
        <i/>
        <sz val="9.6"/>
        <color theme="1"/>
        <rFont val="Roboto"/>
      </rPr>
      <t xml:space="preserve">Nafferton Farm in north-east England </t>
    </r>
  </si>
  <si>
    <r>
      <t xml:space="preserve">-Spatial area (state in info)
</t>
    </r>
    <r>
      <rPr>
        <i/>
        <sz val="9.6"/>
        <color theme="1"/>
        <rFont val="Roboto"/>
      </rPr>
      <t>Twelve fields covering 120 ha of the total 320 ha of the farm</t>
    </r>
  </si>
  <si>
    <r>
      <t xml:space="preserve">-Study length (state in info)
</t>
    </r>
    <r>
      <rPr>
        <i/>
        <sz val="9.6"/>
        <color theme="1"/>
        <rFont val="Roboto"/>
      </rPr>
      <t xml:space="preserve">2 months (Feb-March 2017).
</t>
    </r>
  </si>
  <si>
    <r>
      <t xml:space="preserve">-Dominant vegetation species (please state)
</t>
    </r>
    <r>
      <rPr>
        <i/>
        <sz val="9.6"/>
        <color theme="1"/>
        <rFont val="Roboto"/>
      </rPr>
      <t>"mixture of white and red clover (Trifolium repensandTrifolium pratense) with perennial ryegrass (Lol-ium perenne)"</t>
    </r>
  </si>
  <si>
    <r>
      <t xml:space="preserve">-Air Temperature (please state)
</t>
    </r>
    <r>
      <rPr>
        <i/>
        <sz val="9.6"/>
        <color theme="1"/>
        <rFont val="Roboto"/>
      </rPr>
      <t xml:space="preserve">From 1981 to 2018, the average annual temperature was 8.6 C, with a maximum monthly temperature of 22 C and a minimum of 0 C. </t>
    </r>
  </si>
  <si>
    <r>
      <t xml:space="preserve">-Precipitation level (please state)
</t>
    </r>
    <r>
      <rPr>
        <i/>
        <sz val="9.6"/>
        <color theme="1"/>
        <rFont val="Roboto"/>
      </rPr>
      <t>average annual total precipitation 638.6 mm</t>
    </r>
  </si>
  <si>
    <t>Zani (2022) (ID:72463372)</t>
  </si>
  <si>
    <t>Effects of integrating grass-clover leys with livestock into arable crop rotations on soil carbon stocks and particulate and mineral-associated soil organic matter fractions in conventional and organic systems</t>
  </si>
  <si>
    <r>
      <t xml:space="preserve">-Latitude (state in info)
</t>
    </r>
    <r>
      <rPr>
        <i/>
        <sz val="9.6"/>
        <color theme="1"/>
        <rFont val="Roboto"/>
      </rPr>
      <t xml:space="preserve">54Âº59â€™09â€™â€™N 
1Âº43â€™56â€™â€™W </t>
    </r>
  </si>
  <si>
    <r>
      <t xml:space="preserve">-Longitude (state in info)
</t>
    </r>
    <r>
      <rPr>
        <i/>
        <sz val="9.6"/>
        <color theme="1"/>
        <rFont val="Roboto"/>
      </rPr>
      <t>54Âº59â€™09â€™â€™N 
1Âº43â€™56â€™â€™W</t>
    </r>
  </si>
  <si>
    <r>
      <t xml:space="preserve">-Elevation (state in info)
</t>
    </r>
    <r>
      <rPr>
        <i/>
        <sz val="9.6"/>
        <color theme="1"/>
        <rFont val="Roboto"/>
      </rPr>
      <t>60 masl</t>
    </r>
  </si>
  <si>
    <r>
      <t xml:space="preserve">-Site name (please state)
</t>
    </r>
    <r>
      <rPr>
        <i/>
        <sz val="9.6"/>
        <color theme="1"/>
        <rFont val="Roboto"/>
      </rPr>
      <t xml:space="preserve">Newcastle University's Nafferton farm
</t>
    </r>
  </si>
  <si>
    <r>
      <t xml:space="preserve">-Spatial area (state in info)
</t>
    </r>
    <r>
      <rPr>
        <i/>
        <sz val="9.6"/>
        <color theme="1"/>
        <rFont val="Roboto"/>
      </rPr>
      <t xml:space="preserve">120 ha (12 fields)
</t>
    </r>
  </si>
  <si>
    <r>
      <t xml:space="preserve">-Dominant vegetation species (please state)
</t>
    </r>
    <r>
      <rPr>
        <i/>
        <sz val="9.6"/>
        <color theme="1"/>
        <rFont val="Roboto"/>
      </rPr>
      <t xml:space="preserve">Crops grown in the CONV system: winter wheat (Triticum aestivum), winter barley (Hordeum vulgare), oilseed rape (Brassica napus). ORG system: spring wheat and barley and fieldbeans (Phaseolus vulgaris). Grass-clover ley periods focused on white and red clover (Trifolium repens and Trifolium pratense) as well as perennial ryegrass (Loliumperenne)
</t>
    </r>
  </si>
  <si>
    <r>
      <t xml:space="preserve">-Air Temperature (please state)
</t>
    </r>
    <r>
      <rPr>
        <i/>
        <sz val="9.6"/>
        <color theme="1"/>
        <rFont val="Roboto"/>
      </rPr>
      <t xml:space="preserve">8.6 C
</t>
    </r>
  </si>
  <si>
    <r>
      <t xml:space="preserve">-Precipitation level (please state)
</t>
    </r>
    <r>
      <rPr>
        <i/>
        <sz val="9.6"/>
        <color theme="1"/>
        <rFont val="Roboto"/>
      </rPr>
      <t xml:space="preserve">638.6 mm
</t>
    </r>
  </si>
  <si>
    <t>Zani (2023) (ID:97751315)</t>
  </si>
  <si>
    <t>Predicting Long-Term Effects of Alternative Management Practices in Conventional and Organic Agricultural Systems on Soil Carbon Stocks Using the DayCent Model</t>
  </si>
  <si>
    <r>
      <t xml:space="preserve">-Latitude (state in info)
</t>
    </r>
    <r>
      <rPr>
        <i/>
        <sz val="9.6"/>
        <color theme="1"/>
        <rFont val="Roboto"/>
      </rPr>
      <t xml:space="preserve">54Â°59â€²09â€²â€² N; 
1Â°43â€²56â€²â€² W, </t>
    </r>
  </si>
  <si>
    <r>
      <t xml:space="preserve">-Longitude (state in info)
</t>
    </r>
    <r>
      <rPr>
        <i/>
        <sz val="9.6"/>
        <color theme="1"/>
        <rFont val="Roboto"/>
      </rPr>
      <t xml:space="preserve">54Â°59â€²09â€²â€² N; 
1Â°43â€²56â€²â€² W, </t>
    </r>
  </si>
  <si>
    <r>
      <t xml:space="preserve">-Elevation (state in info)
</t>
    </r>
    <r>
      <rPr>
        <i/>
        <sz val="9.6"/>
        <color theme="1"/>
        <rFont val="Roboto"/>
      </rPr>
      <t>60 m a.s.l</t>
    </r>
  </si>
  <si>
    <r>
      <t xml:space="preserve">-Site name (please state)
</t>
    </r>
    <r>
      <rPr>
        <i/>
        <sz val="9.6"/>
        <color theme="1"/>
        <rFont val="Roboto"/>
      </rPr>
      <t>Newcastle Universityâ€™s Nafferton farm</t>
    </r>
  </si>
  <si>
    <r>
      <t xml:space="preserve">-Study length (state in info)
</t>
    </r>
    <r>
      <rPr>
        <i/>
        <sz val="9.6"/>
        <color theme="1"/>
        <rFont val="Roboto"/>
      </rPr>
      <t>2 months of field sampling</t>
    </r>
  </si>
  <si>
    <r>
      <t xml:space="preserve">-Air Temperature (please state)
</t>
    </r>
    <r>
      <rPr>
        <i/>
        <sz val="9.6"/>
        <color theme="1"/>
        <rFont val="Roboto"/>
      </rPr>
      <t>Monthly measurements reported in study</t>
    </r>
  </si>
  <si>
    <r>
      <t xml:space="preserve">-Precipitation level (please state)
</t>
    </r>
    <r>
      <rPr>
        <i/>
        <sz val="9.6"/>
        <color theme="1"/>
        <rFont val="Roboto"/>
      </rPr>
      <t>Monthly measurements reported in study</t>
    </r>
  </si>
  <si>
    <t>Zani (2023) (ID:106627931)</t>
  </si>
  <si>
    <r>
      <t xml:space="preserve">-Study length (state in info)
</t>
    </r>
    <r>
      <rPr>
        <i/>
        <sz val="9.6"/>
        <color theme="1"/>
        <rFont val="Roboto"/>
      </rPr>
      <t>30 years of modelling simulations</t>
    </r>
  </si>
  <si>
    <t>Zani (2023) (ID:106627932)</t>
  </si>
  <si>
    <r>
      <t xml:space="preserve">-Study length (state in info)
</t>
    </r>
    <r>
      <rPr>
        <i/>
        <sz val="9.6"/>
        <color theme="1"/>
        <rFont val="Roboto"/>
      </rPr>
      <t>30 years of modelling simulations.
2 months of field sampling.</t>
    </r>
  </si>
  <si>
    <t>Zimmermann (2018) (ID:70155224)</t>
  </si>
  <si>
    <t>Assessing the performance of three frequently used biogeochemical models when simulating N2O emissions from a range of soil types and fertiliser updates treatments</t>
  </si>
  <si>
    <r>
      <t xml:space="preserve">-Ireland
</t>
    </r>
    <r>
      <rPr>
        <i/>
        <sz val="9.6"/>
        <color theme="1"/>
        <rFont val="Roboto"/>
      </rPr>
      <t>N and S Ireland</t>
    </r>
    <r>
      <rPr>
        <sz val="11"/>
        <color theme="1"/>
        <rFont val="Roboto"/>
      </rPr>
      <t xml:space="preserve">
-United Kingdom
-Republic of Ireland</t>
    </r>
  </si>
  <si>
    <r>
      <t xml:space="preserve">-Latitude (state in info)
</t>
    </r>
    <r>
      <rPr>
        <i/>
        <sz val="9.6"/>
        <color theme="1"/>
        <rFont val="Roboto"/>
      </rPr>
      <t>Three sites:
Johnstown Castle: 52.3Â°N 6.5Â°W Moorepark: 52.2Â°N 8.3Â°W Hillsborough: 54.5Â°N 6.1Â°W</t>
    </r>
  </si>
  <si>
    <r>
      <t xml:space="preserve">-Longitude (state in info)
</t>
    </r>
    <r>
      <rPr>
        <i/>
        <sz val="9.6"/>
        <color theme="1"/>
        <rFont val="Roboto"/>
      </rPr>
      <t>Three sites:
Johnstown Castle: 52.3Â°N 6.5Â°W Moorepark: 52.2Â°N 8.3Â°W Hillsborough: 54.5Â°N 6.1Â°W</t>
    </r>
  </si>
  <si>
    <r>
      <t xml:space="preserve">-Elevation (state in info)
</t>
    </r>
    <r>
      <rPr>
        <i/>
        <sz val="9.6"/>
        <color theme="1"/>
        <rFont val="Roboto"/>
      </rPr>
      <t>Three sites:
Johnstown Castle: 56 - 72 masl Moorepark: 35 masl Hillsborough: 120 masl</t>
    </r>
  </si>
  <si>
    <r>
      <t xml:space="preserve">-Site name (please state)
</t>
    </r>
    <r>
      <rPr>
        <i/>
        <sz val="9.6"/>
        <color theme="1"/>
        <rFont val="Roboto"/>
      </rPr>
      <t>Three sites:
Johnstown Castle Moorepark Hillsborough</t>
    </r>
  </si>
  <si>
    <r>
      <t xml:space="preserve">-Air Temperature (please state)
</t>
    </r>
    <r>
      <rPr>
        <i/>
        <sz val="9.6"/>
        <color theme="1"/>
        <rFont val="Roboto"/>
      </rPr>
      <t>Three sites, ranging 9 to 10.6 C</t>
    </r>
  </si>
  <si>
    <r>
      <t xml:space="preserve">-Precipitation level (please state)
</t>
    </r>
    <r>
      <rPr>
        <i/>
        <sz val="9.6"/>
        <color theme="1"/>
        <rFont val="Roboto"/>
      </rPr>
      <t>Three sites, ranging 904 to 1110 mm</t>
    </r>
  </si>
  <si>
    <t>Zumbrunnen (2012) (ID:66932113)</t>
  </si>
  <si>
    <t>Human impacts on fire occurrence: a case study of hundred years of forest fires in a dry alpine valley in Switzerland</t>
  </si>
  <si>
    <r>
      <t xml:space="preserve">-Elevation (state in info)
</t>
    </r>
    <r>
      <rPr>
        <i/>
        <sz val="9.6"/>
        <color theme="1"/>
        <rFont val="Roboto"/>
      </rPr>
      <t>Large region: 400 - 2400 masl</t>
    </r>
  </si>
  <si>
    <r>
      <t xml:space="preserve">-Site name (please state)
</t>
    </r>
    <r>
      <rPr>
        <i/>
        <sz val="9.6"/>
        <color theme="1"/>
        <rFont val="Roboto"/>
      </rPr>
      <t>The canton of Valais in the Swiss Alps (large region)</t>
    </r>
  </si>
  <si>
    <r>
      <t xml:space="preserve">-Spatial area (state in info)
</t>
    </r>
    <r>
      <rPr>
        <i/>
        <sz val="9.6"/>
        <color theme="1"/>
        <rFont val="Roboto"/>
      </rPr>
      <t>95,000 hectares</t>
    </r>
  </si>
  <si>
    <r>
      <t xml:space="preserve">-Study length (state in info)
</t>
    </r>
    <r>
      <rPr>
        <i/>
        <sz val="9.6"/>
        <color theme="1"/>
        <rFont val="Roboto"/>
      </rPr>
      <t>Covers 100 years of data (1904â€“1955 and 1956â€“2006)</t>
    </r>
  </si>
  <si>
    <r>
      <t xml:space="preserve">-Not applicable
</t>
    </r>
    <r>
      <rPr>
        <i/>
        <sz val="9.6"/>
        <color theme="1"/>
        <rFont val="Roboto"/>
      </rPr>
      <t>large region</t>
    </r>
  </si>
  <si>
    <r>
      <t xml:space="preserve">-Dominant vegetation species (please state)
</t>
    </r>
    <r>
      <rPr>
        <i/>
        <sz val="9.6"/>
        <color theme="1"/>
        <rFont val="Roboto"/>
      </rPr>
      <t>Forests at low elevations
(400â€“800 m a.s.l.) are dominated by broadleaved species (mainly Quercus pubescens), at medium elevations (800â€“1,400 m a.s.l.) by Pinus sylvestris, and at higher elevations (1,400â€“2,300 m a.s.l.) by other coniferous spe_x0002_cies, mostly Picea abies and Larix decidua.</t>
    </r>
  </si>
  <si>
    <r>
      <t xml:space="preserve">-Precipitation level (please state)
</t>
    </r>
    <r>
      <rPr>
        <i/>
        <sz val="9.6"/>
        <color theme="1"/>
        <rFont val="Roboto"/>
      </rPr>
      <t>598 mm</t>
    </r>
  </si>
  <si>
    <t>Jebari (2022) (ID:72462459)</t>
  </si>
  <si>
    <t>Effect of dairy cattle production systems on sustaining soil organic carbon storage in grasslands of northern Spain</t>
  </si>
  <si>
    <t>Methane from soil, dung or urine</t>
  </si>
  <si>
    <t>Not stated</t>
  </si>
  <si>
    <t>England</t>
  </si>
  <si>
    <t>Experimental</t>
  </si>
  <si>
    <t>Field study</t>
  </si>
  <si>
    <t>Intensive grassland</t>
  </si>
  <si>
    <t>None mentioned</t>
  </si>
  <si>
    <t>Urine</t>
  </si>
  <si>
    <t>Dung</t>
  </si>
  <si>
    <t>Air temperature Air temperature for field study not stated, but laboratory studies were conducted at 16-17 C</t>
  </si>
  <si>
    <t>Jarvis (1995) (ID:74573464)</t>
  </si>
  <si>
    <t>No herbivory or simulation</t>
  </si>
  <si>
    <t>None</t>
  </si>
  <si>
    <t>Field Study</t>
  </si>
  <si>
    <t>No effect on plants or soil</t>
  </si>
  <si>
    <t>Dung vs no dung</t>
  </si>
  <si>
    <t>-Soil carbon
-Combined emissions (e.g. carbon budget or total GHGs)</t>
  </si>
  <si>
    <t>Jerome (2014) (ID: 70155332)</t>
  </si>
  <si>
    <t>Impact of grazing on carbon dioxide exchanges in an intensively managed Belgian grassland</t>
  </si>
  <si>
    <r>
      <t xml:space="preserve">-Latitude (state in info)
</t>
    </r>
    <r>
      <rPr>
        <i/>
        <sz val="9.6"/>
        <color theme="1"/>
        <rFont val="Roboto"/>
      </rPr>
      <t>50â—¦18 44 N;
4â—¦58 07 E</t>
    </r>
  </si>
  <si>
    <r>
      <t xml:space="preserve">-Longitude (state in info)
</t>
    </r>
    <r>
      <rPr>
        <i/>
        <sz val="9.6"/>
        <color theme="1"/>
        <rFont val="Roboto"/>
      </rPr>
      <t>50â—¦18 44 N;
4â—¦58 07 E</t>
    </r>
  </si>
  <si>
    <r>
      <t xml:space="preserve">-Elevation (state in info)
</t>
    </r>
    <r>
      <rPr>
        <i/>
        <sz val="9.6"/>
        <color theme="1"/>
        <rFont val="Roboto"/>
      </rPr>
      <t>240 (north-east) â€“ 272 (south) masl</t>
    </r>
  </si>
  <si>
    <r>
      <t xml:space="preserve">-Air Temperature (please state)
</t>
    </r>
    <r>
      <rPr>
        <i/>
        <sz val="9.6"/>
        <color theme="1"/>
        <rFont val="Roboto"/>
      </rPr>
      <t xml:space="preserve">Year 1: 9.47 degrees C
Year 2: 9.55 degrees C </t>
    </r>
  </si>
  <si>
    <r>
      <t xml:space="preserve">-Precipitation level (please state)
</t>
    </r>
    <r>
      <rPr>
        <i/>
        <sz val="9.6"/>
        <color theme="1"/>
        <rFont val="Roboto"/>
      </rPr>
      <t>Annual precipitation (mm)
Year 1: 521 Year 2: 622</t>
    </r>
  </si>
  <si>
    <t>Item_and_Study_Point_ID</t>
  </si>
  <si>
    <t>Abdalla M, Jones M, Yeluripati J, Smith P, Burke J, Williams M, 2010. Testing DayCent and DNDC model simulations of N2O fluxes and assessing the impacts of climate change on the gas flux and biomass production from a humid pasture. Atmospheric Environment 44, 2961–2970. https://doi.org/10.1016/j.atmosenv.2010.05.018</t>
  </si>
  <si>
    <t>Abdalla M, Wattenbach M, Smith P, Ambus P, Jones M, Williams M, 2009. Application of the DNDC model to predict emissions of N2O from Irish agriculture. Geoderma 151, 327–337. https://doi.org/10.1016/j.geoderma.2009.04.021</t>
  </si>
  <si>
    <t>Åby B A, Dønnem I, Jakobsen J, Steinheim G, 2023. Effects of sheep breed and grass silage quality on voluntary feed intake and enteric methane emissions in adult dry ewes. Small Ruminant Research 227, 107081. https://doi.org/10.1016/j.smallrumres.2023.107081</t>
  </si>
  <si>
    <t>Acharya B S, Rasmussen J, Eriksen J, 2012. Grassland carbon sequestration and emissions following cultivation in a mixed crop rotation. Agriculture, Ecosystems and Environment 153, 33–39. https://doi.org/10.1016/j.agee.2012.03.001</t>
  </si>
  <si>
    <t>Alcaniz M, Ubeda X, Cerda A, 2020. A 13-Year Approach to Understand the Effect of Prescribed Fires and Livestock Grazing on Soil Chemical Properties in Tivissa, NE Iberian Peninsula. FORESTS 11. https://doi.org/10.3390/f11091013</t>
  </si>
  <si>
    <t>Aldezabal A, Moragues L, Odriozola I, Mijangos I, 2015. Impact of grazing abandonment on plant and soil microbial communities in an Atlantic mountain grassland. Applied Soil Ecology 96, 251–260. https://doi.org/10.1016/j.apsoil.2015.08.013</t>
  </si>
  <si>
    <t>Allard V, Soussana JF, Falcimagne R, Berbigier P, Bonnefond JM, Ceschia E, D’hour P, Henault C, Laville P, Martin C, Pinares-Patino C, 2007. The role of grazing management for the net biome productivity and greenhouse gas budget (CO2, N2O and CH4) of semi-natural grassland. AGRICULTURE ECOSYSTEMS &amp; ENVIRONMENT 121, 47–58. https://doi.org/10.1016/j.agee.2006.12.004</t>
  </si>
  <si>
    <t>Allen A G, Jarvis S C, Headon D M, 1996. Nitrous oxide emissions from soils due to inputs of nitrogen from excreta return by livestock on grazed grassland in the U.K. Soil Biology and Biochemistry 28, 597–607. https://doi.org/10.1016/0038-0717(95)00186-7</t>
  </si>
  <si>
    <t>Álvarez-Martínez Javier, Gómez-Villar Amelia, Lasanta Teodoro, 2016. The Use of Goats Grazing to Restore Pastures Invaded by Shrubs and Avoid Desertification: A Preliminary Case Study in the Spanish Cantabrian Mountains. Land Degradation &amp; Development 27, 3–13. https://doi.org/10.1002/ldr.2230</t>
  </si>
  <si>
    <t>Ambus P, Petersen S O, Soussana J F, 2007. Short-term carbon and nitrogen cycling in urine patches assessed by combined carbon-13 and nitrogen-15 labelling. Agriculture, Ecosystems and Environment 121, 84–92. https://doi.org/10.1016/j.agee.2006.12.007</t>
  </si>
  <si>
    <t>Ameray A, Castro J P, Castro M, 2022. Potential greenhouse gas emissions mitigation through increased grazing pressure: a case study in North Portugal. Carbon Management 13, 142–153. https://doi.org/10.1080/17583004.2022.2029575</t>
  </si>
  <si>
    <t>Apostolakis A, Schöning I, Michalzik B, Klaus V H, Boeddinghaus R S, Kandeler E, Marhan S, Bolliger R, Fischer M, Prati D, Hänsel F, Nauss T, Hölzel N, Kleinebecker T, Schrumpf M, 2022. Drivers of soil respiration across a management intensity gradient in temperate grasslands under drought. Nutrient Cycling in Agroecosystems 124, 101–116. https://doi.org/10.1007/s10705-022-10224-2</t>
  </si>
  <si>
    <t>Argenti G, Chiesi M, Fibbi L, Maselli F, 2022. Use of remote sensing and bio-geochemical models to estimate the net carbon fluxes of managed mountain grasslands. Ecological Modelling 474. https://doi.org/10.1016/j.ecolmodel.2022.110152</t>
  </si>
  <si>
    <t>Askari M S, Holden N M, 2014. Indices for quantitative evaluation of soil quality under grassland management. Geoderma 230–231, 131–142. https://doi.org/10.1016/j.geoderma.2014.04.019</t>
  </si>
  <si>
    <t>Austrheim G, Speed J D.M, Evju M, Hester A, Holand Ø, Loe L E, Martinsen V, Mobæk R, Mulder J, Steen H, Thompson D B.A, Mysterud A, 2016. Synergies and trade-offs between ecosystem services in an alpine ecosystem grazed by sheep – An experimental approach. Basic and Applied Ecology 17, 596–608. https://doi.org/10.1016/j.baae.2016.06.003</t>
  </si>
  <si>
    <t>Ayres E, Heath J, Possell M, Black HIJ, Kerstiens G, Bardgett RD, 2004. Tree physiological responses to above-ground herbivory directly modify below-ground processes of soil carbon and nitrogen cycling. ECOLOGY LETTERS 7, 469–479. https://doi.org/10.1111/j.1461-0248.2004.00604.x</t>
  </si>
  <si>
    <t>Badia D, Fillat F, Martí C, Aguirre J, Gómez D, Sanchez J R, 2008. Soil chemistry in long-term livestock camping areas in pyrenean summer pastures. Agrochimica 52, 189–199.</t>
  </si>
  <si>
    <t>Bahn M, Rodeghiero M, Anderson-Dunn M, Dore S, Gimeno C, Drösler M, Williams M, Ammann C, Berninger F, Flechard C, Jones S, Balzarolo M, Kumar S, Newesely C, Priwitzer T, Raschi A, Siegwolf R, Susiluoto S, Tenhunen J, Wohlfahrt G, Cernusca A, 2008. Soil respiration in European grasslands in relation to climate and assimilate supply. Ecosystems 11, 1352–1367. https://doi.org/10.1007/s10021-008-9198-0</t>
  </si>
  <si>
    <t>Barczyk L, Kuntu-Blankson K, Calanca P, Six J, Ammann C, 2023. N2O emission factors for cattle urine: effect of patch characteristics and environmental drivers. Nutrient Cycling in Agroecosystems 127, 173–189. https://doi.org/10.1007/s10705-023-10290-0</t>
  </si>
  <si>
    <t>Barneze A S, Whitaker J, McNamara N P, Ostle N J, 2022. Interactions between climate warming and land management regulate greenhouse gas fluxes in a temperate grassland ecosystem. Science of the Total Environment 833. https://doi.org/10.1016/j.scitotenv.2022.155212</t>
  </si>
  <si>
    <t>Baronti S, Ungaro F, Maienza A, Ugolini F, Lagomarsino A, Agnelli A E, Calzolari C, Pisseri F, Robbiati G, Vaccari F P, 2022. Rotational pasture management to increase the sustainability of mountain livestock farms in the Alpine region. Regional Environmental Change 22. https://doi.org/10.1007/s10113-022-01896-1</t>
  </si>
  <si>
    <t>Bartolome J, Miro J, Panades X, Broncano MJ, Plaixats J, Rigau T, Milan MJ, Baraza E, 2020. Preference by Donkeys and Goats among Five Mediterranean Forest Species: Implications for Reducing Fire Hazard. ANIMALS 10. https://doi.org/10.3390/ani10081302</t>
  </si>
  <si>
    <t>Bartolome J, Plaixats J, Piedrafita J, Fina M, Adrobau E, Aixas A, Bonet M, Grau J, Polo L, 2011. Foraging Behavior of Alberes Cattle in a Mediterranean Forest Ecosystem. RANGELAND ECOLOGY &amp; MANAGEMENT 64, 319–324. https://doi.org/10.2111/REM-D-09-00160.1</t>
  </si>
  <si>
    <t>Beer C, Zimov N, Olofsson J, Porada P, Zimov S, 2020. Protection of Permafrost Soils from Thawing by Increasing Herbivore Density. SCIENTIFIC REPORTS 10. https://doi.org/10.1038/s41598-020-60938-y</t>
  </si>
  <si>
    <t>Bell M J, Rees R M, Cloy J M, Topp C F. E, Bagnall A, Chadwick D R, 2015a. Nitrous oxide emissions from cattle excreta applied to a Scottish grassland: Effects of soil and climatic conditions and a nitrification inhibitor. Science of The Total Environment 508, 343–353. https://doi.org/10.1016/j.scitotenv.2014.12.008</t>
  </si>
  <si>
    <t>Biuw M, Jepsen JU, Cohen J, Ahonen SH, Tejesvi M, Aikio S, Wali PR, Vindstad OPL, Markkola A, Niemela P, Ims RA, 2014. Long-term Impacts of Contrasting Management of Large Ungulates in the Arctic Tundra-Forest Ecotone: Ecosystem Structure and Climate Feedback. ECOSYSTEMS 17, 890–905. https://doi.org/10.1007/s10021-014-9767-3</t>
  </si>
  <si>
    <t>Blaise Y, Andriamandroso A L.H, Heinesch B, Beckers Y, Castro Muñoz, E, Lebeau F, Bindelle J, 2017. Influences of feeding behaviour and forage quality on diurnal methane emission dynamics of grazing cows. pp. 759–769.</t>
  </si>
  <si>
    <t>Bloor Juliette M. G, 2015a. Additive effects of dung amendment and plant species identity on soil processes and soil inorganic nitrogen in grass monocultures. Plant and Soil 396, 189–200.</t>
  </si>
  <si>
    <t>Boon A, Robinson JS, Chadwick DR, Cardenas LM, 2014. Effect of cattle urine addition on the surface emissions and subsurface concentrations of greenhouse gases in a UK peat grassland. AGRICULTURE ECOSYSTEMS &amp; ENVIRONMENT 186, 23–32. https://doi.org/10.1016/j.agee.2014.01.008</t>
  </si>
  <si>
    <t>Brachmann C G, Vowles T, Rinnan R, Björkman M P, Ekberg A, Björk R G, 2023. Herbivore-shrub interactions influence ecosystem respiration and biogenic volatile organic compound composition in the subarctic. Biogeosciences 20, 4069–4086. https://doi.org/10.5194/bg-20-4069-2023</t>
  </si>
  <si>
    <t>Burchill W, Li D, Lanigan G J, Williams M, Humphreys J, 2014. Interannual variation in nitrous oxide emissions from perennial ryegrass/white clover grassland used for dairy production. Global Change Biology 20, 3137–3146. https://doi.org/10.1111/gcb.12595</t>
  </si>
  <si>
    <t>Candel-Pérez David, Lucas-Borja Manuel Esteban, Plaza-Álvarez Pedro Antonio, Carmona Yáñez, María Dolores, Soria Rocío, Ortega Raúl, Miralles Isabel, Miralha Lorrayne, Zema Demetrio Antonio, 2024. Effects of grazing on soil properties in mediterranean forests (Central-Eastern Spain). Journal of Environmental Management 354, 120316. https://doi.org/10.1016/j.jenvman.2024.120316</t>
  </si>
  <si>
    <t>Cardenas L M, Misselbrook T M, Hodgson C, Donovan N, Gilhespy S, Smith K A, Dhanoa M S, Chadwick D, 2016a. Effect of the application of cattle urine with or without the nitrification inhibitor DCD, and dung on greenhouse gas emissions from a UK grassland soil. Agriculture, Ecosystems &amp; Environment 235, 229–241. https://doi.org/10.1016/j.agee.2016.10.025</t>
  </si>
  <si>
    <t>Carrero-González B, de la Cruz M T, Casermeiro M A, 2012. Application of Magnetic Resonance techniques to evaluate soil compaction after grazing. Journal of Soil Science and Plant Nutrition 12, 165–182. https://doi.org/10.4067/S0718-95162012000100014</t>
  </si>
  <si>
    <t>Carter Mette S, 2007. Contribution of nitrification and denitrification to N2O emissions from urine patches. Soil Biology and Biochemistry 39, 2091–2102. https://doi.org/10.1016/j.soilbio.2007.03.013</t>
  </si>
  <si>
    <t>Castillo-Garcia M, Alados C L, Ramos J, Moret D, Barrantes O, Pueyo Y, 2022. Understanding herbivore-plant-soil feedbacks to improve grazing management on Mediterranean mountain grasslands. Agriculture, Ecosystems and Environment 327. https://doi.org/10.1016/j.agee.2021.107833</t>
  </si>
  <si>
    <t>Chadwick D R, Cardenas L M, Dhanoa M S, Donovan N, Misselbrook T, Williams J R, Thorman R E, McGeough K L, Watson C J, Bell M, Anthony S G, Rees R M, 2018a. The contribution of cattle urine and dung to nitrous oxide emissions: Quantification of country specific emission factors and implications for national inventories. Science of The Total Environment 635, 607–617. https://doi.org/10.1016/j.scitotenv.2018.04.152</t>
  </si>
  <si>
    <t>Chang J F, Viovy N, Vuichard N, Ciais P, Wang T, Cozic A, Lardy R, Graux A I, Klumpp K, Martin R, Soussana J F, 2013. Incorporating grassland management in ORCHIDEE: Model description and evaluation at 11 eddy-covariance sites in Europe. Geoscientific Model Development 6, 2165–2181. https://doi.org/10.5194/gmd-6-2165-2013</t>
  </si>
  <si>
    <t>Charteris AF, Harris P, Marsden KA, Harris IM, Guo ZW, Beaumont DA, Taylor H, Sanfratello G, Jones DL, Johnson SCM, Whelan MJ, Howden N, Sint H, Chadwick DR, Cardenas LM, 2021. Within-field spatial variability of greenhouse gas fluxes from an extensive and intensive sheep-grazed pasture. AGRICULTURE ECOSYSTEMS &amp; ENVIRONMENT 312. https://doi.org/10.1016/j.agee.2021.107355</t>
  </si>
  <si>
    <t>Chatskikh D, Olesen JE, Berntsen J, Regina K, Yamulki S, 2005. Simulation of effects of soils, climate and management on N2O emission from grasslands. BIOGEOCHEMISTRY 76, 395–419. https://doi.org/10.1007/s10533-005-6996-8</t>
  </si>
  <si>
    <t>Clay G D, Worrall F, 2013. The response of CO2 fluxes from a peat soil to variation in simulated sheep trampling. Geoderma 197–198, 59–66. https://doi.org/10.1016/j.geoderma.2012.12.008</t>
  </si>
  <si>
    <t>Clay GD, Worrall F, Rose R, 2010. Carbon budgets of an upland blanket bog managed by prescribed fire. JOURNAL OF GEOPHYSICAL RESEARCH-BIOGEOSCIENCES 115. https://doi.org/10.1029/2010JG001331</t>
  </si>
  <si>
    <t>Clement C R, Williams T E, 1964. Leys and soil organic matter: I. The accumulation of organic carbon in soils under different leys. The Journal of Agricultural Science 63, 377–383. https://doi.org/10.1017/S0021859600016075</t>
  </si>
  <si>
    <t>Cohen J, Pulliainen J, Menard CB, Johansen B, Oksanen L, Luojus K, Ikonen J, 2013. Effect of reindeer grazing on snowmelt, albedo and energy balance based on satellite data analyses. REMOTE SENSING OF ENVIRONMENT 135, 107–117. https://doi.org/10.1016/j.rse.2013.03.029</t>
  </si>
  <si>
    <t>Colantoni A, Egidi G, Quaranta G, D’Alessandro R, Vinci S, Turco R, Salvati L, 2020. Sustainable Land Management, Wildfire Risk and the Role of Grazing in Mediterranean Urban-Rural Interfaces: A Regional Approach from Greece. LAND 9. https://doi.org/10.3390/land9010021</t>
  </si>
  <si>
    <t>Cui J, Askari M S, Holden N M, 2015. Grassland soil carbon and nitrogen stocks under temperate livestock grazing. Soil Research 53, 485–493. https://doi.org/10.1071/SR14252</t>
  </si>
  <si>
    <t>Czóbel S, Balogh J, Fóti S, Szirmai O, 2008. Temporal changes in biomass and soil element contents under different manipulations of temperate grasslands. Cereal Research Communications 36, 1963–1966.</t>
  </si>
  <si>
    <t>Czóbel S, Balogh J, Fóti S, Szirmai O, Nagy Z, Péli E, Nagy J, Szerdaheyli T, Engloner A, Horváth L, Pintér K, Tuba Z, 2005. Effects of different land use change on temperate semi-natural grasslands. Acta Biologica Szegediensis 49, 133–135.</t>
  </si>
  <si>
    <t>Czóbel S, Szirmai O, Németh Z, Gyuricza C, Házi J, Tóth A, Schellenberger J, Vasa L, Penksza K, 2012. Short-term effects of grazing exclusion on net ecosystem CO2 exchange and net primary production in a Pannonian sandy grassland. Notulae Botanicae Horti Agrobotanici Cluj-Napoca 40, 67–72. https://doi.org/10.15835/nbha4028300</t>
  </si>
  <si>
    <t>Damien H, Nathalie V, Frédérique L, Gael A, Julien P, Catherine P C, Isabelle B, Pascal C, 2015. How does soil particulate organic carbon respond to grazing intensity in permanent grasslands? Plant and Soil 394, 239–255. https://doi.org/10.1007/s11104-015-2528-z</t>
  </si>
  <si>
    <t>Dammgen U, Brade W, Meyer U, Flessa H, Haenel HD, Rosemann C, 2016. Gaseous emissions arising from protein production with German Holsteins - an analysis of the energy and mass flows of the entire production chain 3. Assessment of dairy cow husbandry in grassland-based milk production with limited supply of concentrates. LANDBAUFORSCHUNG 66, 215–228. https://doi.org/10.3220/LBF1480077043000</t>
  </si>
  <si>
    <t>De Mulder Thijs, Peiren Nico, Vandaele Leen, Ruttink Tom, De Campeneere Sam, Van de Wiele Tom, Goossens Karen, 2018. Impact of breed on the rumen microbial community composition and methane emission of Holstein Friesian and Belgian Blue heifers. Livestock Science 207, 38–44. https://doi.org/10.1016/j.livsci.2017.11.009</t>
  </si>
  <si>
    <t>Dengel S, Levy PE, Grace J, Jones SK, Skiba UM, 2011. Methane emissions from sheep pasture, measured with an open-path eddy covariance system. GLOBAL CHANGE BIOLOGY 17, 3524–3533. https://doi.org/10.1111/j.1365-2486.2011.02466.x</t>
  </si>
  <si>
    <t>Deosaran R, Carvalho F, Nunes A, Köbel M, Serafim J, Hooda P S, Waller M, Branquinho C, Brown K A, 2024. Response of soil carbon and plant diversity to grazing and precipitation in High Nature Value farmlands. Forest Ecology and Management 555. https://doi.org/10.1016/j.foreco.2024.121734</t>
  </si>
  <si>
    <t>Díaz de Otálora, X., Epelde L, Arranz J, Garbisu C, Ruiz R, Mandaluniz N, 2021. Regenerative rotational grazing management of dairy sheep increases springtime grass production and topsoil carbon storage. Ecological Indicators 125. https://doi.org/10.1016/j.ecolind.2021.107484</t>
  </si>
  <si>
    <t>Dobor L, Baldo M, Bílek L, Barka I, Máliš F, Štěpánek P, Hlásny T, 2024. The interacting effect of climate change and herbivory can trigger large-scale transformations of European temperate forests. Global Change Biology 30. https://doi.org/10.1111/gcb.17194</t>
  </si>
  <si>
    <t>Don A, Rebmann C, Kolle O, Scherer-Lorenzen M, Schulze E D, 2009. Impact of afforestation-associated management changes on the carbon balance of grassland. Global Change Biology 15, 1990–2002. https://doi.org/10.1111/j.1365-2486.2009.01873.x</t>
  </si>
  <si>
    <t>Dumortier P, Aubinet M, Beckers Y, Chopin H, Debacq A, de la Motte LG, Jerome E, Wilmus F, Heinesch B, 2017. Methane balance of an intensively grazed pasture and estimation of the enteric methane emissions from cattle. AGRICULTURAL AND FOREST METEOROLOGY 232, 527–535. https://doi.org/10.1016/j.agrformet.2016.09.010</t>
  </si>
  <si>
    <t>Dumortier P, de la Motte LG, Andriamandroso ALH, Aubinet M, Beckers Y, Bindelle J, De Cock N, Lebeau F, Heinesch B, 2021a. Beef cattle methane emission estimation using the eddy covariance technique in combination with geolocation. AGRICULTURAL AND FOREST METEOROLOGY 297. https://doi.org/10.1016/j.agrformet.2020.108249</t>
  </si>
  <si>
    <t>Elschot K, Bakker Jp, Temmerman S, van de Koppel J, Bouma Tj, 2015. Ecosystem engineering by large grazers enhances carbon stocks in a tidal salt marsh. Marine Ecology Progress Series 537, 9–21. https://doi.org/10.3354/meps11447</t>
  </si>
  <si>
    <t>Fagúndez J, Pontevedra-Pombal X, 2022. Soil properties of North Iberian wet heathlands in relation to climate, management and plant community. Plant and Soil. https://doi.org/10.1007/s11104-022-05393-6</t>
  </si>
  <si>
    <t>Feigenwinter I, Hörtnagl L, Buchmann N, 2023. N2O and CH4 fluxes from intensively managed grassland: The importance of biological and environmental drivers vs. management. Science of the Total Environment 903. https://doi.org/10.1016/j.scitotenv.2023.166389</t>
  </si>
  <si>
    <t>Feigenwinter Iris, Hörtnagl Lukas, Zeeman Matthias J, Eugster Werner, Fuchs Kathrin, Merbold Lutz, Buchmann Nina, 2023. Large inter-annual variation in carbon sink strength of a permanent grassland over 16 years: Impacts of management practices and climate. Agricultural and Forest Meteorology 340, 109613. https://doi.org/10.1016/j.agrformet.2023.109613</t>
  </si>
  <si>
    <t>Felber R, Bretscher D, Münger A, Neftel A, Ammann C, 2016a. Determination of the carbon budget of a pasture: Effect of system boundaries and flux uncertainties. Biogeosciences 13, 2959–2969. https://doi.org/10.5194/bg-13-2959-2016</t>
  </si>
  <si>
    <t>Felber R, Munger A, Neftel A, Ammann C, 2015. Eddy covariance methane flux measurements over a grazed pasture: effect of cows as moving point sources. BIOGEOSCIENCES 12, 3925–3940. https://doi.org/10.5194/bg-12-3925-2015</t>
  </si>
  <si>
    <t>Felber R, Neftel A, Ammann C, 2016b. Discerning the cows from the pasture: Quantifying and partitioning the NEE of a grazed pasture using animal position data. AGRICULTURAL AND FOREST METEOROLOGY 216, 37–47. https://doi.org/10.1016/j.agrformet.2015.09.018</t>
  </si>
  <si>
    <t>Fernández-Guisuraga J M, Calvo L, Ansola G, Pinto R, Sáenz de Miera, L.E., 2022. The effect of sheep grazing abandonment on soil bacterial communities in productive mountain grasslands. Science of the Total Environment 851. https://doi.org/10.1016/j.scitotenv.2022.158398</t>
  </si>
  <si>
    <t>Ferreiro-Domínguez N, Rigueiro-Rodríguez A, Rial-Lovera K E, Romero-Franco R, Mosquera-Losada M R, 2016a. Effect of grazing on carbon sequestration and tree growth that is developed in a silvopastoral system under wild cherry (Prunus avium L.). Catena 142, 11–20. https://doi.org/10.1016/j.catena.2016.02.002</t>
  </si>
  <si>
    <t>Ferris CP, Jiao HP, Murray S, Gordon AW, Carson AF, 2017. Methane emissions from non-lactating pregnant dairy cows while grazing. LIVESTOCK SCIENCE 206, 121–124. https://doi.org/10.1016/j.livsci.2017.10.003</t>
  </si>
  <si>
    <t>Flechard C R, Ambus P, Skiba U, Rees R M, Hensen A, Van Amstel A, Dasselaar A Van Den Pol-van, Soussana J F, Jones M, Clifton-Brown J, Raschi A, Horvath L, Neftel A, Jocher M, Ammann C, Leifeld J, Fuhrer J, Calanca P, Thalman E, Pilegaard K, Di Marco C, Campbell C, Nemitz E, Hargreaves K J, Levy P E, Ball B C, Jones S K, Van De Bulk W C.M, Groot T, Blom M, Domingues R, Kasper G, Allard V, Ceschia E, Cellier P, Laville P, Henault C, Bizouard F, Abdalla M, Williams M, Baronti S, Berretti F, Grosz B, 2007a. Effects of climate and management intensity on nitrous oxide emissions in grassland systems across Europe. Agriculture, Ecosystems &amp; Environment 121, 135–152. https://doi.org/10.1016/j.agee.2006.12.024</t>
  </si>
  <si>
    <t>Flessa H, Dorsch P, Beese F, Konig H, Bouwman AF, 1996a. Influence of cattle wastes on nitrous oxide and methane fluxes in pasture land. JOURNAL OF ENVIRONMENTAL QUALITY 25, 1366–1370. https://doi.org/10.2134/jeq1996.00472425002500060028x</t>
  </si>
  <si>
    <t>Foereid B, Barthram G T, Marriott C A, 2007. The CENTURY model failed to simulate soil organic matter development in an acidic grassland. Nutrient Cycling in Agroecosystems 78, 143–153. https://doi.org/10.1007/s10705-006-9080-4</t>
  </si>
  <si>
    <t>Ford H, Garbutt A, Jones DL, Jones L, 2012a. Impacts of grazing abandonment on ecosystem service provision: Coastal grassland as a model system. AGRICULTURE ECOSYSTEMS &amp; ENVIRONMENT 162, 108–115. https://doi.org/10.1016/j.agee.2012.09.003</t>
  </si>
  <si>
    <t>Ford H, Garbutt A, Jones L, Jones DL, 2012b. Methane, carbon dioxide and nitrous oxide fluxes from a temperate salt marsh: Grazing management does not alter Global Warming Potential. ESTUARINE COASTAL AND SHELF SCIENCE 113, 182–191. https://doi.org/10.1016/j.ecss.2012.08.002</t>
  </si>
  <si>
    <t>Forster D, Fraser M D, Rowe R, McNamara N P, 2021a. Influence of liming and sward management on soil carbon storage by semi-improved upland grasslands. Soil and Tillage Research 212. https://doi.org/10.1016/j.still.2021.105059</t>
  </si>
  <si>
    <t>Franz R, Soliva CR, Kreuzer M, Hatt JM, Furrer S, Hummel J, Clauss M, 2011. Methane Output of Tortoises: Its Contribution to Energy Loss Related to Herbivore Body Mass. PLOS ONE 6. https://doi.org/10.1371/journal.pone.0017628</t>
  </si>
  <si>
    <t>Franz R, Soliva CR, Kreuzer M, Steuer P, Hummel J, Clauss M, 2010. Methane production in relation to body mass of ruminants and equids. EVOLUTIONARY ECOLOGY RESEARCH 12, 727–738.</t>
  </si>
  <si>
    <t>Fraser Mariecia D, Fleming Hannah R, Moorby Jon M, 2014a. Traditional vs Modern: Role of Breed Type in Determining Enteric Methane Emissions from Cattle Grazing as Part of Contrasting Grassland-Based Systems. PLOS ONE 9, e107861. https://doi.org/10.1371/journal.pone.0107861</t>
  </si>
  <si>
    <t>Fraser Mariecia D, Moorby Jon M, Vale James E, Evans Darren M, 2014c. Mixed Grazing Systems Benefit both Upland Biodiversity and Livestock Production. PLOS ONE 9, e89054. https://doi.org/10.1371/journal.pone.0089054</t>
  </si>
  <si>
    <t>Fraser MD, Fleming HR, Theobald VJ, Moorby JM, 2015a. Effect of breed and pasture type on methane emissions from weaned lambs offered fresh forage. JOURNAL OF AGRICULTURAL SCIENCE 153, 1128–1134. https://doi.org/10.1017/S0021859615000544</t>
  </si>
  <si>
    <t>Fritze H, Penttila T, Makiranta P, Laiho R, Tuomivirta T, Forsman J, Kumpula J, Juottonen H, Peltoniemi K, 2021. Exploring the mechanisms by which reindeer droppings induce fen peat methane production. SOIL BIOLOGY &amp; BIOCHEMISTRY 160. https://doi.org/10.1016/j.soilbio.2021.108318</t>
  </si>
  <si>
    <t>Futa B, Tajchman K, Steiner-Bogdaszewska Ż, Drozd L, Gruszecki T M, 2021. Preliminary results of effect of rotational grazing of farmed red deer (Cervus elaphus) on the biochemical status of soil. Agronomy 11. https://doi.org/10.3390/agronomy11030558</t>
  </si>
  <si>
    <t>Futa B, Trzcińska J, Patkowski K, 2024. Impact of Extensive Sheep Grazing on the Biochemical Status of Soils of the Grassland Habitat of Natura 2000. Journal of Ecological Engineering 25, 256–268. https://doi.org/10.12911/22998993/174652</t>
  </si>
  <si>
    <t>Gac A, Beline F, Bioteau T, Maguet K, 2007. A French inventory of gaseous emissions (CH4, N2O, NH3) from livestock manure management using a mass-flow approach. LIVESTOCK SCIENCE 112, 252–260. https://doi.org/10.1016/j.livsci.2007.09.006</t>
  </si>
  <si>
    <t>Garnett M H, Ineson P, Stevenson A C, 2000. Effects of burning and grazing on carbon sequestration in a Pennine blanket bog, UK. Holocene 10, 729–736. https://doi.org/10.1191/09596830094971</t>
  </si>
  <si>
    <t>Gavrichkova O, Moscatelli MC, Grego S, Valentini R, 2008. Soil carbon mineralization in a Mediterranean pasture: effect of grazing and mowing management practices. AGROCHIMICA 52, 285–296.</t>
  </si>
  <si>
    <t>Gilmullina A, Rumpel C, Blagodatskaya E, Chabbi A, 2020. Management of grasslands by mowing versus grazing – impacts on soil organic matter quality and microbial functioning. Applied Soil Ecology 156. https://doi.org/10.1016/j.apsoil.2020.103701</t>
  </si>
  <si>
    <t>Gilmullina A, Rumpel C, Blagodatskaya E, Klumpp K, Bertrand I, Dippold M A, Chabbi A, 2023. Is plant biomass input driving soil organic matter formation processes in grassland soil under contrasting management? Science of the Total Environment 893. https://doi.org/10.1016/j.scitotenv.2023.164550</t>
  </si>
  <si>
    <t>Gourlez de la Motte, L., Jérôme E, Mamadou O, Beckers Y, Bodson B, Heinesch B, Aubinet M, 2016. Carbon balance of an intensively grazed permanent grassland in southern Belgium. Agricultural and Forest Meteorology 228–229, 370–383. https://doi.org/10.1016/j.agrformet.2016.06.009</t>
  </si>
  <si>
    <t>Gourlez de la Motte, L., Mamadou O, Beckers Y, Bodson B, Heinesch B, Aubinet M, 2018. Rotational and continuous grazing does not affect the total net ecosystem exchange of a pasture grazed by cattle but modifies CO2 exchange dynamics. Agriculture, Ecosystems and Environment 253, 157–165. https://doi.org/10.1016/j.agee.2017.11.011</t>
  </si>
  <si>
    <t>Graversen A E.L, Banta G T, Masque P, Krause-Jensen D, 2022. Carbon sequestration is not inhibited by livestock grazing in Danish salt marshes. Limnology and Oceanography. https://doi.org/10.1002/lno.12011</t>
  </si>
  <si>
    <t>Grossi G, Vitali A, Lacetera N, Danieli PP, Bernabucci U, Nardone A, 2020. Carbon Footprint of Mediterranean Pasture-Based Native Beef: Effects of Agronomic Practices and Pasture Management under Different Climate Change Scenarios. ANIMALS 10. https://doi.org/10.3390/ani10030415</t>
  </si>
  <si>
    <t>Gutierrez-Pena R, Mena Y, Batalla I, Mancilla-Leyton JM, 2019. Carbon footprint of dairy goat production systems: A comparison of three contrasting grazing levels in the Sierra de Grazalema Natural Park (Southern Spain). JOURNAL OF ENVIRONMENTAL MANAGEMENT 232, 993–998. https://doi.org/10.1016/j.jenvman.2018.12.005</t>
  </si>
  <si>
    <t>Hahn J, Juottonen H, Fritze H, Tuittila ES, 2018. Dung application increases CH4 production potential and alters the composition and abundance of methanogen community in restored peatland soils from Europe. BIOLOGY AND FERTILITY OF SOILS 54, 533–547. https://doi.org/10.1007/s00374-018-1279-4</t>
  </si>
  <si>
    <t>Hammar T, Hansson P A, Röös E, 2022. Time-dependent climate impact of beef production – can carbon sequestration in soil offset enteric methane emissions? Journal of Cleaner Production 331. https://doi.org/10.1016/j.jclepro.2021.129948</t>
  </si>
  <si>
    <t>Hardan A, Garnsworthy P C, Bell M J, 2023. Variability in Enteric Methane Emissions among Dairy Cows during Lactation. Animals 13. https://doi.org/10.3390/ani13010157</t>
  </si>
  <si>
    <t>Hargreaves P R, Baker K L, Graceson A, Bonnett S A. F, Ball B C, Cloy J M, 2021a. Use of a nitrification inhibitor reduces nitrous oxide (N2O) emissions from compacted grassland with different soil textures and climatic conditions. Agriculture, Ecosystems &amp; Environment 310, 107307. https://doi.org/10.1016/j.agee.2021.107307</t>
  </si>
  <si>
    <t>Harris E, Ladreiter-Knauss T, Butterbach-Bahl K, Wolf B, Bahn M, 2018. Land-use and abandonment alters methane and nitrous oxide fluxes in mountain grasslands. SCIENCE OF THE TOTAL ENVIRONMENT 628–629, 997–1008. https://doi.org/10.1016/j.scitotenv.2018.02.119</t>
  </si>
  <si>
    <t>Harrison KA, Bardgett RD, 2004. Browsing by red deer negatively impacts on soil nitrogen availability in regenerating native forest. SOIL BIOLOGY &amp; BIOCHEMISTRY 36, 115–126. https://doi.org/10.1016/j.soilbio.2003.08.022</t>
  </si>
  <si>
    <t>Harvey RJ, Garbutt A, Hawkins SJ, Skov MW, 2019. No Detectable Broad-Scale Effect of Livestock Grazing on Soil Blue-Carbon Stock in Salt Marshes. FRONTIERS IN ECOLOGY AND EVOLUTION 7. https://doi.org/10.3389/fevo.2019.00151</t>
  </si>
  <si>
    <t>Hassink J, Neeteson J J, 1991b. Effect of grassland management on the amounts of soil organic N and C. Netherlands Journal of Agricultural Science 39, 225–236. https://doi.org/10.18174/njas.v39i4.16533</t>
  </si>
  <si>
    <t>Herbst M, Friborg T, Schelde K, Jensen R, Ringgaard R, Vasquez V, Thomsen AG, Soegaard H, 2013. Climate and site management as driving factors for the atmospheric greenhouse gas exchange of a restored wetland. BIOGEOSCIENCES 10, 39–52. https://doi.org/10.5194/bg-10-39-2013</t>
  </si>
  <si>
    <t>Herron J, Curran T P, Moloney A P, McGee M, O’Riordan E G, O’Brien D, 2021. Life cycle assessment of pasture-based suckler steer weanling-to-beef production systems: Effect of breed and slaughter age. Animal 15. https://doi.org/10.1016/j.animal.2021.100247</t>
  </si>
  <si>
    <t>Hiltbrunner D, Zimmermann S, Karbin S, Hagedorn F, Niklaus PA, 2012. Increasing soil methane sink along a 120-year afforestation chronosequence is driven by soil moisture. GLOBAL CHANGE BIOLOGY 18, 3664–3671. https://doi.org/10.1111/j.1365-2486.2012.02798.x</t>
  </si>
  <si>
    <t>Hoeft I, Steude K, Wrage N, Veldkamp E, 2012. Response of nitrogen oxide emissions to grazer species and plant species composition in temperate agricultural grassland. AGRICULTURE ECOSYSTEMS &amp; ENVIRONMENT 151, 34–43. https://doi.org/10.1016/j.agee.2012.01.029</t>
  </si>
  <si>
    <t>Holmgren M, Groten F, Carracedo M R, Vink S, Limpens J, 2023. Rewilding Risks for Peatland Permafrost. Ecosystems 26, 1806–1818. https://doi.org/10.1007/s10021-023-00865-x</t>
  </si>
  <si>
    <t>Holter P, 1997. Methane emissions from Danish cattle dung pats in the field. SOIL BIOLOGY &amp; BIOCHEMISTRY 29, 31–37. https://doi.org/10.1016/S0038-0717(96)00267-2</t>
  </si>
  <si>
    <t>Horváth L, Grosz B, Machon A, Tuba Z, Nagy Z, Czóbel S Z, Balogh J, Péli E, Fóti S Z, Weidinger T, Pintér K, Führer E, 2010. Estimation of nitrous oxide emission from Hungarian semi-arid sandy and loess grasslands; effect of soil parameters, grazing, irrigation and use of fertilizer. Agriculture, Ecosystems and Environment 139, 255–263. https://doi.org/10.1016/j.agee.2010.08.011</t>
  </si>
  <si>
    <t>Houska T, Kraus D, Kiese R, Breuer L, 2017. Constraining a complex biogeochemical model for CO2 and N2O emission simulations from various land uses by model-data fusion. Biogeosciences 14, 3487–3508. https://doi.org/10.5194/bg-14-3487-2017</t>
  </si>
  <si>
    <t>Hyde B P, Forrestal P J, Jahangir M M.R, Ryan M, Fanning A F, Carton O T, Lanigan G J, Richards K G, 2016a. The interactive effects of fertiliser nitrogen with dung and urine on nitrous oxide emissions in grassland. Irish Journal of Agricultural and Food Research 55, 1–9. https://doi.org/10.1515/ijafr-2016-0001</t>
  </si>
  <si>
    <t>Ibañez-Alvarez Miguel, Baraza Elena, Serrano Emmanuel, Romero-Munar Antonia, Cardona Carles, Bartolome Jordi, Krumins Jennifer Adams, 2022. Ungulates alter plant cover without consistent effect on soil ecosystem functioning. Agriculture, Ecosystems &amp; Environment 326, 107796. https://doi.org/10.1016/j.agee.2021.107796</t>
  </si>
  <si>
    <t>Jarvis S C, Lovell R D, Panayides R, 1995. Patterns of methane emission from excreta of grazing animals. Soil Biology and Biochemistry 27, 1581–1588. https://doi.org/10.1016/0038-0717(95)00092-S</t>
  </si>
  <si>
    <t>Jebari A, Álvaro-Fuentes J, Pardo G, Batalla I, Martín J A.R, Del Prado A, 2022. Effect of dairy cattle production systems on sustaining soil organic carbon storage in grasslands of northern Spain. Regional Environmental Change 22. https://doi.org/10.1007/s10113-022-01927-x</t>
  </si>
  <si>
    <t>Jerome E, Beckers Y, Bodson B, Heinesch B, Moureaux C, Aubinet M, 2014. Impact of grazing on carbon dioxide exchanges in an intensively managed Belgian grassland. AGRICULTURE ECOSYSTEMS &amp; ENVIRONMENT 194, 7–16. https://doi.org/10.1016/j.agee.2014.04.021</t>
  </si>
  <si>
    <t>Johansen L, Taugourdeau S, Hovstad K A, Wehn S, 2019. Ceased grazing management changes the ecosystem services of semi-natural grasslands. Ecosystems and People 15, 192–203. https://doi.org/10.1080/26395916.2019.1644534</t>
  </si>
  <si>
    <t>Johnston A E, Poulton P R, Coleman K, Macdonald A J, White R P, 2017. Changes in soil organic matter over 70 years in continuous arable and ley–arable rotations on a sandy loam soil in England. European Journal of Soil Science 68, 305–316. https://doi.org/10.1111/ejss.12415</t>
  </si>
  <si>
    <t>Jones SK, Helfter C, Anderson M, Coyle M, Campbell C, Famulari D, Di Marco C, van Dijk N, Tang YS, Topp CFE, Kiese R, Kindler R, Siemens J, Schrumpf M, Kaiser K, Nemitz E, Levy PE, Rees RM, Sutton MA, Skiba UM, 2017. The nitrogen, carbon and greenhouse gas budget of a grazed, cut and fertilised temperate grassland. BIOGEOSCIENCES 14, 2069–2088. https://doi.org/10.5194/bg-14-2069-2017</t>
  </si>
  <si>
    <t>Kalabokidis KD, Koutsias N, Konstantinidis P, Vasilakos C, 2007. Multivariate analysis of landscape wildfire dynamics in a Mediterranean ecosystem of Greece. AREA 39, 392–402. https://doi.org/10.1111/j.1475-4762.2007.00756.x</t>
  </si>
  <si>
    <t>Kantola N, Väisänen M, Joshua Leffler, A, Welker J M, 2024. Contrasting impacts of short- and long-term large herbivore exclusion on understory net CO2 exchange in a boreal forest. Ecography 2024. https://doi.org/10.1111/ecog.06724</t>
  </si>
  <si>
    <t>Kaštovská E, Mastný J, Konvička M, 2024. Rewilding by large ungulates contributes to organic carbon storage in soils. Journal of Environmental Management 355. https://doi.org/10.1016/j.jenvman.2024.120430</t>
  </si>
  <si>
    <t>Kearney M, O’Riordan E G, Byrne N, Breen J, Crosson P, 2023. Mitigation of greenhouse gas emissions in pasture-based dairy-beef production systems. Agricultural Systems 211. https://doi.org/10.1016/j.agsy.2023.103748</t>
  </si>
  <si>
    <t>Kearney M, O’Riordan E G, McGee M, Breen J, Crosson P, 2022. Farm-level modelling of bioeconomic, greenhouse gas emissions and feed-food performance of pasture-based dairy-beef systems. Agricultural Systems 203. https://doi.org/10.1016/j.agsy.2022.103530</t>
  </si>
  <si>
    <t>Kirschbaum M U.F, Puche N J.B, Giltrap D L, Liáng L L, Chabbi A, 2020. Combining eddy covariance measurements with process-based modelling to enhance understanding of carbon exchange rates of dairy pastures. Science of the Total Environment 745. https://doi.org/10.1016/j.scitotenv.2020.140917</t>
  </si>
  <si>
    <t>Klumpp K, Soussana J F, Falcimagne R, 2007a. Effects of past and current disturbance on carbon cycling in grassland mesocosms. Agriculture, Ecosystems and Environment 121, 59–73. https://doi.org/10.1016/j.agee.2006.12.005</t>
  </si>
  <si>
    <t>Klumpp K, Soussana J F, Falcimagne R, 2007b. Long-term steady state 13C labelling to investigate soil carbon turnover in grasslands. Biogeosciences 4, 385–394. https://doi.org/10.5194/bg-4-385-2007</t>
  </si>
  <si>
    <t>Klumpp K, Tallec T, Guix N, Soussana J F, 2011. Long-term impacts of agricultural practices and climatic variability on carbon storage in a permanent pasture. Global Change Biology 17, 3534–3545. https://doi.org/10.1111/j.1365-2486.2011.02490.x</t>
  </si>
  <si>
    <t>Kolstad A L, Austrheim G, Solberg E J, Venete A M.A, Woodin S J, Speed J D.M, 2018. Cervid Exclusion Alters Boreal Forest Properties with Little Cascading Impacts on Soils. Ecosystems 21, 1027–1041. https://doi.org/10.1007/s10021-017-0202-4</t>
  </si>
  <si>
    <t>Komainda M, Mohn E, Kajzrová K, Obermeyer K, Titěra J, Pavlů V, Isselstein J, 2023. Soil organic carbon stocks and belowground biomass in patches in heterogeneous grassland. Grassland Research 2, 279–288. https://doi.org/10.1002/glr2.12063</t>
  </si>
  <si>
    <t>Koncz P, Balogh J, Papp M, Hidy D, Pintér K, Fóti S, Klumpp K, Nagy Z, 2015. Higher soil respiration under mowing than under grazing explained by biomass differences. Nutrient Cycling in Agroecosystems 103, 201–215. https://doi.org/10.1007/s10705-015-9732-3</t>
  </si>
  <si>
    <t>Koncz P, Pinter K, Balogh J, Papp M, Hidy D, Csintalan Z, Molnar E, Szaniszlo A, Kampfl G, Horvath L, Nagy Z, 2017. Extensive grazing in contrast to mowing is climate-friendly based on the farm-scale greenhouse gas balance. AGRICULTURE ECOSYSTEMS &amp; ENVIRONMENT 240, 121–134. https://doi.org/10.1016/j.agee.2017.02.022</t>
  </si>
  <si>
    <t>Köster E, Köster K, Aurela M, Laurila T, Berninger F, Lohila A, Pumpanen J, 2013. Impact of reindeer herding on vegetation biomass and soil carbon content: A case study from Sodankylä, Finland. Boreal Environment Research 18, 35–42.</t>
  </si>
  <si>
    <t>Koster K, Berninger F, Koster E, Pumpanen J, 2015. Influences of Reindeer Grazing on Above-and Belowground Biomass and Soil Carbon Dynamics. Arctic, Antarctic, and Alpine Research 47, 495–503. https://doi.org/10.1657/AAAR0014-062</t>
  </si>
  <si>
    <t>Koster K, Koster E, Berninger F, Heinonsalo J, Pumpanen J, 2018. Contrasting effects of reindeer grazing on CO2, CH4, and N2O fluxes originating from the northern boreal forest floor. LAND DEGRADATION &amp; DEVELOPMENT 29, 374–381. https://doi.org/10.1002/ldr.2868</t>
  </si>
  <si>
    <t>Köster K, Köster E, Kulmala L, Berninger F, Pumpanen J, 2017. Are the climatic factors combined with reindeer grazing affecting the soil CO2 emissions in subarctic boreal pine forest? Catena 149, 616–622. https://doi.org/10.1016/j.catena.2016.06.011</t>
  </si>
  <si>
    <t>Kramer K, Groen T A, van Wieren S E, 2003a. The interacting effects of ungulates and fire on forest dynamics: an analysis using the model FORSPACE. Forest Ecology and Management 181, 205–222. https://doi.org/10.1016/S0378-1127(03)00134-8</t>
  </si>
  <si>
    <t>Krol D J, Carolan R, Minet E, McGeough K L, Watson C J, Forrestal P J, Lanigan G J, Richards K G, 2016a. Improving and disaggregating N2O emission factors for ruminant excreta on temperate pasture soils. Science of the Total Environment 568, 327–338. https://doi.org/10.1016/j.scitotenv.2016.06.016</t>
  </si>
  <si>
    <t>Kumbasli M, Makineci E, Cakir M, 2010. Long term effects of red deer (Cervus elaphus) grazing on soil in a breeding area. Journal of Environmental Biology 31, 185–188.</t>
  </si>
  <si>
    <t>Lahart B, Buckley F, Herron J, Fitzgerald R, Fitzpatrick E, Galvin N, Shalloo L, 2024a. Evaluating enteric methane emissions within a herd of genetically divergent grazing dairy cows. Journal of Dairy Science 107, 383–397. https://doi.org/10.3168/jds.2022-22646</t>
  </si>
  <si>
    <t>Laiho R, Penttila T, Fritze H, 2017. Reindeer droppings may increase methane production potential in subarctic wetlands. SOIL BIOLOGY &amp; BIOCHEMISTRY 113, 260–262. https://doi.org/10.1016/j.soilbio.2017.06.017</t>
  </si>
  <si>
    <t>Lampe C, Dittert K, Sattelmacher B, Wachendorf M, Loges R, Taube F, 2006. Sources and rates of nitrous oxide emissions from grazed grassland after application of 15N-labelled mineral fertilizer and slurry. Soil Biology and Biochemistry 38, 2602–2613. https://doi.org/10.1016/j.soilbio.2006.03.016</t>
  </si>
  <si>
    <t>Langeveld CA, Segers R, Dirks BOM, vandenPolvanDasselaar A, Velthof GL, Hensen A, 1997. Emissions of CO2, CH4 and N2O from pasture on drained peat soils in the Netherlands. EUROPEAN JOURNAL OF AGRONOMY 7, 35–42. https://doi.org/10.1016/S1161-0301(97)00036-1</t>
  </si>
  <si>
    <t>Lardy Q, Ramin M, Lind V, Jørgensen G, Höglind M, Ternman E, Hetta M, 2023. Effects of daytime or night-time grazing on animal performance, diurnal behaviour and enteric methane emissions from dairy cows at high latitudes. Acta Agriculturae Scandinavica A: Animal Sciences. https://doi.org/10.1080/09064702.2023.2249907</t>
  </si>
  <si>
    <t>Lasanta T, Cortijos-López M, Errea M P, Llena M, Sánchez-Navarrete P, Zabalza J, Nadal-Romero E, 2024. Shrub clearing and extensive livestock as a strategy for enhancing ecosystem services in degraded Mediterranean mid-mountain areas. Science of the Total Environment 906. https://doi.org/10.1016/j.scitotenv.2023.167668</t>
  </si>
  <si>
    <t>Lasanta T, Khorchani M, Perez-Cabello F, Errea P, Saenz-Blanco R, Nadal-Romero E, 2018. Clearing shrubland and extensive livestock farming: Active prevention to control wildfires in the Mediterranean mountains. JOURNAL OF ENVIRONMENTAL MANAGEMENT 227, 256–266. https://doi.org/10.1016/j.jenvman.2018.08.104</t>
  </si>
  <si>
    <t>Lawton D, Leahy P, Kiely G, Byrne K A, Calanca P, 2006. Modeling of net ecosystem exchange and its components for a humid grassland ecosystem. Journal of Geophysical Research: Biogeosciences 111. https://doi.org/10.1029/2006JG000160</t>
  </si>
  <si>
    <t>Lecomte X, Caldeira MC, Catry FX, Fernandes PM, Jackson RB, Bugalho MN, 2019. Ungulates mediate trade-offs between carbon storage and wildfire hazard in Mediterranean oak woodlands. JOURNAL OF APPLIED ECOLOGY 56, 699–710. https://doi.org/10.1111/1365-2664.13310</t>
  </si>
  <si>
    <t>Leiber-Sauheitl K, Fuß R, Burkart S, Buegger F, Dänicke S, Meyer U, Petzke K J, Freibauer A, 2015a. Sheep excreta cause no positive priming of peat-derived CO 2 and N 2 O emissions. Soil Biology and Biochemistry 88, 282–293. https://doi.org/10.1016/j.soilbio.2015.06.001</t>
  </si>
  <si>
    <t>Leifeld J, Fuhrer J, 2009. Long-term management effects on soil organic matter in two cold, high-elevation grasslands: Clues from fractionation and radiocarbon dating. European Journal of Soil Science 60, 230–239. https://doi.org/10.1111/j.1365-2389.2008.01111.x</t>
  </si>
  <si>
    <t>Leiva-Dueñas C, Graversen A E.L, Banta G T, Hansen J N, Schrøter M L.K, Masqué P, Holmer M, Krause-Jensen D, 2024. Region-specific drivers cause low organic carbon stocks and sequestration rates in the saltmarsh soils of southern Scandinavia. Limnology and Oceanography 69, 290–308. https://doi.org/10.1002/lno.12480</t>
  </si>
  <si>
    <t>Lesschen J P, Velthof G L, De Vries W, Kros J, 2011. Differentiation of nitrous oxide emission factors for agricultural soils. Environmental Pollution 159, 3215–3222. https://doi.org/10.1016/j.envpol.2011.04.001</t>
  </si>
  <si>
    <t>Levy PE, Mobbs DC, Jones SK, Milne R, Campbell C, Sutton MA, 2007. Simulation of fluxes of greenhouse gases from European grasslands using the DNDC model. AGRICULTURE ECOSYSTEMS &amp; ENVIRONMENT 121, 186–192. https://doi.org/10.1016/j.agee.2006.12.019</t>
  </si>
  <si>
    <t>Lockyer DR, 1997. Methane emissions from grazing sheep and calves. AGRICULTURE ECOSYSTEMS &amp; ENVIRONMENT 66, 11–18. https://doi.org/10.1016/S0167-8809(97)00080-7</t>
  </si>
  <si>
    <t>Lockyer DR, Champion RA, 2001. Methane production by sheep in relation to temporal changes in grazing behaviour. AGRICULTURE ECOSYSTEMS &amp; ENVIRONMENT 86, 237–246. https://doi.org/10.1016/S0167-8809(00)00289-9</t>
  </si>
  <si>
    <t>LOCKYER DR, JARVIS SC, 1995. THE MEASUREMENT OF METHANE LOSSES FROM GRAZING ANIMALS. ENVIRONMENTAL POLLUTION 90, 383–390. https://doi.org/10.1016/0269-7491(95)00009-G</t>
  </si>
  <si>
    <t>Log T, Gjedrem A M, Metallinou M M, 2022. Virtually Fenced Goats for Grazing Fire Prone Juniper in Coastal Norway Wildland–Urban Interface. Fire 5. https://doi.org/10.3390/fire5060188</t>
  </si>
  <si>
    <t>López-Díaz M L, Benítez R, Moreno G, 2017. How do management techniques affect carbon stock in intensive hardwood plantations? Forest Ecology and Management 389, 228–239. https://doi.org/10.1016/j.foreco.2016.11.048</t>
  </si>
  <si>
    <t>Loza C, Davis H, Malisch C, Taube F, Loges R, Magistrali A, Butler G, 2023. Milk Fatty Acids: The Impact of Grazing Diverse Pasture and the Potential to Predict Rumen-Derived Methane. Agriculture (Switzerland) 13. https://doi.org/10.3390/agriculture13010181</t>
  </si>
  <si>
    <t>Macci C, Doni S, Bondi G, Davini D, Masciandaro G, Pistoia A, 2012. Effects of wild boar (Sus scrofa) grazing on soil properties in Mediterranean environment. Catena 98, 79–86. https://doi.org/10.1016/j.catena.2012.06.005</t>
  </si>
  <si>
    <t>Maire J, Gibson-Poole S, Cowan N, Krol D, Somers C, Reay D S, Skiba U, Rees R M, Lanigan G J, Richards K G, 2022. Can nitrogen input mapping from aerial imagery improve nitrous oxide emissions estimates from grazed grassland? Precision Agriculture 23, 1743–1774. https://doi.org/10.1007/s11119-022-09908-0</t>
  </si>
  <si>
    <t>Maire J, Krol D, Pasquier D, Cowan N, Skiba U, Rees R M, Reay D, Lanigan G J, Richards K G, 2020a. Nitrogen fertiliser interactions with urine deposit affect nitrous oxide emissions from grazed grasslands. Agriculture, Ecosystems &amp; Environment 290, 106784. https://doi.org/10.1016/j.agee.2019.106784</t>
  </si>
  <si>
    <t>Maljanen M, Virkajarvi P, Martikainen PJ, 2012. Dairy cow excreta patches change the boreal grass swards from sink to source of methane. AGRICULTURAL AND FOOD SCIENCE 21, 91–99. https://doi.org/10.23986/afsci.5016</t>
  </si>
  <si>
    <t>Mancia A, Chadwick D R, Waters S M, Krol D J, 2022. Low N2O emissions associated with sheep excreta deposition in temperate managed lowland grassland and extensively grazed hill pasture. Science of the Total Environment 850. https://doi.org/10.1016/j.scitotenv.2022.158070</t>
  </si>
  <si>
    <t>Mancilla-Leyton JM, Hernando C, Cambrolle J, Munoz-Valles S, Pino-Mejias R, Vicente AM, 2021. Can Shrub Flammability be Affected by Goat Grazing? Flammability Parameters of Mediterranean Shrub Species under Grazing. SUSTAINABILITY 13. https://doi.org/10.3390/su13031555</t>
  </si>
  <si>
    <t>Mancilla-Leyton JM, Mejias RP, Vicente AM, 2013. Do goats preserve the forest? Evaluating the effects of grazing goats on combustible Mediterranean scrub. APPLIED VEGETATION SCIENCE 16, 63–73. https://doi.org/10.1111/j.1654-109X.2012.01214.x</t>
  </si>
  <si>
    <t>Marriott C A, Fisher J M, Hood K, Pakeman R J, 2010a. Impacts of extensive grazing and abandonment on grassland soils and productivity. Agriculture, Ecosystems and Environment 139, 476–482. https://doi.org/10.1016/j.agee.2010.09.005</t>
  </si>
  <si>
    <t>Marsden K A, Holmberg J A, Jones D L, Chadwick D R, 2018. Sheep urine patch N2O emissions are lower from extensively-managed than intensively-managed grasslands. Agriculture, Ecosystems and Environment 265, 264–274. https://doi.org/10.1016/j.agee.2018.06.025</t>
  </si>
  <si>
    <t>Marsden K A, Jones D L, Chadwick D R, 2016a. Disentangling the effect of sheep urine patch size and nitrogen loading rate on cumulative N2O emissions. Animal Production Science 56, 265–275. https://doi.org/10.1071/AN15613</t>
  </si>
  <si>
    <t>Marsden K A, Jones D L, Chadwick D R, 2016b. The urine patch diffusional area: An important N2O source? Soil Biology and Biochemistry 92, 161–170. https://doi.org/10.1016/j.soilbio.2015.10.011</t>
  </si>
  <si>
    <t>Marsden KA, Holmberg JA, Jones DL, Charteris AF, Cardenas LM, Chadwick DR, 2019. Nitrification represents the bottle-neck of sheep urine patch N2O emissions from extensively grazed organic soils. SCIENCE OF THE TOTAL ENVIRONMENT 695. https://doi.org/10.1016/j.scitotenv.2019.133786</t>
  </si>
  <si>
    <t>Marsden Karina A, Jones Davey L, Chadwick David R, 2017a. DMPP is ineffective at mitigating N2O emissions from sheep urine patches in a UK grassland under summer conditions. Agriculture, Ecosystems &amp; Environment 246, 1–11. https://doi.org/10.1016/j.agee.2017.05.017</t>
  </si>
  <si>
    <t>Martinsen V, Mulder J, Austrheim G, Mysterud A, 2011a. Carbon storage in low-alpine grassland soils: Effects of different grazing intensities of sheep. European Journal of Soil Science 62, 822–833. https://doi.org/10.1111/j.1365-2389.2011.01393.x</t>
  </si>
  <si>
    <t>Mayer M, Keßler D, Katzensteiner K, 2020. Herbivory modulates soil CO2 fluxes after windthrow: a case study in temperate mountain forests. European Journal of Forest Research 139, 383–391. https://doi.org/10.1007/s10342-019-01244-9</t>
  </si>
  <si>
    <t>McAuliffe G A, López-Aizpún M, Blackwell M S. A, Castellano-Hinojosa A, Darch T, Evans J, Horrocks C, Le Cocq K, Takahashi T, Harris P, Lee M R. F, Cardenas L, 2020a. Elucidating three-way interactions between soil, pasture and animals that regulate nitrous oxide emissions from temperate grazing systems. Agriculture, Ecosystems &amp; Environment 300, 106978. https://doi.org/10.1016/j.agee.2020.106978</t>
  </si>
  <si>
    <t>McAuliffe G A, Takahashi T, Orr R J, Harris P, Lee M R. F, 2018a. Distributions of emissions intensity for individual beef cattle reared on pasture-based production systems. Journal of Cleaner Production 171, 1672–1680. https://doi.org/10.1016/j.jclepro.2017.10.113</t>
  </si>
  <si>
    <t>Medina-Roldán E, Paz-Ferreiro J, Bardgett R D, 2012. Grazing exclusion affects soil and plant communities, but has no impact on soil carbon storage in an upland grassland. Agriculture, Ecosystems and Environment 149, 118–123. https://doi.org/10.1016/j.agee.2011.12.012</t>
  </si>
  <si>
    <t>Mengistu G, Hendriks WH, Pellikaan WF, 2018. In vitro methane and gas production with inocula from cows and goats fed an identical diet. JOURNAL OF THE SCIENCE OF FOOD AND AGRICULTURE 98, 1332–1338. https://doi.org/10.1002/jsfa.8597</t>
  </si>
  <si>
    <t>Meo-Filho P, Hood J, Lee M R. F, Fleming H, Meethal M E, Misselbrook T, 2023a. Performance and enteric methane emissions from housed beef cattle fed silage produced on pastures with different forage profiles. animal 17, 100726. https://doi.org/10.1016/j.animal.2023.100726</t>
  </si>
  <si>
    <t>Mestdagh I, Lootens I P, Van Cleemput O, Carlier L, 2006. Variation in organic-carbon concentration and bulk density in Flemish grassland soils. Journal of Plant Nutrition and Soil Science 169, 616–622. https://doi.org/10.1002/jpln.200521861</t>
  </si>
  <si>
    <t>Metcalfe D B, Olofsson J, 2015. Distinct impacts of different mammalian herbivore assemblages on arctic tundra CO2 exchange during the peak of the growing season. Oikos 124, 1632–1638. https://doi.org/10.1111/oik.02085</t>
  </si>
  <si>
    <t>Meyer S, Leifeld J, Bahn M, Fuhrer J, 2012a. Free and protected soil organic carbon dynamics respond differently to abandonment of mountain grassland. Biogeosciences 9, 853–865. https://doi.org/10.5194/bg-9-853-2012</t>
  </si>
  <si>
    <t>Minke M, Freibauer A, Yarmashuk T, Burlo A, Harbachova H, Schneider A, Tikhonov V, Augustin J, 2020a. Flooding of an abandoned fen by beaver led to highly variable greenhouse gas emissions. Mires and Peat 26, 1–24. https://doi.org/10.19189/MaP.2019.SNPG.StA.1808</t>
  </si>
  <si>
    <t>Mitsopoulos ID, Dimitrakopoulos AP, 2017. EFFECT OF FUEL TREATMENTS ON CROWN FIRE BEHAVIOR IN ALEPPO PINE FORESTS OF GREECE: A SIMULATION STUDY. ENVIRONMENTAL ENGINEERING AND MANAGEMENT JOURNAL 16, 1507–1514. https://doi.org/10.30638/eemj.2017.163</t>
  </si>
  <si>
    <t>Mohr D, Cohnstaedt LW, Topp W, 2005. Wild boar and red deer affect soil nutrients and soil biota in steep oak stands of the Eifel. SOIL BIOLOGY &amp; BIOCHEMISTRY 37, 693–700. https://doi.org/10.1016/j.soilbio.2004.10.002</t>
  </si>
  <si>
    <t>Moinet G Y.K, Midwood A J, Hunt J E, Rumpel C, Millard P, Chabbi A, 2019. Grassland management influences the response of soil respiration to drought. Agronomy 9. https://doi.org/10.3390/agronomy9030124</t>
  </si>
  <si>
    <t>Moorby J M, Fleming H R, Theobald V J, Fraser M D, 2015a. Can live weight be used as a proxy for enteric methane emissions from pasture-fed sheep? Scientific Reports 5, 17915. https://doi.org/10.1038/srep17915</t>
  </si>
  <si>
    <t>Morris J T, Jensen A, 1998. The carbon balance of grazed and non-grazed Spartina anglica saltmarshes at Skallingen, Denmark. Journal of Ecology 86, 229–242. https://doi.org/10.1046/j.1365-2745.1998.00251.x</t>
  </si>
  <si>
    <t>Morrison SJ, McBride J, Gordon AW, Wylie ARG, Yan TH, 2017. Methane Emissions from Grazing Holstein-Friesian Heifers at Different Ages Estimated Using the Sulfur Hexafluoride Tracer Technique. ENGINEERING 3, 753–759. https://doi.org/10.1016/J.ENG.2017.03.018</t>
  </si>
  <si>
    <t>Murphy Rachael M, Saunders Matthew, Richards Karl G, Krol Dominika J, Gebremichael Amanuel W, Rambaud James, Cowan Nicholas, Lanigan Gary J, 2022a. Nitrous oxide emission factors from an intensively grazed temperate grassland: A comparison of cumulative emissions determined by eddy covariance and static chamber methods. Agriculture, Ecosystems &amp; Environment 324, 107725. https://doi.org/10.1016/j.agee.2021.107725</t>
  </si>
  <si>
    <t>Murray PJ, Gill E, Balsdon SL, Jarvis SC, 2001. A comparison of methane emissions from sheep grazing pastures with differing management intensities. NUTRIENT CYCLING IN AGROECOSYSTEMS 60, 93–97. https://doi.org/10.1023/A:1012654928177</t>
  </si>
  <si>
    <t>Mutschlechner M, Praeg N, Illmer P, 2018. The influence of cattle grazing on methane fluxes and engaged microbial communities in alpine forest soils. FEMS MICROBIOLOGY ECOLOGY 94. https://doi.org/10.1093/femsec/fiy019</t>
  </si>
  <si>
    <t>Myrgiotis V, Blei E, Clement R, Jones S K, Keane B, Lee M A, Levy P E, Rees R M, Skiba U M, Smallman T L, Toet S, Williams M, 2020. A model-data fusion approach to analyse carbon dynamics in managed grasslands. Agricultural Systems 184. https://doi.org/10.1016/j.agsy.2020.102907</t>
  </si>
  <si>
    <t>Myrgiotis V, Smallman T L, Williams M, 2022. The carbon budget of the managed grasslands of Great Britain - informed by earth observations. Biogeosciences 19, 4147–4170. https://doi.org/10.5194/bg-19-4147-2022</t>
  </si>
  <si>
    <t>Nyameasem J K, Malisch C S, Loges R, Taube F, Klub C, Vogeler I, Reinsch T, 2021. Nitrous oxide emission from grazing is low across a gradient of plant functional diversity and soil conditions. Atmosphere 12. https://doi.org/10.3390/atmos12020223</t>
  </si>
  <si>
    <t>O’ Connor, E, McHugh N, Boland TM, Dunne E, McGovern FM, 2021. Investigation of intra-day variability of gaseous measurements in sheep using portable accumulation chambers. JOURNAL OF ANIMAL SCIENCE 99. https://doi.org/10.1093/jas/skab132</t>
  </si>
  <si>
    <t>O’Brien D, Brennan P, Humphreys J, Ruane E, Shalloo L, 2014. An appraisal of carbon footprint of milk from commercial grass-based dairy farms in Ireland according to a certified life cycle assessment methodology. INTERNATIONAL JOURNAL OF LIFE CYCLE ASSESSMENT 19, 1469–1481. https://doi.org/10.1007/s11367-014-0755-9</t>
  </si>
  <si>
    <t>O’Brien D, Shalloo L, Patton J, Buckley F, Grainger C, Wallace M, 2012. Evaluation of the effect of accounting method, IPCC v. LCA, on grass-based and confinement dairy systems’ greenhouse gas emissions. ANIMAL 6, 1512–1527. https://doi.org/10.1017/S1751731112000316</t>
  </si>
  <si>
    <t>Oggioni S D, Ochoa-Hueso R, Peco B, 2020. Livestock grazing abandonment reduces soil microbial activity and carbon storage in a Mediterranean Dehesa. Applied Soil Ecology 153. https://doi.org/10.1016/j.apsoil.2020.103588</t>
  </si>
  <si>
    <t>Olofsson J, Stark S, Oksanen L, 2004a. Reindeer influence on ecosystem processes in the tundra. OIKOS 105, 386–396. https://doi.org/10.1111/j.0030-1299.2004.13048.x</t>
  </si>
  <si>
    <t>Olsen YS, Dausse A, Garbutt A, Ford H, Thomas DN, Jones DL, 2011. Cattle grazing drives nitrogen and carbon cycling in a temperate salt marsh. SOIL BIOLOGY &amp; BIOCHEMISTRY 43, 531–541. https://doi.org/10.1016/j.soilbio.2010.11.018</t>
  </si>
  <si>
    <t>O’Neill R M, Gebremichael A W, Lanigan G J, Renou-Wilson F, Müller C, Richards K G, 2022. Optimising soil P levels reduces N2O emissions in grazing systems under different N fertilisation. Presented at the European Journal of Soil Science. https://doi.org/10.1111/ejss.13283</t>
  </si>
  <si>
    <t>Onodi G, Kertesz M, Botta-Dukat Z, Altbacker V, 2008. Grazing effects on vegetation composition and on the spread of fire on open sand grasslands. ARID LAND RESEARCH AND MANAGEMENT 22, 273–285. https://doi.org/10.1080/15324980802388223</t>
  </si>
  <si>
    <t>Panayiotou E, Dimou M, Monokrousos N, 2017. The effects of grazing intensity on soil processes in a Mediterranean protected area. Environmental Monitoring and Assessment 189. https://doi.org/10.1007/s10661-017-6161-6</t>
  </si>
  <si>
    <t>Papanastasis V P, Bautista S, Chouvardas D, Mantzanas K, Papadimitriou M, Mayor A G, Koukioumi P, Papaioannou A, Vallejo R V, 2017. Comparative Assessment of Goods and Services Provided by Grazing Regulation and Reforestation in Degraded Mediterranean Rangelands. Land Degradation and Development 28, 1178–1187. https://doi.org/10.1002/ldr.2368</t>
  </si>
  <si>
    <t>Pardini A, Natali F, Tallarico R, 2007. Horse grazing in firebreaks sown with Trifolium brachycalycinum (Katznl. &amp; Morley) and Cynodon dactylon (L.) Pers. AGROFORESTRY SYSTEMS 70, 17–24. https://doi.org/10.1007/s10457-007-9033-1</t>
  </si>
  <si>
    <t>Pareja J, Baraza E, Ibanez M, Domenech O, Bartolome J, 2020. The Role of Feral Goats in Maintaining Firebreaks by Using Attractants. SUSTAINABILITY 12. https://doi.org/10.3390/su12177144</t>
  </si>
  <si>
    <t>Parsons A J, Thornley J H.M, Newton P C.D, Rasmussen S, Rowarth J S, 2013. Soil carbon dynamics: The effects of nitrogen input, intake demand and off-take by animals. Science of the Total Environment 465, 205–215. https://doi.org/10.1016/j.scitotenv.2013.02.019</t>
  </si>
  <si>
    <t>Patra A K, Le Roux X, Grayston S J, Loiseau P, Louault F, 2008. Unraveling the effects of management regime and plant species on soil organic carbon and microbial phospholipid fatty acid profiles in grassland soils. Bioresource Technology 99, 3545–3551. https://doi.org/10.1016/j.biortech.2007.07.051</t>
  </si>
  <si>
    <t>Pavlu K, Kassahun T, Nwaogu C, Pavlu L, Gaisler J, Homolka P, Pavlu V, 2019. Effect of grazing intensity and dung on herbage and soil nutrients. PLANT SOIL AND ENVIRONMENT 65, 343–348. https://doi.org/10.17221/177/2019-PSE</t>
  </si>
  <si>
    <t>Paz-Ferreiro J, Medina-Roldan E, Ostle NJ, McNamara NP, Bardgett RD, 2012. Grazing increases the temperature sensitivity of soil organic matter decomposition in a temperate grassland. ENVIRONMENTAL RESEARCH LETTERS 7. https://doi.org/10.1088/1748-9326/7/1/014027</t>
  </si>
  <si>
    <t>Peco B, Navarro E, Carmona C P, Medina N G, Marques M J, 2017a. Effects of grazing abandonment on soil multifunctionality: The role of plant functional traits. Agriculture, Ecosystems and Environment 249, 215–225. https://doi.org/10.1016/j.agee.2017.08.013</t>
  </si>
  <si>
    <t>Peichl M, Carton O, Kiely G, 2012. Management and climate effects on carbon dioxide and energy exchanges in a maritime grassland. AGRICULTURE ECOSYSTEMS &amp; ENVIRONMENT 158, 132–146. https://doi.org/10.1016/j.agee.2012.06.001</t>
  </si>
  <si>
    <t>Perez-Barberia FJ, Mayes RW, Giraldez J, Sanchez-Perez D, 2020. Ericaceous species reduce methane emissions in sheep and red deer: Respiration chamber measurements and predictions at the scale of European heathlands. SCIENCE OF THE TOTAL ENVIRONMENT 714. https://doi.org/10.1016/j.scitotenv.2020.136738</t>
  </si>
  <si>
    <t>Persson IL, Nilsson MB, Pastor J, Eriksson T, Bergstrom R, Danell K, 2009. Depression of belowground respiration rates at simulated high moose population densities in boreal forests. ECOLOGY 90, 2724–2733. https://doi.org/10.1890/08-1662.1</t>
  </si>
  <si>
    <t>Petersen S O, Roslev P, Bol R, 2004. Dynamics of a pasture soil microbial community after deposition of cattle urine amended with [13C]urea. Applied and Environmental Microbiology 70, 6363–6369. https://doi.org/10.1128/AEM.70.11.6363-6369.2004</t>
  </si>
  <si>
    <t>Petit Bon M, Hansen B B, Loonen M J.J.E, Petraglia A, Bråthen K A, Böhner H, Layton-Matthews K, Beard K H, Le Moullec M, Jónsdóttir I S, van der Wal R, 2023. Long-term herbivore removal experiments reveal how geese and reindeer shape vegetation and ecosystem CO2-fluxes in high-Arctic tundra. Journal of Ecology 111, 2627–2642. https://doi.org/10.1111/1365-2745.14200</t>
  </si>
  <si>
    <t>Pinares-Patino CS, D’Hour P, Jouany JP, Martin C, 2007. Effects of stocking rate on methane and carbon dioxide emissions from grazing cattle. AGRICULTURE ECOSYSTEMS &amp; ENVIRONMENT 121, 30–46. https://doi.org/10.1016/j.agee.2006.03.024</t>
  </si>
  <si>
    <t>Praeg N, Wagner AO, Illmer P, 2014. Effects of fertilisation, temperature and water content on microbial properties and methane production and methane oxidation in subalpine soils. EUROPEAN JOURNAL OF SOIL BIOLOGY 65, 96–106. https://doi.org/10.1016/j.ejsobi.2014.10.002</t>
  </si>
  <si>
    <t>Prem EM, Reitschuler C, Illmer P, 2014. Livestock grazing on alpine soils causes changes in abiotic and biotic soil properties and thus in abundance and activity of microorganisms engaged in the methane cycle. EUROPEAN JOURNAL OF SOIL BIOLOGY 62, 22–29. https://doi.org/10.1016/j.ejsobi.2014.02.014</t>
  </si>
  <si>
    <t>Puche N, Senapati N, Flechard C R, Klumpp K, Kirschbaum M U.F, Chabbi A, 2019. Modeling carbon and water fluxes of managed grasslands: Comparing flux variability and net carbon budgets between grazed and mowed systems. Agronomy 9. https://doi.org/10.3390/agronomy9040183</t>
  </si>
  <si>
    <t>Pulido-Fernández M, Schnabel S, Lavado-Contador J F, Miralles Mellado, I, Ortega Pérez, R, 2013. Soil organic matter of Iberian open woodland rangelands as influenced by vegetation cover and land management. Catena 109, 13–24. https://doi.org/10.1016/j.catena.2013.05.002</t>
  </si>
  <si>
    <t>Pulina A, Lai R, Salis L, Seddaiu G, Roggero P P, Bellocchi G, 2018. Modelling pasture production and soil temperature, water and carbon fluxes in Mediterranean grassland systems with the Pasture Simulation model. Grass and Forage Science 73, 272–283. https://doi.org/10.1111/gfs.12310</t>
  </si>
  <si>
    <t>Radl V, Gattinger A, Chronakova A, Nemcova A, Cuhel J, Simek M, Munch JC, Schloter M, Elhottova D, 2007. Effects of cattle husbandry on abundance and activity of methanogenic archaea in upland soils. ISME JOURNAL 1, 443–452. https://doi.org/10.1038/ismej.2007.60</t>
  </si>
  <si>
    <t>Rafique R, Hennessy D, Kiely G, 2011. Nitrous Oxide Emission from Grazed Grassland Under Different Management Systems. Ecosystems 14, 563–582. https://doi.org/10.1007/s10021-011-9434-x</t>
  </si>
  <si>
    <t>Rafique Rashad, Anex Robert, Hennessy Deirdre, Kiely Gerard, 2012. What are the impacts of grazing and cutting events on the N2O dynamics in humid temperate grassland? Geoderma 181–182, 36–44. https://doi.org/10.1016/j.geoderma.2012.03.006</t>
  </si>
  <si>
    <t>Ramos M E, Robles A B, Sánchez-Navarro A, González-Rebollar J L, 2011. Soil responses to different management practices in rainfed orchards in semiarid environments. Soil and Tillage Research 112, 85–91. https://doi.org/10.1016/j.still.2010.11.007</t>
  </si>
  <si>
    <t>Renou-Wilson F, Muller C, Moser G, Wilson D, 2016a. To graze or not to graze? Four years greenhouse gas balances and vegetation composition from a drained and a rewetted organic soil under grassland. AGRICULTURE ECOSYSTEMS &amp; ENVIRONMENT 222, 156–170. https://doi.org/10.1016/j.agee.2016.02.011</t>
  </si>
  <si>
    <t>Ricci P, Umstätter C, Holland J P, Waterhouse A, 2014a. Does diverse grazing behavior of suckler cows have an impact on predicted methane emissions? Journal of Animal Science 92, 1239–1249. https://doi.org/10.2527/jas.2013-7029</t>
  </si>
  <si>
    <t>Richmond AS, Wylie ARG, Laidlaw AS, Lively FO, 2015. Methane emissions from beef cattle grazing on semi-natural upland and improved lowland grasslands. ANIMAL 9, 130–137. https://doi.org/10.1017/S1751731114002067</t>
  </si>
  <si>
    <t>Rinnan R, Gierth D, Bilde M, Rosenørn T, Michelsen A, 2013. Off-season biogenic volatile organic compound emissions from heath mesocosms: Responses to vegetation cutting. Frontiers in Microbiology 4. https://doi.org/10.3389/fmicb.2013.00224</t>
  </si>
  <si>
    <t>Risch A C, Haynes A G, Busse M D, Filli F, Schütz M, 2013. The Response of Soil CO2 Fluxes to Progressively Excluding Vertebrate and Invertebrate Herbivores Depends on Ecosystem Type. Ecosystems 16, 1192–1202. https://doi.org/10.1007/s10021-013-9676-x</t>
  </si>
  <si>
    <t>Risch A C, Wirthner S, Busse M D, Page-Dumroese D S, Schütz M, 2010. Grubbing by wild boars (Sus scrofa L.) and its impact on hardwood forest soil carbon dioxide emissions in Switzerland. Oecologia 164, 773–784. https://doi.org/10.1007/s00442-010-1665-6</t>
  </si>
  <si>
    <t>Rodríguez A, Canals R M, Plaixats J, Albanell E, Debouk H, Garcia-Pausas J, San Emeterio, L, Ribas À, Jimenez J J, Sebastià M T, 2020. Interactions between biogeochemical and management factors explain soil organic carbon in Pyrenean grasslands. Biogeosciences 17, 6033–6050. https://doi.org/10.5194/bg-17-6033-2020</t>
  </si>
  <si>
    <t>Rodríguez A, Canals R M, Sebastià M T, 2021. Positive Effects of Legumes on Soil Organic Carbon Stocks Disappear at High Legume Proportions Across Natural Grasslands in the Pyrenees. Ecosystems. https://doi.org/10.1007/s10021-021-00695-9</t>
  </si>
  <si>
    <t>Rogger J, Hörtnagl L, Buchmann N, Eugster W, 2022. Carbon dioxide fluxes of a mountain grassland: Drivers, anomalies and annual budgets. Agricultural and Forest Meteorology 314. https://doi.org/10.1016/j.agrformet.2021.108801</t>
  </si>
  <si>
    <t>Rogiers N, Eugster W, Furger M, Siegwolf R, 2005. Effect of land management on ecosystem carbon fluxes at a subalpine grassland site in the Swiss Alps. Theoretical and Applied Climatology 80, 187–203. https://doi.org/10.1007/s00704-004-0099-7</t>
  </si>
  <si>
    <t>Ruiz-Mirazo J, Robles AB, 2012. Impact of targeted sheep grazing on herbage and holm oak saplings in a silvopastoral wildfire prevention system in south-eastern Spain. AGROFORESTRY SYSTEMS 86, 477–491. https://doi.org/10.1007/s10457-012-9510-z</t>
  </si>
  <si>
    <t>Ruiz-Mirazo J, Robles AB, Gonzalez-Rebollar JL, 2011. Two-year evaluation of fuelbreaks grazed by livestock in the wildfire prevention program in Andalusia (Spain). AGRICULTURE ECOSYSTEMS &amp; ENVIRONMENT 141, 13–22. https://doi.org/10.1016/j.agee.2011.02.002</t>
  </si>
  <si>
    <t>Salisbury J, Hu X, Speed J D.M, Iordan C M, Austrheim G, Cherubini F, 2023. Net Climate Effects of Moose Browsing in Early Successional Boreal Forests by Integrating Carbon and Albedo Dynamics. Journal of Geophysical Research: Biogeosciences 128. https://doi.org/10.1029/2022JG007279</t>
  </si>
  <si>
    <t>Salomon E, Rodhe L, 2011. Losses of N2O, CH4 and NH3 from a grass sward used for overwintering beef heifers. ANIMAL FEED SCIENCE AND TECHNOLOGY 166–67, 147–154. https://doi.org/10.1016/j.anifeedsci.2011.04.008</t>
  </si>
  <si>
    <t>Samad MS, Ganasamurthy S, Highton MP, Bakken LR, Clough TJ, de Klein CAM, Richards KG, Lanigan GJ, Morales SE, 2021. Urea treatment decouples intrinsic pH control over N2O emissions in soils. SOIL BIOLOGY &amp; BIOCHEMISTRY 163. https://doi.org/10.1016/j.soilbio.2021.108461</t>
  </si>
  <si>
    <t>Sandor R, Ehrhardt F, Brilli L, Carozzi M, Recous S, Smith P, Snow V, Soussana JF, Dorich CD, Fuchs K, Fitton N, Gongadze K, Klumpp K, Liebig M, Martin R, Merbold L, Newton PCD, Rees RM, Rolinski S, Bellocchi G, 2018. The use of biogeochemical models to evaluate mitigation of greenhouse gas emissions from managed grasslands. SCIENCE OF THE TOTAL ENVIRONMENT 642, 292–306. https://doi.org/10.1016/j.scitotenv.2018.06.020</t>
  </si>
  <si>
    <t>Schmitt M, Bahn M, Wohlfahrt G, Tappeiner U, Cernusca A, 2010. Land use affects the net ecosystem CO2 exchange and its components in mountain grasslands. Biogeosciences 7, 2297–2309. https://doi.org/10.5194/bg-7-2297-2010</t>
  </si>
  <si>
    <t>Seeber J, Tasser E, Rubatscher D, Loacker I, Lavorel S, Robson T M, Balzarolo M, Altimir N, Drösler M, Vescovo L, Gamper S, Barančok P, Staszewski T, Wohlfahrt G, Cernusca A, Sebastia M T, Tappeiner U, Bahn M, 2022. Effects of land use and climate on carbon and nitrogen pool partitioning in European mountain grasslands. Science of the Total Environment 822. https://doi.org/10.1016/j.scitotenv.2022.153380</t>
  </si>
  <si>
    <t>Selbie D R, Cameron K C, Di H J, Moir J L, Lanigan G J, Richards K G, 2014. The effect of urinary nitrogen loading rate and a nitrification inhibitor on nitrous oxide emissions from a temperate grassland soil. Journal of Agricultural Science 152, S159–S171. https://doi.org/10.1017/S0021859614000136</t>
  </si>
  <si>
    <t>Senapati N, Chabbi A, Gastal F, Smith P, Mascher N, Loubet B, Cellier P, Naisse C, 2014. Net carbon storage measured in a mowed and grazed temperate sown grassland shows potential for carbon sequestration under grazed system. Carbon Management 5, 131–144. https://doi.org/10.1080/17583004.2014.912863</t>
  </si>
  <si>
    <t>Serrano J M, Shahidian S, da Silva J M, Carvalho M, 2016. Monitoring of soil organic carbon over 10 years in a Mediterranean silvo-pastoral system: potential evaluation for differential management. Precision Agriculture 17, 274–295. https://doi.org/10.1007/s11119-015-9419-4</t>
  </si>
  <si>
    <t>Shahzad T, Chenu C, Repinçay C, Mougin C, Ollier J L, Fontaine S, 2012. Plant clipping decelerates the mineralization of recalcitrant soil organic matter under multiple grassland species. Soil Biology and Biochemistry 51, 73–80. https://doi.org/10.1016/j.soilbio.2012.04.014</t>
  </si>
  <si>
    <t>Sienkiewicz–Paderewska D, Paderewski J, Suwara I, Kwasowski W, 2020. Fen grassland vegetation under different land uses (Biebrza National Park, Poland). Global Ecology and Conservation 23. https://doi.org/10.1016/j.gecco.2020.e01188</t>
  </si>
  <si>
    <t>Silva V, Catry FX, Fernandes PM, Rego FC, Paes P, Nunes L, Caperta AD, Sergio C, Bugalho MN, 2019. Effects of grazing on plant composition, conservation status and ecosystem services of Natura 2000 shrub-grassland habitat types. BIODIVERSITY AND CONSERVATION 28, 1205–1224. https://doi.org/10.1007/s10531-019-01718-7</t>
  </si>
  <si>
    <t>Šimek M, Brůček P, Hynšt J, Uhlířová E, Petersen S O, 2006. Effects of excretal returns and soil compaction on nitrous oxide emissions from a cattle overwintering area. Agriculture, Ecosystems and Environment 112, 186–191. https://doi.org/10.1016/j.agee.2005.08.018</t>
  </si>
  <si>
    <t>Simón N, Montes F, Díaz-Pinés E, Benavides R, Roig S, Rubio A, 2013. Spatial distribution of the soil organic carbon pool in a Holm oak dehesa in Spain. Plant and Soil 366, 537–549. https://doi.org/10.1007/s11104-012-1443-9</t>
  </si>
  <si>
    <t>Sjogersten S, Llurba R, Ribas A, Yanez-Serrano A, Sebastia MT, 2012. Temperature and Moisture Controls of C Fluxes in Grazed Subalpine Grasslands. ARCTIC ANTARCTIC AND ALPINE RESEARCH 44, 239–246. https://doi.org/10.1657/1938-4246-44.2.239</t>
  </si>
  <si>
    <t>Skiba U, Jones SK, Drewer J, Helfter C, Anderson M, Dinsmore K, McKenzie R, Nemitz E, Sutton MA, 2013. Comparison of soil greenhouse gas fluxes from extensive and intensive grazing in a temperate maritime climate. BIOGEOSCIENCES 10, 1231–1241. https://doi.org/10.5194/bg-10-1231-2013</t>
  </si>
  <si>
    <t>Smith S W, Vandenberghe C, Hastings A, Johnson D, Pakeman R J, van der Wal R, Woodin S J, 2014. Optimizing Carbon Storage Within a Spatially Heterogeneous Upland Grassland Through Sheep Grazing Management. Ecosystems 17, 418–429. https://doi.org/10.1007/s10021-013-9731-7</t>
  </si>
  <si>
    <t>Smith SW, Johnson D, Quin SLO, Munro K, Pakeman RJ, Van der Wal R, Woodin SJ, 2015. Combination of herbivore removal and nitrogen deposition increases upland carbon storage. GLOBAL CHANGE BIOLOGY 21, 3036–3048. https://doi.org/10.1111/gcb.12902</t>
  </si>
  <si>
    <t>Sørensen M V, Graae B J, Hagen D, Enquist B J, Nystuen K O, Strimbeck R, 2018. Experimental herbivore exclusion, shrub introduction, and carbon sequestration in alpine plant communities. BMC Ecology 18. https://doi.org/10.1186/s12898-018-0185-9</t>
  </si>
  <si>
    <t>Soussana JF, Allard V, Pilegaard K, Ambus P, Amman C, Campbell C, Ceschia E, Clifton-Brown J, Czobel S, Domingues R, Flechard C, Fuhrer J, Hensen A, Horvath L, Jones M, Kasper G, Martin C, Nagy Z, Neftel A, Raschi A, Baronti S, Rees RM, Skiba U, Stefani P, Manca G, Sutton M, Tubaf Z, Valentini R, 2007. Full accounting of the greenhouse gas (CO2, N2O, CH4) budget of nine European grassland sites. AGRICULTURE ECOSYSTEMS &amp; ENVIRONMENT 121, 121–134. https://doi.org/10.1016/j.agee.2006.12.022</t>
  </si>
  <si>
    <t>Soussana JF, Loiseau P, Vuichard N, Ceschia E, Balesdent J, Chevallier T, Arrouays D, 2004. (Carbon cycling and sequestration opportunities in temperate grasslands. SOIL USE AND MANAGEMENT 20, 219–230. https://doi.org/10.1079/SUM2003234</t>
  </si>
  <si>
    <t>Speed J D. M, Martinsen V, Hester A J, Holand Ø, Mulder J, Mysterud A, Austrheim G, 2015a. Continuous and discontinuous variation in ecosystem carbon stocks with elevation across a treeline ecotone. Biogeosciences 12, 1615–1627. https://doi.org/10.5194/bg-12-1615-2015</t>
  </si>
  <si>
    <t>Speed James D. M, Martinsen Vegard, Mysterud Atle, Mulder Jan, Holand Øystein, Austrheim Gunnar, 2014. Long-Term Increase in Aboveground Carbon Stocks Following Exclusion of Grazers and Forest Establishment in an Alpine Ecosystem. Ecosystems 17, 1138–1150.</t>
  </si>
  <si>
    <t>Spina R, Grossi G, Priori S, Vitali A, Ronchi B, Viola P, Danieli P P, Primi R, 2023. Using an portable gas analayzer to monitoring soil respiration in Mediterranean garrigues with extensive livestock system. Presented at the 2023 IEEE International Workshop on Metrology for Agriculture and Forestry, MetroAgriFor 2023 - Proceedings, pp. 227–231. https://doi.org/10.1109/MetroAgriFor58484.2023.10424324</t>
  </si>
  <si>
    <t>Stark S, Mannisto MK, Eskelinen A, 2015. When do grazers accelerate or decelerate soil carbon and nitrogen cycling in tundra? A test of theory on grazing effects in fertile and infertile habitats. OIKOS 124, 593–602. https://doi.org/10.1111/oik.01355</t>
  </si>
  <si>
    <t>Stark S, Strommer R, Tuomi J, 2002. Reindeer grazing and soil microbial processes in two suboceanic and two subcontinental tundra heaths. OIKOS 97, 69–78. https://doi.org/10.1034/j.1600-0706.2002.970107.x</t>
  </si>
  <si>
    <t>Stark S, Tuomi J, Strömmer R, Helle T, 2003. Non-parallel changes in soil microbial carbon and nitrogen dynamics due to reindeer grazing in northern boreal forests. Ecography 26, 51–59. https://doi.org/10.1034/j.1600-0587.2003.03336.x</t>
  </si>
  <si>
    <t>Starsmore K, Lahart B, Villalobos-Lopez N, Egan M, Herron J, Burke J, Shalloo L, 2023. Residual methane emissions in grazing lactating dairy cows. New Zealand Journal of Agricultural Research. https://doi.org/10.1080/00288233.2023.2277239</t>
  </si>
  <si>
    <t>Stergiadis S, Zou CX, Chen XJ, Allen M, Wills D, Yan TH, 2016. Equations to predict methane emissions from cows fed at maintenance energy level in pasture-based systems. AGRICULTURE ECOSYSTEMS &amp; ENVIRONMENT 220, 8–20. https://doi.org/10.1016/j.agee.2015.12.023</t>
  </si>
  <si>
    <t>Susiluoto S, Rasilo T, Pumpanen J, Berninger F, 2008. Effects of grazing on the vegetation structure and carbon dioxide exchange of a fennoscandian fell ecosystem. Arctic, Antarctic, and Alpine Research 40, 422–431. https://doi.org/10.1657/1523-0430(07-035)[SUSILUOTO]2.0.CO;2</t>
  </si>
  <si>
    <t>Szalanski M, Kristensen T, Difford G, Lassen J, Buitenhuis A J, Pszczola M, Løvendahl P, 2019. Enteric methane emission from Jersey cows during the spring transition from indoor feeding to grazing. Journal of Dairy Science 102, 6319–6329. https://doi.org/10.3168/jds.2018-15984</t>
  </si>
  <si>
    <t>Diaz (2021) (ID:72326133)</t>
  </si>
  <si>
    <t>Czobel (2005) (ID:72494882)</t>
  </si>
  <si>
    <t>Czobel (2008) (ID:72492728)</t>
  </si>
  <si>
    <t>Czobel (2012) (ID:72487020)</t>
  </si>
  <si>
    <t>Aby (2023) (ID:106315600)</t>
  </si>
  <si>
    <t>Alvarez-Martinez (2016) (ID:72480488)</t>
  </si>
  <si>
    <t>Alvarez-Marti­nez (2016) (ID:96885046)</t>
  </si>
  <si>
    <t>Alvarez-Marti­nez (2016) (ID:113416260)</t>
  </si>
  <si>
    <t>Candel-Perez (2024) (ID:106315052)</t>
  </si>
  <si>
    <t>Carrero-Gonzalez (2012) (ID:72486430)</t>
  </si>
  <si>
    <t>Fagundez (2022) (ID:72463145)</t>
  </si>
  <si>
    <t>Gutierrez-Penaa (2019) (ID:91568859)</t>
  </si>
  <si>
    <t>Gutierrez-Pena (2019) (ID:91568860)</t>
  </si>
  <si>
    <t>Horvath (2010) (ID:72490606)</t>
  </si>
  <si>
    <t>Ibanez-Alvarez (2022) (ID:106315190)</t>
  </si>
  <si>
    <t>Kastovska (2024) (ID:97749408)</t>
  </si>
  <si>
    <t>Koster (2013) (ID:72484039)</t>
  </si>
  <si>
    <t>Koster (2017) (ID:72478255)</t>
  </si>
  <si>
    <t>Lardy (2023) (ID:101158350)</t>
  </si>
  <si>
    <t>Lopez-Diaz (2017) (ID:72478027)</t>
  </si>
  <si>
    <t>Medina-Roldan (2012) (ID:72326627)</t>
  </si>
  <si>
    <t>O'Neill (2022) (ID:103246028)</t>
  </si>
  <si>
    <t>O'Connor (2021) (ID:67938050)</t>
  </si>
  <si>
    <t>Pavlu (2019) (ID:103328927)</t>
  </si>
  <si>
    <t>Perez-Barber­a (2020) (ID:103536046)</t>
  </si>
  <si>
    <t>Petit Bon (2023) (ID:97750150)</t>
  </si>
  <si>
    <t>Pulido-Fernandez (2013) (ID:72484392)</t>
  </si>
  <si>
    <t>Rodriguez (2020) (ID:72469028)</t>
  </si>
  <si>
    <t>Rodriguez (2020) (ID:103954837)</t>
  </si>
  <si>
    <t>Rodriguez (2020) (ID:103954838)</t>
  </si>
  <si>
    <t>Rodi­guez (2020) (ID:103954839)</t>
  </si>
  <si>
    <t>Rodi­guez (2020) (ID:113416269)</t>
  </si>
  <si>
    <t>Rodriguez (2020) (ID:113416571)</t>
  </si>
  <si>
    <t>Rodriguez (2021) (ID:72467131)</t>
  </si>
  <si>
    <t>Sienkiewicz-Paderewska (2020) (ID:72469703)</t>
  </si>
  <si>
    <t>Sienkiewicz-Paderewska (2020) (ID:104300701)</t>
  </si>
  <si>
    <t>Simek (2006) (ID:72494591)</t>
  </si>
  <si>
    <t>Simek (2006) (ID:104465527)</t>
  </si>
  <si>
    <t>Simek (2006) (ID:104465528)</t>
  </si>
  <si>
    <t>Simon (2013) (ID:72484907)</t>
  </si>
  <si>
    <t>Sorensen (2018) (ID:72475614)</t>
  </si>
  <si>
    <t>Comments</t>
  </si>
  <si>
    <t>Comparison of models for predicting N2O emissions.</t>
  </si>
  <si>
    <t>Sheep breed comparison for methane emissions. Coding is for Norwegian White Sheep v Old Norwegian Spael.
Enteric CH4 emission was higher for the Norwegian White Sheep (NWS) vs Old Norwegian Spael (ONS): 40.17 v 22.88 g/day</t>
  </si>
  <si>
    <t xml:space="preserve">This paper contains multiple comparators relating to age of grassland, plant species composition, and mowing and grazing. Only the comparison of mowing and grazing are coded for the Systematic Map (though the plant composition differs between the mown and grazed compartments).
</t>
  </si>
  <si>
    <t xml:space="preserve">Looks at the impacts of combined goat grazing and prescribed burning. Does not seem to separate effects of the two. Coding is for impacts on Soil C, for which no signficant change was indicated.
</t>
  </si>
  <si>
    <t xml:space="preserve">Exclosure experiment. CO2 soil emissions were higher in the exclosures eg. grazed areas had lower CO2 soil emissions.
</t>
  </si>
  <si>
    <t xml:space="preserve">Addition of nitrogen fertiliser to intensive paddock, but not to extensive paddock.
Sward height maintained at 6cm in intensive paddock but not in extensive. Both paddocks (intensive and extensive) acted as net GHG sinks. The extensive paddock was a greater sink over the three years than the intensive, but the intensive sink activity increased over time in the intensive and decreased in the extensive (possibly due to fertiliser application in the intensive).
</t>
  </si>
  <si>
    <t>This paper contains multiple comparators of N2O emissions from dung and urine patches on different soil types and at different seasons. For coding purposes, it has been coded for one soil type, comparing impact of spring/summer grazing on N2O emissions compared to autumn/winter grazing.
Impacts varied for soil types, but N2O emissions were generally higher during autumn/winter grazing.</t>
  </si>
  <si>
    <t xml:space="preserve">Study of impacts of goats on scrub control with reference to wildfire risk. The study included various comparators, including two densities of goats (medium and low density). EP1 codes for medium density vs. no goats.
</t>
  </si>
  <si>
    <t xml:space="preserve">Study of impacts of goats on scrub control with reference to wildfire risk. The study included various comparators, including two densities of goats (medium and low density). EP2 codes for low density vs. no goats.
</t>
  </si>
  <si>
    <t xml:space="preserve">Study of impacts of goats on scrub control with reference to wildfire risk. The study included various comparators, including two densities of goats (medium and low density). EP3 codes for medium density vs. low density.
</t>
  </si>
  <si>
    <t>Uses synthetic urine to compare emissions from urine vs no urine, and different concentrations of urine treatment. EP1 codes for urine vs no urine (both low and high concentrations of urine produced increased emissions vs control).</t>
  </si>
  <si>
    <t>Used model of different grazing intensities (of sheep) to estimate reductions in wildfire (and associated GHG emissions) at increasing grazing intensities. Grazing was predicted to reduce wildfire and associated GHGs (with greater reductions in wildfire and GHGs as grazing intensity increases).</t>
  </si>
  <si>
    <t>Comparison of CO2 flux under different environmental and management conditions. Coding is only for grazing intensity. Intensity was along a gradient. For coding purposes, it has been coded as high v medium intensity. Grazing intensity was not found to influence CO2 flux (environmental factors were the strongest drivers)</t>
  </si>
  <si>
    <t>Comparison of CO2 fluxes at two sites - one with mowing only and one with mowing and grazing.
Coding is for mowing plus grazing vs mowing only. The specific impact on CO2 for grazing is unclear as various factors differed between sites.</t>
  </si>
  <si>
    <t>This study compared Ecosystem Services at 20 grazed grassland sites in Ireland. EP1 codes for impact of high density versus low density grazing on soil carbon.
High density was found to have lower SOC than low density sites. Note: Due to comparison of multiple sites, there are potentially many other differing variables between sites that could also influence SOC.</t>
  </si>
  <si>
    <t>This study compared Ecosystem Services at 20 grazed grassland sites in Ireland. EP2 codes for impact of high density versus medium density grazing on soil carbon.
No significant difference in SOC was found between high and medium density sites. Note: Due to comparison of multiple sites, there are potentially many other differing variables between sites that could also influence SOC.</t>
  </si>
  <si>
    <t>This study compared Ecosystem Services at 20 grazed grassland sites in Ireland. EP3 codes for impact of medium density versus low density grazing on soil carbon.
Medium density was found to have lower SOC than low density sites. Note: Due to comparison of multiple sites, there are potentially many other differing variables between sites that could also influence SOC.</t>
  </si>
  <si>
    <t>Comparison of Ecosystem Services at different sheep grazing intensities. EP1 codes for impacts on SOC for low density grazing vs no grazing. Slight increase in SOC with low density grazing vs no grazing.</t>
  </si>
  <si>
    <t>Comparison of Ecosystem Services at different sheep grazing intensities. EP2 codes for impacts on SOC for high density grazing vs low density grazing (80 sheep per km2 vs 25 sheep per km2). Slight decrease in SOC with high density grazing vs low density grazing.</t>
  </si>
  <si>
    <t>Comparison of Ecosystem Services at different sheep grazing intensities. EP3 codes for impacts on SOC for high density grazing vs no grazing. Slight decrease in SOC with high density grazing vs no grazing</t>
  </si>
  <si>
    <t xml:space="preserve">Studied effect of simulated browsing (clipping) on soil carbon. No effect found within study period. </t>
  </si>
  <si>
    <t>Measured soil characteristics (including SOC) at different distances from livestock 'camping' areas. Coding is for within camping area (high density) vs further away from camping area (low density). Results for SOC were inconsistent - slightly higher within camping area but no clear change with distance from camping area.</t>
  </si>
  <si>
    <t>This paper looks at soil CO2 flux for multiple sites. EP1 codes for just one site, where CO2 flux was compared for grazed vs ungrazed soil respiration. CO2 flux was reduced with grazing compared to no grazing. However, clipping was also conducted as well as grazing, so cannot ascertain how much of the reduction was due to grazing, as clipping may have been responsible.</t>
  </si>
  <si>
    <t>Study of N2O emission factors from artificial urine varying in volume, N conc, and patch area. Coding has been simplified to urine v control and does not code for all the variations in urine patch size and composition.</t>
  </si>
  <si>
    <t>Coding is for urine v no urine (control). Emissions from urine were higher than control.</t>
  </si>
  <si>
    <t>Comparison of continuous grazing vs rotational grazing on a dairy donkey farm. The study compared GHG emissions and soil C for 3 grazing systems (CSG, CG and RG). EP1 codes for CG (continuous grazing) vs RG (rotational grazing). CSG is not coded as it had too many differences from the other two grazing sites.</t>
  </si>
  <si>
    <t>This study examines the type of vegetation consumed by the semi-feral cattle in the woodland. A high proportion of their diet is woody vegetation. Authors conclude that this is likely to reduce wildfire risk by reducing flammable woody vegetation.</t>
  </si>
  <si>
    <t xml:space="preserve">Feeding preferences study on flammable species of Mediterranean forest to demonstrate potential for donkeys and goats to reduce wildfires. Conducted with captive animals, not in field conditions. </t>
  </si>
  <si>
    <t>Impact of reindeer on permafrost with implications for GHG emissions from melting permafrost. EP1 codes for reindeer vs no reindeer at the first of two sites in Sweden (EP2 codes for the second site). Reindeer were found to reduce snow depth resulting in lower ground temperature and reduced likelihood of permafrost melt. Therefore reindeer presence likely to lead to lower GHG emissions.</t>
  </si>
  <si>
    <t>Impact of reindeer on permafrost with implications for GHG emissions from melting permafrost. EP2 codes for reindeer vs no reindeer at the second of two sites in Sweden (EP2 codes for the second site). Reindeer were found to reduce snow depth resulting in lower ground temperature and reduced likelihood of permafrost melt. Therefore reindeer presence likely to lead to lower GHG emissions.</t>
  </si>
  <si>
    <t>This paper looks at various aspects of N2O emissions from cattle dung and urine.
EP2 codes for the difference between dung emissions in summer vs. dung emissions in spring. No significant difference was found.</t>
  </si>
  <si>
    <t>This paper looks at various aspects of N2O emissions from cattle dung and urine.
EP3 codes for the difference between dung emissions in summer vs. dung emissions in autumn. No significant difference was found.</t>
  </si>
  <si>
    <t>This paper looks at various aspects of N2O emissions from cattle dung and urine.EP4 codes for the difference between dung emissions in spring vs. dung emissions in autumn. No significant difference was found.</t>
  </si>
  <si>
    <t>This paper looks at various aspects of N2O emissions from cattle dung and urine.EP5 codes for the difference between urine emissions in summer vs. urine emissions in spring. Emissions were significantly and substantially higher in summer than in spring (more than double).</t>
  </si>
  <si>
    <t>This paper looks at various aspects of N2O emissions from cattle dung and urine.EP6 codes for the difference between urine emissions in summer vs. urine emissions in autumn. Emissions were significantly and substantially higher in summer than autumn (more than double).</t>
  </si>
  <si>
    <t>This paper looks at various aspects of N2O emissions from cattle dung and urine. EP7 codes for the difference between urine emissions in spring vs. urine emissions in autumn. No significant difference was found.</t>
  </si>
  <si>
    <t>This paper looks at various aspects of N2O emissions from cattle dung and urine. EP8 codes for the difference between urine and dung. Emissions from urine were higher.</t>
  </si>
  <si>
    <t>Compares impacts of reindeer grazing on albedo for an area with year-round grazing vs winter grazing. Albedo was higher with year-round grazing.</t>
  </si>
  <si>
    <t>Comparison of enteric methane emissions from cows in summer vs autumn outdoor grazing. Emissions were higher in autumn:A seasonal evolution was also present, with emissions increasing from summer to fall. This increase was due to a lower forage quality that compensated for the decrease in dry matter intake.</t>
  </si>
  <si>
    <t>Compares effect of dung addition versus no dung on three different grassland species. EP1 is for vegetation dominated by cocksfoot grass.</t>
  </si>
  <si>
    <t>Compares effect of dung addition versus no dung on three different grassland species. EP3 is for vegetation dominated by red fescue.</t>
  </si>
  <si>
    <t>Compares effect of dung addition versus no dung on three different grassland species. EP2 is for vegetation dominated by ryegrass.</t>
  </si>
  <si>
    <t xml:space="preserve">Study of how reindeer exclosures impact ecosystem CO2 (respiration). 4 sites. Coding is for all 4 sites, grazing v no grazing (and browsing v no browsing). At three sites there was no effect of reindeer exclosures. At one site, respiration (CO2 emissions) was lower in the grazed area compared to exclosure. </t>
  </si>
  <si>
    <t>This paper looks at the impacts of cattle urine on GHG fluxes (CO2, N2O, CH4) from peat grassland.</t>
  </si>
  <si>
    <t>Comparison of various soil properties between grazed and ungrazed sites. Coding is for soil carbon and basal soil respiration (CO2 emissions from soil) for grazed v ungrazed. CO2 emissions were lower for grazed sites but there was no significant difference for soil carbon.</t>
  </si>
  <si>
    <t>This paper looks at interannual variations in N2O emissions from a grazed and ungrazed grassland. EP1 codes for grazed vs ungrazed. N2O emissions were significantly higher for the grazed, but as N fertiliser was also applied to the grazed (but not the ungrazed) this cannot be attributed to grazing alone. Interannual variations were high (attributed to rainfall, soil temperature and N application)</t>
  </si>
  <si>
    <t>This paper looks at N2O emissions from urine and dung in different seasons and with different treatments.EP1 codes for the difference in emissions from real cattle urine in spring vs autumn. Emissions were found to be substantially and significantly higher in spring.</t>
  </si>
  <si>
    <t>This paper looks at N2O emissions from urine and dung in different seasons and with different treatments.EP2 codes for the difference in emissions from real cattle urine in summer vs spring. Emissions were found to be substantially and significantly lower in summer (highest in spring).</t>
  </si>
  <si>
    <t>This paper looks at N2O emissions from urine and dung in different seasons and with different treatments.EP3 codes for the difference in emissions from real cattle urine in summer vs autumn. Summer emissions were significantly higher than autumn.</t>
  </si>
  <si>
    <t>This paper looks at N2O emissions from urine and dung in different seasons and with different treatments. EP4 codes for the difference in emissions from real cattle urine vs dung in Spring only. Urine emissions were significantly higher than dung emissions.</t>
  </si>
  <si>
    <t>This paper looks at N2O emissions from urine and dung in different seasons and with different treatments. EP5 codes for the difference in emissions from real cattle urine vs dung in summer. There was no significant difference between urine and dung in summer or autumn. [but spring emissions were significantly higher for urine - see EP4].</t>
  </si>
  <si>
    <t>This paper looks at N2O emissions from urine and dung in different seasons and with different treatments.EP7 codes for the difference in emissions from urine vs control (no urine). Emissions were significantly and substantially higher from urine compared to the control (for all seasons). For urine treatment and control, emissions were highest in spring.</t>
  </si>
  <si>
    <t xml:space="preserve">Compared SOC for grazed vs non-grazed areas (10 year exclosure). SOC was lower in grazed areas. </t>
  </si>
  <si>
    <t>N2O emissions from soil treated with artificial urine vs water control. N2O emissions higher with artificial urine. "application of urine increased the emission from 3.9 to 42.3 Î¼g N2O-N mâˆ’2 hâˆ’1 (P</t>
  </si>
  <si>
    <t>Comparison of various different grazing densities and their impacts on SOC (and other factors, but SM coding is for SOC). SOC was found to increase with increasing grazing density (note: all densities were fairly low but are coded as medium vs low density for across the range from higher to lower)</t>
  </si>
  <si>
    <t xml:space="preserve">Study of N2O emissions from cattle urine and dung at 5 UK sites. EP1 codes for urine vs no urine (control). Emissions substantially higher from urine patches than controls without urine. </t>
  </si>
  <si>
    <t>Study of N2O emissions from cattle urine and dung at 5 UK sites. EP2 codes for dung vs no dung (control). Emissions substantially higher from dung patches than controls without dung.</t>
  </si>
  <si>
    <t xml:space="preserve">Study of N2O emissions from cattle urine and dung at 5 UK sites. EP4 codes for urine vs dung. Cumulative N2O emissions are higher for dung (kg N2O haâˆ’1), but Emission Factor (EF) is higher for urine (N2O as % of applied N). "Urine N2O EFs were significantly greater (average 0.69%) than the dung N2O EFs (average 0.19%)." </t>
  </si>
  <si>
    <t xml:space="preserve">Study of N2O emissions from cattle urine and dung at 5 UK sites. EP5 codes for urine emissions in spring vs autumn. Emission Factors were found to be substantially higher in spring. "relationships between the magnitude of N2O EFs with â€œgenericâ€ season of deposition should be interpreted with caution, as soil and environmental conditions can vary markedly within a season." </t>
  </si>
  <si>
    <t xml:space="preserve">Study of N2O emissions from cattle urine and dung at 5 UK sites. EP6 codes for urine emissions in summer vs spring. Emission Factors were found to be substantially lower in summer. "relationships between the magnitude of N2O EFs with â€œgenericâ€ season of deposition should be interpreted with caution, as soil and environmental conditions can vary markedly within a season." </t>
  </si>
  <si>
    <t>Study of N2O emissions from cattle urine and dung at 5 UK sites. EP7 codes for urine emissions in summer vs autumn. No significant difference in Emissions Factors for N2O were found. "relationships between the magnitude of N2O EFs with â€œgenericâ€ season of deposition should be interpreted with caution, as soil and environmental conditions can vary markedly within a season."</t>
  </si>
  <si>
    <t xml:space="preserve">Study of N2O emissions from cattle urine and dung at 5 UK sites. EP8 codes for dung emissions in spring vs autumn. No significant difference in Emissions Factors for dung N2O were found. "relationships between the magnitude of N2O EFs with â€œgenericâ€ season of deposition should be interpreted with caution, as soil and environmental conditions can vary markedly within a season." </t>
  </si>
  <si>
    <t>Study of N2O emissions from cattle urine and dung at 5 UK sites. EP9 codes for dung emissions in summer vs autumn. No significant difference in Emissions Factors for dung N2O were found. "relationships between the magnitude of N2O EFs with â€œgenericâ€ season of deposition should be interpreted with caution, as soil and environmental conditions can vary markedly within a season.</t>
  </si>
  <si>
    <t>Study of N2O emissions from cattle urine and dung at 5 UK sites. EP10 codes for dung emissions in summer vs spring. No significant difference in Emissions Factors for dung N2O were found. "relationships between the magnitude of N2O EFs with â€œgenericâ€ season of deposition should be interpreted with caution, as soil and environmental conditions can vary markedly within a season."</t>
  </si>
  <si>
    <t>This is a comparison of two models (ORCHIDEE and ORCHIDEE-GM) for estimating total carbon budget of managed grasslands. EP1 codes for grazing vs cutting (total carbon). Grazed sites were found to be a greater carbon sink than cut sites. All sites were net carbon sinks.</t>
  </si>
  <si>
    <t>This paper looks at spatial variability of various GHG emissions on an extensive grazing site and an intensive site. The two sites are not compared but treated as separate case studies. The paper examines the impacts of different soil and vegetation variables on GHG emissions. Coding has been performed only for the impacts of different vegetation types within the extensive grazing site as this was considered most relevant to the purposes of the Systematic Map. EP1 codes for the difference in N2O, CO2 and CH4 emissions from grassland vs bracken under extensive sheep grazing. No significant difference was found for any of the GHGs. Differences were found for marsh - see EP2 and EP3.</t>
  </si>
  <si>
    <t xml:space="preserve">This paper looks at spatial variability of various GHG emissions on an extensive grazing site and an intensive site. The two sites are not compared but treated as separate case studies. The paper examines the impacts of different soil and vegetation variables on GHG emissions. Coding has been performed only for the impacts of different vegetation types within the extensive grazing site as this was considered most relevant to the purposes of the Systematic Map. EP2 codes for the difference in N2O, CO2 and CH4 emissions from grassland-dominated vs marsh under extensive sheep grazing. Grass-dominated had higher N2O, lower CH4, and no significant difference in CO2 flux. "The within-field variability of all three GHGs (N2O, CO2, CH4) at both study sites was high, as expected." </t>
  </si>
  <si>
    <t xml:space="preserve">This paper looks at spatial variability of various GHG emissions on an extensive grazing site and an intensive site. The two sites are not compared but treated as separate case studies. The paper examines the impacts of different soil and vegetation variables on GHG emissions. Coding has been performed only for the impacts of different vegetation types within the extensive grazing site as this was considered most relevant to the purposes of the Systematic Map. EP3 codes for the difference in N2O, CO2 and CH4 emissions from bracken-dominated vs marsh under extensive sheep grazing. Bracken-dominated had higher N2O, lower CH4, and no significant difference in CO2 flux. "The within-field variability of all three GHGs (N2O, CO2, CH4) at both study sites was high, as expected." </t>
  </si>
  <si>
    <t>This paper is a modelling study (using data from three sites in UK, Denmark and Finland). It looks at the impacts of different soil types and management on N2O emissions. EP1  codes for grazing vs cutting. Grazing was found to have slightly higher N2O emissions than cutting (at similar rates of N fertiliser and manure application).</t>
  </si>
  <si>
    <t>This paper is a modelling study (using data from three sites in UK, Denmark and Finland). It looks at the impacts of different soil types and management on N2O emissions.EP2 codes for N2O emissions from coarse sand vs loamy sand. Emissions were lower for coarse sand. "The simulated emissions increased with increasing soil clay contents."</t>
  </si>
  <si>
    <t>This paper is a modelling study (using data from three sites in UK, Denmark and Finland). It looks at the impacts of different soil types and management on N2O emissions. EP3 codes for N2O emissions from coarse sand vs sandy loam. Emissions were lower for coarse sand. "The simulated emissions increased with increasing soil clay contents."</t>
  </si>
  <si>
    <t>This paper is a modelling study (using data from three sites in UK, Denmark and Finland). It looks at the impacts of different soil types and management on N2O emissions. EP4 codes for N2O emissions from loamy sand vs sandy loam. Emissions were lower for loamy sand. "The simulated emissions increased with increasing soil clay contents."</t>
  </si>
  <si>
    <t>This study compares grazed and ungrazed blocks that have undergone different burning treatments (no burn; 10 yearly burn; 20 yearly burn). Coding is for grazed vs ungrazed with no burning. Overall, the study found lower CO2eq emissions for grazed sites compared to ungrazed, and for burnt sites compared to unburnt. Digestive methane emissions were not included.</t>
  </si>
  <si>
    <t>Trampling experiment - studied impacts of simulated sheep trampling on CO2 flux of soil cores from peatland. EP1 codes for High intensity trampling vs No trampling. Total CO2 flux (NEE)was lower from trampled soil.</t>
  </si>
  <si>
    <t>Trampling experiment - studied impacts of simulated sheep trampling on CO2 flux of soil cores from peatland. EP2 codes for Low intensity trampling vs No trampling. Total CO2 flux (NEE)was lower from trampled soil.</t>
  </si>
  <si>
    <t>Trampling experiment - studied impacts of simulated sheep trampling on CO2 flux of soil cores from peatland. EP3 codes for High intensity trampling vs Low intensity trampling. Total CO2 flux (NEE)was higher from high intensity trampling.</t>
  </si>
  <si>
    <t>This is an old paper - 1964.EP1 codes for grazed arable ley versus a non-grazed arable ley that is cut for hay and the aftermath grazed. Soil carbon was slightly higher in the grazed ley. "When all the grass grown was grazed, carbon increased by 0-06-0-07 % each year; taking hay and then grazing the aftermath gave increments intermediate between wholly grazing or cutting the herbage"</t>
  </si>
  <si>
    <t>Compares impacts on albedo of year-round reindeer grazing (including summer) with autumn/winter only grazing. Inclusion of summer grazing was found to increase albedo due to later snowmelt.</t>
  </si>
  <si>
    <t>This study compared long-term livestock trends with long-term wildfire trends. It found a positive correlation between sheep density and wildlife density. The authors posit shepherd fires as a possible cause. They distinguish between nomadic and sedentary livestock management and suggest that nomadic flocks are more likely to decrease wildfire risk.</t>
  </si>
  <si>
    <t>Soil samples from twenty grazed grassland sites across Ireland were taken from July-Nov 2011. Management intensity was calculated by combining three variables - grazing intensity, N fertiliser input and stocking rate. Therefore the impact solely of grazing on soil carbon could not be explicitly made and is considered unclear, given the other influencing variables. The impact of management intensity was not sufficient to mask expected relationships with soil texture and there was evidence that the balance of OM input to output was a key controller. The reduced C and N content with management intensity suggested that this mechanism was important in moderately intensively managed grassland soils. The physical trampling by animals can also relocate OM from shallow soil into deeper soil, especially in wetter seasons or in fields with poor drainage, resulting in the dilution of C and N in topsoil and enrichment at depth.</t>
  </si>
  <si>
    <t>This paper looks at the impacts of grazing vs non-grazing on net CO2 emissions and soil carbon. The paper is a Conference Proceedings and is not very detailed and does not include statistical analysis.The authors found soil carbon to increase under grazing in the third year of the experiment (compared to non-grazing).</t>
  </si>
  <si>
    <t>Not much detail is given in the results.</t>
  </si>
  <si>
    <t>CO2 flux compared for grazed and non-grazed plots. No significant difference found.</t>
  </si>
  <si>
    <t>Study of impacts of different grazing intensities on soil carbon. EP1 codes for high intensity vs low intensity. No significant difference found (after 3 years or 7 years).</t>
  </si>
  <si>
    <t>Study of impacts of different grazing intensities on soil carbon. EP2 codes for high intensity vs no grazing. No significant difference found (after 3 years or 7 years).</t>
  </si>
  <si>
    <t>Study of impacts of different grazing intensities on soil carbon. EP3 codes for low intensity vs no grazing. No significant difference found (after 3 years or 7 years).</t>
  </si>
  <si>
    <t>This is a modelling study based on a hypothetical herd. It compares grazed cattle versus exclusively housed. Whole life cycle emissions are included in the study, but coding is only for methane emissions from excrement (grazed versus housed).</t>
  </si>
  <si>
    <t>This paper compares enteric methane emissions from Holstein Fresian and Double-Muscled Belgian Blue under the same conditions, diet and age. Belgian Blue had significantly lower emissions per head (223 vs 264 gCH4 per day) but there was no significant difference per DMI.</t>
  </si>
  <si>
    <t>This study measured methane from sheep in the field, using eddy covariance. Sheep numbers varied throughout the study. For coding purposes, EP1 codes for high vs medium intensity. "By dividing methane fluxes by the number of sheep in the field each day, we calculated CH4 emissions per head of livestock as 7.4 kg CH4 sheep(-1) yr(-1), close to the published IPCC emission factor of 8 kg CH4 sheep(-1) yr(-1)."</t>
  </si>
  <si>
    <t>Comparison of SOC in grazed and ungrazed plots in silvopastoral sites. Coding is for grazing v no grazing. SOC was lower in grazed sites.</t>
  </si>
  <si>
    <t>This paper compares the impact of different sheep grazing systems on Soil Carbon. Conventional rotational grazing is compared with regenerative rotational grazing. The latter involves grazing for fewer days with longer rest periods. Conventional (more days with shorter rest periods) resulted in lower soil carbon stocks than Regenerative.</t>
  </si>
  <si>
    <t xml:space="preserve">Modelling study of projected impacts of deer browsing at different densities. Impacts on forest carbon (living carbon in trees). Coding is for high v low deer density. High densities reduced living forest carbon compared to low densities. </t>
  </si>
  <si>
    <t>This paper compares an afforestation site with grassland. The grassland is periodically grazed by sheep. Coding is for the difference in C sink/source when grassland is grazed compared to ungrazed. Grazing was found to reduce the C sink (eg. increase C emissions).</t>
  </si>
  <si>
    <t>Study used eddy covariance to measure methane emissions over pasture from cattle at different stocking densities. Coding is for high density vs no grazing. Methane emissions increased with increasing stocking rate.</t>
  </si>
  <si>
    <t>Study used eddy covariance to measure methane emissions over pasture from cattle at different stocking densities. Coding is for high density vs low density, though a variety of stocking rates were used. Methane emissions increased with increasing stocking rate.</t>
  </si>
  <si>
    <t>This paper looks at the impacts of small grazers (geese and hares) and large grazers (cattle) on soil carbon, and above- and below-ground biomass. EP2 codes for the impacts of large grazers (vs no grazing exclosures). Large grazers were found to signfiicantly increase soil C and below-ground biomass, whilst reducing above-ground biomass. The authors state that the increase in soil C may be influenced by trampling on the fine soils (soil compaction reducing mineralisation). Large herbivores could therefore have contrasting effects on soil C depending on soil structure (eg. fine- or coarse-grained), wetness, and habitat differences: "When the direct effects of biomass removal is the predominant grazing effect, increased grazing intensity in well-drained sandy grassland systems such as savannas could decrease carbon sequestration. However, trampling by large grazers will most likely increase local carbon sequestration, and this may be the predominant effect in wetland ecosystems such as marshes with fine-grained soils."</t>
  </si>
  <si>
    <t>This study looked at a range on soil parameters in 18 heathland sites. EP1 codes for impact of grazing vs no grazing on soil C. No sig. impact was found (though full results were not shown).</t>
  </si>
  <si>
    <t>eddy covariance study of CH4 and N2O flux from managed grassland. Coding is for grazing vs non-grazing and relates to changes in fluxes when sheep were present compared to periods without grazing. Sheep presence was found to cause spikes in CH4 emissions but no change in N2O.</t>
  </si>
  <si>
    <t>Measurements of NEE (CO2 flux), including periods with and without grazing, Coding is for periods with grazing vs periods without. CO2 emissions were higher with grazing (though grazing was not a large influence compared with other variables).</t>
  </si>
  <si>
    <t xml:space="preserve">Eddy covariance used to compare methane fluxes from grazed vs non-grazed paddocks.Methane fluxes with cows in the footprint were up to 2 orders of magnitude higher than ecosystem fluxes without cows. Mean cow emissions of 423 +/- 24 g CH4 head(-1) d(-1) (best estimate from this study) correspond well to animal respiration chamber measurements reported in the literature. </t>
  </si>
  <si>
    <t>This study is based on the same study as Felber et al 2016 in Biogeosciences journal (also coded). But looks at NEE, comparing pasture NEE including cow respiration with pasture NEE when cow respiration not included.Coding is for whole CO2 flux (including cows) vs pasture only (excluding cow emissions). Both were found to be C sinks, but C sink was smaller when cows included (eg. emissions higher with cows). "Annual NEE calculated from data including cow respiration was âˆ’68 gC mâˆ’2 yrâˆ’1 (negative value indicating uptake) whereas annual NEE calculated from data without cow respiration contribution was âˆ’248 gC mâˆ’2 yrâˆ’1. ...The average emission per animals derived by footprint correction (4.6 kgC headâˆ’1 dâˆ’1) was in the upper range of values found in literature for similar dairy cows."</t>
  </si>
  <si>
    <t>This study looked at whole carbon budget. They created two versions - one is carbon budget of the pasture including the cows, and the second is carbon budget of pasture only (minus emissions from cows). Coding is for whole carbon budget (including cows) vs pasture only budget (excluding cow emissions). Both were found to be close to neutral C budget, but without cows, the pasture was a small C sink, and with cow emissions included it was a small C source.</t>
  </si>
  <si>
    <t>Grazing exclusion experiment looking at impacts on soil bacteria and SOC. Coding is for SOC, grazing v non-grazing. Impacts unclear.</t>
  </si>
  <si>
    <t>Comparison of Higher vs Lower vs None sheep stocking levels - impacts on soil carbon in a silvopastoral system. EP1 codes for higher vs lower stocking levels (Medium vs Low intensity). Soil carbon was lower at higher grazing intensity. Study showed highest soil carbon for low intensity grazing.</t>
  </si>
  <si>
    <t>Comparison of Higher vs Lower vs None sheep stocking levels - impacts on soil carbon in a silvopastoral system. EP2 codes for Medium intensity vs No grazing). Soil carbon was higher in the presence of grazing. Study showed highest soil carbon for low intensity grazing.</t>
  </si>
  <si>
    <t>Comparison of Higher vs Lower vs None sheep stocking levels - impacts on soil carbon in a silvopastoral system. EP2 codes for Low intensity vs No grazing). Soil carbon was higher in the presence of grazing. Study showed highest soil carbon for low intensity grazing.</t>
  </si>
  <si>
    <t>Not a comparative study, so comparison categories not relevant. Measurements of enteric methane emissions of non-lactating dairy cows grazing ryegrass pasture. "Across the three years of the experiment mean CH4 emissions were 216 g/cow/day and 25.2 g/kg dry matter intake. Emission increased with increasing lactation number, from 200 (1st lactation) to 228 ( &gt; 2nd lactation) g/day. Relationships between individual cow body weight and methane emissions (R-2 = 0.17) and estimates of intakes for individual cows and CH4 emissions (R-2 = 0.21) were poor."</t>
  </si>
  <si>
    <t>10 sites across Europe are compared (N2O emissions). Details for each individual site are given in the paper, but not coded here.Comparisons are made for unfertilized grazed, unfertilized ungrazed, fertilized grazed, and fertilized ungrazed. EP1 codes for unfertilized grazed vs unfertilized ungrazed. "Annual emission rates were higher from intensive [fertilized] than from extensive [unfertilized] grasslands, by a factor 4 if grazed (1.77 versus 0.48 kg N2O-N ha-1 year-1) and by a factor 3 if ungrazed (0.95 versus 0.32 kg N2O-N ha-1 year-1). Annual emission factors for fertilized systems were highly variable, ranging from 0.01% to 3.56%, but the mean emission factor across all sites (0.75%) was substantially lower than the IPCC default value of 1.25%."</t>
  </si>
  <si>
    <t>10 sites across Europe are compared (N2O emissions). Details for each individual site are given in the paper, but not coded here.Comparisons are made for unfertilized grazed, unfertilized ungrazed, fertilized grazed, and fertilized ungrazed. EP2 codes for fertilized grazed vs fertilized ungrazed. "Annual emission rates were higher from intensive [fertilized] than from extensive [unfertilized] grasslands, by a factor 4 if grazed (1.77 versus 0.48 kg N2O-N ha-1 year-1) and by a factor 3 if ungrazed (0.95 versus 0.32 kg N2O-N ha-1 year-1). Annual emission factors for fertilized systems were highly variable, ranging from 0.01% to 3.56%, but the mean emission factor across all sites (0.75%) was substantially lower than the IPCC default value of 1.25%."</t>
  </si>
  <si>
    <t>This paper looks and N2O and CH4 emissions from dung and urine. EP1 codes for dung vs no dung (control). Dung patches were found to have both higher N2O and CH4 emissions than controls.</t>
  </si>
  <si>
    <t>This paper looks and N2O and CH4 emissions from dung and urine. EP2 codes for urine vs no urine (control). Urine patches were found to have substantially higher N2O emissions than controls, but less CH4 (they were a CH4 sink).</t>
  </si>
  <si>
    <t xml:space="preserve">This paper looks at N2O and CH4 emissions from dung and urine. EP3 codes for urine vs dung. N2O emissions from urine were much higher than from dung (both were sources). Methane emissions from urine were much lower than dung (urine patches were a methane sink; dung produced high methane emissions). </t>
  </si>
  <si>
    <t>This study looked at the impacts on soil C of different grazing regimes. It used both field studies and modelling (comparing results of field studies with model outcomes). No difference in soil C was found for any treatments. EP1 codes for field study: low intensity grazing vs no grazing. No difference in soil C.</t>
  </si>
  <si>
    <t>This study looked at the impacts on soil C of different grazing regimes. It used both field studies and modelling (comparing results of field studies with model outcomes). No difference in soil C was found for any treatments. EP2 codes for field study: medium intensity grazing vs no grazing. No difference in soil C.</t>
  </si>
  <si>
    <t>This study looked at the impacts on soil C of different grazing regimes. It used both field studies and modelling (comparing results of field studies with model outcomes). No difference in soil C was found for any treatments. EP3 codes for field study: medium intensity grazing vs low intensity grazing. No difference in soil C.</t>
  </si>
  <si>
    <t>This study looked at the impacts on soil C of different grazing regimes. It used both field studies and modelling (comparing results of field studies with model outcomes). No difference in soil C was found for any treatments. EP4 codes for modelling: low intensity grazing vs no grazing. No difference in soil C.</t>
  </si>
  <si>
    <t>This study looked at the impacts on soil C of different grazing regimes. It used both field studies and modelling (comparing results of field studies with model outcomes). No difference in soil C was found for any treatments. EP5 codes for modelling: medium intensity grazing vs no grazing. No difference in soil C.</t>
  </si>
  <si>
    <t>This study looked at the impacts on soil C of different grazing regimes. It used both field studies and modelling (comparing results of field studies with model outcomes). No difference in soil C was found for any treatments. EP6 codes for modelling: medium intensity grazing vs low grazing. No difference in soil C.</t>
  </si>
  <si>
    <t>This paper compares impacts of grazing vs no grazing on GHG fluxes (CO2, N2O and CH4) from a saltmarsh. Digestive methane is not included.No significant differences were found between grazed and ungrazed for N2O or CH4. CO2 flux was slightly lower on grazed, but other factors were found to have greater impact on emissions: "Seasonal variation in the key drivers of soil greenhouse gas efflux; soil temperature, moisture and water table, plus the presence or absence of aerenchymatous plants such as J. gerardii were more important to the magnitude of greenhouse gas emissions than grazing management per se."</t>
  </si>
  <si>
    <t>This paper compares fully grazed (cattle and rabbits), partially grazed (rabbits only) and ungrazed. Coding is for fully grazed vs. ungrazed. "This study found that total C stock from four combined pools, soil, roots, litter and shoots, did not differ with grazing intensity but that root C was greatest in fully and rabbit grazed, while litter C was greatest in rabbit and un-grazed grassland. As root-derived C contributed more to total C stock than litter or shoot-derived C and root-derived C has a res_x0002_idence time of 2.5 times that of litter or shoot derived C (Rasse et al., 2005) there is potential for greater C storage in the grazed grassland."</t>
  </si>
  <si>
    <t>This paper looks at different grazing and cutting regimes and liming vs non-liming (impacts on SOC). Systematic Map coding is for grazing/cutting treatments without liming. EP1 codes for Continuous grazing (summer) vs Hay cut (no grazing). Without liming. No change in SOC found.</t>
  </si>
  <si>
    <t>This paper looks at different grazing and cutting regimes and liming vs non-liming (impacts on SOC). Systematic Map coding is for grazing/cutting treatments without liming. EP2 codes for Continuous grazing (summer) without cutting vs Hay cutting with aftermath grazing (autumn)</t>
  </si>
  <si>
    <t>This paper looks at different grazing and cutting regimes and liming vs non-liming (impacts on SOC). Systematic Map coding is for grazing/cutting treatments without liming. EP3 codes for Hay cutting with aftermath grazing vs. Hay cutting without grazing</t>
  </si>
  <si>
    <t>This paper considers the impact of body size on digestive methane emissions. It measures emissions from ruminants (sheep) and non-ruminants (ponies) of similar mass (around 90 to 100 kg). Ponies had considerably lower methane emissions for similar body mass (for all measurements eg. (litresÂ·dayâˆ’1 per animal; litresÂ·kgâˆ’1 dry mass intake; % of gross energy; % of digestible energy).</t>
  </si>
  <si>
    <t>Measurement of methane emissions of various tortoise species. Only European species are included in coding. No comparator as just measurement of emissions.</t>
  </si>
  <si>
    <t>This paper compares the methane emissions (per live weight) of a traditional UK breed (Black Welsh) with a commercial breed (Limousin X). It also compares these emissions across two habitats: lowland improved grassland and upland sem-natural grassland. The coding for EP1 is for breed comparison within the lowland habitat. There was no significant difference between breeds in emissions per live weight. [NOTE: the paper doesn't address emissions per hectare, which could potentially be less for the traditional breed at same density due to its smaller size]</t>
  </si>
  <si>
    <t>This paper includes comparisons of methane emissions from a traditional cattle breed (Black Welsh) and a modern commercial breed (Limousin X). Comparisons are made for upland and lowland habitats. EP2 codes for breed differences in the upland habitat only. Methane emissions per live weight were not significantly different between the two breeds. [NOTE: emissions per land area were not considered in this paper - they may be less for the traditional breed at same density due to its smaller size].</t>
  </si>
  <si>
    <t>This paper compares methane emissions of a traditional cattle breed (Welsh Black) and a modern commercial breed (Limousin X). It also compares these across two habitat types - upland semi-natural grassland and lowland improved grassland. EP3 codes for comparison between the habitat types. Breed comparisons are coded in EP1 and EP2.</t>
  </si>
  <si>
    <t>This paper includes multiple comparators of sheep and mixed sheep/cattle as well as comparators of improved pasture and rough conservation grazing. It also looks at biodiversity impacts of the different grazing regimes (birds and butterflies). EP1: Mixed herd (Sheep and Limousin X cattle) compared to sheep only. Mixed herd produced more methane per ha, but less methane per unit live weight gain.</t>
  </si>
  <si>
    <t>This paper includes multiple comparators of stock composition and improved pasture vs rough conservation grazing. EP2 compares the same sheep and cattle mix (Limousin X) in different habitat exposures (improved grassland only vs improved grassland and semi-natural grassland for conservation grazing). Including semi-natural grassland resulted in higher methane emissions per hectare and per live weight gain.</t>
  </si>
  <si>
    <t xml:space="preserve">This study contains multiple comparisons of herd mixes and habitats. EP3 codes for comparison of different cows breeds within herds - sheep/cattle (Belted Galloway).and sheep/cattle (Limousin X breed) .Belted Galloway mixed herd had lower methane emissions per hectare of land (due to smaller breed size) but higher methane emissions per live weight gain. </t>
  </si>
  <si>
    <t>This paper compares CH4 emissions from lambs of two sheep breeds - Welsh Black and Welsh Mule X Texel. It also compares them on different feed types (perennial ryegrass vs mixed grass and forbs). EP1 codes for Welsh Black vs Welsh Mule x Texel fed on perennial ryegrass. Welsh Black had slightly lower emissions per animal (15 vs 17 g CH4 per day), but the difference was not statistically significant. Emissions per DMI were similar for both breeds (16.1 vs 16.7 g/kg DMI) as were emissions per Metabolic Live Weight (MLW): 1.2 vs 1.2 g/kg MLW</t>
  </si>
  <si>
    <t>This paper compares CH4 emissions from lambs of two sheep breeds - Welsh Black and Welsh Mule X Texel. It also compares them on different feed types (perennial ryegrass vs mixed grass and forbs). EP2 codes for Welsh Black vs Welsh Mule x Texel fed on forage of mixed grass and forbs. Welsh Black had slightly lower emissions per animal (12 vs 14 g CH4 per day) and per DMI (16.7 vs 18.8 g/kg DMI) but the difference was not statistically significant. There was no difference in emissions per Metabolic Live Weight (MLW): 1.0 vs 1.0 g/kg MLW</t>
  </si>
  <si>
    <t>This paper compares CH4 emissions from lambs of two sheep breeds - Welsh Black and Welsh Mule X Texel. It also compares them on different feed types (perennial ryegrass vs mixed grass and forbs). EP3 codes for one breed (Welsh Black) fed on mixed grass and forbs vs perennial ryegrass only. Grass and forbs produced lower emissions per animal (12 vs 15 g CH4 per day), slightly higher per DMI (16.1 vs 16.7 g/kg DMI) and slightly lower per Metabolic Live Weight (MLW): 1.0 vs 1.2 g/kg MLW</t>
  </si>
  <si>
    <t>This paper compares CH4 emissions from lambs of two sheep breeds - Welsh Black and Welsh Mule X Texel. It also compares them on different feed types (perennial ryegrass vs mixed grass and forbs). EP4 codes for one breed (Welsh Mule x Texel) fed on mixed grass and forbs vs perennial ryegrass only. Mixed grass and forbs produced slightly lower emissions per animal than ryegrass only (14 vs 15 g CH4 per day), but emissions per DMI were higher for the grass and forbs forage (18.8 vs 16.7 g/kg DMI). Emissions per Metabolic Live Weight (MLW) were slightly lower 1.0 vs 1.2 g/kg MLW</t>
  </si>
  <si>
    <t>Reindeer droppings added to peat soil samples and methane from soil measured. Two types of droppings were used - droppings from reindeers kept in pens (PEN) with artificial feeding and droppings from reindeer grazing pasture (PAN). EP1 codes for PEN droppings vs No droppings. Reindeer droppings were found to increase methane emissions from the peat. Dropping and peat samples were taken from different sites, so some habitat variables are coded 'not applicable'.</t>
  </si>
  <si>
    <t>Reindeer droppings added to peat soil samples and methane from soil measured. Two types of droppings were used - droppings from reindeers kept in pens (PEN) with artificial feeding and droppings from reindeer grazing pasture (PAN). EP2 codes for PAN droppings vs No droppings. Reindeer droppings were found to increase methane emissions from the peat. Dropping and peat samples were taken from different sites, so some habitat variables are coded 'not applicable'.</t>
  </si>
  <si>
    <t>This paper looks at the impacts of red deer on soil in a managed deer farm. EP1 codes for the comparison of summer deer grazing vs mowing (no grazing). Soil carbon was slightly higher under deer grazing but the difference was not significant.</t>
  </si>
  <si>
    <t>This paper looks at the impacts of red deer on soil in a managed deer farm. EP2 codes for the comparison of winter deer grazing vs mowing (no grazing). Soil carbon was significantly higher under deer grazing (17.6 vs 13.5 g/kg).</t>
  </si>
  <si>
    <t>This paper looks at the impacts of red deer on soil in a managed deer farm. EP3 codes for the comparison of summer vs winter deer grazing. Soil carbon was significantly lower under summer grazing (14.6 vs 17.6 g/kg).</t>
  </si>
  <si>
    <t>Comparison of SOC in grazed areas and ungrazed areas. Coding is for grazing v no grazing. SOC was slightly higher in grazed areas.</t>
  </si>
  <si>
    <t>Calculation of N2O and CH4 from manure and urine, based on literature review and emissions factors. EP1 codes for CH4 and N2O from outdoor grazing vs indoor housing systems. Outdoor systems had lower CH4 and higher N20."Greenhouse gas emissions were estimated at 14.0 Tg CO2-eq. for N2O and 10.2 Tg CO2-eq. for CH4. Most of the N2O emissions occurred after the deposition of manure on soil during cattle grazing, while the CH4 was mainly produced during the period where cattle manure remained in livestock buildings and in outside storage facilities. "</t>
  </si>
  <si>
    <t>This paper looks at the effect on soil carbon of grazing vs non-grazing as well as grazing plus burning vs. grazing without burning. EP1 codes for the effect of grazing vs no grazing (both without burning). There was found to be no significant effect on soil carbon, which may be due to the very low density of grazing (less than 0.2 sheep per hectare)</t>
  </si>
  <si>
    <t>Compares soil samples from fenced and unfenced areas, including TOC. Unfenced areas are both grazed and mown, while fenced areas have neither, so comparison is not just grazed/ungrazed. No significant change in TOC was found. Study was only one year.</t>
  </si>
  <si>
    <t>SOC compared from grazed vs mown pasture (over 13 years). SOC was higher in grazed pasture. "Our results showed higher soil organic carbon (SOC) and nitrogen contents in the surface soil under grazing as compared to mowing."</t>
  </si>
  <si>
    <t>Comparison of SOC for lightly grazed, heavily grazed, unmanaged (no grazing or mowing) and mowing. EP1 codes for heavily grazed v lightly grazed. Heavily grazed had slightly lower SOC but this was no statistically significant.</t>
  </si>
  <si>
    <t>Comparison of SOC for lightly grazed, heavily grazed, unmanaged (no grazing or mowing) and mowing. EP2 codes for heavily grazed v no grazing (unmanaged). There was no statistically significant difference.</t>
  </si>
  <si>
    <t>Comparison of SOC for lightly grazed, heavily grazed, unmanaged (no grazing or mowing) and mowing. EP3 codes for heavily grazed v mown. Heavily grazed had slightly higher SOC but this was not statistically significant.</t>
  </si>
  <si>
    <t>Comparison of SOC for lightly grazed, heavily grazed, unmanaged (no grazing or mowing) and mowing. EP4 codes for lightly grazed v mown. Lightly grazed had slightly higher SOC but this was not statistically significant.</t>
  </si>
  <si>
    <t>Comparison of SOC for lightly grazed, heavily grazed, unmanaged (no grazing or mowing) and mowing. EP5 codes for lightly grazed v no grazing (unmanaged). There was no statistically significant difference.</t>
  </si>
  <si>
    <t>Carbon budget of intensively grazed grassland, Found to be a net carbon sink.'the site acted as a relatively stable carbon sink from year to year, with a 5-year average net biome productivity of âˆ’161 [âˆ’134 âˆ’180] g C mâˆ’2 yrâˆ’1.'</t>
  </si>
  <si>
    <t>Carbon budget of grazed pasture with continuous grazing vs rotational grazing with rest periods. No sig difference found for overall carbon budget. "In terms of carbon budgets, no significant difference was observed between the two treatments, neither in cumulative NEE, or in terms of estimated biomass production. The results of our study suggest that we should not expect major benefits in terms of CO2 uptake from rotational grazing management when compared to continuous grazing management in intensively managed temperate pastures. "</t>
  </si>
  <si>
    <t>Comparison of C-stock in grazed saltmarsh vs ungrazed. Three sites included, each with grazed and ungrazed areas. Found either no difference or increased C stock for grazed vs ungrazed. "There was no signiï¬cant difference in aggregated sediment C-stock between grazed and nongrazed salt marshes (pairedt-test, p = 0.177) although average levels were higher in thegrazed (6052â€“8178 g C m_x0001_2 ) than in the nongrazed marshes(4228â€“5625 g C m_x0001_2 ) (Fig. 2; Table 3). In contrast, the moredetailed ANOVA of the depth-related patterns in C-densityidentiï¬ed signiï¬cantly higher levels in grazed areas ".</t>
  </si>
  <si>
    <t>Modelling study based on a particular farm site in Italy comparing carbon footprint of various different management systems. Coding is for continuous vs rotational grazing. No sig. difference found.</t>
  </si>
  <si>
    <t>This paper compares whole-farm carbon footprint (CF) for low, medium and high intensity goat farms (based IPCC values). EP1 codes for high intensity vs medium  intensity. No significant difference was found when comparing CF per unit of milk production. However, unit per land area was significantly lower for high intensity compared to medium intensity. "when calculations took hectare of land as a functional unit, the contribution of MIG farms to the CF was 85% higher than LPG and HPG farms."</t>
  </si>
  <si>
    <t>This paper compares whole-farm carbon footprint (CF) for low, medium and high intensity goat farms (based IPCC values). EP2 codes for medium intensity vs low intensity. No significant difference was found when comparing CF per unit of milk production. However, unit per land area was significantly lower for low intensity compared to medium intensity. "when calculations took hectare of land as a functional unit, the contribution of MIG farms to the CF was 85% higher than LPG and HPG farms."</t>
  </si>
  <si>
    <t>This paper compares whole-farm carbon footprint (CF) for low, medium and high intensity goat farms (based IPCC values). EP3 codes for high intensity vs low intensity. No significant difference was found when comparing CF per unit of milk production or per unit per land area.</t>
  </si>
  <si>
    <t>Study of the impacts of dung on CH4 from peat samples. Three different time periods were studied (2 weeks, 1 year, 20 years). EP1 codes for 2 week study. Dung vs No dung. Dung increased potential for CH4 emissions. "Our findings indicate that cattle grazing of drained peatlands changes their methanogenic microbial community, may introduce rumen-associated methanogens and leads to increased CH4 production. Consequently, rewetting of previously cattle-grazed peatlands has the potential to lead to increased CH4 emissions."</t>
  </si>
  <si>
    <t>Study of the impacts of dung on CH4 from peat samples. Three different time periods were studied (2 weeks, 1 year, 20 years). EP2 codes for 1 year study. Dung vs No dung. Dung increased potential for CH4 emissions. "Our findings indicate that cattle grazing of drained peatlands changes their methanogenic microbial community, may introduce rumen-associated methanogens and leads to increased CH4 production. Consequently, rewetting of previously cattle-grazed peatlands has the potential to lead to increased CH4 emissions."</t>
  </si>
  <si>
    <t>Study of the impacts of dung on CH4 from peat samples. Three different time periods were studied (2 weeks, 1 year, 20 years).EP1 codes for 20 year study. Dung vs No dung. Dung increased potential for CH4 emissions. "Our findings indicate that cattle grazing of drained peatlands changes their methanogenic microbial community, may introduce rumen-associated methanogens and leads to increased CH4 production. Consequently, rewetting of previously cattle-grazed peatlands has the potential to lead to increased CH4 emissions."</t>
  </si>
  <si>
    <t>A modelling study that compares different systems on a hypothetical farm. Coding is for forage only system vs. forage and grain. SOC was found to be higher in forage-only system, but enteric methane per kg meat production was also higher, resulting in higher net GWP for forage-only system. Both systems were net emitters of CO2eq."A forage-grain beef system resulted in a lower climate impact than a forage-only beef system (due to higher slaughter age), even though more carbon was sequestered in the forage-only system."</t>
  </si>
  <si>
    <t xml:space="preserve">Comparison of methane emissions for dairy cows on indoor only diet (partial mixed ration) or outdoor grazing and PMR. Coding is for outdoor grazing v indoor only. Methane emissions per milk yield were significantly higher for grazed cows. Multiple sites were sampled (18) and site details are not given, so most site-specific coding categories are coded as 'not applicable'. </t>
  </si>
  <si>
    <t>This study compared N2O emissions from soil at two sites with multiple variables of compaction level and DCD treatment. For the Systematic Map coding is only for compaction by animal trampling vs no compaction (without DCD application). Tractor compaction has not been coded and DCD treatments have not been coded. EP1 codes for animal trampling vs no trampling at Site 1. Animal trampling was found to increase N2O emissions. "Extrapolating from these data, the presence of moderate compaction, as identified in grasslands in England and Wales, could result in an estimated annual increase in N2O emissions of between 0.10 and 0.78 Mt of N2O"</t>
  </si>
  <si>
    <t>This study compared N2O emissions from soil at two sites with multiple variables of compaction level and DCD treatment. For the Systematic Map coding is only for compaction by animal trampling vs no compaction (without DCD application). Tractor compaction has not been coded and DCD treatments have not been coded. EP2 codes for animal trampling vs no trampling at Site 2. Animal trampling was found to increase N2O emissions. "Extrapolating from these data, the presence of moderate compaction, as identified in grasslands in England and Wales, could result in an estimated annual increase in N2O emissions of between 0.10 and 0.78 Mt of N2O"</t>
  </si>
  <si>
    <t>Comparison of grazed pasture with nearby abandoned pasture. Compared CO2 eq in N2O fluxes and CH4 fluxes. The abandoned pasture was a greater sink for these fluxes than the grazed pasture. "Upscaled over a year, the observed fluxes correspond to enhanced non-CO2 greenhouse gas uptake of 172 g CO2-equiv. m(-2) y(-1) following abandonment. These results show that non-CO2 greenhouse gases form an important part of the total climate impact of land use change and grassland abandonment, such that abandoned grassland is a net sink for both CH4 and N2O."</t>
  </si>
  <si>
    <t>This paper looks at the impact of browsing by red deer on various parameters of soil biochemistry (via a long-term exclosure study). Coding is for the impact of browsing on soil C compared to unbrowsed exclosures. The impact is unclear.</t>
  </si>
  <si>
    <t>This paper looks at the impacts of grazing density on soil carbon across 22 saltmarsh sites. EP1 codes for the effects of high vs low density grazing on soil carbon. Grazing density was found to have no significant impact on soil carbon. The authors conclude that other environmental factors have more impact than grazing.</t>
  </si>
  <si>
    <t>This paper looks at the impacts of grazing density on soil carbon across 22 saltmarsh sites. EP2 codes for the effects of high vs medium density grazing on soil carbon. Grazing density was found to have no significant impact on soil carbon. The authors conclude that other environmental factors have more impact than grazing.</t>
  </si>
  <si>
    <t>This paper looks at the impacts of grazing density on soil carbon across 22 saltmarsh sites. EP3 codes for the effects of high density grazing vs no grazing on soil carbon. Grazing was found to have no significant impact on soil carbon. The authors conclude that other environmental factors have more impact than grazing.</t>
  </si>
  <si>
    <t>This paper looks at the impacts of grazing density on soil carbon across 22 saltmarsh sites. EP4 codes for the effects of medium vs low density grazing on soil carbon. Grazing density was found to have no significant impact on soil carbon. The authors conclude that other environmental factors have more impact than grazing.</t>
  </si>
  <si>
    <t>This paper looks at the impacts of grazing density on soil carbon across 22 saltmarsh sites. EP6 codes for the effects of medium density grazing vs no grazing on soil carbon. Grazing was found to have no significant impact on soil carbon. The authors conclude that other environmental factors have more impact than grazing</t>
  </si>
  <si>
    <t>This paper looks at the impacts of grazing density on soil carbon across 22 saltmarsh sites. EP6 codes for the effects of low density grazing vs no grazing on soil carbon. Grazing was found to have no significant impact on soil carbon. The authors conclude that other environmental factors have more impact than grazing.</t>
  </si>
  <si>
    <t>This paper compares impacts of grazing vs mowing on soil C (as well as fertiliser level effects, which are not coded here). The study was conducted at two different sites. EP1 codes for grazing vs mowing at the first site. Soil C was found to be higher under grazing than mowing.</t>
  </si>
  <si>
    <t>This paper compares impacts of grazing vs mowing on soil C (as well as fertiliser level effects, which are not coded here).The study was conducted at two different sites. EP2 codes for grazing vs mowing at the second site. Soil C was found to be higher under grazing than mowing.</t>
  </si>
  <si>
    <t>Eddy flux monitoring of fluxes (CH4 and CO2) over a restored wetland. CH4 emissions were found to peak when cattle were in the vicinity (and CO2 sink was reduced). Coding is for grazing vs non-grazing, though the study was not specifically set up in that way, but just observed differences when cattle were present or not.</t>
  </si>
  <si>
    <t>LCA. Coding is for breed comparison (Early-maturing Aberdeen Angus vs late-maturing Charolais). Early-maturing had higher impacts per weight of meat production."Early-maturing steers had  lower environmental impact than LM when expressed per kg LWG. However the opposite occurred when impacts were expressed per kg MWG, despite LM steers producing the least LWG... The results reaffirms the importance of functional unit and suggests reducing the environmental impact of LWG does not always translate into improvements in the environmental performance of meat."</t>
  </si>
  <si>
    <t>Study looks at a range of variables. For purpose of Systematic Map, coding is focused on the impact of synthetic urine addition to soil fluxes of CH4 and CO2. Compared to control (no urine), the addition of synthetic urine caused increased N2O emissions but no change in CH4 flux.</t>
  </si>
  <si>
    <t xml:space="preserve">This study involved comparisons of emissions from cattle and sheep dung and urine in different types of vegetation. EP1 codes for cattle vs sheep, N2O emissions from urine. Cattle emissions were substantially higher than sheep emissions. "peak emissions of 1921 Î¼g N2O-N mâˆ’2 hâˆ’1 on cattle urine patches compared to 556 Î¼g N2O-N mâˆ’2 hâˆ’1 on sheep urine patches" </t>
  </si>
  <si>
    <t>This study involved comparisons of emissions from cattle and sheep dung and urine in different types of vegetation. EP2 codes for cattle vs sheep, N2O emissions from dung. Cattle emissions were higher than sheep emissions.</t>
  </si>
  <si>
    <t>This study involved comparisons of emissions from cattle and sheep dung and urine in different types of vegetation. EP3 codes for cattle urine vs cattle dung emissions. Urine emissions were substantially higher than dung emissions.</t>
  </si>
  <si>
    <t>This study involved comparisons of emissions from cattle and sheep dung and urine in different types of vegetation. EP4 codes for sheep urine vs sheep dung emissions. Urine emissions were substantially higher than dung emissions.</t>
  </si>
  <si>
    <t>Comparison of summer albedo at tundra sites with high or low reindeer density. Coding is for high v low density. Albedo was lower at high density sites.</t>
  </si>
  <si>
    <t xml:space="preserve">Measurements of CH4 emissions from dung pats vs empty chambers without dung pats. </t>
  </si>
  <si>
    <t>This paper studies N2O soil fluxes under various types of management. Coding is for grazing vs no grazing (exclosure). N2O emissions were higher in grazed areas. "The increase in annual mean N2O emission due to grazing was 4 and 18% in the two complete years (the incomplete year of 2002 is not discussed here)."</t>
  </si>
  <si>
    <t>This study combines field measurements and modelling. For the purposes of the Systematic Map, coding is for field measurements of N2O fluxes when sheep are present compared to when they are not present. N2O emissions peaked in the presence of sheep grazing. "Grassland N2O fluxes: emissions from the grazed grassland vary between âˆ’0.0019 and 0.014 kg N haâˆ’1 dayâˆ’1. High emissions were measured after grazing, e.g. in March 2014 when sheep dung was stimulating N2O emissions"</t>
  </si>
  <si>
    <t>This study explores the effects of dung, urine and fertiliser on N2O emissions. EP1 codes for Dung vs No dung. No significant difference was found.</t>
  </si>
  <si>
    <t>This study explores the effects of dung, urine and fertiliser on N2O emissions. EP2 codes for Urine vs No urine. No significant difference was found.</t>
  </si>
  <si>
    <t>This study explores the effects of dung, urine and fertiliser on N2O emissions. EP3 codes for Dung plus Urine vs No dung or urine. No significant difference was found.</t>
  </si>
  <si>
    <t>This study explores the effects of dung, urine and fertiliser on N2O emissions. EP4 codes for Urine vs Dung. No significant difference was found.</t>
  </si>
  <si>
    <t xml:space="preserve">Study of effect of feral goat grazing on soil properties (with exclosures). Coding is for impact on soil carbon for browsing v non-browsing and grazing v non-grazing. Only Elemental Carbon in the soil (not total carbon) was measured and no significant difference was found. </t>
  </si>
  <si>
    <t>This paper looks at the impacts of various factors on CH4 emissions from dung. EP1 codes for CH4 from urine vs. dung. Emissions from dung were significantly and substantially higher than from urine. Urine emissions were not significantly different from control (no dung or urine). "Although the emissions of CH4 from dung were significant, the amounts were small relative to the estimated total release from a complete livestock production system, i.e. â€‰0.4 LU haâˆ’1), at which the net GHG emissions (expressed as CO2-e per LU) would be the least."</t>
  </si>
  <si>
    <t>This paper looks at the impacts of various factors on CH4 emissions from dung. EP2 codes for CH4 from dung vs. no dung. Emissions from dung were significantly and substantially higher than from no dung. "Although the emissions of CH4 from dung were significant, the amounts were small relative to the estimated total release from a complete livestock production system, i.e. &lt;0.2% of the total CH4 output from a dairy farm."</t>
  </si>
  <si>
    <t>This modelling study looks at impacts of various factors on soil SOC and net GHG emissions for grazing livestock in northern Spain. Coding is for livestock density effects - density was on a continuum, but for coding purposes is coded as medium density vs low density. The study found SOC to increase at higher densities, and net GHG to decrease: "We determined a livestock density threshold of 0.95 LU haâˆ’1, below which there is no SOC accumulation, and a threshold of approximately 0.4 LU haâˆ’1, above which net GHG per livestock unit (LU) are reduced. " Net GHG: "Our analysed data enables us to establish a potential livestock density (approximatelyâ€‰&gt;â€‰0.4 LU haâˆ’1), at which the net GHG emissions (expressed as CO2-e per LU) would be the least."</t>
  </si>
  <si>
    <t>Study looked at indirect and direct impacts of grazing on CO2 fluxes using Eddy Covariance. Coding is for direct impacts on CO2 for grazing vs non-grazing. CO2 emissions increased with grazing. "Livestock respiration contributed to CO2 emissions, estimated at 2.59 Â± 0.58 kg C per livestock unit per day during confinement experiment."</t>
  </si>
  <si>
    <t>Study of Ecosystem Services for managed grasslands (sheep grazing) vs abandoned (no grazing). Global climate regulatory services (based on vegetation carbon and soil carbon) were found to be lower in grazed sites, whilst regional climate services (based on albedo) were higher in grazed sites.</t>
  </si>
  <si>
    <t>This paper looks at the impact on soil carbon of a 70 year experiment comparing arable ley (grazed with sheep) vs. arable without ley. Grazed arable was found to increase soil carbon by up to 4% per year, but the amount levelled off after 28 years suggesting an equilibrium limit.</t>
  </si>
  <si>
    <t>This paper is not making any comparisons, but is estimating the total GHG budget of a grazed grassland. "The average greenhouse gas (GHG) balance of the grassland was -366 +/- 601 g CO2 eq.m(-2) yr(-1) and was strongly affected by CH4 and N2O emissions. The GHG sink strength of the NEE was reduced by 54% by CH4 and N2O emissions. Estimated enteric fermentation from ruminating sheep proved to be an important CH4 source, exceeding the contribution of N2O to the GHG budget in some years."</t>
  </si>
  <si>
    <t>Analysis of factors affecting wildlife frequency. Livestock density was found to be a significant influence. Coding is for high vs low density. Livestock density was negatively correlated with wildfire frequency (less wildfire at higher densities).</t>
  </si>
  <si>
    <t>This experiment looked at CO2 fluxes in shaded and non-shaded areas, with and without grazing (exclosures), over short term and long term. EP1 codes for short-term (0 to 1 year) in the shaded habitat. Grazing vs. non-grazing. Grazing was found to reduce CO2 emissions compared to non-grazing.</t>
  </si>
  <si>
    <t>This experiment looked at CO2 fluxes in shaded and non-shaded areas, with and without grazing (exclosures), over short term and long term. EP2 codes for short-term (0 to 1 year) in the non-shaded area. Grazing vs. non-grazing. Grazing was found to make no difference to CO2 emissions compared to non-grazing in non-shaded area.</t>
  </si>
  <si>
    <t>This experiment looked at CO2 fluxes in shaded and non-shaded areas, with and without grazing (exclosures), over short term and long term. EP3 codes for long-term (25/26 years) in the shaded habitat. Grazing vs. non-grazing. Grazing was found to increase CO2 emissions compared to non-grazing over long terms.</t>
  </si>
  <si>
    <t>This experiment looked at CO2 fluxes in shaded and non-shaded areas, with and without grazing (exclosures), over short term and long term. EP4 codes for long-term (25/26 years) in the non-shaded area. Grazing vs. non-grazing. Grazing was found to increase CO2 emissions compared to non-grazing over long terms.</t>
  </si>
  <si>
    <t>This study looks at 8 rewilding sites and compares soil carbon in areas with grazing vs without grazing. EP1 codes for grazing vs non-grazing. Soil carbon was found to be slightly higher in areas with grazing.</t>
  </si>
  <si>
    <t>Modelling study including multiple factors and impacts on GHG emissions. Coding is for Early-maturing (EM) vs Late-maturing (LM) breed. EM had higher GHG emissions per kg meat, but lower per ha of land.</t>
  </si>
  <si>
    <t>Modelling study of impacts of various GHG mitigation strategies. Coding is for grassland with clover vs grassland without clover. Inclusion of clover decreased GHG emissions. "GHG emissions intensity per kg of beef carcass was reduced by 8, 6 and 4% in slaughter period 1, 2 and 3, respectively, compared to their baseline. Across all mitigation strategies Clover had the highest emissions efficiency in steers finished during slaughter period 1 and 3."</t>
  </si>
  <si>
    <t>Eddy covariance study of several sites, most in New Zealand and one in France. Coding is for the French site only. EP1 codes for the grazed compartment, when grazing was present vs not present. Grazing resulted in increased CO2 emissions (reduced carbon uptake). "After grazing, carbon uptake was reduced for up to 2 weeks. This reduction was larger than expected from reduced leaf area after grazing, but the factors contributing to that difference have not yet been identified."</t>
  </si>
  <si>
    <t>This study measured SOC in mesocosms wet up from sites with different grazing histories. Coding is for high disturbance vs low disturbance. Sites with a history of higher disturbance (higher frequency grazing and mowing) stored less carbon than sites with a history of lower disturbance (less frequent grazing and no mowing). "Grassland ecosystems adapted to frequent disturbance by grazing and cutting stored less carbon compared to ecosystems adapted to a low disturbance regime."</t>
  </si>
  <si>
    <t>This study used mesocosms with 13C labelled carbon to compare residence time of soil carbon in soils from high disturbance grasslands (mowing and more frequent grazing) and low disturbance (no mowing and less frequent grazing). Soil C had shorter residence time with higher disturbance (22 vs 31 months).</t>
  </si>
  <si>
    <t>This study uses eddy covariance to compare CO2 flux of intensively managed vs extensively managed pasture. Intensive had higher grazing density and fertiliser. Extensive had lower density and no fertiliser. Results were found to vary depending on wetness of the grazing season. Both systems were net carbon sinks overall.  Coding is for intensive (medium grazing density) vs extensive (low grazing density). Results are unclear as they varied between years depending on wetness. "For years with dry and warm growing seasons (i.e. 2003, 2005 and 2008), absolute annual NEE was higher in the intensive paddock compared with the extensive paddock. The opposite was observed during years of ample seasonal rainfall and soil moisture (i.e. 2004, 2006 and 2007)."</t>
  </si>
  <si>
    <t>Exclosure experiment - coding is for impact on soil carbon of control (moose access) vs exclosure (no moose access). No impact on soil carbon was found.</t>
  </si>
  <si>
    <t>This study looked at SOC at different grazing intensities and also across heterogenous patches. It looked at medium, low and very low densities and found no differences in SOC for any of these or for heterogenous patches. Coding is for medium vs low density grazing.</t>
  </si>
  <si>
    <t>Comparison of soil respiration with grazing vs mowing. Soil respiration ( eg CO2 emissions) were lower with grazing compared to mowing</t>
  </si>
  <si>
    <t>This study compared net GHG emissions from extensive grazing vs mowing. Coding is for grazing vs mowing. Net GHG emissions were lower for grazing compared to mowing. "At farm scale the livestock system was a net sink for the GHG in wet (134.7 g CO2 equiv. m_x0003_2 year_x0003_1 , 2011), while net source in dry soil moisture condition years (_x0003_266.8 _x0001_ 213.6 g CO2 equiv. m_x0003_2 year_x0003_1, 2012â€“2013). On average over the three years the farm was shown to be neutral for GHG."</t>
  </si>
  <si>
    <t>Comparison of soil carbon after 50 years reindeer exclosure. Coding is for grazing vs non-grazing and trampling vs. non-trampling as both are mentioned in the study, though these effects are not distinguished. No change in soil carbon was found.</t>
  </si>
  <si>
    <t xml:space="preserve">Comparison of CO2 flux and soil storage in areas with reindeer vs reindeer exclosure. We found no statistically significant effect of grazing on the soil CO2 efflux, soil C stock, and the soil microbial C biomass. </t>
  </si>
  <si>
    <t>Study of factors affceting soil CO2 emissions, includin reindeer grazing. Coding is for reindeer grazing vs non-grazing. CO2 emissions were found to be slightly higher in grazed plots.</t>
  </si>
  <si>
    <t>Comparison of CO2, N2O and CH4 soil fluxes in areas grazed/not grazed by reindeer. CO2 emissions were slightly higher in grazed areas, N2O sink was slightly smaller in grazed areas, and CH4 sink was higher in grazed areas."Our results indicated that grazing by reindeer in northern boreal forests affects GHG fluxes from the forest field layer both positively and negatively, and these emissions largely depend on grazing-induced changes in vegetation composition."</t>
  </si>
  <si>
    <t>Modelling study looking at influence of different densities of large herbivores on wildfire regimes. EP1 codes for high density vs none. Wildfire occurrence was reduced by large herbivores in the model.</t>
  </si>
  <si>
    <t>Modelling study looking at influence of different densities of large herbivores on wildfire regimes. EP2 codes for low density vs none. Wildfire occurrence was reduced by large herbivores in the model.</t>
  </si>
  <si>
    <t>Modelling study looking at influence of different densities of large herbivores on wildfire regimes. EP3 codes for high density vs low density. Wildfire occurrence was reduced more at high densities in the model.</t>
  </si>
  <si>
    <t>This study compares N2O emissions from urine and dung and for different seasons (spring, summer, autumn). EP1 codes for urine emissions in spring v autumn. N2O emissions were lower in spring.</t>
  </si>
  <si>
    <t>This study compares N2O emissions from urine and dung and for different seasons (spring, summer, autumn). EP2 codes for urine emissions in summer v autumn. N2O emissions were lower in summer.</t>
  </si>
  <si>
    <t>This study compares N2O emissions from urine and dung and for different seasons (spring, summer, autumn). EP3 codes for urine emissions in summer v spring. There was no significant difference.</t>
  </si>
  <si>
    <t>This study compares N2O emissions from urine and dung and for different seasons (spring, summer, autumn). EP4 codes for dung emissions in spring v autumn. N2O emissions were lower in spring.</t>
  </si>
  <si>
    <t>This study compares N2O emissions from urine and dung and for different seasons (spring, summer, autumn). EP5 codes for dung emissions in summer v autumn. N2O emissions were lower in summer.</t>
  </si>
  <si>
    <t>This study compares N2O emissions from urine and dung and for different seasons (spring, summer, autumn). EP6 codes for dung emissions in summer v spring. There was no significant difference.</t>
  </si>
  <si>
    <t>This study compares N2O emissions from urine and dung and for different seasons (spring, summer, autumn). EP7 codes for urine vs dung emissions. Urine emissions were higher.</t>
  </si>
  <si>
    <t>This study compares N2O emissions from urine and dung and for different seasons (spring, summer, autumn). EP8 codes for urine vs control (no urine). Urine emissions were higher.</t>
  </si>
  <si>
    <t>This study compares N2O emissions from urine and dung and for different seasons (spring, summer, autumn). EP9 codes for dung emissions vs control (no dung). Dung emissions were higher.</t>
  </si>
  <si>
    <t>Study evaluating impacts of Red Deer disturbance vs area of no disturbance on various soil factors. Relevance to project - Soil Organic Carbon. S.O.C. in Red Deer area: 1.395% S.O.C. in undisturbed area: 7.691%</t>
  </si>
  <si>
    <t>This study compared enteric methane of 3 types of cattle: 1) Holstein-Friesian with high Economic Breeding Index (High EBI); 2) Holstein-Friesian with average Economic Breeding Index (Medium EBI); 3) Jersey cattle.</t>
  </si>
  <si>
    <t>This study compared enteric methane of 3 types of cattle: 1) Holstein-Friesian with high Economic Breeding Index (High EBI); 2) Holstein-Friesian with average Economic Breeding Index (Medium EBI); 3) Jersey cattle.EP2 codes for Holstein-Freisian (High EBI) vs Jersey. CH4 emissions per day were higher for the High EBI Holstein-Freisian, but there was no sig. difference in CH4 emissions per kg milk solids or DMI.</t>
  </si>
  <si>
    <t>This study compared enteric methane of 3 types of cattle: 1) Holstein-Friesian with high Economic Breeding Index (High EBI); 2) Holstein-Friesian with average Economic Breeding Index (Medium EBI); 3) Jersey cattle. EP3 codes for Holstein-Freisian (Medium EBI) vs Jersey. No significant difference was found in CH4 emissions per day or per DMI, but CH4 emissions per kg milk solids were higher for the Medium EBI H-F.</t>
  </si>
  <si>
    <t>EP4 codes for enteric methane emissions in apring vs autumn. Emissions were lower in spring for both daily CH4 and CH4 per DMI. "Seasonal variation in CH4 was observed, with the lowest daily CH4 emissions and CH4 expressed per unit of dry matter intake occurring in spring (253 g/d and 15.56 g/kg, respectively), intermediate in summer (303 g/d and 18.26 g/kg, respectively), and greatest in autumn (324 g/d and 19.80 g/kg, respectively). "</t>
  </si>
  <si>
    <t>EP5 codes for enteric methane emissions in summer vs spring. Emissions were higher in summer for both daily CH4 and CH4 per DMI. "Seasonal variation in CH4 was observed, with the lowest daily CH4 emissions and CH4 expressed per unit of dry matter intake occurring in spring (253 g/d and 15.56 g/kg, respectively), intermediate in summer (303 g/d and 18.26 g/kg, respectively), and greatest in autumn (324 g/d and 19.80 g/kg, respectively). "</t>
  </si>
  <si>
    <t>EP6 codes for enteric methane emissions in summer vs autumn. Emissions were lower in summer for both daily CH4 and CH4 per DMI. "Seasonal variation in CH4 was observed, with the lowest daily CH4 emissions and CH4 expressed per unit of dry matter intake occurring in spring (253 g/d and 15.56 g/kg, respectively), intermediate in summer (303 g/d and 18.26 g/kg, respectively), and greatest in autumn (324 g/d and 19.80 g/kg, respectively). "</t>
  </si>
  <si>
    <t>Lab study looking at methane production of peatland soil with and without reindeer droppings. EP1 codes for droppings vs no droppings. Emissions were substantially higher with droppings.</t>
  </si>
  <si>
    <t>This study looked at the impacts of various factors on N2O emissions. For the purposes of the Systematic Map coding is only for the impact of grazing periods on N2O emissions (not fertiliser or slurry application). EP1 codes for grazing vs non-grazing periods. N2O emissions were found to be substantially higher during and after grazing periods. "Grazing resulted in N2O flux rates up to 489Î¼g N2O-Nmâˆ’2hâˆ’1 and the grazing period contributed 31â€“57% to the cumulative N2O emission. "</t>
  </si>
  <si>
    <t>Coding is for grazing vs mowing. N2O was higher for grazing, CH4 flux had little difference, and CO2 could not be separated for mowing/grazing due to the position of the eddy flux tower.</t>
  </si>
  <si>
    <t>This study compares methane emissions during day vs night. It also compares emissions on pasture vs indoors.EP1 codes for day vs night. No difference in emissions was found.</t>
  </si>
  <si>
    <t>This study compares methane emissions during day vs night. It also compares emissions on pasture vs indoors. EP2 codes for outdoor pasture vs indoors. Emissions were lower on pasture compared to indoors. "There was a rapid decrease in diurnal CH4 emissions (28%) when the cows were moved from indoors to pasture in both grazing treatments."</t>
  </si>
  <si>
    <t>This study looked at the effects of livestock and scrub clearance on wildfires across a large region. Due to the large size of the region, many coding categories are 'not applicable' due to the non-specific nature of the data.EP1 codes for livestock vs no livestock (grazing vs no grazing AND browsing vs no browsing). Livestock grazing (combined with shrub clearance) was found to reduce wildfires. "Decreases in the combustible material, fuel load and biomass and in the occurrence of fires (&gt; 1 ha) were observed."</t>
  </si>
  <si>
    <t>Follow-up study to Lasanta et al 2018. This study looked at the effects of livestock and scrub clearance on wildfires and soil carbon across a large region. Due to the large size of the region, many coding categories are 'not applicable' due to the non-specific nature of the data. EP1 codes for livestock vs no livestock (grazing vs no grazing AND browsing vs no browsing). Livestock grazing (combined with shrub clearance) was found to reduce wildfires and increase soil carbon. "regenerated post-clearance grazing soils sequester more organic carbon than that of shrublands"</t>
  </si>
  <si>
    <t>This study compares modelling predictions with field measurements for NEE on a grazed grassland. The model (PaSim) produced similar results to the field measurements (though less similar in winter). The site was found to be a net sink of CO2, but this did not include emissions of CH4 and N2O, or account for removal of biomass through harvesting and grazing, which could have reduced the net carbon sink.</t>
  </si>
  <si>
    <t>This study combines field study (exclosure) and modelling to assess impacts of wild deer on wildfire. EP1 codes for deer vs no deer (browsing vs no browsing). Deer browsing was found to reduce wildfire hazard. "Browsing reduced fine fuel load, an important contributor to fire spread, by 80%. In browsed plots, modelled wildfire rate of spread, flame length, and fireline intensity decreased by 50%, 65%, and 90%, respectively."</t>
  </si>
  <si>
    <t>This study looked at the impacts of sheep excreta on direct emissions from excreta as well as emission priming of peat soil. EP1 codes for dung vs no dung. There were direct emissions of CO2 and N2O from dung, but no evidence of emissions from soil priming.</t>
  </si>
  <si>
    <t>This study looked at the impacts of sheep excreta on direct emissions from excreta as well as emission priming of peat soil. EP2 codes for urine vs no urine. There were direct emissions of CO2 and N2O from urine, but no evidence of emissions from soil priming.</t>
  </si>
  <si>
    <t>This study looked at the impacts of sheep excreta on direct emissions from excreta as well as emission priming of peat soil. EP3 codes for dung and urine combined vs no dung or urine. There were direct emissions of CO2 and N2O from dung and urine, but no evidence of emissions from soil priming.</t>
  </si>
  <si>
    <t xml:space="preserve">This study looked at the impacts of sheep excreta on direct emissions from excreta as well as emission priming of peat soil. EP4 codes for urine v dung. </t>
  </si>
  <si>
    <t>Compares two similar sites - one mown, the other previously mown but now a grazed site. There are other variables that differ between sites which may mask direct herbivore impacts (the mown site also has manure spreading and short aftermath grazing). Coding is for total SOC grazing vs mowing (grazed site vs mown site). Total SOC did not differ between sites, but grazed site has higher SOC in top 4cm of soil.</t>
  </si>
  <si>
    <t>Study looks at a variety of factots affecting carbon storage in Danish saltmarshes. Systematic Map coding is for SOC in grazed vs ungrazed saltmarsh sites. SOC was significantly higher in grazed sites compared to ungrazed."Grazing led to significantly higher OC stocks than neighboring ungrazed locations, likely due to trampling modifying soil abiotic conditions (higher erosion-resistance and higher clay content) that slow carbon decay."</t>
  </si>
  <si>
    <t>This study uses other data sources to infer N2O Emissions Factors (EF) from various agricultural sources under differing soil and environmental conditions. It is not a field study so various codes are not applicable. EP1 codes for N2O EFs from grazing on sand vs clay soil. Emissions were predicted to be lower on sandy soils compared to clay soils (EF 2% vs 3%).</t>
  </si>
  <si>
    <t>This study uses other data sources to infer N2O Emissions Factors (EF) from various agricultural sources under differing soil and environmental conditions. It is not a field study so various codes are not applicable. EP2 codes for N2O EFs from grazing on sand vs peat soil. Emissions were predicted to be lower on sandy soils compared to peat soils (EF 2% vs 4%).</t>
  </si>
  <si>
    <t>This study uses other data sources to infer N2O Emissions Factors (EF) from various agricultural sources under differing soil and environmental conditions. It is not a field study so various codes are not applicable. EP3 codes for N2O EFs from grazing on clay vs peat soil. Emissions were predicted to be lower on clay soils compared to peat soils (EF 3% vs 4%).</t>
  </si>
  <si>
    <t>This is a modelling study looking at a range of GHG fluxes and total carbon balance of grasslands throughout Europe. There are no specific comparisons being made, so most coding is 'not applicable'. The modelling showed most grasslands as net sources of GHGs, predominantly due to livestock emissions. "Most grassland areas are net sources for GHGs in terms of total global warming potential - the beneficial effect of sequestering carbon in soil is outweighed by the emissions of N2O from soil and (predominantly) CH4 emissions from livestock."</t>
  </si>
  <si>
    <t xml:space="preserve">This study measures methane emissions from sheep and does not have a comparator. "Studies 1, 3 and 4 the daily rates of emission were broadly similar and in the range 14 - 19 g CH4 day-I per animal. The lower emission rates in Study 2 may have been associated with the generally poor grazing of herbage on offer in periods 1 and 2." </t>
  </si>
  <si>
    <t>This paper measures digestive methane emissions (per animal) from calves and sheep (ewes and lambs) in polytunnels. Coding (EP1) compares emissions from calves vs sheep. Emissions from calves were significantly and substantially higher.</t>
  </si>
  <si>
    <t>This study measured methane emissions from sheep and compared them when eating vs ruminating. Coding is for eating vs ruminating. Emissions were higher when eating. "Emission rates fell when eating gave way to ruminating. Methane emissions averaged 20.31 per day per animal."</t>
  </si>
  <si>
    <t>Study looks at impact of goats on woody vegetation in relation to fire risk. Goats were found to substantially reduce flammable woody vegetation, thus reducing fire risk.</t>
  </si>
  <si>
    <t>Comparison of management technique on carbon stocks. Various management techniques are trialled in the study. For purposes of Systematic Map, coding is only for grazing vs mowing, impacts on SOC. Grazing was found to result in lower SOC than mowing.</t>
  </si>
  <si>
    <t>This study compared methane emissions from indoor silage feeding vs outdoor grass/clover pasture vs outdoor diverse pasture. Coding is only for outdoor grass/clover pasture vs outdoor diverse pasture (indoor silage feeding is outside the scope of this Systematic Map). Differences in methane emissions were unclear.</t>
  </si>
  <si>
    <t>Compares SOC impacts of wild boars at high vs low density. SOC was found to be lower at high density. [Note: sites for high and low density are different, so differ in other respects that could influence outcomes.]</t>
  </si>
  <si>
    <t>This paper looks at the interactive impacts of urine and fertiliser on N2O emissions from a grazed grassland and in different seasons.EP2 codes for seasonal differences in emissions: urine in sping vs autumn. N2O emissions were significantly lower in spring.</t>
  </si>
  <si>
    <t>This paper looks at the interactive impacts of urine and fertiliser on N2O emissions from a grazed grassland and seasonal differences. EP3 codes for seasonal differences: urine in summer vs spring. There was no significant difference.</t>
  </si>
  <si>
    <t>This paper looks at the interactive impacts of urine and fertiliser on N2O emissions from a grazed grassland and in different seasons. EP4 codes for seasonal differences in emissions: urine in summer vs autumn. N2O emissions were significantly lower in summer</t>
  </si>
  <si>
    <t>This paper looks at the interactive impacts of urine and fertiliser on N2O emissions from a grazed grassland and in different seasons. EP5 codes for emissions from urine vs no urine (control). N2O emissions were significantly higher from urine.</t>
  </si>
  <si>
    <t>This study compares N2O emissions estimated from modelling calculations vs field measurement calculations based on mapping. It uses EFs that are field-specific, country-specific, and IPCC 2006 and 2019.</t>
  </si>
  <si>
    <t>Comparison of methane emissions from dung and urine in different habitats.</t>
  </si>
  <si>
    <t>Comparison of methane emissions from dung and urine in different habitats. EP2 codes for urine vs dung. Urine emissions were substantially lower.</t>
  </si>
  <si>
    <t>Comparison of methane emissions from dung and urine in different habitats.EP3 codes for dung vs control (no dung). Emissions from dung were substantially and significantly higher.</t>
  </si>
  <si>
    <t>Comparison of methane emissions from dung and urine in different habitats. EP4 codes for urine vs control (no urine). Emissions from urine were slightly higher.</t>
  </si>
  <si>
    <t>This study looks at N2O emissions from urine and dung in two different habitats. EP1 codes for upland vs lowland habitat, emissions from urine. Emissions were lower in the upland habitat.</t>
  </si>
  <si>
    <t>This study looks at N2O emissions from urine and dung in two different habitats. EP2 codes for upland vs lowland habitat, emissions from dung. Emissions were lower in the upland habitat.</t>
  </si>
  <si>
    <t>This study looks at N2O emissions from urine and dung in two different habitats. EP3 codes for the lowland habitat, emissions from urine vs control (no urine). Emissions were higher from urine.</t>
  </si>
  <si>
    <t>This study looks at N2O emissions from urine and dung in two different habitats. EP4 codes for lowland habitat, emissions from dung vs control (no dung). Emissions were slightly higher for dung, but it's unclear if this was significant.</t>
  </si>
  <si>
    <t>This study looks at N2O emissions from urine and dung in two different habitats. EP5 codes for lowland habitat, emissions from urine vs dung. Emissions from urine were higher.</t>
  </si>
  <si>
    <t>This study looks at N2O emissions from urine and dung in two different habitats. EP6 codes for the upland habitat, emissions from urine vs control (no urine). There was no difference.</t>
  </si>
  <si>
    <t>This study looks at N2O emissions from urine and dung in two different habitats. EP7 codes for the upland habitat, emissions from dung vs control (no dung). There was no difference.</t>
  </si>
  <si>
    <t>This study looks at N2O emissions from urine and dung in two different habitats. EP8 codes for the upland habitat, emissions from urine vs dung. There was no difference.</t>
  </si>
  <si>
    <t>This study looks at N2O emissions from urine and dung in two different habitats. EP9 codes for the upland habitat, emissions in summer vs autumn. Emissions were higher in summer</t>
  </si>
  <si>
    <t>This study looks at N2O emissions from urine and dung in two different habitats. EP10 codes for the lowland habitat, emissions from in summer vs autumn. Emissions were lower in summer.</t>
  </si>
  <si>
    <t>This study looks at N2O emissions from urine and dung in two different habitats. EP11 codes for the lowland habitat, emissions from in spring vs autumn. Emissions were lower in spring.</t>
  </si>
  <si>
    <t>This study looks at N2O emissions from urine and dung in two different habitats. EP12 codes for the lowland habitat, emissions from in summer vs spring. Emissions were lower in summer.</t>
  </si>
  <si>
    <t>This study looked at impact of goats on flammability of forest scrub. Goats (vs no goats) reduced flammable vegetation, thus reducing wildfire risk. "the flammability of the area decreased by 22%"</t>
  </si>
  <si>
    <t>This is a follow on to Mancilla-Leyton et al 2013 (already coded). It looks at the impacts of goat grazing/browsing on the flammability of specific shrubs. Little difference was found between goat-grazed shrubs and ungrazed shrubs, except for one species (Myrtus communis), in which grazed plants had a lower flammability index.</t>
  </si>
  <si>
    <t>Study of impacts of different grazing intensities on soil carbon in two sites (wet site and dry site). An intensive fertlised treatment is also included in the study, but coding for the Systematic Map is only for unfertilised treatments (medium density, low density, and no grazing). EP1 codes for medium vs low density in the wet site. %C was higher in medium density.</t>
  </si>
  <si>
    <t>Study of impacts of different grazing intensities on soil carbon in two sites (wet site and dry site). An intensive fertlised treatment is also included in the study, but coding for the Systematic Map is only for unfertilised treatments (medium density, low density, and no grazing). EP2 codes for low density vs no grazing in the wet site. %C was higher in low density.</t>
  </si>
  <si>
    <t>Study of impacts of different grazing intensities on soil carbon in two sites (wet site and dry site). An intensive fertlised treatment is also included in the study, but coding for the Systematic Map is only for unfertilised treatments (medium density, low density, and no grazing). EP3 codes for medium density vs no grazing in the wet site. %C was higher in medium density.</t>
  </si>
  <si>
    <t>Study of impacts of different grazing intensities on soil carbon in two sites (wet site and dry site). An intensive fertlised treatment is also included in the study, but coding for the Systematic Map is only for unfertilised treatments (medium density, low density, and no grazing). EP4 codes for medium vs low density in the dry site. There was no significant difference.</t>
  </si>
  <si>
    <t>Study of impacts of different grazing intensities on soil carbon in two sites (wet site and dry site). An intensive fertlised treatment is also included in the study, but coding for the Systematic Map is only for unfertilised treatments (medium density, low density, and no grazing). EP5 codes for low density vs no grazing in the dry site. %C was higher in low density.</t>
  </si>
  <si>
    <t>Study of impacts of different grazing intensities on soil carbon in two sites (wet site and dry site). An intensive fertlised treatment is also included in the study, but coding for the Systematic Map is only for unfertilised treatments (medium density, low density, and no grazing). EP6 codes for medium density vs no grazing in the dry site. %C was higher in medium density.</t>
  </si>
  <si>
    <t>This study looked at N2O emissions from different sizes of urine patches (artificial sheep urine). Coding is not done for each patch size, but is for urine vs no urine (control). Emissions were higher from urine patches vs control. Multiple smaller patches were found to have higher cumulative emissions than a single large patch of the same total volume.</t>
  </si>
  <si>
    <t>This study looks at diffusional area for N2O emissions from urine patches. It compares emissions at different distances from the centre of the urine patch. Coding is for the urine patch vs control. Emissions were highest at the centre of the patch and decreased at further distances.</t>
  </si>
  <si>
    <t>This study looks at N2O emissions from sheep urine and effects of a nitrification inhibitor. EP1 codes for urine vs no urine (control). Emissions were higher from urine.</t>
  </si>
  <si>
    <t>Superficially appears that N2O and CO2* are higher in Spring than Autumn and CH4* is higher in Autumn than Spring. However, this is also the case for the controls, in which no urine was applied. This implies that any differences between Spring and Autumn are not due to urine but perhaps environmental factors (temp, precipitation etc). *Found in supplementary information.</t>
  </si>
  <si>
    <t>This study looked at N2O emissions from sheep urine on grazed upland heath, comparing emissions from urine with control (no urine). No significant difference was found. Other factors were also looked at but not coded here, including application of NO3- and glucose treatment: "No lag phase in N2O emission was evident following application of the NO3- and glucose treatment, which emitted 0.69 +/- 0.15% of the N applied. This indicates nitrification rates are the bottle-neck for N2O emissions in upland organic soils. We calculated the potential impact of using hill-grazing specific urine N2O EFs on the UK inventory of N2O emissions from sheep excreta, and found a reduction of ca. 435 in comparison to the use of a country-specific excretal EF."</t>
  </si>
  <si>
    <t>Comparison of impacts of different grazing intensities on SOC (no grazing, low density and high density) - conducted in grassland snowbeds and willow shrub. EP1 codes for snowbeds; low density vs no grazing. No significant difference was found in SOC.</t>
  </si>
  <si>
    <t>Comparison of impacts of different grazing intensities on SOC (no grazing, low density and high density) - conducted in grassland snowbeds and willow shrub. EP2 codes for snowbeds; high density vs no grazing. SOC was lower for high density grazing.</t>
  </si>
  <si>
    <t>Comparison of impacts of different grazing intensities on SOC (no grazing, low density and high density) - conducted in grassland snowbeds and willow shrub. EP3 codes for snowbeds; high density vs low density. SOC was lower for high density.</t>
  </si>
  <si>
    <t>Comparison of impacts of different grazing intensities on SOC (no grazing, low density and high density) - conducted in grassland snowbeds and willow shrub. EP4 codes for willow shrub; low density vs no grazing. SOC was higher for low density grazing.</t>
  </si>
  <si>
    <t>Comparison of impacts of different grazing intensities on SOC (no grazing, low density and high density) - conducted in grassland snowbeds and willow shrub. EP5 codes for willow shrub; high density vs no grazing. SOC was lower for high density grazing.</t>
  </si>
  <si>
    <t>Comparison of impacts of different grazing intensities on SOC (no grazing, low density and high density) - conducted in grassland snowbeds and willow shrub. EP6 codes for willow shrub; high density vs no low density. SOC was lower for high density.</t>
  </si>
  <si>
    <t>This study looks at the impact of wild ungulates on CO2 fluxes at two different sites (with moderate and high density ungulates).  EP1 codes for the medium density site, herbivory vs no herbivory. No difference was found. [only high density herbivory (EP2) was found to increase soil CO2 fluxes compared to no herbivory.]</t>
  </si>
  <si>
    <t>This study looks at the impact of wild ungulates on CO2 fluxes at two different sites (with moderate and high density ungulates).  EP2 codes for the high density site, herbivory vs no herbivory. High density herbivory was found to increase soil CO2 fluxes compared to no herbivory.</t>
  </si>
  <si>
    <t>This study looks at the impact of wild ungulates on CO2 fluxes at two different sites (with moderate and high density ungulates).  EP3 codes for the high density site v medium density site. High density herbivory was found to increase soil CO2 fluxes compared to medium density.</t>
  </si>
  <si>
    <t>This paper looks at emissions intensities on different pasture types based on measurements from individuals animals and compares it to estimates based on animal averages. EP1 codes for enteric CH4 for a reseeded white clover/ryegrass mix (WC) vs. unseeded ryegrass permanent pasture (PP). Emissions were higher for WC (per unit Live Weight Gain). The paper also addresses differences in emission intensities when based on measurements from individual animals rather than standard aggregated approaches. They found emissions estimates to be higher (by up to 10%) when based on individual animals: "This finding suggests that emissions intensity values derived by the latter technique [aggregated] may be underestimated due to insufficient consideration given to poorly performing animals, whose emissions becomes exponentially greater as average daily gain decreases."</t>
  </si>
  <si>
    <t>This paper looks at emissions intensities on different pasture types based on measurements from individuals animals and compares it to estimates based on animal averages.EP2 codes for enteric CH4 for a reseeded white clover/ryegrass mix (WC) vs. reseeded high sugar ryegrass (HS). Emissions were lower for WC (per unit Live Weight Gain). The paper also addresses differences in emission intensities when based on measurements from individual animals rather than standard aggregated approaches. They found emissions estimates to be higher (by up to 10%) when based on individual animals: "This finding suggests that emissions intensity values derived by the latter technique [aggregated] may be underestimated due to insufficient consideration given to poorly performing animals, whose emissions becomes exponentially greater as average daily gain decreases."</t>
  </si>
  <si>
    <t>This paper looks at emissions intensities on different pasture types based on measurements from individuals animals and compares it to estimates based on animal averages. EP3 codes for enteric CH4 for high-sugar perennial ryegrass (HS) pasture vs. normal ryegrass permanent pasture (PP). Emissions were higher for HS (per unit Live Weight Gain). The paper also addresses differences in emission intensities when based on measurements from individual animals rather than standard aggregated approaches. They found emissions estimates to be higher (by up to 10%) when based on individual animals: "This finding suggests that emissions intensity values derived by the latter technique [aggregated] may be underestimated due to insufficient consideration given to poorly performing animals, whose emissions becomes exponentially greater as average daily gain decreases."</t>
  </si>
  <si>
    <t xml:space="preserve">This paper looks at multiple factors affecting emissions of N2O from cattle dung and urine. It compares emissions for three different pasture types and with/without fertiliser for dung and urine. Comparison of the three pasture types is not coded for the Systematic Map due to differences in fertiliser regime which would affect N2O emissions. EP1 codes for N2O emissions from dung vs control in a reseeded white clover/ryegrass pasture. Cumulative emissions were substantially higher for dung treatment. </t>
  </si>
  <si>
    <t xml:space="preserve">This paper looks at multiple factors affecting emissions of N2O from cattle dung and urine. It compares emissions for three different pasture types and with/without fertiliser for dung and urine. Comparison of the three pasture types is not coded for the Systematic Map due to differences in fertiliser regime which would affect N2O emissions. EP2 codes for N2O emissions from urine vs dung in a reseeded white clover/ryegrass pasture. Cumulative emissions were substantially lower from urine treatment. </t>
  </si>
  <si>
    <t xml:space="preserve">This paper looks at multiple factors affecting emissions of N2O from cattle dung and urine. It compares emissions for three different pasture types and with/without fertiliser for dung and urine. Comparison of the three pasture types is not coded for the Systematic Map due to differences in fertiliser regime which would affect N2O emissions. EP3 codes for N2O emissions from urine vs no urine in a reseeded white clover/ryegrass pasture. Cumulative emissions were slightly higher from urine treatment. </t>
  </si>
  <si>
    <t xml:space="preserve">This paper looks at multiple factors affecting emissions of N2O from cattle dung and urine. It compares emissions for three different pasture types and with/without fertiliser for dung and urine. Comparison of the three pasture types is not coded for the Systematic Map due to differences in fertiliser regime which would affect N2O emissions. EP4 codes for N2O emissions from dung vs control in a permanent ryegrass pasture (PP). Cumulative emissions were substantially higher for dung treatment. </t>
  </si>
  <si>
    <t xml:space="preserve">This paper looks at multiple factors affecting emissions of N2O from cattle dung and urine. It compares emissions for three different pasture types and with/without fertiliser for dung and urine. Comparison of the three pasture types is not coded for the Systematic Map due to differences in fertiliser regime which would affect N2O emissions. EP5 codes for N2O emissions from urine vs dung vs in a permanent ryegrass pasture (PP). Cumulative emissions were substantially lower for urine treatment. </t>
  </si>
  <si>
    <t>This paper looks at multiple factors affecting emissions of N2O from cattle dung and urine. It compares emissions for three different pasture types and with/without fertiliser for dung and urine. Comparison of the three pasture types is not coded for the Systematic Map due to differences in fertiliser regime which would affect N2O emissions. EP6 codes for N2O emissions from urine vs no urine in a permanent ryegrass pasture (PP). Cumulative emissions were substantially higher for urine treatment.</t>
  </si>
  <si>
    <t xml:space="preserve">This paper looks at multiple factors affecting emissions of N2O from cattle dung and urine. It compares emissions for three different pasture types and with/without fertiliser for dung and urine. Comparison of the three pasture types is not coded for the Systematic Map due to differences in fertiliser regime which would affect N2O emissions. EP9 codes for N2O emissions from urine vs no urine in a high-sugar ryegrass pasture (HS). Cumulative emissions were substantially higher for urine treatment. </t>
  </si>
  <si>
    <t>This paper looks at multiple factors affecting emissions of N2O from cattle dung and urine. It compares emissions for three different pasture types and with/without fertiliser for dung and urine. Comparison of the three pasture types is not coded for the Systematic Map due to differences in fertiliser regime which would affect N2O emissions. EP8 codes for N2O emissions from urine vs dung in a high-sugar ryegrass pasture (HS). Cumulative emissions were substantially lower for urine treatment.</t>
  </si>
  <si>
    <t>This paper looks at multiple factors affecting emissions of N2O from cattle dung and urine. It compares emissions for three different pasture types and with/without fertiliser for dung and urine. Comparison of the three pasture types is not coded for the Systematic Map due to differences in fertiliser regime which would affect N2O emissions. EP7 codes for N2O emissions from dung vs no dung in a high-sugar ryegrass pasture (HS). Cumulative emissions were substantially higher for dung treatment.</t>
  </si>
  <si>
    <t>this paper looks at the impact of grazing exclusion on soil carbon storage in an upland grassland. After 7 years there was no significant difference. "Our observations suggest that grazing-exclusion...results in a slowing down of rates of C and N cycling. However, as yet, this has had no detectable impact on total C and N stocks in surface soil...Increases in soil C and N stocks might be expected in the longer term...our results suggest that a certain level of grazing is compatible with the provision of ecosystem services such as soil C storage under traditional upland farming practices.</t>
  </si>
  <si>
    <t>In vitro comparison on enteric methane emissions from cows vs goats on identical diets. Methane emissions from cows was found to be lower than goats.</t>
  </si>
  <si>
    <t>Comparison of methane emissions from cattle fed diets based on different pasture forages (high-sugar ryegrass; normal ryegrass, or high-sugar ryegrass with 30% clover). EP1 codes for high sugar ryegrass v normal ryegrass. There was no significant difference in emissions per animal or DMI but high-sugar ryegrass had higher emissions per Live Weight Gain.</t>
  </si>
  <si>
    <t>Comparison of methane emissions from cattle fed diets based on different pasture forages (high-sugar ryegrass; normal ryegrass, or high-sugar ryegrass with 30% clover). EP2 codes for ryegrass plus clover v ryegrass without clover (both being high-sugar ryegrass). There was no significant difference in emissions per animal or DMI but ryegrass with clover had lower emissions per Live Weight Gain.</t>
  </si>
  <si>
    <t>This study looks at SOC in improved grasslands and semi-natural grasslands, each on three different soil textures. It compares the effects of grazing vs mowing in each grassland and soil texture. EP1 codes for grazing vs mowing on improved grassland, clay soil. SOC was substantially higher on grazed.</t>
  </si>
  <si>
    <t>This study looks at SOC in improved grasslands and semi-natural grasslands, each on three different soil textures. It compares the effects of grazing vs mowing in each grassland and soil texture. EP2 codes for grazing vs mowing on improved grassland, silty soil. SOC was substantially higher on grazed.</t>
  </si>
  <si>
    <t>This study looks at SOC in improved grasslands and semi-natural grasslands, each on three different soil textures. It compares the effects of grazing vs mowing in each grassland and soil texture. EP3 codes for grazing vs mowing on improved grassland, sandy soil. SOC was substantially higher on grazed.</t>
  </si>
  <si>
    <t>This study looks at SOC in improved grasslands and semi-natural grasslands, each on three different soil textures. It compares the effects of grazing vs mowing in each grassland and soil texture. EP4 codes for grazing vs mowing on semi-natural grassland, clay soil. SOC was substantially lower on grazed.</t>
  </si>
  <si>
    <t>This study looks at SOC in improved grasslands and semi-natural grasslands, each on three different soil textures. It compares the effects of grazing vs mowing in each grassland and soil texture. EP5 codes for grazing vs mowing on semi-natural grassland, silty soil. SOC was higher on grazed.</t>
  </si>
  <si>
    <t>This study looks at SOC in improved grasslands and semi-natural grasslands, each on three different soil textures. It compares the effects of grazing vs mowing in each grassland and soil texture. EP6 codes for grazing vs mowing on semi-natural grassland, sandy soil. There was no sig. difference in SOC between grazed and mown.</t>
  </si>
  <si>
    <t>Tundra exclosure experiment. Herbivory was found to increase CO2 emissions compared to non-herbivory (herbivory reduced CO2 uptake by photosynthesis).</t>
  </si>
  <si>
    <t>Comparison of land use types - hay meadows, grazed pasture and abandoned pasture (at two sites). Coding is for soil carbon in grazed pasture vs abandoned pastured. EP1 codes for grazing vs non-grazing (abandoned) at the Stubai site. Carbon was lower at the grazed pasture (the reverse was found at the other study site, see EP2).</t>
  </si>
  <si>
    <t>Comparison of land use types - hay meadows, grazed pasture and abandoned pasture (at two sites). Coding is for soil carbon in grazed pasture vs abandoned pastured. EP2 codes for grazing vs non-grazing (abandoned) at the Matsch site. Carbon was higher at the grazed pasture (the reverse was found at the other study site, see EP1).</t>
  </si>
  <si>
    <t>This paper looks at the impacts of beaver flooding on GHG emissions at three different habitat types in an area of beaver-flooded fen.</t>
  </si>
  <si>
    <t>This paper looks at the impacts of beaver flooding on GHG emissions at three different habitat types in an area of beaver-flooded fen.EP1 coding is for site 3. Beaver flooding was found to turn the site into a long-term carbon source, particularly due to fluctuations in water levels. However, specific climate impacts were complex and unclear. "Most of the vegetation at Site 3 died after shallow flooding (10â€“20 cm) and succession towards wetland macrophytes took place only at elevated spots. Water level fluctuations with prolonged drawdown (-30 to - 50 cm) during dry periods in summer, a large amount of decaying biomass and slow establishment of wetland vegetation turned the site into a large GHG source."</t>
  </si>
  <si>
    <t>This paper looks at the impacts of beaver flooding on GHG emissions at three different habitat types in an area of beaver-flooded fen.EP3 coding is for site 1. Climate impacts were complex and are coded as unclear</t>
  </si>
  <si>
    <t>Modelling simulation of various fire management techniques. Coding is for grazing vs no grazing (control). Grazing was found to reduce understorey fuels but not canopy fuels.</t>
  </si>
  <si>
    <t>This paper looks at the impact of simulated grubbing by wild boar on soil characteristics as well as impacts of deer exclusion.EP1 codes for the impact on soil carbon of simulated grubbing vs no grubbing. No significant impact on soil carbon was found.</t>
  </si>
  <si>
    <t>This paper looks at the impact of simulated grubbing by wild boar on soil characteristics as well as impacts of deer exclusion. EP2 codes for the impact on soil carbon of simulated grubbing with deer present vs simulated grubbing without deer (exclosure). Soil carbon was higher on the unfenced plot (grubbing with deer present), but this is likely due to differences in deer presence/absence alone due to the results of EP1 and EP3 (which show significant impact of deer presence on soil C but not grubbing).</t>
  </si>
  <si>
    <t>This paper looks at the impact of simulated grubbing by wild boar on soil characteristics as w ell as impacts of deer exclusion.EP3 codes for the impact on soil carbon of deer exclosure alone (deer vs no deer). Soil carbon was found to be significantly higher with deer present (outside of the deer exclosures).</t>
  </si>
  <si>
    <t>Looks at the impact of soil water content on CO2 fluxes for grazed pasture vs mowing. Coding is for grazed vs mowing. Changes in soil water content were found to affect respiration (CO2 flux) in grazed pasture but not mown pasture. "Soil respiration was positively correlated with soil water content (p = 0.03) only for the grazed treatment. "</t>
  </si>
  <si>
    <t>This paper compares enteric methane emissions from 4 different breeds of sheep and also compares them for 3 contrasting diets. EP1 codes for Texel vs Welsh Mule on perennial ryegrass diet. Texel emissions were slightly higher per head and slightly lower per DMI, but the difference was not statistically significant for either.</t>
  </si>
  <si>
    <t>EP2 codes for Texel vs Welsh mountain on perennial ryegrass diet. Texel emissions were slightly higher per head and slightly lower per DMI, but the difference was not statistically significant for either.</t>
  </si>
  <si>
    <t>EP3 codes for Texel vs Scottish Blackface on perennial ryegrass diet. Texel emissions were slightly higher per head and slightly lower per DMI, but the difference was not statistically significant for either.</t>
  </si>
  <si>
    <t>EP4 codes for Welsh mountain vs Scottish Blackface on perennial ryegrass diet. There was no significant difference per DMI or per head.</t>
  </si>
  <si>
    <t>EP5 codes for Welsh Mule vs Welsh mountain on perennial ryegrass diet. There was no signifcant idfference per DMI or per head.</t>
  </si>
  <si>
    <t>EP6 codes for Welsh Mule vs Scottish Blackface on perennial ryegrass diet. There was no significant difference per DMI or per head.</t>
  </si>
  <si>
    <t>EP7 codes for Welsh mule vs Scottish Blackface on mixed grass pasture diet. There was no significant difference per DMI or per head.</t>
  </si>
  <si>
    <t>EP8 codes for Welsh mule vs. Welsh mountain on mixed grass pasture diet. There was no significant differences per DMI or per head, though Welsh mule was slightly higher for both.</t>
  </si>
  <si>
    <t>EP9 codes for Welsh Mountain vs Scottish Blackface on mixed grass pasture diet. Welsh Mountain was significantly lower per DMI (14.4 vs 17.5 g CH4 per kg DMI). It was also lower per head but not signficantly.</t>
  </si>
  <si>
    <t>EP10 codes for Texel vs Scottish Blackface on mixed grass pasture diet. Texel was slightly higher per head but lower per DMI. Neither was statistically significant.</t>
  </si>
  <si>
    <t>EP11 codes for Texel vs Welsh Mountain on mixed grass pasture diet. Texel emissions were slightly higher per DMI and per head, but not statistically significant.</t>
  </si>
  <si>
    <t>EP12 codes for Texel vs Welsh Mule on mixed grass pasture. Welsh mule was slightly higher per DMI, but Texel slightly higher per head. Neither was statistically significant.</t>
  </si>
  <si>
    <t>EP13 codes for Welsh Mountain vs Scottish Blackface on Molinia diet. Welsh Mountain emissions were slightly lower by DMI and per head, but no statistical significance for either unit.</t>
  </si>
  <si>
    <t>EP14 codes for Welsh mule vs Scottish Blackface on Molinia. Welsh mule was slightly lower per DMI but no difference per head. Neither difference was statistically significant.</t>
  </si>
  <si>
    <t>EP15 codes for Welsh mule vs Welsh mountain on Molinia diet. Welsh mule was slightly higher per head but lower per DMI. Neither difference was statistically significant</t>
  </si>
  <si>
    <t>EP16 codes for Texel vs Scottish Blackface on Molinia diet. Texel was slightly higher per DMI and per head, but the difference was not statistically significant.</t>
  </si>
  <si>
    <t>EP17 codes for Texel vs. Welsh Mountain on Molinia diet. Texel emissions were significantly higher than Welsh Mountain (14.9 vs 8.9 g per day) on Molinia diet per animal (though not significantly higher per DMI on Molinia or on either unit on the other two diets)</t>
  </si>
  <si>
    <t>EP18 codes for Texel vs Weslh Mule on Molinia diet. Texel emissions were slightly higher per DMI and per head, but not statistically significant.</t>
  </si>
  <si>
    <t>Compares carbon balance for grazed vs ungrazed exclosure on saltmarsh. Soil carbon was lower on the grazed site, but CO2 flux (respiration) was also lower on the grazed site</t>
  </si>
  <si>
    <t>Comparison of methane emissions from cows of different ages (calves, yearling heifers and in-calf heifers).  EP1 codes for methane emissions from younger vs older cows in Experiment 1. Yearling heifers had the highest emissions so changes were not linear with age (unlike Experiment 2 where emissions increased linearly with age - see EP2).</t>
  </si>
  <si>
    <t>Comparison of methane emissions from cows of different ages (calves, yearling heifers and in-calf heifers). EP2 codes for methane emissions from younger vs older cows in Experiment 2. Emissions per animal increased with age (unlike Experiment 1 where emissions were highest for yearling heifers - see EP2). However emissions per DM were highest for yearling heifers.</t>
  </si>
  <si>
    <t>This paper looks at the impacts on N2O emissions of rotational grazing, as well as dung and synthetic urine with fertiliser.  EP2 codes for the impacts on N2O emissions for synthetic urine + fertiliser vs control. Emissions were substantially higher than the control.</t>
  </si>
  <si>
    <t>This paper looks at the impacts on N2O emissions of rotational grazing, as well as dung and synthetic urine with fertiliser. EP1 codes for the impacts on N2O emissions for dung + fertiliser vs control. Emissions were substantially higher than the control.</t>
  </si>
  <si>
    <t>This paper compares CH4 digestive emissions from sheep grazed on reseeded white clover/perennial ryegrass pasture vs perennial ryegrass pasture without white clover. All pastures received fertiliser treatments of varying amounts which makes the results difficult to distinguish between white clover effects and fertiliser effects. Methane emissions per animal were higher for the white clover pasture compared to the two pastures without white clover. The paper is lacking in details.</t>
  </si>
  <si>
    <t>Comparison of soil methane flux at extensively grazed vs non-grazed (fenced) sites in alpine forest. Emissions were higher in grazed sites.</t>
  </si>
  <si>
    <t>This study compares a Model-Data Fusion (MDF) approach (CARDAMOM) with field measurement from two sites. The model aims to estimate C cycling in grazed grasslands. It was found to have high similarity with field measurements (92% overlap). Systematic Map coding is for the modelling approach compared to field measurements, so does not code for actual herbivore impacts.</t>
  </si>
  <si>
    <t>Combines modelling and remote sensing to estimate C pools and fluxes of managed grasslands across Great Britain. Coding is for grazed grassland vs cut grassland. Grazed grassland was found to have lower emissions (greater C sink) than cut grassland. " The field-scale analysis showed that management in the form of timing, intensity and type of defoliation were key determinants of the C balance of managed grasslands, with cut fields acting as weaker C sinks compared to grazed fields."</t>
  </si>
  <si>
    <t>This paper looks at N2O emissions from grazing vs non-grazing plus dung and urine patches vs control. EP1 codes for grazed vs ungrazed. N2O emissions were substantially higher from grazed.</t>
  </si>
  <si>
    <t>This paper looks at N2O emissions from grazing vs non-grazing plus dung and urine patches vs control. EP2 codes for urine emissions in spring vs autumn. N2O emissions were substantially higher in spring.</t>
  </si>
  <si>
    <t>This paper looks at N2O emissions from grazing vs non-grazing plus dung and urine patches vs control. EP3 codes for urine emissions in summer vs spring. N2O emissions were substantially lower in summer.</t>
  </si>
  <si>
    <t>This paper looks at N2O emissions from grazing vs non-grazing plus dung and urine patches vs control. EP4 codes for urine emissions in summer vs autumn. There was no significant difference.</t>
  </si>
  <si>
    <t>This paper looks at N2O emissions from grazing vs non-grazing plus dung and urine patches vs control. EP5 codes for urine vs control. N2O emissions were substantially higher from urine patches.</t>
  </si>
  <si>
    <t>This paper looks at N2O emissions from grazing vs non-grazing plus dung and urine patches vs control. EP6 codes for dung vs control. N2O emissions were substantially higher from dung patches.</t>
  </si>
  <si>
    <t>This paper looks at N2O emissions from grazing vs non-grazing plus dung and urine patches vs control. EP7 codes for urine vs dung. N2O emissions were substantially higher from urine patches.</t>
  </si>
  <si>
    <t>This paper looks at N2O emissions from grazing vs non-grazing plus dung and urine patches vs control. EP8 codes for dung emissions in spring vs autumn. N2O emissions were substantially lower in spring.</t>
  </si>
  <si>
    <t>This paper looks at N2O emissions from grazing vs non-grazing plus dung and urine patches vs control. EP9 codes for dung emissions in summer v spring. N2O emissions were substantially higher in summer.</t>
  </si>
  <si>
    <t>This paper looks at N2O emissions from grazing vs non-grazing plus dung and urine patches vs control. EP10 codes for dung emissions in summer vs autumn. N2O emissions were slightly higher in summer but not significantly.</t>
  </si>
  <si>
    <t>Study measuring enteric methane emissions at different times of day. There is no comparison for this study, so many comparator codes are coded 'not applicable'.</t>
  </si>
  <si>
    <t>This paper compares Life Cycle Assessment (LCA) and IPCC accounting methods for measuring total GHG emissions from a grass-based vs a confinement dairy system. It also looked at how various farm mitigation measures impacted GHG emissions for each system. EP1 codes for GHG emissions from grass-based vs confinement under the LCA accounting system. The comparative emissions vary depending on the unit of measurement (per land area, per animal or per unit production).</t>
  </si>
  <si>
    <t>This study uses Life Cycle Assessment (LCA) to assess farm management factors influencing carbon footprint for 125 grass-based dairy farms. EP1 codes for the impact of grazing season length on total GHG emissions (kg CO2 eq) per unit production (litres of milk). Length of grazing season was negatively correlated with GHG emissions (eg. longer grazing seasons had reduced GHG per unit of milk production). The paper also looked at the influence of other factors such as N efficiency, which are not coded here.</t>
  </si>
  <si>
    <t>This study looks at N2O emissions under various fertiliser scenarios and artificial urine. Coding only relates to urine effects. EP2 codes for synthetic urine (no P) vs no urine (no P). Emissions were substantially higher with urine.</t>
  </si>
  <si>
    <t>Study of impacts of different gazing intensities on soil carbon. EP1 codes for medium intensity vs low intensity grazing. Difference was unclear due to differing impacts at different depths of soil.</t>
  </si>
  <si>
    <t>Study of impacts of different gazing intensities on soil carbon. EP2 codes for medium intensity vs no grazing. Soil carbon was higher for grazing.</t>
  </si>
  <si>
    <t>Study of impacts of different gazing intensities on soil carbon. EP3 codes for low intensity grazing vs no grazing. Difference was unclear due to differing impacts at different depths of soil.</t>
  </si>
  <si>
    <t>This study looks at reindeer impacts on soil C pools (and other impacts) at different grazing intensities. Different areas were grazed in different seasons. Coding is for impacts of grazing intensity (low, medium, high) on soil C. EP1 codes for High density vs Medium Density. Impacts on soil C were unclear.</t>
  </si>
  <si>
    <t>This study looks at reindeer impacts on soil C pools (and other impacts) at different grazing intensities. Different areas were grazed in different seasons. Coding is for impacts of grazing intensity (low, medium, high) on soil C. EP2 codes for High density vs Low Density. Impacts on soil C were unclear.</t>
  </si>
  <si>
    <t>This study looks at reindeer impacts on soil C pools (and other impacts) at different grazing intensities. Different areas were grazed in different seasons. Coding is for impacts of grazing intensity (low, medium, high) on soil C. EP3 codes for Medium Density v Low Density. Impacts on soil C were unclear.</t>
  </si>
  <si>
    <t>This paper compares grazed saltmarsh vs ungrazed. It examines multiple aspects of N and C cycling. EP1 codes for the impact of grazed vs ungrazed on N2O, and below- and above-ground biomass . No significant difference was found in N20. Above-ground biomass was significantly lower in the grazed area: 0.3 vs 1.0 (kg dry wt m2) Below-ground biomass was significantly higher in the grazed area: 3.4 vs 1.0 (kg dry wt m2) Species richness of vegetation was also significantly higher in the grazed marsh: 6.6 vs 3.7 (species m2).</t>
  </si>
  <si>
    <t>This study looks at impacts of sheep grazing on fire. Sheep grazing in May was found to reduce extent of fire (though April grazing had no impact). EP1 codes for grazing vs no grazing. Grazing reduced wildfire extent.</t>
  </si>
  <si>
    <t>Looks at effect of grazing intensity on SOC. EP1 codes for High density v Low density. SOC was lower under High Density grazing.</t>
  </si>
  <si>
    <t>Study of impacts of different grazing intensities on SOC (heavy, moderate and no grazing). Also looks at other ecosystem services and management interventions, but coding is only for grazing and SOC. EP1 codes for heavy vs moderate grazing. No significant difference in SOC was found.</t>
  </si>
  <si>
    <t>Study of impacts of different grazing intensities on SOC (heavy, moderate and no grazing). Also looks at other ecosystem services and management interventions, but coding is only for grazing and SOC. EP2 codes for heavy vs no grazing. No significant difference in SOC was found.</t>
  </si>
  <si>
    <t>Study of impacts of different grazing intensities on SOC (heavy, moderate and no grazing). Also looks at other ecosystem services and management interventions, but coding is only for grazing and SOC. EP3 codes for moderate vs no grazing. No significant difference in SOC was found.</t>
  </si>
  <si>
    <t>Study of impacts of horse grazing on fuel biomass in firebreak. Coding is for grazing vs no grazing. Fuel biomass was significantly reduced by grazing in all seasons except winter (no difference in winter).</t>
  </si>
  <si>
    <t>Study of effect of goat grazing/browsing on biomass of flammable vegetation (wildfire risk). Coding is for grazing/browsing vs no grazing/browsing. Flammable vegetation was reduced with goat grazing, thus reducing wildfire risk.</t>
  </si>
  <si>
    <t xml:space="preserve">Modelling study including impacts of grazing (and other management processes) on soil carbon. Coding is for the grazing aspect only. Grazing was found to reduce soil carbon in the model. Coding is for grazing vs non-grazing. </t>
  </si>
  <si>
    <t>Comparison of SOC for high frequency vs low frequency grazing on permanent pasture. Coding is for high vs low frequency. No significant difference in SOC was found after 12 years.</t>
  </si>
  <si>
    <t>Grazing density impacts on soil carbon with/without dung. EP1 codes for High density v Low density grazing. No significant difference in SOC was found.</t>
  </si>
  <si>
    <t>Grazing density impacts on soil carbon with/without dung. EP2 codes for grazing with dung v grazing without dung. No significant difference in SOC was found.</t>
  </si>
  <si>
    <t>Comparison of grazed vs ungrazed plots at varying temperatures (comparing CO2 flux, soil carbon and CH4 flux). Grazing was found to increase temperature sensitivity of CO2 emissions. Coding is for grazing vs non-grazing. Grazed plots generally had higher CH4 emissions. There was no difference for soil carbon. There was no difference for CO2 emissions, except at higher temperatures (20 C) when CO2 emissions were higher in grazed plots.</t>
  </si>
  <si>
    <t>Study of impacts of different grazing intensities (medium, low and none). Coding is for impacts on soil CO2 emissions and soil carbon. EP1 codes for medium vs low density. Both CO2 and soil carbon were higher for medium.</t>
  </si>
  <si>
    <t>Study of impacts of different grazing intensities (medium, low and none). Coding is for impacts on soil CO2 emissions and soil carbon. EP2 codes for medium grazing vs none. Both CO2 and soil carbon were higher for medium.</t>
  </si>
  <si>
    <t>Study of impacts of different grazing intensities (medium, low and none). Coding is for impacts on soil CO2 emissions and soil carbon. EP3 codes for low density vs none. Soil carbon weas higher for grazing, but CO2 was unclear as dependent on soil wetness.</t>
  </si>
  <si>
    <t>Cattle grazing was found to have lower net CO2 emissions than cutting:"our results suggest a distinctly different response of ecosystem CO2 exchange to grazing compared to harvesting events. Firstly, a comparably smaller reduction in GEP caused NEE to remain negative during and after each grazing period suggesting a continuous net CO2 uptake as opposed to a net CO2 loss observed following harvest events. Secondly, in contrast to the decline in ER after harvest cuts, ER was not affected during or after the grazing periods in this study."</t>
  </si>
  <si>
    <t>Study of enteric methane emissions from sheep and red on diets containing (or not containing) ericaceous species. Ericaceous species in diet were found to reduce emissions. EP1 coding is for deer vs sheep. No significant difference was found in CH4 emissions per unit food intake.</t>
  </si>
  <si>
    <t xml:space="preserve">Study of enteric methane emissions from sheep and red deer on diets containing (or not containing) ericaceous species from heathland. EP2 coding is for both sheep and red deer on ericaceous-including diet vs grass only diet. Ericaceous species were found to reduce emissions. </t>
  </si>
  <si>
    <t>Study of impacts of different moose densities on belowground soil respiration (CO2 emissions). Moose activity it simulated by clipping, artificial urine and collected moose dung. EP1 codes for high density vs medium density. CO2 respiration was found to be lower at higher moose density.</t>
  </si>
  <si>
    <t>Study of impacts of different moose densities on belowground soil respiration (CO2 emissions). Moose activity it simulated by clipping, artificial urine and collected moose dung. EP2 codes for high density vs low density. CO2 respiration was found to be lower at higher moose density.</t>
  </si>
  <si>
    <t>Study of impacts of different moose densities on belowground soil respiration (CO2 emissions). Moose activity it simulated by clipping, artificial urine and collected moose dung. EP3 codes for high density vs none. CO2 respiration was found to be lower at higher moose density.</t>
  </si>
  <si>
    <t>Study of impacts of different moose densities on belowground soil respiration (CO2 emissions). Moose activity it simulated by clipping, artificial urine and collected moose dung. EP4 codes for medium density vs low density. CO2 respiration was found to be lower at higher moose density.</t>
  </si>
  <si>
    <t>Study of impacts of different moose densities on belowground soil respiration (CO2 emissions). Moose activity it simulated by clipping, artificial urine and collected moose dung. EP5 codes for medium density vs none. CO2 respiration was found to be lower at higher moose density.</t>
  </si>
  <si>
    <t>Study of impacts of different moose densities on belowground soil respiration (CO2 emissions). Moose activity it simulated by clipping, artificial urine and collected moose dung. EP6 codes for low density vs none. CO2 respiration was found to be lower at higher moose density.</t>
  </si>
  <si>
    <t>Study of urine impacts on soil microbial activity, which also measures CO2 emissions. Coding is for CO2 from cattle urine vs no urine. Emissions were slightly higher from urine but this was not statistically significant</t>
  </si>
  <si>
    <t>Comparison of CO2 fluxes for areas with reindeer grazing (wild Svalbard reindeer) vs exclosures. CO2 emissions (respiration) was reduced with reindeer grazing, however NEE (net emissions) were not significantly different when photosynthesis accounted for. NEE also varied with soil moisture. "soil moisture was a significant predictor of NEE, with the ecosystem switching from net loss to net uptake of CO2 above about 50% soil moisture content."</t>
  </si>
  <si>
    <t>Comparison of enteric methane emissions at different stocking rates. Coding is for high vs low density. CH4 per animal was found to have no difference, but CH4 per feed intake was lower at higher density.</t>
  </si>
  <si>
    <t>Looks at impacts of various factors on methane emissions from soil. Coding is only for cattle dung vs no dung. CH4 emissions were significantly higher with dung.</t>
  </si>
  <si>
    <t>Comparison of methane emissions from soil for abandoned pasture and grazed pasture (paper also includes meadow that is mown, grazed and fertilised, but is not included in coding due to too many variables). Coding is for grazing v non-grazing (pasture v abandoned). Methane emissions were substantially higher from grazing.</t>
  </si>
  <si>
    <t>Eddy covariance measurements plus modelling study comparing grazed and mown paddocks. Coding is for grazing v mowing.</t>
  </si>
  <si>
    <t>Multiple sites - looking at SOC impacts of various factors including herd density. Coding is for high vs low density. SOC was considered to be reduced at high densities.</t>
  </si>
  <si>
    <t xml:space="preserve">This study compares soil respiration (CO2 flux) from a modelling simulation and field data. The model was found to be fairly close to the measured field data. Coding is for modelled CO2 flux v measured. </t>
  </si>
  <si>
    <t>Comparison of soil methane emissions at different intensities of cattle grazing and trampling. EP1 codes for high density v medium density grazing (and trampling). High density areas had higher methane emissions.</t>
  </si>
  <si>
    <t>Comparison of soil methane emissions at different intensities of cattle grazing and trampling. EP2 codes for heavy grazing v no grazing (and heavy trampling v no trampling). Grazed/trampled areas had substantially and significantly higher methane emissions.</t>
  </si>
  <si>
    <t>Comparison of soil methane emissions at different intensities of cattle grazing and trampling. EP2 codes for moderate grazing v no grazing (and moderate trampling v no trampling). Grazed/trampled areas had substantially and significantly higher methane emissions.</t>
  </si>
  <si>
    <t>In the spring of 2007, eight grasslands sites were selected in the South of Ireland. Nitrous oxide measurements were undertaken using the chamber technique from September 2007 to August 2009. Five sites were intensively managed, three extensively managed. All sites had fertiliser applied and some had slurry. All grazed by dairy cattle but one also with sheep. Some variations in soil, veg and management practice but detailed in paper and fairly minimal considering breadth of research. The sites with higher N2O fluxes were associated with intensive N-input and frequent cattle grazing.</t>
  </si>
  <si>
    <t xml:space="preserve">This paper looks at the impacts of grazing and cutting on N2O emissions from a lowland improved grassland. Grazing events caused a pulse in N2O emissions and cutting showed a more gradual increase. The difference in N2O emissions for two week periods before and after each event was only significant for one grazing event, but the application of N fertiliser at the time of this event makes the causality unclear. </t>
  </si>
  <si>
    <t>This study involved 4 orchard management treatments, each split into grazing and non-grazing. None of the treatments found any significant difference in SOC between grazed and non-grazed. Coding is for grazing v non-grazing. No significant difference in SOC was found.</t>
  </si>
  <si>
    <t>This study compares simulated grazing and non-grazing at a drained peat grassland and a rewetted peat grassland. EP1 compares simulated grazing in the rewetted vs drained habitats. Rewetted vs drained Under simulated grazing, the rewetted site had substantially higher GHG emissions (from soil) than the drained site. Under no-grazing, this reversed, and the rewetted site had substantially less GHG emissions than the drained site. The option with the lowest emissions was rewetted, no grazing. The option with the highest emissions was rewetted, with grazing</t>
  </si>
  <si>
    <t>This study compares simulated grazing and non-grazing at a drained peat grassland and a rewetted peat grassland. EP2 compares simulated grazing vs no grazing in the drained habitat. Drained vs rewetted: Under simulated grazing, the rewetted site had substantially higher GHG emissions (from soil) than the drained site. Under no-grazing, this reversed, and the rewetted site had substantially less GHG emissions than the drained site. The option with the lowest emissions was rewetted, no grazing. The option with the highest emissions was rewetted, with grazing</t>
  </si>
  <si>
    <t xml:space="preserve">This study compares simulated grazing and non-grazing at a drained peat grassland and a rewetted peat grassland. EP3 compares simulated grazing (cutting) and non-grazing on the rewetted habitat. Rewetted with simulated grazing had substantially higher total GHG emissions (from soil) than rewetted without grazing. The option with the lowest emissions was rewetted, no grazing. The option with the highest emissions was rewetted, with grazing. </t>
  </si>
  <si>
    <t>This paper looks at different activity patterns in 3 cattle breeds (grazing semi-natural grassland) and how this impacts methane emissions. Methane emissions were measured in 4 ways: 1. per cow; 2. per calf; 3. per cow-calf pair; 4. per kg production.</t>
  </si>
  <si>
    <t>Comparison on enteric CH4 emissions from cattle on upland semi-natural grassland v lowland improved grassland. Stocking density also differed (lower on upland site). Coding is for semi-natural v improved grassland. CH4 was lower in semi-natural for CH4 per animal (per day); higher for CH4 per weight gain; and no difference for CH4 per DMI.</t>
  </si>
  <si>
    <t>Simulated grazing by cutting. Compared CO2 and SOC for aboveground cutting, full plant removal (including roots), and no cutting (control). Systematic map coding is only for aboveground cutting vs control as this is the herbivory simulation. Two study sites are coded (EP1 and EP2) for cutting vs no cutting. No difference was found at either site for SOC or net CO2 flux.</t>
  </si>
  <si>
    <t>Comparison ofCO2 emissions from plots with wild boar grubbing vs plots without wild boar. Coding is grubbing vs non-grubbing. CO2 emissions were higher in plots with wild boar grubbing. "Soil CO2 emissions were significantly higher on grubbed compared to non-grubbed plots during the study. On average 23.1% more CO2 was released from these plots, which we associated with potential alterations in CO2 diffusion rates, incorporation of litter into the mineral soil and higher fine root/microbial biomass. "</t>
  </si>
  <si>
    <t>Exclusion of different sizes of herbivore. Coding for systematic map relates only to exclusion of large herbivores (not exclusion of smaller guilds). EP1 codes for grazing v no grazing in short-grass areas. CO2 emissions were lower in the presence of large herbivores compared to the plot that excluded large herbivores only.</t>
  </si>
  <si>
    <t>Exclusion of different sizes of herbivore. Coding for systematic map relates only to exclusion of large herbivores (not exclusion of smaller guilds). EP2 codes for grazing v no grazing in long-grass areas. CO2 emissions were slightly lower in the presence of large herbivores compared to the plot that excluded large herbivores only (but unclear if statistically significant).</t>
  </si>
  <si>
    <t>Study of multiple sites in the Pyrenees - factors affecting SOC including grazing intensity and livestock type. EP1 codes for medium v low intensity grazing. Intensity was found to have an interactive effect with other variables. Direct effect is unclear.</t>
  </si>
  <si>
    <t>Study of multiple sites in the Pyrenees - factors affecting SOC including grazing intensity and livestock type. EP2 codes for cattle v sheep. Livestock type was found to have an interactive effect with other variables. Direct effect is unclear.</t>
  </si>
  <si>
    <t>Study of multiple sites in the Pyrenees - factors affecting SOC including grazing intensity and livestock type. EP3 codes for cattle only v mixed herd. Livestock type was found to have an interactive effect with other variables. Direct effect is unclear.</t>
  </si>
  <si>
    <t>Study of multiple sites in the Pyrenees - factors affecting SOC including grazing intensity and livestock type. EP4 codes for sheep only v mixed herd. Livestock type was found to have an interactive effect with other variables. Direct effect is unclear.</t>
  </si>
  <si>
    <t>Study of multiple sites in the Pyrenees - factors affecting SOC including grazing intensity and livestock type. EP5 codes for high v low intensity grazing. Intensity was found to have an interactive effect with other variables. Direct effect is unclear.</t>
  </si>
  <si>
    <t>Study of multiple sites in the Pyrenees - factors affecting SOC including grazing intensity and livestock type. EP6 codes for high v medium intensity grazing. Intensity was found to have an interactive effect with other variables. Direct effect is unclear.</t>
  </si>
  <si>
    <t>This study focuses on effects of different legume proportions on SOC but includes grazing intensity as a variable. As multiple sites were included in the study most of the site-specific data has been coded as 'not applicable'. Coding is for medium vs low intensity grazing. SOC stocks were found to be higher at medium intensity compared to low.</t>
  </si>
  <si>
    <t>Measurements of CO2 fluxes using eddy covariance. The plots varied in several aspects of management (not just grazing) and there is no specific comparison. The paper has therefore been coded but for a specific comparison.</t>
  </si>
  <si>
    <t xml:space="preserve">Eddy covariance flux measurements over periods of grazing and mowing. Coding is for periods of grazing vs no grazing. </t>
  </si>
  <si>
    <t xml:space="preserve">Evaluation of various aspects of fuel break effectiveness, including effectiveness of sheep and goat grazing. Cows were also included in the study but the authors concluded there were too few cow-grazing sites to draw conclusions for cows.Coding is for sheep vs goats. No statistical difference was found for effectiveness of sheep vs goats (though goats appeared slightly more effective). </t>
  </si>
  <si>
    <t>Impact of mixed sheep and goat grazing on vegetation biomass in firebreaks. Coding is for grazing vs non-grazing. Grazing substantially reduced biomass, therefore likely to reduce wildfire risk.</t>
  </si>
  <si>
    <t>Study of effect of moose browsing on albedo. Coding is for browsing v no browsing (exclosure). Moose browsing was found to increase albedo.</t>
  </si>
  <si>
    <t xml:space="preserve">Measurements of N2O and CH4 from soil grazed and trampled by rotational cattle grazing. EP1 codes for high density (high level of trampling) vs medium density (lower level of trampling). </t>
  </si>
  <si>
    <t>Measurements of N2O and CH4 from soil grazed and trampled by rotational cattle grazing. EP2 codes for medium intensity grazing/trampling vs no grazing/trampling (control).</t>
  </si>
  <si>
    <t>Measurements of N2O and CH4 from soil grazed and trampled by rotational cattle grazing. EP3 codes for high intensity grazing/trampling vs no grazing/trampling (control).</t>
  </si>
  <si>
    <t>Measurements of N2O and CO2 from soil cores with artificial urine added. Coding is for urine vs no urine. Emissions of both CO2 and N2O were substantially higher with urine treatment compared to control.</t>
  </si>
  <si>
    <t>This is a modelling study that used 8 different biogeochemical models to assess how changes in herd density and fertilisation might influence GHG emissions. They used baseline data from field studies in different countries within temperate grasslands. Due to the multiple levels of complexity within the modelling, coding here is only for herd density effects on overall GHG emissions (at highest vs lowest density). Lower densities were found to produce less emissions (overall net carbon sink larger at lower densities).</t>
  </si>
  <si>
    <t>Comparison of grazed pastures vs abandoned pastures. Coding is for grazed vs ungrazed.</t>
  </si>
  <si>
    <t xml:space="preserve">Comparison of C stocks for different and uses. Coding is only for comparison of grazed pasture vs abandoned pasture (grazing v non-grazing). Impacts are unclear as varied with time since abandonment. </t>
  </si>
  <si>
    <t>Effect of urine and urine with DCD on N2O emissions. EP1 codes for urine vs no urine. Emissions substantially higher with urine.</t>
  </si>
  <si>
    <t>Comparison CO2 flux for grazed and mown grassland. Coding is for grazing vs mowing. CO2 emissions were lower under grazing (suggesting higher potential carbon storage). Although the management practices did not significantly influence gross plant productivity (p &gt; 0.05), grazing system increased Reco significantly by 21% (p &lt; 0.05) but reduced net ecosystem exchange by 52% (p &lt; 0.05) compared to mowing system. However, averaged annual net carbon storage were 23 and 141 g C m-2 year-1 under mowing and grazing, respectively.</t>
  </si>
  <si>
    <t>Study of SOC (and other soil factors) under sheep grazing then no grazing. Fertiliser was applied during sheep grazing and was not applied when sheep grazing ceased. Although SOC reduced when grazing ceased, it is unclear if this was due to grazing or change in fertiliser application. Coding is for grazing v no grazing. SOC was higher under grazing, but this could also have been influenced by the fertiliser regime difference.</t>
  </si>
  <si>
    <t>Clipping of grass as simulation of herbivory. Coding is for clipping vs no clipping. Clipping was found to reduce CO2 emissions from respiration.</t>
  </si>
  <si>
    <t>Pony grazing vs no grazing (abandonment). SOC was higher under grazing.</t>
  </si>
  <si>
    <t>Pony grazing vs mowing. SOC was slightly higher for grazing but not statistically different, so no change.</t>
  </si>
  <si>
    <t>Impact of goat grazing on fire risk. Coding is for goat grazing/browsing vs no grazing/browsing. Goats decreased fire hazard.</t>
  </si>
  <si>
    <t>Compares emissions of N2O and CO2 along a transect of cattle use from high use (high density) to low use (low density). EP1 codes for high density v medium density. N2O emissions were lower at high density v medium (medium density area had higher N2O emissions than the high and low density areas). CO2 emissions were not significantly different.</t>
  </si>
  <si>
    <t>Compares emissions of N2O and CO2 along a transect of cattle use from high use (high density) to low use (low density). EP2 codes for high density v low density. Neither N2O nor CO2 emissions were significantly different.</t>
  </si>
  <si>
    <t>Compares emissions of N2O and CO2 along a transect of cattle use from high use (high density) to low use (low density). EP3 codes for medium density v low density. N2O emissions were higher at medium density v low (medium density area had higher N2O emissions than the high and low density areas). CO2 emissions were not significantly different.</t>
  </si>
  <si>
    <t>This study looked at SOC in relation to both grazing frequency (of sheep) and influence of trees. Coding for the Systematic Map relates only to grazing frequency. Coding is for medium frequency v low frequency grazing. SOC was higher under medium frequency grazing.</t>
  </si>
  <si>
    <t>Comparison of cattle- and sheep-grazed areas (CO2 and CH4 fluxes). Coding is for cattle v sheep. No net difference was found for net CO2 or CH4 emissions (though aspects of CO2 fluxes differed). "Given that both GEP and Re were increased in the cattle-grazed area, there was no net difference in NEE of CO2 between the two areas."</t>
  </si>
  <si>
    <t>This paper compared an intensively grazed vs extensively grazed grassland. Due to other major differences in management (eg. fertiliser application) the effects shown do not clearly indicate the impacts of herd density (fertiliser is likely to have had a large impact on emissions).</t>
  </si>
  <si>
    <t>Comparison of carbon storage potential for 2 levels of grazing (medium and low) and no grazing. Measured C in above- and below-ground plant biomass, and predicted future SOC changes over 100 years. EP1 codes for medium density v low density. Medium density had lower above-ground biomass C and lower predicted SOC, but no change in root biomass C.</t>
  </si>
  <si>
    <t xml:space="preserve">Comparison of carbon storage potential for 2 levels of grazing (medium and low) and no grazing. Measured C in above- and below-ground plant biomass, and predicted future SOC changes over 100 years. EP2 codes for grazing (low density) v no grazing. There was no significant difference in the biomass C measured or the predicted SOC. </t>
  </si>
  <si>
    <t>Comparison of carbon storage potential for 2 levels of grazing (medium and low) and no grazing. Measured C in above- and below-ground plant biomass, and predicted future SOC changes over 100 years. EP3 codes for grazing (medium density) v no grazing. Medium density grazing had lower above-ground biomass C and lower predicted SOC, but no change in root biomass C.</t>
  </si>
  <si>
    <t>This paper looks at the impact on soil C and aboveground C of long-term herbivore exclosures (on multiple upland heathland sites). It also compares these effects across a gradient of atmospheric N deposition. EP1 codes for the impacts of grazing vs no grazing (exclosures) on soil C and aboveground C. Grazing significantly reduced aboveground C (particularly for shrub-dominated habitats). The impact on soil C was less clear and was dependent on atmospheric N deposition. When N deposition is high (more than 11kg N ha-1 year-1) soil C was reduced under herbivory (increased in exclosures). At low levels of N deposition there was no significant different on soil C between grazed and ungrazed. The majority of sites are low N deposition.</t>
  </si>
  <si>
    <t>Comparison of carbon fluxes in exclosures vs non-exclosure areas. Coding is for grazing v non-grazing (and browsing v non-browsing)There was no overall difference in net CO2 emissions (though some aspects of CO2 fluxes differed in the heath-dominated plots).</t>
  </si>
  <si>
    <t>This is mostly a literature review but includes a simulation model of GHG emissions from grazed pasture at varying stocking rates. EP1 codes for medium density v low density (a range of densities were modelled at medium to low densities, but for coding purposes this is simplified to medium v low).  GHG emissions (CO2 eq) were higher at medium density compared to low.</t>
  </si>
  <si>
    <t>Carbon budgets of 9 grassland sites. No specific comparisons involved. Many site-specific categories are coded as 'not applicable' as there are multiple sites.</t>
  </si>
  <si>
    <t>Exclosure experiment looking at carbon impacts of sheep exclosure. Coding is for the 12 year exclosures compared to non-exclosures (grazing v non-grazing). Soil carbon was not significantly different.</t>
  </si>
  <si>
    <t>This study look at impacts of elevation and grazing on SOC. Coding is for grazing impacts only (high density, low density and no grazing). EP1 codes for High density v Low density. No significant impact was found.</t>
  </si>
  <si>
    <t>This study look at impacts of elevation and grazing on SOC. Coding is for grazing impacts only (high density, low density and no grazing). EP2 codes for High density v No grazing. No significant impact was found.</t>
  </si>
  <si>
    <t>This study look at impacts of elevation and grazing on SOC. Coding is for grazing impacts only (high density, low density and no grazing). EP3 codes for Low density v No grazing. No significant impact was found.</t>
  </si>
  <si>
    <t>Measurements of soil CO2 fluxes in grazed, ungrazed and burned areas. Coding is for grazing v non-grazing. CO2 emissions from soil respiration were higher in the grazed areas.</t>
  </si>
  <si>
    <t>Comparison of CO2 (from soil respiration) in plots grazed by reindeer compared to exclosures. Sites were studied in Finland and Norway. EP1 codes for Finland, grazing vs non-grazing (and browsing v non-browsing). No significant difference in CO2 was found.</t>
  </si>
  <si>
    <t>Comparison of CO2 (from soil respiration) in plots grazed by reindeer compared to exclosures. Sites were studied in Finland and Norway. EP2 codes for Norway, grazing vs non-grazing (and browsing v non-browsing). CO2 emissions (from respiration) were higher from soils grazed by reindeer. (no difference was found in the Finland sites)</t>
  </si>
  <si>
    <t>Comparison of soil respiration (CO2) from grazed versus ungrazed soils (reindeer). Coding is for grazed v ungrazed. CO2 from soil respiration was significantly lower from grazed areas.</t>
  </si>
  <si>
    <t>Comparison of areas with and without reindeer grazing. Coding is for browsing v non-browsing. CO2 flux (unclear response) and soil carbon (no change).</t>
  </si>
  <si>
    <t>Measurements of methane emissions from cows to estimate Residual Methane Emissions (difference between measured CH4 and expected CH4). No comparison, so comparator codes are 'not applicable'.</t>
  </si>
  <si>
    <t>Measurements of methane emissions (on grass-fed diet) to assess model validity. Coding is for model v field measurements. Model was found to be more accurate than previous models based on concentrate diets.</t>
  </si>
  <si>
    <t>Comparison of CO2 flux in reindeer grazed areas and ungrazed areas. Coding is for grazed v ungrazed (and browsed v unbrowsed). No significant difference in CO2 emissions was found.</t>
  </si>
  <si>
    <t>Comparison of enteric CH4 and CO2 emissions for cattle grazing outdoors compared to indoor feeding. Coding is for outdoor grazing vs indoor. No significant difference was found for CH4 or CO2.</t>
  </si>
  <si>
    <t>Combination of modelling and field measures to assess economic-environmental trade-offs. Coding for the Syst Map relates only to the impact of livestock density on SOC. It is coded as medium vs low density (though densities were variable). Impact on SOC was unclear - a trend was shown for higher SOC at higher livestock density (but could have been spurious).</t>
  </si>
  <si>
    <t>Comparison of trophic rewilding (with grazers) and passive rewilding (grazers excluded). Aboveground biomass C and soil C measured. Coding is for grazing v no grazing and browsing v no browsing. Aboveground biomass C significantly reduced with grazing and soil C slightly increased.</t>
  </si>
  <si>
    <t>Comparison of albedo for heavily grazed areas versus lightly grazed (where reindeer are excluded from summer grazing). Albedo was higher in heavily grazed areas.</t>
  </si>
  <si>
    <t>Comparison of grazing effects on CO2 flux, SOC, and aboveground biomass Carbon for high density grazing, low density, and no grazing. EP1 codes for high density v low density.</t>
  </si>
  <si>
    <t>Comparison of grazing effects on CO2 flux, SOC, and aboveground biomass Carbon for high density grazing, low density, and no grazing. EP2 codes for grazing (high density) v no grazing.</t>
  </si>
  <si>
    <t xml:space="preserve">Comparison of grazing effects on CO2 flux, SOC, and aboveground biomass Carbon for high density grazing, low density, and no grazing. EP3 codes for grazing (low density) v no grazing. </t>
  </si>
  <si>
    <t>This study is Portugal-wide so most site-specific coding is 'not applicable' or 'not stated'. It looks at how wild fire trends relate to trends in livestock density. No cause-effect relationship was found.</t>
  </si>
  <si>
    <t>This study looks at impacts of tilling and grazing on SOC and CO2 flux. Coding is only for grazing vs non-grazing in non-tilled treatments. Grazed dehesa was found to have lower soil CO2 emissions and higher SOC than non-grazed dehesa.</t>
  </si>
  <si>
    <t>Comparison of SOC in cork woodland that is heavily grazed v lightly grazed. SOC was lower in heavily grazed site. However there were other differences in habitat management that could have contributed to the difference in SOC (eg. burning and tree clearance)</t>
  </si>
  <si>
    <t>Modelling analysis of factors affecting wildfire risk. Coding is for livestock density. Density was modelled at a range of scales. For coding purposes coded as high vs low density. Effect of livestock density on wildfires was found to vary with season. "The density of grazing animals had a remarkably different effect on summer (positive correlation) and winter (negative) fires."</t>
  </si>
  <si>
    <t>Comparison of high density reindeer grazing and low-density grazing - impacts on release of soil CO2. Coding is for high density v low density grazing. CO2 release was lower under the heavier grazing.</t>
  </si>
  <si>
    <t>Modelling of C sink capacity (of goat farms) based on vegetation. Coding is for comparison on model with field measurements. The model tested showed a higher C sink capacity than actual field measurements.</t>
  </si>
  <si>
    <t>Comparison of soil methane flux for different types of management, including grazing density (high v low) and grazing v mowing. EP1 codes for grazing v mowing at Bovenbuurtse Weilanden. No significant difference in net CH4 emissions was found.</t>
  </si>
  <si>
    <t>Comparison of soil methane flux for different types of management, including grazing density (high v low) and grazing v mowing. EP2 codes for grazing v mowing at Zegveld. No significant difference in net CH4 emissions was found.</t>
  </si>
  <si>
    <t>Comparison of soil methane flux for different types of management, including grazing density (high v low) and grazing v mowing. EP3 codes for high density vs low density at Bovenbuurtse Weilanden. No significant difference in net CH4 emissions was found.</t>
  </si>
  <si>
    <t>Study of soil methane emissions from two sites with varying water levels and various management treatments. Coding is for grazing (plus N fertiliser) vs mowing (plus N fertiliser). No significant difference was found for soil methane emissions at either site.</t>
  </si>
  <si>
    <t>Comparison of CO2 emissions from soil in grazed, mown and abandoned grassland. EP1 codes for grazing v no grazing (abandoned). Soil CO2 emissions were lower on the grazed habitat.</t>
  </si>
  <si>
    <t>Comparison of CO2 emissions from soil in grazed, mown and abandoned grassland. EP2 codes for grazing v mowing. There was no significant difference in CO2 emissions.</t>
  </si>
  <si>
    <t>Comparison of N2O soil fluxes on grazed v mown grassland. N2O fluxes were higher on gazed (though other factors may have influenced results).</t>
  </si>
  <si>
    <t>N2O emissions from urine v no urine. Mixed results - overall emissions higher from urine patches but emissions factors as % of N lower.</t>
  </si>
  <si>
    <t>N2O emissions from dung vs no dung. Emissions higher from dung.</t>
  </si>
  <si>
    <t>N2O from urine vs dung. Mixed results - dung had higher emission per N, urine patches had higher overall emissions.</t>
  </si>
  <si>
    <t>Comparison of N2O from grass-clover sward v grass only (grazing is simulated by cutting). Emissions were higher from clover-based sward. The paper also looks at N2O emissions from urine and dung - these are coded separately (EP1 to EP3)</t>
  </si>
  <si>
    <t>This paper looks at both patch-scale and field-scale N2O emissions from dung and urine with two different feeding regimes for cattle. For the systematic map, coding is for N2O emissions from urine v dung. Emissions from urine were higher than dung (under both types of feeding regime). Feeding regime has not been coded separately as that is beyond the scope of this systematic map.</t>
  </si>
  <si>
    <t>Study of carbon budget of two grazing systems - one with grazing only (G) and one with grazing plus silage (M). The grazing only system had higher net GHG emissions.</t>
  </si>
  <si>
    <t>Comparison of modelling predictions and field measurements for CO2 and CH4 of grazed grasslands. The France and Ireland sites are included, but not the Switzerland site as there was no grazing there.</t>
  </si>
  <si>
    <t>Modelling study of GHG emissions across grazed grasslands in Europe. No specific comparison or locations, so most coding is 'not applicable'.</t>
  </si>
  <si>
    <t>EP1 codes for urine v control (no urine). There was no significant difference in N2O emissions.</t>
  </si>
  <si>
    <t>EP2 codes for dung v control (no dung). N2O emissions from dung were significantly higher.</t>
  </si>
  <si>
    <t>EP3 codes for urine v dung. N2O emissions from urine were significantly lower.</t>
  </si>
  <si>
    <t>Study of methane release from soils in grazed vs ungrazed area. The study also looked at the impact of water content and temperature, but coding is only for the herbivory-related aspect which was the presence or absence of cattle dung in the soil. Coding is for dung v no dung. Methane formation was higher with dung.</t>
  </si>
  <si>
    <t>Study of causes of wildfire changes in Fennoscandia, including livestock density as a component. Coding only relates to livestock density (not human causes) and has been coded as high v low density, although there is a spectrum. Livestock density was not found to have influenced wildfire history in Fennoscandia. As Fennoscandia-wide study, most coding categories are 'not applicable' as the study is not site-specific.</t>
  </si>
  <si>
    <t xml:space="preserve">This paper compares a UK-DNDC model (for N2O emissions) with field measurements. It also looks at the impacts of various farm management differences on N2O emissions. EP1 codes for the impact of grazing intensity on N2O emissions. The model showed increasing N2O emissions with increasing grazing density. The model was generally similar to the field measurements but with some discrepancies (eg. missing some observed high peaks of N2O emissions). </t>
  </si>
  <si>
    <t>This study looks at digestive methane emissions from two sheep breeds (lowland ewe lambs) - Highlander and Texel. It also looks at the impacts of concentrates in the diet. EP1 codes for methane emissions from Highlander vs Texel. No significant differences were found for CH4 when measured per animal or per DMI. When measured per Body Weight (BW), CH4 emissions were significantly higher for the Highlander breed (0.55 vs 0.42 CH4 g/kg).</t>
  </si>
  <si>
    <t>Study of impacts of burning and grazing on C stock sand fluxes in peatland. Coding is for grazing v non-grazing in unburnt plots only. Grazing was found to have lower net CO2 emissions (greater sink); higher CH4 emissions, and no difference in soil C stocks.</t>
  </si>
  <si>
    <t>Comparison of CO2 fluxes for grazed and ungrazed plots in burned and unburned peatland. Coding is for grazing v no grazing. No difference in CO2 fluxes were found.</t>
  </si>
  <si>
    <t>Comparison of soil C for grazed and ungrazed plots (wild deer and boar) in reforestation project. No effect of grazing was found for soil C.</t>
  </si>
  <si>
    <t>Comparison of sheep-grazed grassland with abandoned grassland. Albedo estimated from shrub cover. Albedo estimated to increase with grazing.</t>
  </si>
  <si>
    <t>This study looks at the impact of different Water Table Depths (WTD) in relation to N2O emissions from urine on peat soils. EP1 codes for N2O emissions from urine applied to Medium WTD (30cm) vs Low WTD (50cm). Emissions were significantly higher at 30cm compared to 50cm. The authors conclude that efforts to reduce CO2 emissions by raising WTD of drained peatlands should also take into account N2O emissions, which can be higher under grazing at higher WTD. "strategies to raise water levels in drained peatlands through conversion of cropland to grassland need to account for the potential impacts of N2O emissions when seeking to minimise overall GHG emissions. Shifting from cropland to grassland management on peatlands for climate change mitigation also requires consideration of the effects of livestock methane emissions, and displaced emissions resulting from increased land demand for crop production elsewhere."</t>
  </si>
  <si>
    <t>This study looks at the impact of different Water Table Depths (WTD) in relation to N2O emissions from urine on peat soils. EP2 codes for N2O emissions from urine (at high and medium WTD) vs no urine (control). Emissions were significantly higher with urine. [EP1 codes for the WTD differences].</t>
  </si>
  <si>
    <t>Measures of soil N2O emissions from artifical urine (and dung) under various factors. EP1 codes for urine emissions in spring/summer v autumn/winter. Results were unclear (inter-annual and inter-monthly variability).</t>
  </si>
  <si>
    <t>Measures of soil N2O emissions from artifical urine (and dung) under various factors. EP2 codes for dung v no dung (control). Emissions were higher with dung.</t>
  </si>
  <si>
    <t>Measures of soil N2O emissions from artifical urine (and dung) under various factors. EP3 codes for urine emissions v no urine (control). Emissions were higher from urine.</t>
  </si>
  <si>
    <t>Measures of soil N2O emissions from artificial urine (and dung) under various factors. EP4 codes for urine plus dung emissions v control. Emissions were higher from urine plus dung.</t>
  </si>
  <si>
    <t>This paper includes a field study and lab study. EP1 codes for the lab study. Urine v no urine (control). Coding is for the treatments without fertiliser only. Urine treatment had higher N2O emissions than control without urine.</t>
  </si>
  <si>
    <t>This paper includes a field study and lab study. EP2 codes for the field study. Sheep grazing (+ fertiliser) v no grazing (+fertiliser). N2O emissions were higher with sheep grazing.</t>
  </si>
  <si>
    <t>This paper looks at N2O emissions from a grazed pasture and from a lab experiment adding urine to the soil. Coding is only for the lab experiment as the field experiment does not separate out herbivore-related emissions from other sources. EP1 codes for urine v no urine (control). N2O emissions were substantially higher with urine.</t>
  </si>
  <si>
    <t>Study of effects of reindeer on SOC at a range of densities (including zero). EP1 codes for high density v low density (a range of densities were in the study but simplified to high v low for coding). No significant effects of density on SOC were found.</t>
  </si>
  <si>
    <t>Study of effects of reindeer on SOC at a range of densities (including zero). EP2 codes for grazing v no grazing (EP1 codes for density effects). No significant differences were found for SOC.</t>
  </si>
  <si>
    <t>Eddy covariance measurements at multiple European grasslands. Measured over time during periods of non-grazing and grazing. Direct impacts of grazing are unclear. As multiple sites, many coding categories are coded as not applicable.</t>
  </si>
  <si>
    <t>This is a modelling study that looks at the impact of sheep grazing on total GHG flux in upland peat habitats. It models emissions for a range of sheep densities and a range of altitudes. These are modelled for 5 different vegetation scenarios. EP1 codes for impacts of sheep density (medium vs low). The model found GHG emissions to increase with increasing density under all 5 vegetation scenarios. Altitude also affected GHG flux: "The study suggests that emission factors for upland sheep have been greatly underestimated. By comparing the total flux due to grazers to the flux to or from the soil that allows the study to define a GHG carry capacity, i.e. the grazing intensity at which the flux due to grazing is equal to the sink represented by the peat soils, this GHG carrying capacity varies between 0.2 and 1.7 ewes/ha with this capacity declining with increasing altitude for all model scenarios. "</t>
  </si>
  <si>
    <t xml:space="preserve">Modelling study that simulates emissions from 7 different cow breeds and 3 sheep breeds, based on field conditions. EP2 is coded for cow breed only. To simplify coding combinations, breeds have been coded together where they have very similar methane emissions per head (though each breed is listed separately). EP2 codes for Charolais, Hereford, Limousin and Belgian Blue as the Exposure. Stabiliser and Stabiliser X are the comparator. Although the comparator breeds had lower CH4 per head, there was no statistically significant difference between any of these 6 breeds for CH4 emissions per head or weight gain. </t>
  </si>
  <si>
    <t>Modelling study that simulates emissions from 7 different cow breeds and 3 sheep breeds, based on field conditions. EP3 is coded for cow breed only. To simplify coding combinations, breeds have been coded together where they have very similar methane emissions per head (though each breed is listed separately). EP3 codes for Charolais, Hereford, Limousin and Belgian Blue as the Exposure. Simmental X is the comparator. Although the comparator breed had higher CH4 per head, there was no statistically significant difference between any of these 5 breeds for CH4 emissions per head or weight gain.</t>
  </si>
  <si>
    <t>Modelling study that simulates emissions from 7 different cow breeds and 3 sheep breeds, based on field conditions. EP4 is coded for sheep breeds: Suffolk X Mule breed vs Charollais breed. CH4 per head were significantly higher for Suffolk X Mule, but there was no statistically significant difference for CH4 per Live Weight Gain..</t>
  </si>
  <si>
    <t>Modelling study that simulates emissions from 7 different cow breeds and 3 sheep breeds, based on field conditions. EP5 is coded for sheep breeds: Suffolk X Mule breed vs Lleyn breed. CH4 per head were significantly lower for Suffolk X Mule, but there was no statistically significant difference for CH4 per Live Weight Gain.</t>
  </si>
  <si>
    <t>Modelling study that simulates emissions from 7 different cow breeds and 3 sheep breeds, based on field conditions. EP4 is coded for sheep breeds: Charollais breed vs Lleyn breed. CH4 per head were significantly lower for Charollais, but there was no statistically significant difference for CH4 per Live Weight Gain..</t>
  </si>
  <si>
    <t xml:space="preserve">Modelling study that simulates emissions from 7 different cow breeds and 3 sheep breeds, based on field conditions. EP1 is coded for cow breed only. To simplify coding combinations, breeds have been coded together where they have no significant difference in methane emissions per head. Those with significantly lower emissions are coded as the exposure and those with significantly higher emissions as the comparator. EP1 codes for Stabiliser and Stabiliser X as the Exposure vs Simmental X as the Comparator. Stabiliser have significantly lower CH4 per head, but no difference in emissions per kg Live Weight Gain (LWG). </t>
  </si>
  <si>
    <t>This paper looks at N2O emissions from urine and dung, and compares them at different times of year. EP1 codes for the difference between urine and dung emissions. Emissions from urine were substantially higher than dung. "The average annual N2O fluxes were approximately five times greater from the urine patches than from the dung, and from the excreta deposited during wet conditions (autumn) than during dry conditions (summer). Our results suggest that excreta deposited on grassland from grazing animals is an important source of N2O, and can contribute up to 22% of the total N2O emission from U.K. grassland."</t>
  </si>
  <si>
    <t>This paper looks at CH4 emissions from urine and dung at different times of year, as well as impacts of rainfall and ambient temperature. EP1 codes for the difference between CH4 emissions between urine and dung. Emissions from urine were substantially lower than dung. The authors state that CH4 emissions from urine are negligible. Across the UK, CH4 emissions from dung could be substantial (mean estimate of 1.57 kt CH4-C), but are a small proportion of agricultural methane emissions compared to digestive CH4 emissions.</t>
  </si>
  <si>
    <t xml:space="preserve">This paper looks at CH4 emissions from urine and dung at different times of year, as well as impacts of rainfall and ambient temperature. EP2 codes for CH4 emissions from urine v control (no urine). The authors state that CH4 emissions from urine were negligible and at most times not significantly different from control. </t>
  </si>
  <si>
    <t xml:space="preserve">This paper looks at CH4 emissions from urine and dung at different times of year, as well as impacts of rainfall and ambient temperature. EP3 codes for CH4 emissions from dung v control (no dung). The authors state that CH4 emissions from dung were significantly higher than control. </t>
  </si>
  <si>
    <t>Study of impacts of simulated herbivory (in reindeer-inhabited tundra) on CO2 flux and C stocks. Coding is for simulated herbivory vs no herbivory. No difference was found.</t>
  </si>
  <si>
    <t>Comparison of impacts of reindeer on soil SOC for high density v medium density areas. Coding is for high v medium density. SOC was found to be higher in the high density areas.</t>
  </si>
  <si>
    <t>Comparison of impacts of reindeer on CO2 flux for high density v medium density areas. Coding is for high v medium density. CO2 flux was found to be temporally variable (sometimes higher in high density areas sometimes lower).</t>
  </si>
  <si>
    <t>Impacts of reindeer on SOC using fenced exclosures. Coding is for grazing v no grazing (plus browsing/trampling). Impact of grazing on SOC was found to be interactive with temperature responses.</t>
  </si>
  <si>
    <t>Comparison of SOC for area with year-round reindeer grazing and area with winter grazing only. No significant difference was found, though higher SOC levels were associated with fungal communities that were more common under year-round grazing.</t>
  </si>
  <si>
    <t>This paper compares the impacts of grazing vs no grazing on soil carbon in arable leys. It also compares conventional and organic farming systems. Grazing was found to increase soil carbon compared to no grazing on arable leys of the conventional farming system. The difference was not significant for the organic system.</t>
  </si>
  <si>
    <t>Comparison of arable leys that are grazed with ungrazed leys (soil carbon). Coding is for grazing v non-grazing. SOC was higher in grazed.</t>
  </si>
  <si>
    <t>Field study and modelling study comparing impacts on SOC of different agricultural systems. Coding is only for the grazing component of the study comparing grazing and non-grazing. EP1 codes for the field study only, grazing v no grazing. Grazed plots were found to have higher SOC.</t>
  </si>
  <si>
    <t>Field study and modelling study comparing impacts on SOC of different agricultural systems. Coding is only for the grazing component of the study comparing grazing and non-grazing. EP2 codes for the modelling study only, grazing v no grazing. Grazed plots were found to have higher SOC.</t>
  </si>
  <si>
    <t>Field study and modelling study comparing impacts on SOC of different agricultural systems. Coding is only for the grazing component of the study comparing grazing and non-grazing. EP3 codes for the modelling predictions v field measurements. They were found to be similar, with both indicating grazed plots to have higher SOC.</t>
  </si>
  <si>
    <t>Comparison of 3 models for simulating N2O emissions compared to field measurements (for simulated grazing by cutting). Coding is for modelling v field measurements. As this is modelling and simulated grazing, many coding categories are 'not applicable'.</t>
  </si>
  <si>
    <t>Study of factors influencing historical forest fires. Coding is for high v low density of livestock (the study looks at a spectrum but coding is high v low for simplicity). Increasing livestock density was associated lower fire incidence in the first period, but this relationship reversed in the second period. Coded as uncertain.</t>
  </si>
  <si>
    <t>Takahashi T, Harris P, Blackwell MSA, et al. Roles of instrumented farm-scale trials in trade-off assessments of pasture-based ruminant production systems. animal. 2018;12(8):1766-1776. doi:10.1017/S1751731118000502</t>
  </si>
  <si>
    <t>Tanentzap AJ, Daykin G, Fennell T, Hearne E, Wilkinson M, Carey PD, Woodcock BA, Heard MS. Trade-offs between passive and trophic rewilding for biodiversity and ecosystem functioning. Biological Conservation. 2023 May 1;281:110005.</t>
  </si>
  <si>
    <t>Te Beest M, Sitters J, Ménard CB, Olofsson J. Reindeer grazing increases summer albedo by reducing shrub abundance in Arctic tundra. Environmental Research Letters. 2016 Dec 22;11(12):125013.</t>
  </si>
  <si>
    <t>te Beest (2016) (ID:66931700)</t>
  </si>
  <si>
    <t>Thorhallsdottir AG, Gudmundsson J. Carbon dioxide fluxes and soil carbon storage in relation to long‐term grazing and no grazing in Icelandic semi‐natural grasslands. Applied Vegetation Science. 2023 Oct;26(4):e12757.</t>
  </si>
  <si>
    <t>Torres-Manso F, Fernandes P, Pinto R, Botelho H, Monzon A. Regional livestock grazing, human demography and fire incidence in the Portuguese landscape. Forest Syst. 2014;23(1):15–21. doi: 10.5424/fs/2014231-02758</t>
  </si>
  <si>
    <t>Uribe C, Inclán R, Hernando L, Román M, Clavero MA, Roig S, Van Miegroet H. Grazing, tilling and canopy effects on carbon dioxide fluxes in a Spanish dehesa. Agroforestry Systems. 2015 Apr;89(2):305-18.</t>
  </si>
  <si>
    <t>Vacca A. Effect of land use on forest floor and soil of a Quercus suber L. forest in Gallura (Sardinia, Italy). Land Degradation &amp; Development. 2000 Mar;11(2):167-80.</t>
  </si>
  <si>
    <t>Vacchiano G, Foderi C, Berretti R, Marchi E, Motta R. Modeling anthropogenic and natural fire ignitions in an inner-alpine valley. Natural Hazards and Earth System Sciences. 2018 Mar 23;18(3):935-48.</t>
  </si>
  <si>
    <t>Vaisanen (2015) (ID:72481007)</t>
  </si>
  <si>
    <t>Väisänen M, Sjögersten S, Large D, Drage T, Stark S. Long-term reindeer grazing limits warming-induced increases in CO2 released by tundra heath soil: potential role of soil C quality. Environmental Research Letters. 2015 Sep 16;10(9):094020.</t>
  </si>
  <si>
    <t>Valles (2021) (ID:72465590)</t>
  </si>
  <si>
    <t>Muñoz Vallés S, Mancilla-Leytón JM, Morales-Jerrett E, Mena Y. Natural carbon sinks linked to pastoral activity in S Spain: a territorial evaluation methodology for Mediterranean goat grazing systems. Sustainability. 2021 May 28;13(11):6085.</t>
  </si>
  <si>
    <t>van den Pol-van Dasselaar (1997) (ID:66931935)</t>
  </si>
  <si>
    <t>van den Pol-van Dasselaar (1999) (ID:103579488)</t>
  </si>
  <si>
    <t>van den Pol-van Dasselaar (1999) (ID:103579489)</t>
  </si>
  <si>
    <t>van den Pol-van Dasselaar (1999) (ID:103579490)</t>
  </si>
  <si>
    <t>Van den Pol-van Dasselaar A, Van Beusichem ML, Oenema O. Effects of nitrogen input and grazing on methane fluxes of extensively and intensively managed grasslands in the Netherlands. Biology and Fertility of Soils. 1999 Apr;29(1):24-30.</t>
  </si>
  <si>
    <t>Van den Pol-van Dasselaar A, Van Beusichem ML, Oenema O. Effects of grassland management on the emission of methane from intensively managed grasslands on peat soil. Plant and soil. 1997 Feb;189(1):1-9.</t>
  </si>
  <si>
    <t>Varga K, Halász A, Kovács GP, Csízi I. Investigation of Carbon-Dioxide-Emissions from Underutilized Grassland between 2019 and 2020. Agronomy. 2022 Apr 13;12(4):931.</t>
  </si>
  <si>
    <t>Velthof GL, Jarvis SC, Stein A, Allen AG, Oenema O. Spatial variability of nitrous oxide fluxes in mown and grazed grasslands on a poorly drained clay soil. Soil Biology and Biochemistry. 1996 Sep 1;28(9):1215-25.</t>
  </si>
  <si>
    <t>Virkajarvi (2010) (ID:72491095)</t>
  </si>
  <si>
    <t>Virkajarvi (2010) (ID:105619263)</t>
  </si>
  <si>
    <t>Virkajarvi (2010) (ID:105619264)</t>
  </si>
  <si>
    <t>Virkajarvi (2010) (ID:105966127)</t>
  </si>
  <si>
    <t>Virkajärvi P, Maljanen M, Saarijärvi K, Haapala J, Martikainen PJ. N2O emissions from boreal grass and grass-clover pasture soils. Agriculture, ecosystems &amp; environment. 2010 Apr 15;137(1-2):59-67.</t>
  </si>
  <si>
    <t>Voglmeier K, Six J, Jocher M, Ammann C. Grazing-related nitrous oxide emissions: from patch scale to field scale. Biogeosciences. 2019 Apr 25;16(8):1685-703.</t>
  </si>
  <si>
    <t>Voglmeier K, Six J, Jocher M, Ammann C. Soil greenhouse gas budget of two intensively managed grazing systems. Agricultural and Forest Meteorology. 2020 Jun 15;287:107960.</t>
  </si>
  <si>
    <t>Vuichard N, Soussana JF, Ciais P, Viovy N, Ammann C, Calanca P, Clifton‐Brown J, Fuhrer J, Jones M, Martin C. Estimating the greenhouse gas fluxes of European grasslands with a process‐based model: 1. Model evaluation from in situ measurements. Global Biogeochemical Cycles. 2007 Mar;21(1).</t>
  </si>
  <si>
    <t>Vuichard N, Ciais P, Viovy N, Calanca P, Soussana JF. Estimating the greenhouse gas fluxes of European grasslands with a process‐based model: 2. Simulations at the continental level. Global biogeochemical cycles. 2007 Mar;21(1).</t>
  </si>
  <si>
    <t>Vuichard (2007b) (ID:72613450)</t>
  </si>
  <si>
    <t>Wachendorf C, Lampe C, Taube F, Dittert K. Nitrous oxide emissions and dynamics of soil nitrogen under 15N‐labeled cow urine and dung patches on a sandy grassland soil. Journal of Plant Nutrition and Soil Science. 2008 Apr;171(2):171-80.</t>
  </si>
  <si>
    <t>Wagner AO, Hofmann K, Prem E, Illmer P. Methanogenic activities in alpine soils. Folia microbiologica. 2012 Jul;57(4):371-3.</t>
  </si>
  <si>
    <t>Wallenius T. Major decline in fires in coniferous forests-reconstructing the phenomenon and seeking for the cause.</t>
  </si>
  <si>
    <t>Wang J, Cardenas LM, Misselbrook TH, Cuttle S, Thorman RE, Li C. Modelling nitrous oxide emissions from grazed grassland systems. Environmental Pollution. 2012 Mar 1;162:223-33.</t>
  </si>
  <si>
    <t>Wang C, Zhao Y, Aubry A, Arnott G, Hou F, Yan T. Effects of concentrate input on nutrient utilization and methane emissions of two breeds of ewe lambs fed fresh ryegrass. Translational Animal Science. 2019 Jan;3(1):485-92.</t>
  </si>
  <si>
    <t>Ward SE, Bardgett RD, McNamara NP, Adamson JK, Ostle NJ. Long-term consequences of grazing and burning on northern peatland carbon dynamics. Ecosystems. 2007 Nov;10(7):1069-83.</t>
  </si>
  <si>
    <t>Ward SE, Ostle NJ, Oakley S, Quirk H, Stott A, Henrys PA, Scott WA, Bardgett RD. Fire accelerates assimilation and transfer of photosynthetic carbon from plants to soil microbes in a northern peatland. Ecosystems. 2012 Dec;15(8):1245-57.</t>
  </si>
  <si>
    <t>Warner E, Lewis OT, Brown N, Green R, McDonnell A, Gilbert D, Hector A. Does restoring native forest restore ecosystem functioning? Evidence from a large‐scale reforestation project in the Scottish Highlands. Restoration Ecology. 2022 Mar;30(3):e13530.</t>
  </si>
  <si>
    <t>Wehn S, Hovstad KA, Johansen L. The relationships between biodiversity and ecosystem services and the effects of grazing cessation in semi-natural grasslands. Web Ecology. 2018 Apr 13;18(1):55-65.</t>
  </si>
  <si>
    <t>Wen Y, Freeman B, Hunt D, Musarika S, Zang H, Marsden KA, Evans CD, Chadwick DR, Jones DL. Livestock-induced N2O emissions may limit the benefits of converting cropland to grazed grassland as a greenhouse gas mitigation strategy for agricultural peatlands. Resources, Conservation and Recycling. 2021 Nov 1;174:105764.</t>
  </si>
  <si>
    <t>Willem van Groenigen J, Velthof GL, Bolt FJ, Vos A, Kuikman PJ. Seasonal variation in N2O emissions from urine patches: effects of urine concentration, soil compaction and dung. Plant and Soil. 2005 Jun;273(1):15-27.</t>
  </si>
  <si>
    <t>Williams PH, Jarvis SC, Dixon E. Emission of nitric oxide and nitrous oxide from soil under field and laboratory conditions. Soil Biology and Biochemistry. 1998 Dec 1;30(14):1885-93.</t>
  </si>
  <si>
    <t>Williams DL, Ineson P, Coward PA. Temporal variations in nitrous oxide fluxes from urine-affected grassland. Soil Biology and Biochemistry. 1999 May 1;31(5):779-88.</t>
  </si>
  <si>
    <t>Windirsch T, Forbes BC, Grosse G, Wolter J, Stark S, Treat C, Ulrich M, Fuchs M, Olofsson J, Kumpula T, Macias-Fauria M. Impacts of reindeer on soil carbon storage in the seasonally frozen ground of northern Finland: A pilot study. Boreal Environment Research. 2023 Sep 29;28(1-6):207-26.</t>
  </si>
  <si>
    <t>Wohlfahrt G, Anderson-Dunn M, Bahn M, Balzarolo M, Berninger F, Campbell C, Carrara A, Cescatti A, Christensen T, Dore S, Eugster W. Biotic, abiotic, and management controls on the net ecosystem CO2 exchange of European mountain grassland ecosystems. Ecosystems. 2008 Dec;11(8):1338-51.</t>
  </si>
  <si>
    <t>Worrall F, Clay GD. The impact of sheep grazing on the carbon balance of a peatland. Science of the Total Environment. 2012 Nov 1;438:426-34.</t>
  </si>
  <si>
    <t>Wu L, Harris P, Misselbrook TH, Lee MR. Simulating grazing beef and sheep systems. Agricultural Systems. 2022 Jan 1;195:103307.</t>
  </si>
  <si>
    <t>Yamulki S, Jarvis SC, Owen P. Nitrous oxide emissions from excreta applied in a simulated grazing pattern. Soil Biology and Biochemistry. 1998 Apr 15;30(4):491-500.</t>
  </si>
  <si>
    <t>Yamulki S, Jarvis SC, Owen P. Methane emission and uptake from soils as influenced by excreta deposition from grazing animals. American Society of Agronomy, Crop Science Society of America, and Soil Science Society of America; 1999 Mar.</t>
  </si>
  <si>
    <t>Ylanne (2015) (ID:72480965)</t>
  </si>
  <si>
    <t>Ylanne (2018) (ID:72476244)</t>
  </si>
  <si>
    <t>Ylanne (2019) (ID:72473561)</t>
  </si>
  <si>
    <t>Ylanne (2020) (ID:72470712)</t>
  </si>
  <si>
    <t>Ylanne (2021) (ID:72464175)</t>
  </si>
  <si>
    <t>Ylänne H, Stark S, Tolvanen A. Vegetation shift from deciduous to evergreen dwarf shrubs in response to selective herbivory offsets carbon losses: evidence from 19 years of warming and simulated herbivory in the subarctic tundra. Global Change Biology. 2015 Oct;21(10):3696-711.</t>
  </si>
  <si>
    <t>Ylänne H, Olofsson J, Oksanen L, Stark S. Consequences of grazer‐induced vegetation transitions on ecosystem carbon storage in the tundra. Functional Ecology. 2018 Apr;32(4):1091-102.</t>
  </si>
  <si>
    <t>Ylänne H, Stark S. Distinguishing rapid and slow C cycling feedbacks to grazing in sub-arctic tundra. Ecosystems. 2019 Aug 15;22(5):1145-59.</t>
  </si>
  <si>
    <t>Ylänne H, Kaarlejärvi E, Väisänen M, Männistö MK, Ahonen SH, Olofsson J, Stark S. Removal of grazers alters the response of tundra soil carbon to warming and enhanced nitrogen availability. Ecological Monographs. 2020 Feb;90(1):e01396.</t>
  </si>
  <si>
    <t>Ylänne H, Madsen RL, Castaño C, Metcalfe DB, Clemmensen KE. Reindeer control over subarctic treeline alters soil fungal communities with potential consequences for soil carbon storage. Global Change Biology. 2021 Sep;27(18):4254-68.</t>
  </si>
  <si>
    <t>Zani CF, Gowing J, Abbott GD, Taylor JA, Lopez‐Capel E, Cooper J. Grazed temporary grass‐clover leys in crop rotations can have a positive impact on soil quality under both conventional and organic agricultural systems. European Journal of Soil Science. 2021 Jul;72(4):1513-29.</t>
  </si>
  <si>
    <t>Zani CF, Lopez‐Capel E, Abbott GD, Taylor JA, Cooper JM. Effects of integrating grass‐clover leys with livestock into arable crop rotations on soil carbon stocks and particulate and mineral‐associated soil organic matter fractions in conventional and organic systems. Soil Use and Management. 2022 Jan;38(1):448-65.</t>
  </si>
  <si>
    <t>Zani CF, Abdalla M, Abbott GD, Taylor JA, Galdos MV, Cooper JM, Lopez-Capel E. Predicting long-term effects of alternative management practices in conventional and organic agricultural systems on soil carbon stocks using the DayCent model. Agronomy. 2023 Apr 11;13(4):1093.</t>
  </si>
  <si>
    <t>Zimmermann J, Carolan R, Forrestal P, Harty M, Lanigan G, Richards KG, Roche L, Whitfield MG, Jones MB. Assessing the performance of three frequently used biogeochemical models when simulating N2O emissions from a range of soil types and fertiliser treatments. Geoderma. 2018 Dec 1;331:53-69.</t>
  </si>
  <si>
    <t>Zumbrunnen T, Menéndez P, Bugmann H, Conedera M, Gimmi U, Bürgi M. Human impacts on fire occurrence: a case study of hundred years of forest fires in a dry alpine valley in Switzerland. Regional Environmental Change. 2012 Dec;12(4):935-49.</t>
  </si>
  <si>
    <t>Fernandez-Guisuraga (2022) (ID:97752510)</t>
  </si>
  <si>
    <t>Ferreiro-Dominguez (2016) (ID:72479486)</t>
  </si>
  <si>
    <t>Ferreiro-Dominguez (2016) (ID:99830975)</t>
  </si>
  <si>
    <t>Ferreiro-Dominguez (2016) (ID:99830976)</t>
  </si>
  <si>
    <t>Leiva-Duenas (2024) (ID:97749550)</t>
  </si>
  <si>
    <t>Reference_and_Link</t>
  </si>
  <si>
    <t>Herbivore_or_Simulation_EXPOSURE</t>
  </si>
  <si>
    <t>Cows_Breed</t>
  </si>
  <si>
    <t>Sheep_Breed</t>
  </si>
  <si>
    <t>Horses_ponies_donkeys_Breed</t>
  </si>
  <si>
    <t>Goats_Breed</t>
  </si>
  <si>
    <t>Goat-antelopes_Breed</t>
  </si>
  <si>
    <t>Deer_Breed</t>
  </si>
  <si>
    <t>Pigs_boar_Breed</t>
  </si>
  <si>
    <t>Beavers_Breed</t>
  </si>
  <si>
    <t>Tortoises_Breed</t>
  </si>
  <si>
    <t>Domestic cows_Breed not stated</t>
  </si>
  <si>
    <t>Holstein Fresian</t>
  </si>
  <si>
    <t>Avilena</t>
  </si>
  <si>
    <t>various species</t>
  </si>
  <si>
    <t>Single species</t>
  </si>
  <si>
    <t>Livestock_unnamed</t>
  </si>
  <si>
    <t>Simulated_grazing</t>
  </si>
  <si>
    <t>Simulated_browsing</t>
  </si>
  <si>
    <t>Simulated_Grubbing</t>
  </si>
  <si>
    <t>Simulated_urination</t>
  </si>
  <si>
    <t>Simulated_trampling</t>
  </si>
  <si>
    <t>Mixed_herd_or_single_EXPOSURE</t>
  </si>
  <si>
    <t>Climate-related_Outcome</t>
  </si>
  <si>
    <t>Herbivore_Species_or_Other_COMPARATOR</t>
  </si>
  <si>
    <t>Sheep_Breed_COMP</t>
  </si>
  <si>
    <t>Cows_Breed_COMP</t>
  </si>
  <si>
    <t>Horses_ponies_donkeys_COMP</t>
  </si>
  <si>
    <t>Goats_Breed_COMP</t>
  </si>
  <si>
    <t>Deer_Breed_COMP</t>
  </si>
  <si>
    <t>Goat-antelope_Breed_COMP</t>
  </si>
  <si>
    <t>Pigs_boar_Breed_COMP</t>
  </si>
  <si>
    <t>Livestock_unnamed_COMP</t>
  </si>
  <si>
    <t>Mowing_COMP</t>
  </si>
  <si>
    <t>Cutting_COMP</t>
  </si>
  <si>
    <t>Simulated_grazing_COMP</t>
  </si>
  <si>
    <t>Simulated_browsing_COMP</t>
  </si>
  <si>
    <t>Simulated_Grubbing_COMP</t>
  </si>
  <si>
    <t>No_herbivore_or_simulation</t>
  </si>
  <si>
    <t>Not_applicable</t>
  </si>
  <si>
    <t>Mixed_herd_or_single_species_COMPARATOR</t>
  </si>
  <si>
    <t>Herbivore_density_frequency_EXPOSURE</t>
  </si>
  <si>
    <t>Herbivore_density_frequency_COMPARATOR</t>
  </si>
  <si>
    <t>Country</t>
  </si>
  <si>
    <t>Latitude</t>
  </si>
  <si>
    <t>Longitude</t>
  </si>
  <si>
    <t>Site_Name</t>
  </si>
  <si>
    <t>Study_characteristics</t>
  </si>
  <si>
    <t>Spatial_area</t>
  </si>
  <si>
    <t>Study_length</t>
  </si>
  <si>
    <t>Study_type</t>
  </si>
  <si>
    <t>Study_method</t>
  </si>
  <si>
    <t>Lowland_Upland_EXPOSURE</t>
  </si>
  <si>
    <t>Habitat_EXPOSURE</t>
  </si>
  <si>
    <t>Acidity_EXPOSURE</t>
  </si>
  <si>
    <t>Lowland_Upland_COMPARATOR</t>
  </si>
  <si>
    <t>Habitat_COMPARATOR</t>
  </si>
  <si>
    <t>Acidity_COMPARATOR</t>
  </si>
  <si>
    <t>Soil_texture</t>
  </si>
  <si>
    <t>Previous_Land_Use</t>
  </si>
  <si>
    <t>Current_Land_Use</t>
  </si>
  <si>
    <t>Vegetation_Type</t>
  </si>
  <si>
    <t>Habitat_management_EXPOSURE</t>
  </si>
  <si>
    <t>Habitat_management_COMPARATOR</t>
  </si>
  <si>
    <t>Herbivory_season_EXPOSURE</t>
  </si>
  <si>
    <t>Herbivory_season_COMPARATOR</t>
  </si>
  <si>
    <t>Effect_on_Plants_or_Soil_EXPOSURE</t>
  </si>
  <si>
    <t>Effect_on_plants_or_soil_COMPARATOR</t>
  </si>
  <si>
    <t>Herbivore_Management_EXPOSURE</t>
  </si>
  <si>
    <t>Herbivore_management_COMPARATOR</t>
  </si>
  <si>
    <t>Forage_species_EXPOSURE</t>
  </si>
  <si>
    <t>Forage_Species_COMPARATOR</t>
  </si>
  <si>
    <t>Other_comparator_differences</t>
  </si>
  <si>
    <t>Introduced_status_EXPOSURE</t>
  </si>
  <si>
    <t>Introduced_status_COMPARATOR</t>
  </si>
  <si>
    <t>Air_Temperature</t>
  </si>
  <si>
    <t>STOCK_Different_Species_or_Breed</t>
  </si>
  <si>
    <t>STOCK_Herd_Structure_Differences</t>
  </si>
  <si>
    <t>TIMING_Seasonal_Difference</t>
  </si>
  <si>
    <t>Species_Focus_Condensed</t>
  </si>
  <si>
    <t>SPECIES_FOCUS</t>
  </si>
  <si>
    <t>MANAGEMENT_Grazing_System</t>
  </si>
  <si>
    <t>TIME_or_BEHAVIOUR_Feeding_Behaviour_or_Time_of_Day</t>
  </si>
  <si>
    <t>Study_Type_Differences</t>
  </si>
  <si>
    <t>HABITAT_Farm_System_Differences</t>
  </si>
  <si>
    <t>HABITAT_Habitat_Management_Differences</t>
  </si>
  <si>
    <t>HABITAT_Habitat_Differences</t>
  </si>
  <si>
    <t>INTENSITY_Urine_or_Dung_Differences</t>
  </si>
  <si>
    <t>INTENSITY_Grazing_Frequency_Differences</t>
  </si>
  <si>
    <t>INTENSITY_Herd_Density_Differences</t>
  </si>
  <si>
    <t>INTENSITY_Herbivory_vs_No_Herbivory_or_Alternative</t>
  </si>
  <si>
    <t>Jennifer Ramsay (1), Thomas Ings (1), Christopher Sandom (2), Russell Stevens (1), Edward Imber (1), David Hopkins (1), Helen C Wheeler (1)</t>
  </si>
  <si>
    <t xml:space="preserve">1 School of Life Sciences, Anglia Ruskin University, Cambridge, UK </t>
  </si>
  <si>
    <t xml:space="preserve">2 School of Life Sciences, University of Sussex, Brighton BN1 9RH </t>
  </si>
  <si>
    <t>Corresponding author: jennifer.ramsay@aru.ac.uk</t>
  </si>
  <si>
    <t>Descriptions of the meaning of each coding variable are provided in Additional File 6.</t>
  </si>
  <si>
    <t>Albedo-Above-ground carbon (plants)-Combined (net) emissions</t>
  </si>
  <si>
    <t>Soil carbon</t>
  </si>
  <si>
    <t xml:space="preserve">Additional File 8: Spreadsheet of Full Coding per Study </t>
  </si>
  <si>
    <t>This spreadsheet records the full coding of all studies included in the Systematic Map</t>
  </si>
  <si>
    <t>Research on climate effects of large herbivores in Europe: a systematic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</si>
</sst>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Roboto"/>
    </font>
    <font>
      <b/>
      <sz val="11"/>
      <color theme="1"/>
      <name val="Roboto"/>
    </font>
    <font>
      <i/>
      <sz val="9.6"/>
      <color theme="1"/>
      <name val="Roboto"/>
    </font>
    <font>
      <i/>
      <sz val="11"/>
      <color theme="1"/>
      <name val="Roboto"/>
    </font>
    <font>
      <u/>
      <sz val="11"/>
      <color theme="10"/>
      <name val="Aptos Narrow"/>
      <family val="2"/>
      <scheme val="minor"/>
    </font>
    <font>
      <sz val="12"/>
      <color theme="1"/>
      <name val="Aptos"/>
      <family val="2"/>
    </font>
    <font>
      <b/>
      <sz val="20"/>
      <color theme="1"/>
      <name val="Aptos Narrow"/>
      <family val="2"/>
      <scheme val="minor"/>
    </font>
    <font>
      <b/>
      <sz val="16"/>
      <color rgb="FF414141"/>
      <name val="Trebuchet M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0" borderId="0" applyNumberFormat="0" applyFill="0" applyBorder="0" applyAlignment="0" applyProtection="0"/>
  </cellStyleXfs>
  <cellXfs count="14">
    <xf numFmtId="0" fontId="0" fillId="0" borderId="0" xfId="0"/>
    <xf numFmtId="0" fontId="16" fillId="0" borderId="0" xfId="0" applyFont="1"/>
    <xf numFmtId="0" fontId="22" fillId="0" borderId="10" xfId="42" applyFill="1" applyBorder="1" applyAlignment="1">
      <alignment horizontal="left" vertical="center"/>
    </xf>
    <xf numFmtId="0" fontId="24" fillId="0" borderId="0" xfId="0" applyFont="1"/>
    <xf numFmtId="0" fontId="19" fillId="0" borderId="10" xfId="0" applyFont="1" applyBorder="1" applyAlignment="1">
      <alignment horizontal="center" vertical="center"/>
    </xf>
    <xf numFmtId="0" fontId="18" fillId="0" borderId="10" xfId="0" applyFont="1" applyBorder="1"/>
    <xf numFmtId="0" fontId="22" fillId="0" borderId="10" xfId="42" applyFill="1" applyBorder="1" applyAlignment="1"/>
    <xf numFmtId="0" fontId="22" fillId="0" borderId="10" xfId="42" applyFill="1" applyBorder="1" applyAlignment="1">
      <alignment vertical="center"/>
    </xf>
    <xf numFmtId="0" fontId="23" fillId="0" borderId="0" xfId="0" applyFont="1" applyAlignment="1">
      <alignment vertical="center"/>
    </xf>
    <xf numFmtId="0" fontId="18" fillId="0" borderId="10" xfId="0" applyFont="1" applyBorder="1" applyAlignment="1">
      <alignment vertical="top"/>
    </xf>
    <xf numFmtId="0" fontId="22" fillId="0" borderId="10" xfId="42" applyFill="1" applyBorder="1" applyAlignment="1">
      <alignment vertical="top"/>
    </xf>
    <xf numFmtId="0" fontId="18" fillId="0" borderId="11" xfId="0" applyFont="1" applyBorder="1"/>
    <xf numFmtId="0" fontId="18" fillId="0" borderId="12" xfId="0" applyFont="1" applyBorder="1"/>
    <xf numFmtId="0" fontId="25" fillId="0" borderId="0" xfId="0" applyFont="1" applyAlignment="1">
      <alignment vertic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17" Type="http://schemas.openxmlformats.org/officeDocument/2006/relationships/hyperlink" Target="https://doi.org/10.1007/s10113-022-01927-x" TargetMode="External"/><Relationship Id="rId299" Type="http://schemas.openxmlformats.org/officeDocument/2006/relationships/hyperlink" Target="https://doi.org/10.1007/s00442-010-1665-6" TargetMode="External"/><Relationship Id="rId21" Type="http://schemas.openxmlformats.org/officeDocument/2006/relationships/hyperlink" Target="https://doi.org/10.1007/s10705-023-10290-0" TargetMode="External"/><Relationship Id="rId63" Type="http://schemas.openxmlformats.org/officeDocument/2006/relationships/hyperlink" Target="https://doi.org/10.1016/j.scitotenv.2022.158398" TargetMode="External"/><Relationship Id="rId159" Type="http://schemas.openxmlformats.org/officeDocument/2006/relationships/hyperlink" Target="https://doi.org/10.5194/bg-4-385-2007" TargetMode="External"/><Relationship Id="rId324" Type="http://schemas.openxmlformats.org/officeDocument/2006/relationships/hyperlink" Target="https://doi.org/10.1016/j.agee.2005.08.018" TargetMode="External"/><Relationship Id="rId366" Type="http://schemas.openxmlformats.org/officeDocument/2006/relationships/hyperlink" Target="https://www.mdpi.com/2073-4395/12/4/931" TargetMode="External"/><Relationship Id="rId170" Type="http://schemas.openxmlformats.org/officeDocument/2006/relationships/hyperlink" Target="https://www.researchgate.net/publication/259221345_Impact_of_reindeer_herding_on_vegetation_biomass_and_soil_carbon_content_A_case_study_from_Sodankyla_Finland" TargetMode="External"/><Relationship Id="rId226" Type="http://schemas.openxmlformats.org/officeDocument/2006/relationships/hyperlink" Target="https://doi.org/10.1046/j.1365-2745.1998.00251.x" TargetMode="External"/><Relationship Id="rId268" Type="http://schemas.openxmlformats.org/officeDocument/2006/relationships/hyperlink" Target="https://doi.org/10.1016/j.biortech.2007.07.051" TargetMode="External"/><Relationship Id="rId32" Type="http://schemas.openxmlformats.org/officeDocument/2006/relationships/hyperlink" Target="https://doi.org/10.4067/S0718-95162012000100014" TargetMode="External"/><Relationship Id="rId74" Type="http://schemas.openxmlformats.org/officeDocument/2006/relationships/hyperlink" Target="https://doi.org/10.1017/S0021859615000544" TargetMode="External"/><Relationship Id="rId128" Type="http://schemas.openxmlformats.org/officeDocument/2006/relationships/hyperlink" Target="https://doi.org/10.5194/bg-10-39-2013" TargetMode="External"/><Relationship Id="rId335" Type="http://schemas.openxmlformats.org/officeDocument/2006/relationships/hyperlink" Target="https://doi.org/10.1111/oik.01355" TargetMode="External"/><Relationship Id="rId377" Type="http://schemas.openxmlformats.org/officeDocument/2006/relationships/hyperlink" Target="https://link.springer.com/article/10.1007/s12223-012-0145-2" TargetMode="External"/><Relationship Id="rId5" Type="http://schemas.openxmlformats.org/officeDocument/2006/relationships/hyperlink" Target="https://doi.org/10.1016/j.agee.2006.12.007" TargetMode="External"/><Relationship Id="rId181" Type="http://schemas.openxmlformats.org/officeDocument/2006/relationships/hyperlink" Target="https://doi.org/10.1016/j.jenvman.2018.08.104" TargetMode="External"/><Relationship Id="rId237" Type="http://schemas.openxmlformats.org/officeDocument/2006/relationships/hyperlink" Target="https://doi.org/10.1016/j.agee.2010.09.005" TargetMode="External"/><Relationship Id="rId402" Type="http://schemas.openxmlformats.org/officeDocument/2006/relationships/hyperlink" Target="https://besjournals.onlinelibrary.wiley.com/doi/full/10.1111/1365-2435.13029" TargetMode="External"/><Relationship Id="rId279" Type="http://schemas.openxmlformats.org/officeDocument/2006/relationships/hyperlink" Target="https://doi.org/10.1016/j.ejsobi.2014.02.014" TargetMode="External"/><Relationship Id="rId43" Type="http://schemas.openxmlformats.org/officeDocument/2006/relationships/hyperlink" Target="https://doi.org/10.3390/land9010021" TargetMode="External"/><Relationship Id="rId139" Type="http://schemas.openxmlformats.org/officeDocument/2006/relationships/hyperlink" Target="https://doi.org/10.1002/lno.12011" TargetMode="External"/><Relationship Id="rId290" Type="http://schemas.openxmlformats.org/officeDocument/2006/relationships/hyperlink" Target="https://doi.org/10.1038/ismej.2007.60" TargetMode="External"/><Relationship Id="rId304" Type="http://schemas.openxmlformats.org/officeDocument/2006/relationships/hyperlink" Target="https://doi.org/10.1007/s10457-012-9510-z" TargetMode="External"/><Relationship Id="rId346" Type="http://schemas.openxmlformats.org/officeDocument/2006/relationships/hyperlink" Target="https://doi.org/10.1007/s10021-013-9731-7" TargetMode="External"/><Relationship Id="rId388" Type="http://schemas.openxmlformats.org/officeDocument/2006/relationships/hyperlink" Target="https://link.springer.com/article/10.1007/s11104-004-6261-2" TargetMode="External"/><Relationship Id="rId85" Type="http://schemas.openxmlformats.org/officeDocument/2006/relationships/hyperlink" Target="https://doi.org/10.1016/j.agee.2021.107355" TargetMode="External"/><Relationship Id="rId150" Type="http://schemas.openxmlformats.org/officeDocument/2006/relationships/hyperlink" Target="https://doi.org/10.1515/ijafr-2016-0001" TargetMode="External"/><Relationship Id="rId192" Type="http://schemas.openxmlformats.org/officeDocument/2006/relationships/hyperlink" Target="https://doi.org/10.3390/fire5060188" TargetMode="External"/><Relationship Id="rId206" Type="http://schemas.openxmlformats.org/officeDocument/2006/relationships/hyperlink" Target="https://doi.org/10.1016/j.agee.2018.06.025" TargetMode="External"/><Relationship Id="rId413" Type="http://schemas.openxmlformats.org/officeDocument/2006/relationships/printerSettings" Target="../printerSettings/printerSettings1.bin"/><Relationship Id="rId248" Type="http://schemas.openxmlformats.org/officeDocument/2006/relationships/hyperlink" Target="https://doi.org/10.19189/MaP.2019.SNPG.StA.1808" TargetMode="External"/><Relationship Id="rId12" Type="http://schemas.openxmlformats.org/officeDocument/2006/relationships/hyperlink" Target="https://doi.org/10.1016/j.smallrumres.2023.107081" TargetMode="External"/><Relationship Id="rId108" Type="http://schemas.openxmlformats.org/officeDocument/2006/relationships/hyperlink" Target="https://doi.org/10.3390/agronomy11030558" TargetMode="External"/><Relationship Id="rId315" Type="http://schemas.openxmlformats.org/officeDocument/2006/relationships/hyperlink" Target="https://doi.org/10.1016/j.scitotenv.2018.06.020" TargetMode="External"/><Relationship Id="rId357" Type="http://schemas.openxmlformats.org/officeDocument/2006/relationships/hyperlink" Target="https://link.springer.com/article/10.1007/s10457-014-9767-5" TargetMode="External"/><Relationship Id="rId54" Type="http://schemas.openxmlformats.org/officeDocument/2006/relationships/hyperlink" Target="https://doi.org/10.1016/j.agrformet.2016.09.010" TargetMode="External"/><Relationship Id="rId96" Type="http://schemas.openxmlformats.org/officeDocument/2006/relationships/hyperlink" Target="https://doi.org/10.1016/j.agee.2006.12.024" TargetMode="External"/><Relationship Id="rId161" Type="http://schemas.openxmlformats.org/officeDocument/2006/relationships/hyperlink" Target="https://doi.org/10.1007/s10021-017-0202-4" TargetMode="External"/><Relationship Id="rId217" Type="http://schemas.openxmlformats.org/officeDocument/2006/relationships/hyperlink" Target="https://doi.org/10.1016/j.animal.2023.100726" TargetMode="External"/><Relationship Id="rId399" Type="http://schemas.openxmlformats.org/officeDocument/2006/relationships/hyperlink" Target="https://acsess.onlinelibrary.wiley.com/doi/abs/10.2134/jeq1999.00472425002800020036x" TargetMode="External"/><Relationship Id="rId259" Type="http://schemas.openxmlformats.org/officeDocument/2006/relationships/hyperlink" Target="https://doi.org/10.1111/j.0030-1299.2004.13048.x" TargetMode="External"/><Relationship Id="rId23" Type="http://schemas.openxmlformats.org/officeDocument/2006/relationships/hyperlink" Target="https://doi.org/10.1007/s10113-022-01896-1" TargetMode="External"/><Relationship Id="rId119" Type="http://schemas.openxmlformats.org/officeDocument/2006/relationships/hyperlink" Target="https://doi.org/10.1016/j.agee.2021.107796" TargetMode="External"/><Relationship Id="rId270" Type="http://schemas.openxmlformats.org/officeDocument/2006/relationships/hyperlink" Target="https://doi.org/10.1088/1748-9326/7/1/014027" TargetMode="External"/><Relationship Id="rId326" Type="http://schemas.openxmlformats.org/officeDocument/2006/relationships/hyperlink" Target="https://doi.org/10.1657/1938-4246-44.2.239" TargetMode="External"/><Relationship Id="rId65" Type="http://schemas.openxmlformats.org/officeDocument/2006/relationships/hyperlink" Target="https://doi.org/10.1016/j.livsci.2017.10.003" TargetMode="External"/><Relationship Id="rId130" Type="http://schemas.openxmlformats.org/officeDocument/2006/relationships/hyperlink" Target="https://doi.org/10.3389/fevo.2019.00151" TargetMode="External"/><Relationship Id="rId368" Type="http://schemas.openxmlformats.org/officeDocument/2006/relationships/hyperlink" Target="https://www.sciencedirect.com/science/article/abs/pii/0038071796001290" TargetMode="External"/><Relationship Id="rId172" Type="http://schemas.openxmlformats.org/officeDocument/2006/relationships/hyperlink" Target="https://doi.org/10.1111/ecog.06724" TargetMode="External"/><Relationship Id="rId228" Type="http://schemas.openxmlformats.org/officeDocument/2006/relationships/hyperlink" Target="https://doi.org/10.1016/j.agee.2021.107725" TargetMode="External"/><Relationship Id="rId281" Type="http://schemas.openxmlformats.org/officeDocument/2006/relationships/hyperlink" Target="https://doi.org/10.1016/j.catena.2013.05.002" TargetMode="External"/><Relationship Id="rId337" Type="http://schemas.openxmlformats.org/officeDocument/2006/relationships/hyperlink" Target="https://doi.org/10.1034/j.1600-0587.2003.03336.x" TargetMode="External"/><Relationship Id="rId34" Type="http://schemas.openxmlformats.org/officeDocument/2006/relationships/hyperlink" Target="https://doi.org/10.1016/j.agee.2021.107833" TargetMode="External"/><Relationship Id="rId76" Type="http://schemas.openxmlformats.org/officeDocument/2006/relationships/hyperlink" Target="https://doi.org/10.3390/agronomy11030558" TargetMode="External"/><Relationship Id="rId141" Type="http://schemas.openxmlformats.org/officeDocument/2006/relationships/hyperlink" Target="https://doi.org/10.1016/j.agrformet.2016.06.009" TargetMode="External"/><Relationship Id="rId379" Type="http://schemas.openxmlformats.org/officeDocument/2006/relationships/hyperlink" Target="https://www.sciencedirect.com/science/article/abs/pii/S0269749111006440" TargetMode="External"/><Relationship Id="rId7" Type="http://schemas.openxmlformats.org/officeDocument/2006/relationships/hyperlink" Target="https://doi.org/10.1016/0038-0717(95)00186-7" TargetMode="External"/><Relationship Id="rId183" Type="http://schemas.openxmlformats.org/officeDocument/2006/relationships/hyperlink" Target="https://doi.org/10.1111/1365-2664.13310" TargetMode="External"/><Relationship Id="rId239" Type="http://schemas.openxmlformats.org/officeDocument/2006/relationships/hyperlink" Target="https://doi.org/10.1111/j.1365-2389.2011.01393.x" TargetMode="External"/><Relationship Id="rId390" Type="http://schemas.openxmlformats.org/officeDocument/2006/relationships/hyperlink" Target="https://www.sciencedirect.com/science/article/abs/pii/S0038071798000522" TargetMode="External"/><Relationship Id="rId404" Type="http://schemas.openxmlformats.org/officeDocument/2006/relationships/hyperlink" Target="https://esajournals.onlinelibrary.wiley.com/doi/abs/10.1002/ecm.1396" TargetMode="External"/><Relationship Id="rId250" Type="http://schemas.openxmlformats.org/officeDocument/2006/relationships/hyperlink" Target="https://doi.org/10.1016/j.soilbio.2004.10.002" TargetMode="External"/><Relationship Id="rId292" Type="http://schemas.openxmlformats.org/officeDocument/2006/relationships/hyperlink" Target="https://doi.org/10.1016/j.geoderma.2012.03.006" TargetMode="External"/><Relationship Id="rId306" Type="http://schemas.openxmlformats.org/officeDocument/2006/relationships/hyperlink" Target="https://doi.org/10.1038/ismej.2007.60" TargetMode="External"/><Relationship Id="rId45" Type="http://schemas.openxmlformats.org/officeDocument/2006/relationships/hyperlink" Target="https://doi.org/10.15835/nbha4028300" TargetMode="External"/><Relationship Id="rId87" Type="http://schemas.openxmlformats.org/officeDocument/2006/relationships/hyperlink" Target="https://doi.org/10.1016/j.geoderma.2012.12.008" TargetMode="External"/><Relationship Id="rId110" Type="http://schemas.openxmlformats.org/officeDocument/2006/relationships/hyperlink" Target="https://doi.org/10.1191/09596830094971" TargetMode="External"/><Relationship Id="rId348" Type="http://schemas.openxmlformats.org/officeDocument/2006/relationships/hyperlink" Target="https://link.springer.com/article/10.1007/s10021-014-9784-2" TargetMode="External"/><Relationship Id="rId152" Type="http://schemas.openxmlformats.org/officeDocument/2006/relationships/hyperlink" Target="https://doi.org/10.1111/j.1475-4762.2007.00756.x" TargetMode="External"/><Relationship Id="rId194" Type="http://schemas.openxmlformats.org/officeDocument/2006/relationships/hyperlink" Target="https://doi.org/10.3390/agriculture13010181" TargetMode="External"/><Relationship Id="rId208" Type="http://schemas.openxmlformats.org/officeDocument/2006/relationships/hyperlink" Target="https://doi.org/10.1016/j.soilbio.2015.10.011" TargetMode="External"/><Relationship Id="rId261" Type="http://schemas.openxmlformats.org/officeDocument/2006/relationships/hyperlink" Target="https://doi.org/10.1111/ejss.13283" TargetMode="External"/><Relationship Id="rId14" Type="http://schemas.openxmlformats.org/officeDocument/2006/relationships/hyperlink" Target="https://doi.org/10.1016/j.atmosenv.2010.05.018" TargetMode="External"/><Relationship Id="rId56" Type="http://schemas.openxmlformats.org/officeDocument/2006/relationships/hyperlink" Target="https://doi.org/10.3354/meps11447" TargetMode="External"/><Relationship Id="rId317" Type="http://schemas.openxmlformats.org/officeDocument/2006/relationships/hyperlink" Target="https://doi.org/10.1016/j.scitotenv.2022.153380" TargetMode="External"/><Relationship Id="rId359" Type="http://schemas.openxmlformats.org/officeDocument/2006/relationships/hyperlink" Target="https://nhess.copernicus.org/articles/18/935/2018/" TargetMode="External"/><Relationship Id="rId98" Type="http://schemas.openxmlformats.org/officeDocument/2006/relationships/hyperlink" Target="https://doi.org/10.2134/jeq1996.00472425002500060028x" TargetMode="External"/><Relationship Id="rId121" Type="http://schemas.openxmlformats.org/officeDocument/2006/relationships/hyperlink" Target="https://doi.org/10.5194/bg-14-3487-2017" TargetMode="External"/><Relationship Id="rId163" Type="http://schemas.openxmlformats.org/officeDocument/2006/relationships/hyperlink" Target="https://doi.org/10.1007/s10705-015-9732-3" TargetMode="External"/><Relationship Id="rId219" Type="http://schemas.openxmlformats.org/officeDocument/2006/relationships/hyperlink" Target="https://doi.org/10.1111/oik.02085" TargetMode="External"/><Relationship Id="rId370" Type="http://schemas.openxmlformats.org/officeDocument/2006/relationships/hyperlink" Target="https://www.sciencedirect.com/science/article/abs/pii/S0167880909003752" TargetMode="External"/><Relationship Id="rId230" Type="http://schemas.openxmlformats.org/officeDocument/2006/relationships/hyperlink" Target="https://doi.org/10.1093/femsec/fiy019" TargetMode="External"/><Relationship Id="rId25" Type="http://schemas.openxmlformats.org/officeDocument/2006/relationships/hyperlink" Target="https://doi.org/10.1016/j.scitotenv.2014.12.008" TargetMode="External"/><Relationship Id="rId67" Type="http://schemas.openxmlformats.org/officeDocument/2006/relationships/hyperlink" Target="https://doi.org/10.2134/jeq1996.00472425002500060028x" TargetMode="External"/><Relationship Id="rId272" Type="http://schemas.openxmlformats.org/officeDocument/2006/relationships/hyperlink" Target="https://doi.org/10.1016/j.agee.2012.06.001" TargetMode="External"/><Relationship Id="rId328" Type="http://schemas.openxmlformats.org/officeDocument/2006/relationships/hyperlink" Target="https://doi.org/10.1007/s10021-013-9731-7" TargetMode="External"/><Relationship Id="rId132" Type="http://schemas.openxmlformats.org/officeDocument/2006/relationships/hyperlink" Target="https://doi.org/10.1016/j.scitotenv.2018.02.119" TargetMode="External"/><Relationship Id="rId174" Type="http://schemas.openxmlformats.org/officeDocument/2006/relationships/hyperlink" Target="https://doi.org/10.1016/S0378-1127(03)00134-8" TargetMode="External"/><Relationship Id="rId381" Type="http://schemas.openxmlformats.org/officeDocument/2006/relationships/hyperlink" Target="https://link.springer.com/article/10.1007/S10021-007-9080-5" TargetMode="External"/><Relationship Id="rId241" Type="http://schemas.openxmlformats.org/officeDocument/2006/relationships/hyperlink" Target="https://doi.org/10.1007/s10342-019-01244-9" TargetMode="External"/><Relationship Id="rId36" Type="http://schemas.openxmlformats.org/officeDocument/2006/relationships/hyperlink" Target="https://doi.org/10.5194/gmd-6-2165-2013" TargetMode="External"/><Relationship Id="rId283" Type="http://schemas.openxmlformats.org/officeDocument/2006/relationships/hyperlink" Target="https://doi.org/10.1016/j.apsoil.2020.103588" TargetMode="External"/><Relationship Id="rId339" Type="http://schemas.openxmlformats.org/officeDocument/2006/relationships/hyperlink" Target="https://doi.org/10.1016/j.agee.2015.12.023" TargetMode="External"/><Relationship Id="rId78" Type="http://schemas.openxmlformats.org/officeDocument/2006/relationships/hyperlink" Target="https://doi.org/10.1016/j.scitotenv.2022.155212" TargetMode="External"/><Relationship Id="rId101" Type="http://schemas.openxmlformats.org/officeDocument/2006/relationships/hyperlink" Target="https://doi.org/10.1016/j.still.2021.105059" TargetMode="External"/><Relationship Id="rId143" Type="http://schemas.openxmlformats.org/officeDocument/2006/relationships/hyperlink" Target="https://doi.org/10.1016/j.scitotenv.2023.164550" TargetMode="External"/><Relationship Id="rId185" Type="http://schemas.openxmlformats.org/officeDocument/2006/relationships/hyperlink" Target="https://doi.org/10.1111/j.1365-2389.2008.01111.x" TargetMode="External"/><Relationship Id="rId350" Type="http://schemas.openxmlformats.org/officeDocument/2006/relationships/hyperlink" Target="https://doi.org/10.1017/S1751731118000502" TargetMode="External"/><Relationship Id="rId406" Type="http://schemas.openxmlformats.org/officeDocument/2006/relationships/hyperlink" Target="https://bsssjournals.onlinelibrary.wiley.com/doi/full/10.1111/ejss.13002" TargetMode="External"/><Relationship Id="rId9" Type="http://schemas.openxmlformats.org/officeDocument/2006/relationships/hyperlink" Target="https://doi.org/10.1016/j.apsoil.2015.08.013" TargetMode="External"/><Relationship Id="rId210" Type="http://schemas.openxmlformats.org/officeDocument/2006/relationships/hyperlink" Target="https://doi.org/10.1016/j.agee.2017.05.017" TargetMode="External"/><Relationship Id="rId392" Type="http://schemas.openxmlformats.org/officeDocument/2006/relationships/hyperlink" Target="https://helda.helsinki.fi/server/api/core/bitstreams/d2c40907-c0c2-4069-8a0b-a45e252fedcc/content" TargetMode="External"/><Relationship Id="rId252" Type="http://schemas.openxmlformats.org/officeDocument/2006/relationships/hyperlink" Target="https://doi.org/10.1016/J.ENG.2017.03.018" TargetMode="External"/><Relationship Id="rId294" Type="http://schemas.openxmlformats.org/officeDocument/2006/relationships/hyperlink" Target="https://doi.org/10.1016/j.agee.2016.02.011" TargetMode="External"/><Relationship Id="rId308" Type="http://schemas.openxmlformats.org/officeDocument/2006/relationships/hyperlink" Target="https://doi.org/10.2527/jas.2013-7029" TargetMode="External"/><Relationship Id="rId47" Type="http://schemas.openxmlformats.org/officeDocument/2006/relationships/hyperlink" Target="https://doi.org/10.3220/LBF1480077043000" TargetMode="External"/><Relationship Id="rId89" Type="http://schemas.openxmlformats.org/officeDocument/2006/relationships/hyperlink" Target="https://www.abs.ek.szte.hu/index.php/abs/article/view/2445" TargetMode="External"/><Relationship Id="rId112" Type="http://schemas.openxmlformats.org/officeDocument/2006/relationships/hyperlink" Target="https://www.researchgate.net/profile/Olga-Gavrichkova/publication/286533113_Soil_carbon_mineralization_in_a_Mediterranean_pasture_Effect_of_grazing_and_mowing_management_practices/links/5981ee214585150575c045bc/Soil-carbon-mineralization-in-a-Mediterranean-pasture-Effect-of-grazing-and-mowing-management-practices.pdf" TargetMode="External"/><Relationship Id="rId154" Type="http://schemas.openxmlformats.org/officeDocument/2006/relationships/hyperlink" Target="https://doi.org/10.1016/j.jenvman.2024.120430" TargetMode="External"/><Relationship Id="rId361" Type="http://schemas.openxmlformats.org/officeDocument/2006/relationships/hyperlink" Target="https://www.mdpi.com/2071-1050/13/11/6085" TargetMode="External"/><Relationship Id="rId196" Type="http://schemas.openxmlformats.org/officeDocument/2006/relationships/hyperlink" Target="https://doi.org/10.1080/09064702.2023.2249907" TargetMode="External"/><Relationship Id="rId16" Type="http://schemas.openxmlformats.org/officeDocument/2006/relationships/hyperlink" Target="https://doi.org/10.1007/s10705-022-10224-2" TargetMode="External"/><Relationship Id="rId221" Type="http://schemas.openxmlformats.org/officeDocument/2006/relationships/hyperlink" Target="https://doi.org/10.19189/MaP.2019.SNPG.StA.1808" TargetMode="External"/><Relationship Id="rId263" Type="http://schemas.openxmlformats.org/officeDocument/2006/relationships/hyperlink" Target="https://doi.org/10.1007/s10661-017-6161-6" TargetMode="External"/><Relationship Id="rId319" Type="http://schemas.openxmlformats.org/officeDocument/2006/relationships/hyperlink" Target="https://doi.org/10.1080/17583004.2014.912863" TargetMode="External"/><Relationship Id="rId58" Type="http://schemas.openxmlformats.org/officeDocument/2006/relationships/hyperlink" Target="https://doi.org/10.1016/j.scitotenv.2023.166389" TargetMode="External"/><Relationship Id="rId123" Type="http://schemas.openxmlformats.org/officeDocument/2006/relationships/hyperlink" Target="https://doi.org/10.1016/S0038-0717(96)00267-2" TargetMode="External"/><Relationship Id="rId330" Type="http://schemas.openxmlformats.org/officeDocument/2006/relationships/hyperlink" Target="https://doi.org/10.1186/s12898-018-0185-9" TargetMode="External"/><Relationship Id="rId165" Type="http://schemas.openxmlformats.org/officeDocument/2006/relationships/hyperlink" Target="https://doi.org/10.1657/AAAR0014-062" TargetMode="External"/><Relationship Id="rId372" Type="http://schemas.openxmlformats.org/officeDocument/2006/relationships/hyperlink" Target="https://www.sciencedirect.com/science/article/abs/pii/S0168192320300629" TargetMode="External"/><Relationship Id="rId232" Type="http://schemas.openxmlformats.org/officeDocument/2006/relationships/hyperlink" Target="https://doi.org/10.5194/bg-19-4147-2022" TargetMode="External"/><Relationship Id="rId274" Type="http://schemas.openxmlformats.org/officeDocument/2006/relationships/hyperlink" Target="https://doi.org/10.1890/08-1662.1" TargetMode="External"/><Relationship Id="rId27" Type="http://schemas.openxmlformats.org/officeDocument/2006/relationships/hyperlink" Target="https://doi.org/10.1016/j.agee.2014.01.008" TargetMode="External"/><Relationship Id="rId69" Type="http://schemas.openxmlformats.org/officeDocument/2006/relationships/hyperlink" Target="https://doi.org/10.1016/j.agee.2012.09.003" TargetMode="External"/><Relationship Id="rId134" Type="http://schemas.openxmlformats.org/officeDocument/2006/relationships/hyperlink" Target="https://doi.org/10.3390/ani13010157" TargetMode="External"/><Relationship Id="rId80" Type="http://schemas.openxmlformats.org/officeDocument/2006/relationships/hyperlink" Target="https://doi.org/10.1016/j.scitotenv.2014.12.008" TargetMode="External"/><Relationship Id="rId155" Type="http://schemas.openxmlformats.org/officeDocument/2006/relationships/hyperlink" Target="https://doi.org/10.1016/j.agsy.2023.103748" TargetMode="External"/><Relationship Id="rId176" Type="http://schemas.openxmlformats.org/officeDocument/2006/relationships/hyperlink" Target="https://doi.org/10.1016/j.soilbio.2017.06.017" TargetMode="External"/><Relationship Id="rId197" Type="http://schemas.openxmlformats.org/officeDocument/2006/relationships/hyperlink" Target="https://doi.org/10.1016/j.soilbio.2015.06.001" TargetMode="External"/><Relationship Id="rId341" Type="http://schemas.openxmlformats.org/officeDocument/2006/relationships/hyperlink" Target="https://doi.org/10.3168/jds.2018-15984" TargetMode="External"/><Relationship Id="rId362" Type="http://schemas.openxmlformats.org/officeDocument/2006/relationships/hyperlink" Target="https://link.springer.com/article/10.1007/s003740050520" TargetMode="External"/><Relationship Id="rId383" Type="http://schemas.openxmlformats.org/officeDocument/2006/relationships/hyperlink" Target="https://onlinelibrary.wiley.com/doi/full/10.1111/rec.13530" TargetMode="External"/><Relationship Id="rId201" Type="http://schemas.openxmlformats.org/officeDocument/2006/relationships/hyperlink" Target="https://doi.org/10.23986/afsci.5016" TargetMode="External"/><Relationship Id="rId222" Type="http://schemas.openxmlformats.org/officeDocument/2006/relationships/hyperlink" Target="https://doi.org/10.30638/eemj.2017.163" TargetMode="External"/><Relationship Id="rId243" Type="http://schemas.openxmlformats.org/officeDocument/2006/relationships/hyperlink" Target="https://doi.org/10.1016/j.jclepro.2017.10.113" TargetMode="External"/><Relationship Id="rId264" Type="http://schemas.openxmlformats.org/officeDocument/2006/relationships/hyperlink" Target="https://doi.org/10.1002/ldr.2368" TargetMode="External"/><Relationship Id="rId285" Type="http://schemas.openxmlformats.org/officeDocument/2006/relationships/hyperlink" Target="https://doi.org/10.1002/ldr.2368" TargetMode="External"/><Relationship Id="rId17" Type="http://schemas.openxmlformats.org/officeDocument/2006/relationships/hyperlink" Target="https://doi.org/10.1007/s10705-022-10224-2" TargetMode="External"/><Relationship Id="rId38" Type="http://schemas.openxmlformats.org/officeDocument/2006/relationships/hyperlink" Target="https://doi.org/10.1007/s10533-005-6996-8" TargetMode="External"/><Relationship Id="rId59" Type="http://schemas.openxmlformats.org/officeDocument/2006/relationships/hyperlink" Target="https://doi.org/10.1016/j.agrformet.2023.109613" TargetMode="External"/><Relationship Id="rId103" Type="http://schemas.openxmlformats.org/officeDocument/2006/relationships/hyperlink" Target="https://www.evolutionary-ecology.com/abstracts/v12/2569.html" TargetMode="External"/><Relationship Id="rId124" Type="http://schemas.openxmlformats.org/officeDocument/2006/relationships/hyperlink" Target="https://doi.org/10.1007/s10021-023-00865-x" TargetMode="External"/><Relationship Id="rId310" Type="http://schemas.openxmlformats.org/officeDocument/2006/relationships/hyperlink" Target="https://doi.org/10.1007/s10021-013-9676-x" TargetMode="External"/><Relationship Id="rId70" Type="http://schemas.openxmlformats.org/officeDocument/2006/relationships/hyperlink" Target="https://doi.org/10.1016/j.ecss.2012.08.002" TargetMode="External"/><Relationship Id="rId91" Type="http://schemas.openxmlformats.org/officeDocument/2006/relationships/hyperlink" Target="https://doi.org/10.2111/REM-D-09-00160.1" TargetMode="External"/><Relationship Id="rId145" Type="http://schemas.openxmlformats.org/officeDocument/2006/relationships/hyperlink" Target="https://doi.org/10.1007/s00374-018-1279-4" TargetMode="External"/><Relationship Id="rId166" Type="http://schemas.openxmlformats.org/officeDocument/2006/relationships/hyperlink" Target="https://doi.org/10.1002/ldr.2868" TargetMode="External"/><Relationship Id="rId187" Type="http://schemas.openxmlformats.org/officeDocument/2006/relationships/hyperlink" Target="https://doi.org/10.1016/j.envpol.2011.04.001" TargetMode="External"/><Relationship Id="rId331" Type="http://schemas.openxmlformats.org/officeDocument/2006/relationships/hyperlink" Target="https://doi.org/10.1016/j.agee.2006.12.022" TargetMode="External"/><Relationship Id="rId352" Type="http://schemas.openxmlformats.org/officeDocument/2006/relationships/hyperlink" Target="https://iopscience.iop.org/article/10.1088/1748-9326/aa5128/meta" TargetMode="External"/><Relationship Id="rId373" Type="http://schemas.openxmlformats.org/officeDocument/2006/relationships/hyperlink" Target="https://agupubs.onlinelibrary.wiley.com/doi/full/10.1029/2005GB002611" TargetMode="External"/><Relationship Id="rId394" Type="http://schemas.openxmlformats.org/officeDocument/2006/relationships/hyperlink" Target="https://link.springer.com/article/10.1007/s10021-008-9196-2" TargetMode="External"/><Relationship Id="rId408" Type="http://schemas.openxmlformats.org/officeDocument/2006/relationships/hyperlink" Target="https://www.mdpi.com/2073-4395/13/4/1093" TargetMode="External"/><Relationship Id="rId1" Type="http://schemas.openxmlformats.org/officeDocument/2006/relationships/hyperlink" Target="https://doi.org/10.1016/j.ecolmodel.2022.110152" TargetMode="External"/><Relationship Id="rId212" Type="http://schemas.openxmlformats.org/officeDocument/2006/relationships/hyperlink" Target="https://doi.org/10.1007/s10342-019-01244-9" TargetMode="External"/><Relationship Id="rId233" Type="http://schemas.openxmlformats.org/officeDocument/2006/relationships/hyperlink" Target="https://doi.org/10.3390/atmos12020223" TargetMode="External"/><Relationship Id="rId254" Type="http://schemas.openxmlformats.org/officeDocument/2006/relationships/hyperlink" Target="https://doi.org/10.3390/atmos12020223" TargetMode="External"/><Relationship Id="rId28" Type="http://schemas.openxmlformats.org/officeDocument/2006/relationships/hyperlink" Target="https://doi.org/10.5194/bg-20-4069-2023" TargetMode="External"/><Relationship Id="rId49" Type="http://schemas.openxmlformats.org/officeDocument/2006/relationships/hyperlink" Target="https://doi.org/10.1111/j.1365-2486.2011.02466.x" TargetMode="External"/><Relationship Id="rId114" Type="http://schemas.openxmlformats.org/officeDocument/2006/relationships/hyperlink" Target="https://doi.org/10.1111/ejss.12415" TargetMode="External"/><Relationship Id="rId275" Type="http://schemas.openxmlformats.org/officeDocument/2006/relationships/hyperlink" Target="https://doi.org/10.1128/AEM.70.11.6363-6369.2004" TargetMode="External"/><Relationship Id="rId296" Type="http://schemas.openxmlformats.org/officeDocument/2006/relationships/hyperlink" Target="https://doi.org/10.1017/S1751731114002067" TargetMode="External"/><Relationship Id="rId300" Type="http://schemas.openxmlformats.org/officeDocument/2006/relationships/hyperlink" Target="https://doi.org/10.5194/bg-17-6033-2020" TargetMode="External"/><Relationship Id="rId60" Type="http://schemas.openxmlformats.org/officeDocument/2006/relationships/hyperlink" Target="https://doi.org/10.5194/bg-13-2959-2016" TargetMode="External"/><Relationship Id="rId81" Type="http://schemas.openxmlformats.org/officeDocument/2006/relationships/hyperlink" Target="https://hdl.handle.net/2268/215010" TargetMode="External"/><Relationship Id="rId135" Type="http://schemas.openxmlformats.org/officeDocument/2006/relationships/hyperlink" Target="https://doi.org/10.1016/j.jclepro.2021.129948" TargetMode="External"/><Relationship Id="rId156" Type="http://schemas.openxmlformats.org/officeDocument/2006/relationships/hyperlink" Target="https://doi.org/10.1016/j.agsy.2022.103530" TargetMode="External"/><Relationship Id="rId177" Type="http://schemas.openxmlformats.org/officeDocument/2006/relationships/hyperlink" Target="https://doi.org/10.1016/j.soilbio.2006.03.016" TargetMode="External"/><Relationship Id="rId198" Type="http://schemas.openxmlformats.org/officeDocument/2006/relationships/hyperlink" Target="https://doi.org/10.1016/j.envpol.2011.04.001" TargetMode="External"/><Relationship Id="rId321" Type="http://schemas.openxmlformats.org/officeDocument/2006/relationships/hyperlink" Target="https://doi.org/10.1016/j.soilbio.2012.04.014" TargetMode="External"/><Relationship Id="rId342" Type="http://schemas.openxmlformats.org/officeDocument/2006/relationships/hyperlink" Target="https://link.springer.com/article/10.1007/s10021-014-9784-2" TargetMode="External"/><Relationship Id="rId363" Type="http://schemas.openxmlformats.org/officeDocument/2006/relationships/hyperlink" Target="https://link.springer.com/article/10.1007/s003740050520" TargetMode="External"/><Relationship Id="rId384" Type="http://schemas.openxmlformats.org/officeDocument/2006/relationships/hyperlink" Target="https://we.copernicus.org/articles/18/55/2018/" TargetMode="External"/><Relationship Id="rId202" Type="http://schemas.openxmlformats.org/officeDocument/2006/relationships/hyperlink" Target="https://doi.org/10.1016/j.scitotenv.2022.158070" TargetMode="External"/><Relationship Id="rId223" Type="http://schemas.openxmlformats.org/officeDocument/2006/relationships/hyperlink" Target="https://doi.org/10.1016/j.soilbio.2004.10.002" TargetMode="External"/><Relationship Id="rId244" Type="http://schemas.openxmlformats.org/officeDocument/2006/relationships/hyperlink" Target="https://doi.org/10.1016/j.jclepro.2017.10.113" TargetMode="External"/><Relationship Id="rId18" Type="http://schemas.openxmlformats.org/officeDocument/2006/relationships/hyperlink" Target="https://doi.org/10.1016/j.ecolmodel.2022.110152" TargetMode="External"/><Relationship Id="rId39" Type="http://schemas.openxmlformats.org/officeDocument/2006/relationships/hyperlink" Target="https://doi.org/10.1016/j.geoderma.2012.12.008" TargetMode="External"/><Relationship Id="rId265" Type="http://schemas.openxmlformats.org/officeDocument/2006/relationships/hyperlink" Target="https://doi.org/10.1007/s10457-007-9033-1" TargetMode="External"/><Relationship Id="rId286" Type="http://schemas.openxmlformats.org/officeDocument/2006/relationships/hyperlink" Target="https://doi.org/10.17221/177/2019-PSE" TargetMode="External"/><Relationship Id="rId50" Type="http://schemas.openxmlformats.org/officeDocument/2006/relationships/hyperlink" Target="https://doi.org/10.1016/j.foreco.2024.121734" TargetMode="External"/><Relationship Id="rId104" Type="http://schemas.openxmlformats.org/officeDocument/2006/relationships/hyperlink" Target="https://doi.org/10.1371/journal.pone.0107861" TargetMode="External"/><Relationship Id="rId125" Type="http://schemas.openxmlformats.org/officeDocument/2006/relationships/hyperlink" Target="https://doi.org/10.1016/j.agee.2012.01.029" TargetMode="External"/><Relationship Id="rId146" Type="http://schemas.openxmlformats.org/officeDocument/2006/relationships/hyperlink" Target="https://doi.org/10.1016/j.agee.2021.107307" TargetMode="External"/><Relationship Id="rId167" Type="http://schemas.openxmlformats.org/officeDocument/2006/relationships/hyperlink" Target="https://doi.org/10.1016/j.catena.2016.06.011" TargetMode="External"/><Relationship Id="rId188" Type="http://schemas.openxmlformats.org/officeDocument/2006/relationships/hyperlink" Target="https://doi.org/10.1016/j.agee.2006.12.019" TargetMode="External"/><Relationship Id="rId311" Type="http://schemas.openxmlformats.org/officeDocument/2006/relationships/hyperlink" Target="https://doi.org/10.5194/bg-17-6033-2020" TargetMode="External"/><Relationship Id="rId332" Type="http://schemas.openxmlformats.org/officeDocument/2006/relationships/hyperlink" Target="https://doi.org/10.1079/SUM2003234" TargetMode="External"/><Relationship Id="rId353" Type="http://schemas.openxmlformats.org/officeDocument/2006/relationships/hyperlink" Target="https://onlinelibrary.wiley.com/doi/full/10.1111/avsc.12757" TargetMode="External"/><Relationship Id="rId374" Type="http://schemas.openxmlformats.org/officeDocument/2006/relationships/hyperlink" Target="https://agupubs.onlinelibrary.wiley.com/doi/full/10.1029/2005GB002612" TargetMode="External"/><Relationship Id="rId395" Type="http://schemas.openxmlformats.org/officeDocument/2006/relationships/hyperlink" Target="https://www.sciencedirect.com/science/article/abs/pii/S0048969712011783" TargetMode="External"/><Relationship Id="rId409" Type="http://schemas.openxmlformats.org/officeDocument/2006/relationships/hyperlink" Target="https://www.mdpi.com/2073-4395/13/4/1093" TargetMode="External"/><Relationship Id="rId71" Type="http://schemas.openxmlformats.org/officeDocument/2006/relationships/hyperlink" Target="https://doi.org/10.1016/j.still.2021.105059" TargetMode="External"/><Relationship Id="rId92" Type="http://schemas.openxmlformats.org/officeDocument/2006/relationships/hyperlink" Target="https://doi.org/10.1007/s11104-015-2528-z" TargetMode="External"/><Relationship Id="rId213" Type="http://schemas.openxmlformats.org/officeDocument/2006/relationships/hyperlink" Target="https://doi.org/10.1016/j.agee.2020.106978" TargetMode="External"/><Relationship Id="rId234" Type="http://schemas.openxmlformats.org/officeDocument/2006/relationships/hyperlink" Target="https://doi.org/10.1016/j.agee.2019.106784" TargetMode="External"/><Relationship Id="rId2" Type="http://schemas.openxmlformats.org/officeDocument/2006/relationships/hyperlink" Target="https://doi.org/10.1007/s10705-022-10224-2" TargetMode="External"/><Relationship Id="rId29" Type="http://schemas.openxmlformats.org/officeDocument/2006/relationships/hyperlink" Target="https://doi.org/10.1111/gcb.12595" TargetMode="External"/><Relationship Id="rId255" Type="http://schemas.openxmlformats.org/officeDocument/2006/relationships/hyperlink" Target="https://doi.org/10.1093/jas/skab132" TargetMode="External"/><Relationship Id="rId276" Type="http://schemas.openxmlformats.org/officeDocument/2006/relationships/hyperlink" Target="https://doi.org/10.1111/1365-2745.14200" TargetMode="External"/><Relationship Id="rId297" Type="http://schemas.openxmlformats.org/officeDocument/2006/relationships/hyperlink" Target="https://doi.org/10.3389/fmicb.2013.00224" TargetMode="External"/><Relationship Id="rId40" Type="http://schemas.openxmlformats.org/officeDocument/2006/relationships/hyperlink" Target="https://doi.org/10.1029/2010JG001331" TargetMode="External"/><Relationship Id="rId115" Type="http://schemas.openxmlformats.org/officeDocument/2006/relationships/hyperlink" Target="https://doi.org/10.1080/26395916.2019.1644534" TargetMode="External"/><Relationship Id="rId136" Type="http://schemas.openxmlformats.org/officeDocument/2006/relationships/hyperlink" Target="https://doi.org/10.1007/s00374-018-1279-4" TargetMode="External"/><Relationship Id="rId157" Type="http://schemas.openxmlformats.org/officeDocument/2006/relationships/hyperlink" Target="https://doi.org/10.1016/j.scitotenv.2020.140917" TargetMode="External"/><Relationship Id="rId178" Type="http://schemas.openxmlformats.org/officeDocument/2006/relationships/hyperlink" Target="https://doi.org/10.1016/S1161-0301(97)00036-1" TargetMode="External"/><Relationship Id="rId301" Type="http://schemas.openxmlformats.org/officeDocument/2006/relationships/hyperlink" Target="https://doi.org/10.1007/s10021-021-00695-9" TargetMode="External"/><Relationship Id="rId322" Type="http://schemas.openxmlformats.org/officeDocument/2006/relationships/hyperlink" Target="https://doi.org/10.1016/j.gecco.2020.e01188" TargetMode="External"/><Relationship Id="rId343" Type="http://schemas.openxmlformats.org/officeDocument/2006/relationships/hyperlink" Target="https://doi.org/10.1016/j.anifeedsci.2011.04.008" TargetMode="External"/><Relationship Id="rId364" Type="http://schemas.openxmlformats.org/officeDocument/2006/relationships/hyperlink" Target="https://link.springer.com/article/10.1007/s003740050520" TargetMode="External"/><Relationship Id="rId61" Type="http://schemas.openxmlformats.org/officeDocument/2006/relationships/hyperlink" Target="https://doi.org/10.5194/bg-12-3925-2015" TargetMode="External"/><Relationship Id="rId82" Type="http://schemas.openxmlformats.org/officeDocument/2006/relationships/hyperlink" Target="https://link.springer.com/article/10.1007/s11104-015-2591-5" TargetMode="External"/><Relationship Id="rId199" Type="http://schemas.openxmlformats.org/officeDocument/2006/relationships/hyperlink" Target="https://doi.org/10.1016/j.catena.2012.06.005" TargetMode="External"/><Relationship Id="rId203" Type="http://schemas.openxmlformats.org/officeDocument/2006/relationships/hyperlink" Target="https://doi.org/10.3390/su13031555" TargetMode="External"/><Relationship Id="rId385" Type="http://schemas.openxmlformats.org/officeDocument/2006/relationships/hyperlink" Target="https://www.sciencedirect.com/science/article/abs/pii/S0921344921003736" TargetMode="External"/><Relationship Id="rId19" Type="http://schemas.openxmlformats.org/officeDocument/2006/relationships/hyperlink" Target="https://doi.org/10.1111/j.1461-0248.2004.00604.x" TargetMode="External"/><Relationship Id="rId224" Type="http://schemas.openxmlformats.org/officeDocument/2006/relationships/hyperlink" Target="https://doi.org/10.3390/agronomy9030124" TargetMode="External"/><Relationship Id="rId245" Type="http://schemas.openxmlformats.org/officeDocument/2006/relationships/hyperlink" Target="https://doi.org/10.1016/j.animal.2023.100726" TargetMode="External"/><Relationship Id="rId266" Type="http://schemas.openxmlformats.org/officeDocument/2006/relationships/hyperlink" Target="https://doi.org/10.3390/su12177144" TargetMode="External"/><Relationship Id="rId287" Type="http://schemas.openxmlformats.org/officeDocument/2006/relationships/hyperlink" Target="https://doi.org/10.1016/j.agee.2017.08.013" TargetMode="External"/><Relationship Id="rId410" Type="http://schemas.openxmlformats.org/officeDocument/2006/relationships/hyperlink" Target="https://www.sciencedirect.com/science/article/abs/pii/S0016706117321560" TargetMode="External"/><Relationship Id="rId30" Type="http://schemas.openxmlformats.org/officeDocument/2006/relationships/hyperlink" Target="https://doi.org/10.1016/j.jenvman.2024.120316" TargetMode="External"/><Relationship Id="rId105" Type="http://schemas.openxmlformats.org/officeDocument/2006/relationships/hyperlink" Target="https://doi.org/10.1371/journal.pone.0089054" TargetMode="External"/><Relationship Id="rId126" Type="http://schemas.openxmlformats.org/officeDocument/2006/relationships/hyperlink" Target="https://doi.org/10.1111/j.1365-2486.2012.02798.x" TargetMode="External"/><Relationship Id="rId147" Type="http://schemas.openxmlformats.org/officeDocument/2006/relationships/hyperlink" Target="https://doi.org/10.3389/fevo.2019.00151" TargetMode="External"/><Relationship Id="rId168" Type="http://schemas.openxmlformats.org/officeDocument/2006/relationships/hyperlink" Target="https://doi.org/10.1016/S0378-1127(03)00134-8" TargetMode="External"/><Relationship Id="rId312" Type="http://schemas.openxmlformats.org/officeDocument/2006/relationships/hyperlink" Target="https://doi.org/10.1029/2022JG007279" TargetMode="External"/><Relationship Id="rId333" Type="http://schemas.openxmlformats.org/officeDocument/2006/relationships/hyperlink" Target="https://doi.org/10.5194/bg-12-1615-2015" TargetMode="External"/><Relationship Id="rId354" Type="http://schemas.openxmlformats.org/officeDocument/2006/relationships/hyperlink" Target="https://onlinelibrary.wiley.com/doi/full/10.1111/avsc.12757" TargetMode="External"/><Relationship Id="rId51" Type="http://schemas.openxmlformats.org/officeDocument/2006/relationships/hyperlink" Target="https://doi.org/10.1016/j.ecolind.2021.107484" TargetMode="External"/><Relationship Id="rId72" Type="http://schemas.openxmlformats.org/officeDocument/2006/relationships/hyperlink" Target="https://doi.org/10.1371/journal.pone.0107861" TargetMode="External"/><Relationship Id="rId93" Type="http://schemas.openxmlformats.org/officeDocument/2006/relationships/hyperlink" Target="https://doi.org/10.1016/j.agrformet.2016.09.010" TargetMode="External"/><Relationship Id="rId189" Type="http://schemas.openxmlformats.org/officeDocument/2006/relationships/hyperlink" Target="https://doi.org/10.1016/S0167-8809(97)00080-7" TargetMode="External"/><Relationship Id="rId375" Type="http://schemas.openxmlformats.org/officeDocument/2006/relationships/hyperlink" Target="https://onlinelibrary.wiley.com/doi/abs/10.1002/jpln.200625217" TargetMode="External"/><Relationship Id="rId396" Type="http://schemas.openxmlformats.org/officeDocument/2006/relationships/hyperlink" Target="https://www.sciencedirect.com/science/article/pii/S0308521X21002602" TargetMode="External"/><Relationship Id="rId3" Type="http://schemas.openxmlformats.org/officeDocument/2006/relationships/hyperlink" Target="https://doi.org/10.1080/17583004.2022.2029575" TargetMode="External"/><Relationship Id="rId214" Type="http://schemas.openxmlformats.org/officeDocument/2006/relationships/hyperlink" Target="https://doi.org/10.1016/j.jclepro.2017.10.113" TargetMode="External"/><Relationship Id="rId235" Type="http://schemas.openxmlformats.org/officeDocument/2006/relationships/hyperlink" Target="https://doi.org/10.23986/afsci.5016" TargetMode="External"/><Relationship Id="rId256" Type="http://schemas.openxmlformats.org/officeDocument/2006/relationships/hyperlink" Target="https://doi.org/10.1007/s11367-014-0755-9" TargetMode="External"/><Relationship Id="rId277" Type="http://schemas.openxmlformats.org/officeDocument/2006/relationships/hyperlink" Target="https://doi.org/10.1016/j.agee.2006.03.024" TargetMode="External"/><Relationship Id="rId298" Type="http://schemas.openxmlformats.org/officeDocument/2006/relationships/hyperlink" Target="https://doi.org/10.1007/s10021-013-9676-x" TargetMode="External"/><Relationship Id="rId400" Type="http://schemas.openxmlformats.org/officeDocument/2006/relationships/hyperlink" Target="https://acsess.onlinelibrary.wiley.com/doi/abs/10.2134/jeq1999.00472425002800020036x" TargetMode="External"/><Relationship Id="rId116" Type="http://schemas.openxmlformats.org/officeDocument/2006/relationships/hyperlink" Target="https://doi.org/10.1016/j.agee.2014.04.021" TargetMode="External"/><Relationship Id="rId137" Type="http://schemas.openxmlformats.org/officeDocument/2006/relationships/hyperlink" Target="https://doi.org/10.1016/j.jenvman.2018.12.005" TargetMode="External"/><Relationship Id="rId158" Type="http://schemas.openxmlformats.org/officeDocument/2006/relationships/hyperlink" Target="https://doi.org/10.1016/j.agee.2006.12.005" TargetMode="External"/><Relationship Id="rId302" Type="http://schemas.openxmlformats.org/officeDocument/2006/relationships/hyperlink" Target="https://doi.org/10.1016/j.agrformet.2021.108801" TargetMode="External"/><Relationship Id="rId323" Type="http://schemas.openxmlformats.org/officeDocument/2006/relationships/hyperlink" Target="https://doi.org/10.1007/s10531-019-01718-7" TargetMode="External"/><Relationship Id="rId344" Type="http://schemas.openxmlformats.org/officeDocument/2006/relationships/hyperlink" Target="https://doi.org/10.1016/j.gecco.2020.e01188" TargetMode="External"/><Relationship Id="rId20" Type="http://schemas.openxmlformats.org/officeDocument/2006/relationships/hyperlink" Target="https://doi.org/10.1007/s10021-008-9198-0" TargetMode="External"/><Relationship Id="rId41" Type="http://schemas.openxmlformats.org/officeDocument/2006/relationships/hyperlink" Target="https://doi.org/10.1017/S0021859600016075" TargetMode="External"/><Relationship Id="rId62" Type="http://schemas.openxmlformats.org/officeDocument/2006/relationships/hyperlink" Target="https://doi.org/10.1016/j.agrformet.2015.09.018" TargetMode="External"/><Relationship Id="rId83" Type="http://schemas.openxmlformats.org/officeDocument/2006/relationships/hyperlink" Target="https://doi.org/10.1016/j.agee.2016.10.025" TargetMode="External"/><Relationship Id="rId179" Type="http://schemas.openxmlformats.org/officeDocument/2006/relationships/hyperlink" Target="https://doi.org/10.1080/09064702.2023.2249907" TargetMode="External"/><Relationship Id="rId365" Type="http://schemas.openxmlformats.org/officeDocument/2006/relationships/hyperlink" Target="https://link.springer.com/article/10.1023/A:1004219522404" TargetMode="External"/><Relationship Id="rId386" Type="http://schemas.openxmlformats.org/officeDocument/2006/relationships/hyperlink" Target="https://www.sciencedirect.com/science/article/abs/pii/S0921344921003736" TargetMode="External"/><Relationship Id="rId190" Type="http://schemas.openxmlformats.org/officeDocument/2006/relationships/hyperlink" Target="https://doi.org/10.1016/S0167-8809(00)00289-9" TargetMode="External"/><Relationship Id="rId204" Type="http://schemas.openxmlformats.org/officeDocument/2006/relationships/hyperlink" Target="https://doi.org/10.1111/j.1654-109X.2012.01214.x" TargetMode="External"/><Relationship Id="rId225" Type="http://schemas.openxmlformats.org/officeDocument/2006/relationships/hyperlink" Target="https://doi.org/10.1038/srep17915" TargetMode="External"/><Relationship Id="rId246" Type="http://schemas.openxmlformats.org/officeDocument/2006/relationships/hyperlink" Target="https://doi.org/10.1002/jpln.200521861" TargetMode="External"/><Relationship Id="rId267" Type="http://schemas.openxmlformats.org/officeDocument/2006/relationships/hyperlink" Target="https://doi.org/10.1016/j.scitotenv.2013.02.019" TargetMode="External"/><Relationship Id="rId288" Type="http://schemas.openxmlformats.org/officeDocument/2006/relationships/hyperlink" Target="https://doi.org/10.1016/j.scitotenv.2020.136738" TargetMode="External"/><Relationship Id="rId411" Type="http://schemas.openxmlformats.org/officeDocument/2006/relationships/hyperlink" Target="https://link.springer.com/article/10.1007/S10113-012-0307-4" TargetMode="External"/><Relationship Id="rId106" Type="http://schemas.openxmlformats.org/officeDocument/2006/relationships/hyperlink" Target="https://doi.org/10.1017/S0021859615000544" TargetMode="External"/><Relationship Id="rId127" Type="http://schemas.openxmlformats.org/officeDocument/2006/relationships/hyperlink" Target="https://doi.org/10.1016/j.animal.2021.100247" TargetMode="External"/><Relationship Id="rId313" Type="http://schemas.openxmlformats.org/officeDocument/2006/relationships/hyperlink" Target="https://doi.org/10.1016/j.anifeedsci.2011.04.008" TargetMode="External"/><Relationship Id="rId10" Type="http://schemas.openxmlformats.org/officeDocument/2006/relationships/hyperlink" Target="https://doi.org/10.3390/f11091013" TargetMode="External"/><Relationship Id="rId31" Type="http://schemas.openxmlformats.org/officeDocument/2006/relationships/hyperlink" Target="https://doi.org/10.1016/j.agee.2016.10.025" TargetMode="External"/><Relationship Id="rId52" Type="http://schemas.openxmlformats.org/officeDocument/2006/relationships/hyperlink" Target="https://doi.org/10.1111/gcb.17194" TargetMode="External"/><Relationship Id="rId73" Type="http://schemas.openxmlformats.org/officeDocument/2006/relationships/hyperlink" Target="https://doi.org/10.1371/journal.pone.0089054" TargetMode="External"/><Relationship Id="rId94" Type="http://schemas.openxmlformats.org/officeDocument/2006/relationships/hyperlink" Target="https://doi.org/10.1016/j.agrformet.2020.108249" TargetMode="External"/><Relationship Id="rId148" Type="http://schemas.openxmlformats.org/officeDocument/2006/relationships/hyperlink" Target="https://doi.org/10.18174/njas.v39i4.16533" TargetMode="External"/><Relationship Id="rId169" Type="http://schemas.openxmlformats.org/officeDocument/2006/relationships/hyperlink" Target="https://doi.org/10.1016/j.scitotenv.2016.06.016" TargetMode="External"/><Relationship Id="rId334" Type="http://schemas.openxmlformats.org/officeDocument/2006/relationships/hyperlink" Target="https://doi.org/10.1109/MetroAgriFor58484.2023.10424324" TargetMode="External"/><Relationship Id="rId355" Type="http://schemas.openxmlformats.org/officeDocument/2006/relationships/hyperlink" Target="https://onlinelibrary.wiley.com/doi/full/10.1111/avsc.12757" TargetMode="External"/><Relationship Id="rId376" Type="http://schemas.openxmlformats.org/officeDocument/2006/relationships/hyperlink" Target="https://onlinelibrary.wiley.com/doi/abs/10.1002/jpln.200625217" TargetMode="External"/><Relationship Id="rId397" Type="http://schemas.openxmlformats.org/officeDocument/2006/relationships/hyperlink" Target="https://www.sciencedirect.com/science/article/pii/S0308521X21002602" TargetMode="External"/><Relationship Id="rId4" Type="http://schemas.openxmlformats.org/officeDocument/2006/relationships/hyperlink" Target="https://doi.org/10.1002/ldr.2230" TargetMode="External"/><Relationship Id="rId180" Type="http://schemas.openxmlformats.org/officeDocument/2006/relationships/hyperlink" Target="https://doi.org/10.1016/j.scitotenv.2023.167668" TargetMode="External"/><Relationship Id="rId215" Type="http://schemas.openxmlformats.org/officeDocument/2006/relationships/hyperlink" Target="https://doi.org/10.1016/j.agee.2011.12.012" TargetMode="External"/><Relationship Id="rId236" Type="http://schemas.openxmlformats.org/officeDocument/2006/relationships/hyperlink" Target="https://doi.org/10.1016/j.scitotenv.2022.158070" TargetMode="External"/><Relationship Id="rId257" Type="http://schemas.openxmlformats.org/officeDocument/2006/relationships/hyperlink" Target="https://doi.org/10.1017/S1751731112000316" TargetMode="External"/><Relationship Id="rId278" Type="http://schemas.openxmlformats.org/officeDocument/2006/relationships/hyperlink" Target="https://doi.org/10.1016/j.ejsobi.2014.10.002" TargetMode="External"/><Relationship Id="rId401" Type="http://schemas.openxmlformats.org/officeDocument/2006/relationships/hyperlink" Target="https://onlinelibrary.wiley.com/doi/abs/10.1111/gcb.12964" TargetMode="External"/><Relationship Id="rId303" Type="http://schemas.openxmlformats.org/officeDocument/2006/relationships/hyperlink" Target="https://doi.org/10.1007/s00704-004-0099-7" TargetMode="External"/><Relationship Id="rId42" Type="http://schemas.openxmlformats.org/officeDocument/2006/relationships/hyperlink" Target="https://doi.org/10.1016/j.rse.2013.03.029" TargetMode="External"/><Relationship Id="rId84" Type="http://schemas.openxmlformats.org/officeDocument/2006/relationships/hyperlink" Target="https://doi.org/10.1016/j.scitotenv.2018.04.152" TargetMode="External"/><Relationship Id="rId138" Type="http://schemas.openxmlformats.org/officeDocument/2006/relationships/hyperlink" Target="https://doi.org/10.3390/ani10030415" TargetMode="External"/><Relationship Id="rId345" Type="http://schemas.openxmlformats.org/officeDocument/2006/relationships/hyperlink" Target="https://doi.org/10.1016/j.agee.2005.08.018" TargetMode="External"/><Relationship Id="rId387" Type="http://schemas.openxmlformats.org/officeDocument/2006/relationships/hyperlink" Target="https://link.springer.com/article/10.1007/s11104-004-6261-2" TargetMode="External"/><Relationship Id="rId191" Type="http://schemas.openxmlformats.org/officeDocument/2006/relationships/hyperlink" Target="https://doi.org/10.1016/0269-7491(95)00009-G" TargetMode="External"/><Relationship Id="rId205" Type="http://schemas.openxmlformats.org/officeDocument/2006/relationships/hyperlink" Target="https://doi.org/10.1016/j.agee.2010.09.005" TargetMode="External"/><Relationship Id="rId247" Type="http://schemas.openxmlformats.org/officeDocument/2006/relationships/hyperlink" Target="https://doi.org/10.5194/bg-9-853-2012" TargetMode="External"/><Relationship Id="rId412" Type="http://schemas.openxmlformats.org/officeDocument/2006/relationships/hyperlink" Target="https://www.researchgate.net/publication/288618357_Soil_chemistry_in_long-term_livestock_camping_areas_in_pyrenean_summer_pastures" TargetMode="External"/><Relationship Id="rId107" Type="http://schemas.openxmlformats.org/officeDocument/2006/relationships/hyperlink" Target="https://doi.org/10.1016/j.soilbio.2021.108318" TargetMode="External"/><Relationship Id="rId289" Type="http://schemas.openxmlformats.org/officeDocument/2006/relationships/hyperlink" Target="https://doi.org/10.1890/08-1662.1" TargetMode="External"/><Relationship Id="rId11" Type="http://schemas.openxmlformats.org/officeDocument/2006/relationships/hyperlink" Target="https://doi.org/10.1016/j.agee.2012.03.001" TargetMode="External"/><Relationship Id="rId53" Type="http://schemas.openxmlformats.org/officeDocument/2006/relationships/hyperlink" Target="https://doi.org/10.1111/j.1365-2486.2009.01873.x" TargetMode="External"/><Relationship Id="rId149" Type="http://schemas.openxmlformats.org/officeDocument/2006/relationships/hyperlink" Target="https://doi.org/10.1016/j.agee.2012.01.029" TargetMode="External"/><Relationship Id="rId314" Type="http://schemas.openxmlformats.org/officeDocument/2006/relationships/hyperlink" Target="https://doi.org/10.1016/j.soilbio.2021.108461" TargetMode="External"/><Relationship Id="rId356" Type="http://schemas.openxmlformats.org/officeDocument/2006/relationships/hyperlink" Target="https://d1wqtxts1xzle7.cloudfront.net/67164575/Regional_livestock_grazing_human_demogra20210505-31083-mgcfeq.pdf?1738414615=&amp;response-content-disposition=inline%3B+filename%3DRegional_livestock_grazing_human_demogra.pdf&amp;Expires=1759093243&amp;Signature=a9tPMe77wq9-S-ZlbE5ceh6lF0SFEguD94JB3uWw4maLjh3yKc7lLwB1iCDDZoBrtsJ0TrxZ9ofoWEGExynL729X~nbnh01thw99JBn2eQ0AjLI7kSup~4zbs1gUlDinV4ziOOTTiO5fVPFqaNmLuGB0SY37R0Z9MdmpBx~1ZEb1e7f4OW1S7Y6tc649hodMadcYJYRKhcRRyuVzfBnjzlbmVCfv86flln7bR~Fqfh-rq7bcQHoK9cpUO1zEeSy8m~AkE-sjsYJttDqiP2EjR~qSvG2UmgWbYqFDwzdtFGUkHFBoNiBNEI9VUQgZrxUP9kR5rVX6EEDbJFhS1FQO0w__&amp;Key-Pair-Id=APKAJLOHF5GGSLRBV4ZA" TargetMode="External"/><Relationship Id="rId398" Type="http://schemas.openxmlformats.org/officeDocument/2006/relationships/hyperlink" Target="https://www.sciencedirect.com/science/article/abs/pii/S0038071797001454" TargetMode="External"/><Relationship Id="rId95" Type="http://schemas.openxmlformats.org/officeDocument/2006/relationships/hyperlink" Target="https://doi.org/10.1016/j.catena.2016.02.002" TargetMode="External"/><Relationship Id="rId160" Type="http://schemas.openxmlformats.org/officeDocument/2006/relationships/hyperlink" Target="https://doi.org/10.1111/j.1365-2486.2011.02490.x" TargetMode="External"/><Relationship Id="rId216" Type="http://schemas.openxmlformats.org/officeDocument/2006/relationships/hyperlink" Target="https://doi.org/10.1002/jsfa.8597" TargetMode="External"/><Relationship Id="rId258" Type="http://schemas.openxmlformats.org/officeDocument/2006/relationships/hyperlink" Target="https://doi.org/10.1016/j.apsoil.2020.103588" TargetMode="External"/><Relationship Id="rId22" Type="http://schemas.openxmlformats.org/officeDocument/2006/relationships/hyperlink" Target="https://doi.org/10.1016/j.scitotenv.2022.155212" TargetMode="External"/><Relationship Id="rId64" Type="http://schemas.openxmlformats.org/officeDocument/2006/relationships/hyperlink" Target="https://doi.org/10.1016/j.catena.2016.02.002" TargetMode="External"/><Relationship Id="rId118" Type="http://schemas.openxmlformats.org/officeDocument/2006/relationships/hyperlink" Target="https://doi.org/10.1016/0038-0717(95)00092-S" TargetMode="External"/><Relationship Id="rId325" Type="http://schemas.openxmlformats.org/officeDocument/2006/relationships/hyperlink" Target="https://doi.org/10.1007/s11104-012-1443-9" TargetMode="External"/><Relationship Id="rId367" Type="http://schemas.openxmlformats.org/officeDocument/2006/relationships/hyperlink" Target="https://www.mdpi.com/2073-4395/12/4/931" TargetMode="External"/><Relationship Id="rId171" Type="http://schemas.openxmlformats.org/officeDocument/2006/relationships/hyperlink" Target="https://nek.istanbul.edu.tr/ekos/MAKALE/M7865.pdf" TargetMode="External"/><Relationship Id="rId227" Type="http://schemas.openxmlformats.org/officeDocument/2006/relationships/hyperlink" Target="https://doi.org/10.1016/J.ENG.2017.03.018" TargetMode="External"/><Relationship Id="rId269" Type="http://schemas.openxmlformats.org/officeDocument/2006/relationships/hyperlink" Target="https://doi.org/10.17221/177/2019-PSE" TargetMode="External"/><Relationship Id="rId33" Type="http://schemas.openxmlformats.org/officeDocument/2006/relationships/hyperlink" Target="https://doi.org/10.1016/j.soilbio.2007.03.013" TargetMode="External"/><Relationship Id="rId129" Type="http://schemas.openxmlformats.org/officeDocument/2006/relationships/hyperlink" Target="https://doi.org/10.18174/njas.v39i4.16533" TargetMode="External"/><Relationship Id="rId280" Type="http://schemas.openxmlformats.org/officeDocument/2006/relationships/hyperlink" Target="https://doi.org/10.3390/agronomy9040183" TargetMode="External"/><Relationship Id="rId336" Type="http://schemas.openxmlformats.org/officeDocument/2006/relationships/hyperlink" Target="https://doi.org/10.1034/j.1600-0706.2002.970107.x" TargetMode="External"/><Relationship Id="rId75" Type="http://schemas.openxmlformats.org/officeDocument/2006/relationships/hyperlink" Target="https://doi.org/10.1016/j.soilbio.2021.108318" TargetMode="External"/><Relationship Id="rId140" Type="http://schemas.openxmlformats.org/officeDocument/2006/relationships/hyperlink" Target="https://doi.org/10.1016/j.agee.2017.11.011" TargetMode="External"/><Relationship Id="rId182" Type="http://schemas.openxmlformats.org/officeDocument/2006/relationships/hyperlink" Target="https://doi.org/10.1029/2006JG000160" TargetMode="External"/><Relationship Id="rId378" Type="http://schemas.openxmlformats.org/officeDocument/2006/relationships/hyperlink" Target="https://jukuri.luke.fi/server/api/core/bitstreams/9f8eb4f7-abff-401d-9ee6-cab458609b4c/content" TargetMode="External"/><Relationship Id="rId403" Type="http://schemas.openxmlformats.org/officeDocument/2006/relationships/hyperlink" Target="https://link.springer.com/article/10.1007/s10021-018-0329-y" TargetMode="External"/><Relationship Id="rId6" Type="http://schemas.openxmlformats.org/officeDocument/2006/relationships/hyperlink" Target="https://doi.org/10.1002/ldr.2230" TargetMode="External"/><Relationship Id="rId238" Type="http://schemas.openxmlformats.org/officeDocument/2006/relationships/hyperlink" Target="https://doi.org/10.1016/j.agee.2010.09.005" TargetMode="External"/><Relationship Id="rId291" Type="http://schemas.openxmlformats.org/officeDocument/2006/relationships/hyperlink" Target="https://doi.org/10.1007/s10021-011-9434-x" TargetMode="External"/><Relationship Id="rId305" Type="http://schemas.openxmlformats.org/officeDocument/2006/relationships/hyperlink" Target="https://doi.org/10.1016/j.agee.2011.02.002" TargetMode="External"/><Relationship Id="rId347" Type="http://schemas.openxmlformats.org/officeDocument/2006/relationships/hyperlink" Target="https://link.springer.com/article/10.1007/s10021-014-9784-2" TargetMode="External"/><Relationship Id="rId44" Type="http://schemas.openxmlformats.org/officeDocument/2006/relationships/hyperlink" Target="https://doi.org/10.1071/SR14252" TargetMode="External"/><Relationship Id="rId86" Type="http://schemas.openxmlformats.org/officeDocument/2006/relationships/hyperlink" Target="https://doi.org/10.1007/s10533-005-6996-8" TargetMode="External"/><Relationship Id="rId151" Type="http://schemas.openxmlformats.org/officeDocument/2006/relationships/hyperlink" Target="https://doi.org/10.1016/0038-0717(95)00092-S" TargetMode="External"/><Relationship Id="rId389" Type="http://schemas.openxmlformats.org/officeDocument/2006/relationships/hyperlink" Target="https://www.sciencedirect.com/science/article/abs/pii/S0038071798000522" TargetMode="External"/><Relationship Id="rId193" Type="http://schemas.openxmlformats.org/officeDocument/2006/relationships/hyperlink" Target="https://doi.org/10.1016/j.foreco.2016.11.048" TargetMode="External"/><Relationship Id="rId207" Type="http://schemas.openxmlformats.org/officeDocument/2006/relationships/hyperlink" Target="https://doi.org/10.1071/AN15613" TargetMode="External"/><Relationship Id="rId249" Type="http://schemas.openxmlformats.org/officeDocument/2006/relationships/hyperlink" Target="https://doi.org/10.19189/MaP.2019.SNPG.StA.1808" TargetMode="External"/><Relationship Id="rId13" Type="http://schemas.openxmlformats.org/officeDocument/2006/relationships/hyperlink" Target="https://doi.org/10.1016/j.geoderma.2009.04.021" TargetMode="External"/><Relationship Id="rId109" Type="http://schemas.openxmlformats.org/officeDocument/2006/relationships/hyperlink" Target="https://doi.org/10.1016/j.livsci.2007.09.006" TargetMode="External"/><Relationship Id="rId260" Type="http://schemas.openxmlformats.org/officeDocument/2006/relationships/hyperlink" Target="https://doi.org/10.1016/j.soilbio.2010.11.018" TargetMode="External"/><Relationship Id="rId316" Type="http://schemas.openxmlformats.org/officeDocument/2006/relationships/hyperlink" Target="https://doi.org/10.5194/bg-7-2297-2010" TargetMode="External"/><Relationship Id="rId55" Type="http://schemas.openxmlformats.org/officeDocument/2006/relationships/hyperlink" Target="https://doi.org/10.1016/j.agrformet.2020.108249" TargetMode="External"/><Relationship Id="rId97" Type="http://schemas.openxmlformats.org/officeDocument/2006/relationships/hyperlink" Target="https://doi.org/10.2134/jeq1996.00472425002500060028x" TargetMode="External"/><Relationship Id="rId120" Type="http://schemas.openxmlformats.org/officeDocument/2006/relationships/hyperlink" Target="https://doi.org/10.1515/ijafr-2016-0001" TargetMode="External"/><Relationship Id="rId358" Type="http://schemas.openxmlformats.org/officeDocument/2006/relationships/hyperlink" Target="https://onlinelibrary.wiley.com/doi/abs/10.1002/(SICI)1099-145X(200003/04)11:2%3C167::AID-LDR375%3E3.0.CO;2-K" TargetMode="External"/><Relationship Id="rId162" Type="http://schemas.openxmlformats.org/officeDocument/2006/relationships/hyperlink" Target="https://doi.org/10.1002/glr2.12063" TargetMode="External"/><Relationship Id="rId218" Type="http://schemas.openxmlformats.org/officeDocument/2006/relationships/hyperlink" Target="https://doi.org/10.1002/jpln.200521861" TargetMode="External"/><Relationship Id="rId271" Type="http://schemas.openxmlformats.org/officeDocument/2006/relationships/hyperlink" Target="https://doi.org/10.1016/j.agee.2017.08.013" TargetMode="External"/><Relationship Id="rId24" Type="http://schemas.openxmlformats.org/officeDocument/2006/relationships/hyperlink" Target="https://doi.org/10.1038/s41598-020-60938-y" TargetMode="External"/><Relationship Id="rId66" Type="http://schemas.openxmlformats.org/officeDocument/2006/relationships/hyperlink" Target="https://doi.org/10.1016/j.agee.2006.12.024" TargetMode="External"/><Relationship Id="rId131" Type="http://schemas.openxmlformats.org/officeDocument/2006/relationships/hyperlink" Target="https://doi.org/10.1016/j.soilbio.2003.08.022" TargetMode="External"/><Relationship Id="rId327" Type="http://schemas.openxmlformats.org/officeDocument/2006/relationships/hyperlink" Target="https://doi.org/10.5194/bg-10-1231-2013" TargetMode="External"/><Relationship Id="rId369" Type="http://schemas.openxmlformats.org/officeDocument/2006/relationships/hyperlink" Target="https://www.sciencedirect.com/science/article/abs/pii/S0167880909003752" TargetMode="External"/><Relationship Id="rId173" Type="http://schemas.openxmlformats.org/officeDocument/2006/relationships/hyperlink" Target="https://doi.org/10.1016/S0378-1127(03)00134-8" TargetMode="External"/><Relationship Id="rId229" Type="http://schemas.openxmlformats.org/officeDocument/2006/relationships/hyperlink" Target="https://doi.org/10.1023/A:1012654928177" TargetMode="External"/><Relationship Id="rId380" Type="http://schemas.openxmlformats.org/officeDocument/2006/relationships/hyperlink" Target="https://academic.oup.com/tas/article/3/1/485/5127005" TargetMode="External"/><Relationship Id="rId240" Type="http://schemas.openxmlformats.org/officeDocument/2006/relationships/hyperlink" Target="https://doi.org/10.1111/j.1365-2389.2011.01393.x" TargetMode="External"/><Relationship Id="rId35" Type="http://schemas.openxmlformats.org/officeDocument/2006/relationships/hyperlink" Target="https://doi.org/10.1016/j.scitotenv.2018.04.152" TargetMode="External"/><Relationship Id="rId77" Type="http://schemas.openxmlformats.org/officeDocument/2006/relationships/hyperlink" Target="https://doi.org/10.12911/22998993/174652" TargetMode="External"/><Relationship Id="rId100" Type="http://schemas.openxmlformats.org/officeDocument/2006/relationships/hyperlink" Target="https://doi.org/10.1016/j.still.2021.105059" TargetMode="External"/><Relationship Id="rId282" Type="http://schemas.openxmlformats.org/officeDocument/2006/relationships/hyperlink" Target="https://doi.org/10.1111/gfs.12310" TargetMode="External"/><Relationship Id="rId338" Type="http://schemas.openxmlformats.org/officeDocument/2006/relationships/hyperlink" Target="https://doi.org/10.1080/00288233.2023.2277239" TargetMode="External"/><Relationship Id="rId8" Type="http://schemas.openxmlformats.org/officeDocument/2006/relationships/hyperlink" Target="https://doi.org/10.1016/j.agee.2006.12.004" TargetMode="External"/><Relationship Id="rId142" Type="http://schemas.openxmlformats.org/officeDocument/2006/relationships/hyperlink" Target="https://doi.org/10.1016/j.scitotenv.2023.164550" TargetMode="External"/><Relationship Id="rId184" Type="http://schemas.openxmlformats.org/officeDocument/2006/relationships/hyperlink" Target="https://doi.org/10.1016/j.soilbio.2015.06.001" TargetMode="External"/><Relationship Id="rId391" Type="http://schemas.openxmlformats.org/officeDocument/2006/relationships/hyperlink" Target="https://www.sciencedirect.com/science/article/abs/pii/S0038071798001862" TargetMode="External"/><Relationship Id="rId405" Type="http://schemas.openxmlformats.org/officeDocument/2006/relationships/hyperlink" Target="https://onlinelibrary.wiley.com/doi/full/10.1111/gcb.15722" TargetMode="External"/><Relationship Id="rId251" Type="http://schemas.openxmlformats.org/officeDocument/2006/relationships/hyperlink" Target="https://doi.org/10.1038/srep17915" TargetMode="External"/><Relationship Id="rId46" Type="http://schemas.openxmlformats.org/officeDocument/2006/relationships/hyperlink" Target="https://doi.org/10.1007/s11104-015-2528-z" TargetMode="External"/><Relationship Id="rId293" Type="http://schemas.openxmlformats.org/officeDocument/2006/relationships/hyperlink" Target="https://doi.org/10.1016/j.still.2010.11.007" TargetMode="External"/><Relationship Id="rId307" Type="http://schemas.openxmlformats.org/officeDocument/2006/relationships/hyperlink" Target="https://doi.org/10.1016/j.agee.2016.02.011" TargetMode="External"/><Relationship Id="rId349" Type="http://schemas.openxmlformats.org/officeDocument/2006/relationships/hyperlink" Target="https://doi.org/10.1111/oik.01355" TargetMode="External"/><Relationship Id="rId88" Type="http://schemas.openxmlformats.org/officeDocument/2006/relationships/hyperlink" Target="https://doi.org/10.1016/j.geoderma.2012.12.008" TargetMode="External"/><Relationship Id="rId111" Type="http://schemas.openxmlformats.org/officeDocument/2006/relationships/hyperlink" Target="https://doi.org/10.1016/j.apsoil.2020.103701" TargetMode="External"/><Relationship Id="rId153" Type="http://schemas.openxmlformats.org/officeDocument/2006/relationships/hyperlink" Target="https://doi.org/10.1111/ecog.06724" TargetMode="External"/><Relationship Id="rId195" Type="http://schemas.openxmlformats.org/officeDocument/2006/relationships/hyperlink" Target="https://doi.org/10.3168/jds.2022-22646" TargetMode="External"/><Relationship Id="rId209" Type="http://schemas.openxmlformats.org/officeDocument/2006/relationships/hyperlink" Target="https://doi.org/10.1016/j.scitotenv.2019.133786" TargetMode="External"/><Relationship Id="rId360" Type="http://schemas.openxmlformats.org/officeDocument/2006/relationships/hyperlink" Target="https://iopscience.iop.org/article/10.1088/1748-9326/10/9/094020/meta" TargetMode="External"/><Relationship Id="rId220" Type="http://schemas.openxmlformats.org/officeDocument/2006/relationships/hyperlink" Target="https://doi.org/10.5194/bg-9-853-2012" TargetMode="External"/><Relationship Id="rId15" Type="http://schemas.openxmlformats.org/officeDocument/2006/relationships/hyperlink" Target="https://doi.org/10.1002/ldr.2230" TargetMode="External"/><Relationship Id="rId57" Type="http://schemas.openxmlformats.org/officeDocument/2006/relationships/hyperlink" Target="https://doi.org/10.1007/s11104-022-05393-6" TargetMode="External"/><Relationship Id="rId262" Type="http://schemas.openxmlformats.org/officeDocument/2006/relationships/hyperlink" Target="https://doi.org/10.1080/15324980802388223" TargetMode="External"/><Relationship Id="rId318" Type="http://schemas.openxmlformats.org/officeDocument/2006/relationships/hyperlink" Target="https://doi.org/10.1017/S0021859614000136" TargetMode="External"/><Relationship Id="rId99" Type="http://schemas.openxmlformats.org/officeDocument/2006/relationships/hyperlink" Target="https://doi.org/10.1007/s10705-006-9080-4" TargetMode="External"/><Relationship Id="rId122" Type="http://schemas.openxmlformats.org/officeDocument/2006/relationships/hyperlink" Target="https://doi.org/10.1016/j.agee.2010.08.011" TargetMode="External"/><Relationship Id="rId164" Type="http://schemas.openxmlformats.org/officeDocument/2006/relationships/hyperlink" Target="https://doi.org/10.1016/j.agee.2017.02.022" TargetMode="External"/><Relationship Id="rId371" Type="http://schemas.openxmlformats.org/officeDocument/2006/relationships/hyperlink" Target="https://bg.copernicus.org/articles/16/1685/2019/bg-16-1685-2019.html" TargetMode="External"/><Relationship Id="rId26" Type="http://schemas.openxmlformats.org/officeDocument/2006/relationships/hyperlink" Target="https://doi.org/10.1007/s10021-014-9767-3" TargetMode="External"/><Relationship Id="rId231" Type="http://schemas.openxmlformats.org/officeDocument/2006/relationships/hyperlink" Target="https://doi.org/10.1016/j.agsy.2020.102907" TargetMode="External"/><Relationship Id="rId273" Type="http://schemas.openxmlformats.org/officeDocument/2006/relationships/hyperlink" Target="https://doi.org/10.1016/j.scitotenv.2020.136738" TargetMode="External"/><Relationship Id="rId329" Type="http://schemas.openxmlformats.org/officeDocument/2006/relationships/hyperlink" Target="https://doi.org/10.1111/gcb.12902" TargetMode="External"/><Relationship Id="rId68" Type="http://schemas.openxmlformats.org/officeDocument/2006/relationships/hyperlink" Target="https://doi.org/10.1007/s10705-006-9080-4" TargetMode="External"/><Relationship Id="rId133" Type="http://schemas.openxmlformats.org/officeDocument/2006/relationships/hyperlink" Target="https://doi.org/10.1016/j.agee.2021.107307" TargetMode="External"/><Relationship Id="rId175" Type="http://schemas.openxmlformats.org/officeDocument/2006/relationships/hyperlink" Target="https://doi.org/10.1016/j.scitotenv.2016.06.016" TargetMode="External"/><Relationship Id="rId340" Type="http://schemas.openxmlformats.org/officeDocument/2006/relationships/hyperlink" Target="https://doi.org/10.1657/1523-0430(07-035)%5bSUSILUOTO%5d2.0.CO;2" TargetMode="External"/><Relationship Id="rId200" Type="http://schemas.openxmlformats.org/officeDocument/2006/relationships/hyperlink" Target="https://doi.org/10.1007/s11119-022-09908-0" TargetMode="External"/><Relationship Id="rId382" Type="http://schemas.openxmlformats.org/officeDocument/2006/relationships/hyperlink" Target="https://link.springer.com/article/10.1007/s10021-012-9581-8" TargetMode="External"/><Relationship Id="rId242" Type="http://schemas.openxmlformats.org/officeDocument/2006/relationships/hyperlink" Target="https://doi.org/10.1016/j.agee.2020.106978" TargetMode="External"/><Relationship Id="rId284" Type="http://schemas.openxmlformats.org/officeDocument/2006/relationships/hyperlink" Target="https://doi.org/10.1111/j.0030-1299.2004.13048.x" TargetMode="External"/><Relationship Id="rId37" Type="http://schemas.openxmlformats.org/officeDocument/2006/relationships/hyperlink" Target="https://doi.org/10.1016/j.agee.2021.107355" TargetMode="External"/><Relationship Id="rId79" Type="http://schemas.openxmlformats.org/officeDocument/2006/relationships/hyperlink" Target="https://doi.org/10.1038/s41598-020-60938-y" TargetMode="External"/><Relationship Id="rId102" Type="http://schemas.openxmlformats.org/officeDocument/2006/relationships/hyperlink" Target="https://doi.org/10.1371/journal.pone.0017628" TargetMode="External"/><Relationship Id="rId144" Type="http://schemas.openxmlformats.org/officeDocument/2006/relationships/hyperlink" Target="https://doi.org/10.1016/j.jenvman.2018.12.005" TargetMode="External"/><Relationship Id="rId90" Type="http://schemas.openxmlformats.org/officeDocument/2006/relationships/hyperlink" Target="https://doi.org/10.3390/ani10081302" TargetMode="External"/><Relationship Id="rId186" Type="http://schemas.openxmlformats.org/officeDocument/2006/relationships/hyperlink" Target="https://doi.org/10.1002/lno.12480" TargetMode="External"/><Relationship Id="rId351" Type="http://schemas.openxmlformats.org/officeDocument/2006/relationships/hyperlink" Target="https://doi.org/10.1016/j.biocon.2023.110005" TargetMode="External"/><Relationship Id="rId393" Type="http://schemas.openxmlformats.org/officeDocument/2006/relationships/hyperlink" Target="https://helda.helsinki.fi/server/api/core/bitstreams/d2c40907-c0c2-4069-8a0b-a45e252fedcc/content" TargetMode="External"/><Relationship Id="rId407" Type="http://schemas.openxmlformats.org/officeDocument/2006/relationships/hyperlink" Target="https://bsssjournals.onlinelibrary.wiley.com/doi/abs/10.1111/sum.12754" TargetMode="External"/><Relationship Id="rId211" Type="http://schemas.openxmlformats.org/officeDocument/2006/relationships/hyperlink" Target="https://doi.org/10.1111/j.1365-2389.2011.01393.x" TargetMode="External"/><Relationship Id="rId253" Type="http://schemas.openxmlformats.org/officeDocument/2006/relationships/hyperlink" Target="https://doi.org/10.1016/j.agee.2021.107725" TargetMode="External"/><Relationship Id="rId295" Type="http://schemas.openxmlformats.org/officeDocument/2006/relationships/hyperlink" Target="https://doi.org/10.2527/jas.2013-7029" TargetMode="External"/><Relationship Id="rId309" Type="http://schemas.openxmlformats.org/officeDocument/2006/relationships/hyperlink" Target="https://doi.org/10.3389/fmicb.2013.00224" TargetMode="External"/><Relationship Id="rId48" Type="http://schemas.openxmlformats.org/officeDocument/2006/relationships/hyperlink" Target="https://doi.org/10.1016/j.livsci.2017.11.009" TargetMode="External"/><Relationship Id="rId113" Type="http://schemas.openxmlformats.org/officeDocument/2006/relationships/hyperlink" Target="https://doi.org/10.5194/bg-14-2069-2017" TargetMode="External"/><Relationship Id="rId320" Type="http://schemas.openxmlformats.org/officeDocument/2006/relationships/hyperlink" Target="https://doi.org/10.1007/s11119-015-9419-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7413F-38BA-424C-90D7-584D284FB1BD}">
  <dimension ref="B2:B14"/>
  <sheetViews>
    <sheetView tabSelected="1" workbookViewId="0">
      <selection activeCell="B2" sqref="B2"/>
    </sheetView>
  </sheetViews>
  <sheetFormatPr defaultRowHeight="14.4" x14ac:dyDescent="0.3"/>
  <sheetData>
    <row r="2" spans="2:2" ht="22.2" x14ac:dyDescent="0.3">
      <c r="B2" s="13" t="s">
        <v>4622</v>
      </c>
    </row>
    <row r="4" spans="2:2" x14ac:dyDescent="0.3">
      <c r="B4" t="s">
        <v>4613</v>
      </c>
    </row>
    <row r="6" spans="2:2" x14ac:dyDescent="0.3">
      <c r="B6" t="s">
        <v>4614</v>
      </c>
    </row>
    <row r="7" spans="2:2" x14ac:dyDescent="0.3">
      <c r="B7" t="s">
        <v>4615</v>
      </c>
    </row>
    <row r="9" spans="2:2" x14ac:dyDescent="0.3">
      <c r="B9" t="s">
        <v>4616</v>
      </c>
    </row>
    <row r="11" spans="2:2" ht="25.8" x14ac:dyDescent="0.5">
      <c r="B11" s="3" t="s">
        <v>4620</v>
      </c>
    </row>
    <row r="13" spans="2:2" x14ac:dyDescent="0.3">
      <c r="B13" s="1" t="s">
        <v>4621</v>
      </c>
    </row>
    <row r="14" spans="2:2" x14ac:dyDescent="0.3">
      <c r="B14" t="s">
        <v>4617</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1E33D-1948-41C7-BABC-59A8AB72343B}">
  <dimension ref="A1:CR566"/>
  <sheetViews>
    <sheetView showGridLines="0" topLeftCell="CM427" workbookViewId="0">
      <selection activeCell="V453" sqref="V453"/>
    </sheetView>
  </sheetViews>
  <sheetFormatPr defaultColWidth="9.109375" defaultRowHeight="14.4" x14ac:dyDescent="0.3"/>
  <cols>
    <col min="1" max="1" width="38.77734375" style="5" customWidth="1"/>
    <col min="2" max="6" width="36.5546875" style="5" customWidth="1"/>
    <col min="7" max="7" width="34" style="5" customWidth="1"/>
    <col min="8" max="8" width="32.6640625" style="5" customWidth="1"/>
    <col min="9" max="9" width="29.88671875" style="5" customWidth="1"/>
    <col min="10" max="10" width="18.109375" style="5" customWidth="1"/>
    <col min="11" max="11" width="36.5546875" style="5" customWidth="1"/>
    <col min="12" max="12" width="29.6640625" style="5" customWidth="1"/>
    <col min="13" max="13" width="16.88671875" style="5" customWidth="1"/>
    <col min="14" max="14" width="36.5546875" style="5" customWidth="1"/>
    <col min="15" max="15" width="26" style="5" customWidth="1"/>
    <col min="16" max="16" width="21" style="5" customWidth="1"/>
    <col min="17" max="17" width="23.109375" style="5" customWidth="1"/>
    <col min="18" max="18" width="29.88671875" style="5" customWidth="1"/>
    <col min="19" max="19" width="23" style="5" customWidth="1"/>
    <col min="20" max="20" width="27.5546875" style="5" customWidth="1"/>
    <col min="21" max="21" width="36.5546875" style="5" customWidth="1"/>
    <col min="22" max="22" width="60.33203125" style="5" customWidth="1"/>
    <col min="23" max="24" width="36.5546875" style="5" customWidth="1"/>
    <col min="25" max="25" width="27.109375" style="5" customWidth="1"/>
    <col min="26" max="26" width="31.88671875" style="5" customWidth="1"/>
    <col min="27" max="27" width="18.44140625" style="5" customWidth="1"/>
    <col min="28" max="28" width="36.5546875" style="5" customWidth="1"/>
    <col min="29" max="29" width="16.6640625" style="5" customWidth="1"/>
    <col min="30" max="30" width="32.6640625" style="5" customWidth="1"/>
    <col min="31" max="31" width="26" style="5" customWidth="1"/>
    <col min="32" max="32" width="9.6640625" style="5" customWidth="1"/>
    <col min="33" max="33" width="14.5546875" style="5" customWidth="1"/>
    <col min="34" max="34" width="21" style="5" customWidth="1"/>
    <col min="35" max="35" width="29" style="5" customWidth="1"/>
    <col min="36" max="36" width="31.6640625" style="5" customWidth="1"/>
    <col min="37" max="37" width="23" style="5" customWidth="1"/>
    <col min="38" max="38" width="27.5546875" style="5" customWidth="1"/>
    <col min="39" max="39" width="31.33203125" style="5" customWidth="1"/>
    <col min="40" max="40" width="17.33203125" style="5" customWidth="1"/>
    <col min="41" max="44" width="36.5546875" style="5" customWidth="1"/>
    <col min="45" max="45" width="23.109375" style="5" bestFit="1" customWidth="1"/>
    <col min="46" max="46" width="24.88671875" style="5" bestFit="1" customWidth="1"/>
    <col min="47" max="47" width="24.33203125" style="5" bestFit="1" customWidth="1"/>
    <col min="48" max="48" width="36.5546875" style="5" bestFit="1" customWidth="1"/>
    <col min="49" max="49" width="26.109375" style="5" bestFit="1" customWidth="1"/>
    <col min="50" max="50" width="26.88671875" style="5" bestFit="1" customWidth="1"/>
    <col min="51" max="51" width="27.33203125" style="5" bestFit="1" customWidth="1"/>
    <col min="52" max="52" width="26.33203125" style="5" bestFit="1" customWidth="1"/>
    <col min="53" max="59" width="36.5546875" style="5" bestFit="1" customWidth="1"/>
    <col min="60" max="60" width="28.44140625" style="5" bestFit="1" customWidth="1"/>
    <col min="61" max="65" width="36.5546875" style="5" bestFit="1" customWidth="1"/>
    <col min="66" max="66" width="33.44140625" style="5" bestFit="1" customWidth="1"/>
    <col min="67" max="76" width="36.5546875" style="5" bestFit="1" customWidth="1"/>
    <col min="77" max="77" width="31.44140625" style="5" bestFit="1" customWidth="1"/>
    <col min="78" max="78" width="22.44140625" style="5" customWidth="1"/>
    <col min="79" max="82" width="36.5546875" style="5" bestFit="1" customWidth="1"/>
    <col min="83" max="83" width="34.44140625" style="5" bestFit="1" customWidth="1"/>
    <col min="84" max="96" width="36.5546875" style="5" bestFit="1" customWidth="1"/>
    <col min="97" max="16384" width="9.109375" style="5"/>
  </cols>
  <sheetData>
    <row r="1" spans="1:96" ht="14.4" customHeight="1" x14ac:dyDescent="0.3">
      <c r="A1" s="4" t="s">
        <v>3583</v>
      </c>
      <c r="B1" s="4" t="s">
        <v>4522</v>
      </c>
      <c r="C1" s="4" t="s">
        <v>0</v>
      </c>
      <c r="D1" s="4" t="s">
        <v>3893</v>
      </c>
      <c r="E1" s="4" t="s">
        <v>4523</v>
      </c>
      <c r="F1" s="4" t="s">
        <v>4524</v>
      </c>
      <c r="G1" s="4" t="s">
        <v>4525</v>
      </c>
      <c r="H1" s="4" t="s">
        <v>4526</v>
      </c>
      <c r="I1" s="4" t="s">
        <v>4527</v>
      </c>
      <c r="J1" s="4" t="s">
        <v>4528</v>
      </c>
      <c r="K1" s="4" t="s">
        <v>4529</v>
      </c>
      <c r="L1" s="4" t="s">
        <v>4530</v>
      </c>
      <c r="M1" s="4" t="s">
        <v>4531</v>
      </c>
      <c r="N1" s="4" t="s">
        <v>4532</v>
      </c>
      <c r="O1" s="4" t="s">
        <v>4538</v>
      </c>
      <c r="P1" s="4" t="s">
        <v>4539</v>
      </c>
      <c r="Q1" s="4" t="s">
        <v>4540</v>
      </c>
      <c r="R1" s="4" t="s">
        <v>4541</v>
      </c>
      <c r="S1" s="4" t="s">
        <v>4542</v>
      </c>
      <c r="T1" s="4" t="s">
        <v>4543</v>
      </c>
      <c r="U1" s="4" t="s">
        <v>4544</v>
      </c>
      <c r="V1" s="4" t="s">
        <v>4545</v>
      </c>
      <c r="W1" s="4" t="s">
        <v>4546</v>
      </c>
      <c r="X1" s="4" t="s">
        <v>4548</v>
      </c>
      <c r="Y1" s="4" t="s">
        <v>4547</v>
      </c>
      <c r="Z1" s="4" t="s">
        <v>4549</v>
      </c>
      <c r="AA1" s="4" t="s">
        <v>4550</v>
      </c>
      <c r="AB1" s="4" t="s">
        <v>4551</v>
      </c>
      <c r="AC1" s="4" t="s">
        <v>4552</v>
      </c>
      <c r="AD1" s="4" t="s">
        <v>4553</v>
      </c>
      <c r="AE1" s="4" t="s">
        <v>4554</v>
      </c>
      <c r="AF1" s="4" t="s">
        <v>4555</v>
      </c>
      <c r="AG1" s="4" t="s">
        <v>4556</v>
      </c>
      <c r="AH1" s="4" t="s">
        <v>4557</v>
      </c>
      <c r="AI1" s="4" t="s">
        <v>4558</v>
      </c>
      <c r="AJ1" s="4" t="s">
        <v>4559</v>
      </c>
      <c r="AK1" s="4" t="s">
        <v>4542</v>
      </c>
      <c r="AL1" s="4" t="s">
        <v>4543</v>
      </c>
      <c r="AM1" s="4" t="s">
        <v>4560</v>
      </c>
      <c r="AN1" s="4" t="s">
        <v>4561</v>
      </c>
      <c r="AO1" s="4" t="s">
        <v>4562</v>
      </c>
      <c r="AP1" s="4" t="s">
        <v>4563</v>
      </c>
      <c r="AQ1" s="4" t="s">
        <v>4564</v>
      </c>
      <c r="AR1" s="4" t="s">
        <v>4565</v>
      </c>
      <c r="AS1" s="4" t="s">
        <v>4566</v>
      </c>
      <c r="AT1" s="4" t="s">
        <v>4567</v>
      </c>
      <c r="AU1" s="4" t="s">
        <v>3</v>
      </c>
      <c r="AV1" s="4" t="s">
        <v>4568</v>
      </c>
      <c r="AW1" s="4" t="s">
        <v>4569</v>
      </c>
      <c r="AX1" s="4" t="s">
        <v>4570</v>
      </c>
      <c r="AY1" s="4" t="s">
        <v>4571</v>
      </c>
      <c r="AZ1" s="4" t="s">
        <v>4572</v>
      </c>
      <c r="BA1" s="4" t="s">
        <v>4573</v>
      </c>
      <c r="BB1" s="4" t="s">
        <v>4574</v>
      </c>
      <c r="BC1" s="4" t="s">
        <v>4575</v>
      </c>
      <c r="BD1" s="4" t="s">
        <v>4576</v>
      </c>
      <c r="BE1" s="4" t="s">
        <v>4577</v>
      </c>
      <c r="BF1" s="4" t="s">
        <v>4578</v>
      </c>
      <c r="BG1" s="4" t="s">
        <v>4579</v>
      </c>
      <c r="BH1" s="4" t="s">
        <v>4580</v>
      </c>
      <c r="BI1" s="4" t="s">
        <v>4581</v>
      </c>
      <c r="BJ1" s="4" t="s">
        <v>4582</v>
      </c>
      <c r="BK1" s="4" t="s">
        <v>4583</v>
      </c>
      <c r="BL1" s="4" t="s">
        <v>4584</v>
      </c>
      <c r="BM1" s="4" t="s">
        <v>4585</v>
      </c>
      <c r="BN1" s="4" t="s">
        <v>4586</v>
      </c>
      <c r="BO1" s="4" t="s">
        <v>4587</v>
      </c>
      <c r="BP1" s="4" t="s">
        <v>4588</v>
      </c>
      <c r="BQ1" s="4" t="s">
        <v>4589</v>
      </c>
      <c r="BR1" s="4" t="s">
        <v>4590</v>
      </c>
      <c r="BS1" s="4" t="s">
        <v>4591</v>
      </c>
      <c r="BT1" s="4" t="s">
        <v>4592</v>
      </c>
      <c r="BU1" s="4" t="s">
        <v>4593</v>
      </c>
      <c r="BV1" s="4" t="s">
        <v>4594</v>
      </c>
      <c r="BW1" s="4" t="s">
        <v>4595</v>
      </c>
      <c r="BX1" s="4" t="s">
        <v>4596</v>
      </c>
      <c r="BY1" s="4" t="s">
        <v>4597</v>
      </c>
      <c r="BZ1" s="4" t="s">
        <v>4</v>
      </c>
      <c r="CA1" s="4" t="s">
        <v>5</v>
      </c>
      <c r="CB1" s="4" t="s">
        <v>6</v>
      </c>
      <c r="CC1" s="4" t="s">
        <v>4598</v>
      </c>
      <c r="CD1" s="4" t="s">
        <v>4599</v>
      </c>
      <c r="CE1" s="4" t="s">
        <v>4600</v>
      </c>
      <c r="CF1" s="4" t="s">
        <v>4612</v>
      </c>
      <c r="CG1" s="4" t="s">
        <v>4611</v>
      </c>
      <c r="CH1" s="4" t="s">
        <v>4610</v>
      </c>
      <c r="CI1" s="4" t="s">
        <v>4609</v>
      </c>
      <c r="CJ1" s="4" t="s">
        <v>4608</v>
      </c>
      <c r="CK1" s="4" t="s">
        <v>4607</v>
      </c>
      <c r="CL1" s="4" t="s">
        <v>4606</v>
      </c>
      <c r="CM1" s="4" t="s">
        <v>4605</v>
      </c>
      <c r="CN1" s="4" t="s">
        <v>4604</v>
      </c>
      <c r="CO1" s="4" t="s">
        <v>4603</v>
      </c>
      <c r="CP1" s="4" t="s">
        <v>4561</v>
      </c>
      <c r="CQ1" s="4" t="s">
        <v>4602</v>
      </c>
      <c r="CR1" s="4" t="s">
        <v>4601</v>
      </c>
    </row>
    <row r="2" spans="1:96" x14ac:dyDescent="0.3">
      <c r="A2" s="5" t="s">
        <v>8</v>
      </c>
      <c r="B2" s="6" t="s">
        <v>3584</v>
      </c>
      <c r="C2" s="5" t="s">
        <v>9</v>
      </c>
      <c r="D2" s="5" t="s">
        <v>3894</v>
      </c>
      <c r="E2" s="5" t="s">
        <v>10</v>
      </c>
      <c r="F2" s="5" t="s">
        <v>4533</v>
      </c>
      <c r="U2" s="5" t="s">
        <v>12</v>
      </c>
      <c r="V2" s="5" t="s">
        <v>13</v>
      </c>
      <c r="W2" s="5" t="s">
        <v>14</v>
      </c>
      <c r="AN2" s="5" t="s">
        <v>14</v>
      </c>
      <c r="AO2" s="5" t="s">
        <v>14</v>
      </c>
      <c r="AP2" s="5" t="s">
        <v>15</v>
      </c>
      <c r="AQ2" s="5" t="s">
        <v>14</v>
      </c>
      <c r="AR2" s="5" t="s">
        <v>16</v>
      </c>
      <c r="AS2" s="5" t="s">
        <v>17</v>
      </c>
      <c r="AT2" s="5" t="s">
        <v>18</v>
      </c>
      <c r="AU2" s="5" t="s">
        <v>19</v>
      </c>
      <c r="AV2" s="5" t="s">
        <v>20</v>
      </c>
      <c r="AX2" s="5" t="s">
        <v>21</v>
      </c>
      <c r="AY2" s="5" t="s">
        <v>22</v>
      </c>
      <c r="AZ2" s="5" t="s">
        <v>23</v>
      </c>
      <c r="BA2" s="5" t="s">
        <v>24</v>
      </c>
      <c r="BB2" s="5" t="s">
        <v>25</v>
      </c>
      <c r="BC2" s="5" t="s">
        <v>26</v>
      </c>
      <c r="BD2" s="5" t="s">
        <v>27</v>
      </c>
      <c r="BE2" s="5" t="s">
        <v>25</v>
      </c>
      <c r="BF2" s="5" t="s">
        <v>26</v>
      </c>
      <c r="BG2" s="5" t="s">
        <v>27</v>
      </c>
      <c r="BH2" s="5" t="s">
        <v>28</v>
      </c>
      <c r="BI2" s="5" t="s">
        <v>29</v>
      </c>
      <c r="BJ2" s="5" t="s">
        <v>29</v>
      </c>
      <c r="BK2" s="5" t="s">
        <v>30</v>
      </c>
      <c r="BL2" s="5" t="s">
        <v>31</v>
      </c>
      <c r="BM2" s="5" t="s">
        <v>14</v>
      </c>
      <c r="BN2" s="5" t="s">
        <v>32</v>
      </c>
      <c r="BO2" s="5" t="s">
        <v>14</v>
      </c>
      <c r="BP2" s="5" t="s">
        <v>33</v>
      </c>
      <c r="BQ2" s="5" t="s">
        <v>14</v>
      </c>
      <c r="BR2" s="5" t="s">
        <v>34</v>
      </c>
      <c r="BS2" s="5" t="s">
        <v>14</v>
      </c>
      <c r="BT2" s="5" t="s">
        <v>14</v>
      </c>
      <c r="BU2" s="5" t="s">
        <v>14</v>
      </c>
      <c r="BV2" s="5" t="s">
        <v>14</v>
      </c>
      <c r="BW2" s="5" t="s">
        <v>35</v>
      </c>
      <c r="BX2" s="5" t="s">
        <v>14</v>
      </c>
      <c r="BY2" s="5" t="s">
        <v>36</v>
      </c>
      <c r="BZ2" s="5" t="s">
        <v>37</v>
      </c>
      <c r="CA2" s="5" t="s">
        <v>38</v>
      </c>
      <c r="CB2" s="5" t="s">
        <v>39</v>
      </c>
      <c r="CM2" s="5" t="s">
        <v>40</v>
      </c>
      <c r="CQ2" s="5" t="s">
        <v>41</v>
      </c>
      <c r="CR2" s="5" t="s">
        <v>41</v>
      </c>
    </row>
    <row r="3" spans="1:96" x14ac:dyDescent="0.3">
      <c r="A3" s="5" t="s">
        <v>42</v>
      </c>
      <c r="B3" s="6" t="s">
        <v>3585</v>
      </c>
      <c r="C3" s="5" t="s">
        <v>43</v>
      </c>
      <c r="D3" s="5" t="s">
        <v>3894</v>
      </c>
      <c r="E3" s="5" t="s">
        <v>1</v>
      </c>
      <c r="F3" s="5" t="s">
        <v>4533</v>
      </c>
      <c r="U3" s="5" t="s">
        <v>12</v>
      </c>
      <c r="V3" s="5" t="s">
        <v>13</v>
      </c>
      <c r="W3" s="5" t="s">
        <v>14</v>
      </c>
      <c r="AO3" s="5" t="s">
        <v>14</v>
      </c>
      <c r="AP3" s="5" t="s">
        <v>15</v>
      </c>
      <c r="AQ3" s="5" t="s">
        <v>14</v>
      </c>
      <c r="AR3" s="5" t="s">
        <v>44</v>
      </c>
      <c r="AS3" s="5" t="s">
        <v>17</v>
      </c>
      <c r="AT3" s="5" t="s">
        <v>18</v>
      </c>
      <c r="AU3" s="5" t="s">
        <v>19</v>
      </c>
      <c r="AV3" s="5" t="s">
        <v>20</v>
      </c>
      <c r="AX3" s="5" t="s">
        <v>21</v>
      </c>
      <c r="AY3" s="5" t="s">
        <v>45</v>
      </c>
      <c r="AZ3" s="5" t="s">
        <v>23</v>
      </c>
      <c r="BA3" s="5" t="s">
        <v>24</v>
      </c>
      <c r="BB3" s="5" t="s">
        <v>25</v>
      </c>
      <c r="BC3" s="5" t="s">
        <v>26</v>
      </c>
      <c r="BD3" s="5" t="s">
        <v>27</v>
      </c>
      <c r="BE3" s="5" t="s">
        <v>25</v>
      </c>
      <c r="BF3" s="5" t="s">
        <v>26</v>
      </c>
      <c r="BG3" s="5" t="s">
        <v>27</v>
      </c>
      <c r="BH3" s="5" t="s">
        <v>28</v>
      </c>
      <c r="BI3" s="5" t="s">
        <v>29</v>
      </c>
      <c r="BJ3" s="5" t="s">
        <v>29</v>
      </c>
      <c r="BK3" s="5" t="s">
        <v>30</v>
      </c>
      <c r="BL3" s="5" t="s">
        <v>31</v>
      </c>
      <c r="BM3" s="5" t="s">
        <v>14</v>
      </c>
      <c r="BN3" s="5" t="s">
        <v>32</v>
      </c>
      <c r="BO3" s="5" t="s">
        <v>14</v>
      </c>
      <c r="BP3" s="5" t="s">
        <v>33</v>
      </c>
      <c r="BQ3" s="5" t="s">
        <v>14</v>
      </c>
      <c r="BR3" s="5" t="s">
        <v>46</v>
      </c>
      <c r="BS3" s="5" t="s">
        <v>14</v>
      </c>
      <c r="BT3" s="5" t="s">
        <v>14</v>
      </c>
      <c r="BU3" s="5" t="s">
        <v>14</v>
      </c>
      <c r="BV3" s="5" t="s">
        <v>47</v>
      </c>
      <c r="BW3" s="5" t="s">
        <v>35</v>
      </c>
      <c r="BX3" s="5" t="s">
        <v>14</v>
      </c>
      <c r="BY3" s="5" t="s">
        <v>48</v>
      </c>
      <c r="BZ3" s="5" t="s">
        <v>49</v>
      </c>
      <c r="CA3" s="5" t="s">
        <v>38</v>
      </c>
      <c r="CB3" s="5" t="s">
        <v>39</v>
      </c>
      <c r="CM3" s="5" t="s">
        <v>40</v>
      </c>
      <c r="CQ3" s="5" t="s">
        <v>41</v>
      </c>
      <c r="CR3" s="5" t="s">
        <v>41</v>
      </c>
    </row>
    <row r="4" spans="1:96" x14ac:dyDescent="0.3">
      <c r="A4" s="5" t="s">
        <v>3856</v>
      </c>
      <c r="B4" s="6" t="s">
        <v>3586</v>
      </c>
      <c r="C4" s="5" t="s">
        <v>50</v>
      </c>
      <c r="D4" s="5" t="s">
        <v>3895</v>
      </c>
      <c r="E4" s="5" t="s">
        <v>51</v>
      </c>
      <c r="G4" s="5" t="s">
        <v>52</v>
      </c>
      <c r="U4" s="5" t="s">
        <v>12</v>
      </c>
      <c r="V4" s="5" t="s">
        <v>53</v>
      </c>
      <c r="W4" s="5" t="s">
        <v>54</v>
      </c>
      <c r="Y4" s="5" t="s">
        <v>55</v>
      </c>
      <c r="AO4" s="5" t="s">
        <v>12</v>
      </c>
      <c r="AP4" s="5" t="s">
        <v>14</v>
      </c>
      <c r="AQ4" s="5" t="s">
        <v>14</v>
      </c>
      <c r="AR4" s="5" t="s">
        <v>56</v>
      </c>
      <c r="AS4" s="5" t="s">
        <v>57</v>
      </c>
      <c r="AT4" s="5" t="s">
        <v>58</v>
      </c>
      <c r="AU4" s="5" t="s">
        <v>25</v>
      </c>
      <c r="AV4" s="5" t="s">
        <v>59</v>
      </c>
      <c r="AX4" s="5" t="s">
        <v>14</v>
      </c>
      <c r="AY4" s="5" t="s">
        <v>60</v>
      </c>
      <c r="AZ4" s="5" t="s">
        <v>61</v>
      </c>
      <c r="BA4" s="5" t="s">
        <v>62</v>
      </c>
      <c r="BB4" s="5" t="s">
        <v>14</v>
      </c>
      <c r="BC4" s="5" t="s">
        <v>14</v>
      </c>
      <c r="BD4" s="5" t="s">
        <v>14</v>
      </c>
      <c r="BE4" s="5" t="s">
        <v>14</v>
      </c>
      <c r="BF4" s="5" t="s">
        <v>14</v>
      </c>
      <c r="BG4" s="5" t="s">
        <v>14</v>
      </c>
      <c r="BH4" s="5" t="s">
        <v>14</v>
      </c>
      <c r="BI4" s="5" t="s">
        <v>14</v>
      </c>
      <c r="BJ4" s="5" t="s">
        <v>14</v>
      </c>
      <c r="BK4" s="5" t="s">
        <v>14</v>
      </c>
      <c r="BL4" s="5" t="s">
        <v>14</v>
      </c>
      <c r="BM4" s="5" t="s">
        <v>14</v>
      </c>
      <c r="BN4" s="5" t="s">
        <v>63</v>
      </c>
      <c r="BO4" s="5" t="s">
        <v>63</v>
      </c>
      <c r="BP4" s="5" t="s">
        <v>14</v>
      </c>
      <c r="BQ4" s="5" t="s">
        <v>14</v>
      </c>
      <c r="BR4" s="5" t="s">
        <v>64</v>
      </c>
      <c r="BS4" s="5" t="s">
        <v>64</v>
      </c>
      <c r="BT4" s="5" t="s">
        <v>65</v>
      </c>
      <c r="BU4" s="5" t="s">
        <v>65</v>
      </c>
      <c r="BV4" s="5" t="s">
        <v>47</v>
      </c>
      <c r="BW4" s="5" t="s">
        <v>35</v>
      </c>
      <c r="BX4" s="5" t="s">
        <v>35</v>
      </c>
      <c r="BY4" s="5" t="s">
        <v>25</v>
      </c>
      <c r="BZ4" s="5" t="s">
        <v>14</v>
      </c>
      <c r="CA4" s="5" t="s">
        <v>38</v>
      </c>
      <c r="CB4" s="5" t="s">
        <v>66</v>
      </c>
      <c r="CC4" s="5" t="s">
        <v>67</v>
      </c>
      <c r="CQ4" s="5" t="s">
        <v>51</v>
      </c>
      <c r="CR4" s="5" t="s">
        <v>51</v>
      </c>
    </row>
    <row r="5" spans="1:96" x14ac:dyDescent="0.3">
      <c r="A5" s="5" t="s">
        <v>68</v>
      </c>
      <c r="B5" s="7" t="s">
        <v>3587</v>
      </c>
      <c r="C5" s="5" t="s">
        <v>69</v>
      </c>
      <c r="D5" s="5" t="s">
        <v>3896</v>
      </c>
      <c r="E5" s="5" t="s">
        <v>10</v>
      </c>
      <c r="F5" s="5" t="s">
        <v>11</v>
      </c>
      <c r="U5" s="5" t="s">
        <v>12</v>
      </c>
      <c r="V5" s="5" t="s">
        <v>70</v>
      </c>
      <c r="W5" s="5" t="s">
        <v>71</v>
      </c>
      <c r="AF5" s="5" t="s">
        <v>71</v>
      </c>
      <c r="AO5" s="5" t="s">
        <v>14</v>
      </c>
      <c r="AP5" s="5" t="s">
        <v>25</v>
      </c>
      <c r="AQ5" s="5" t="s">
        <v>14</v>
      </c>
      <c r="AR5" s="5" t="s">
        <v>72</v>
      </c>
      <c r="AS5" s="5" t="s">
        <v>73</v>
      </c>
      <c r="AT5" s="5" t="s">
        <v>74</v>
      </c>
      <c r="AU5" s="5" t="s">
        <v>25</v>
      </c>
      <c r="AV5" s="5" t="s">
        <v>75</v>
      </c>
      <c r="AX5" s="5" t="s">
        <v>76</v>
      </c>
      <c r="AY5" s="5" t="s">
        <v>77</v>
      </c>
      <c r="AZ5" s="5" t="s">
        <v>61</v>
      </c>
      <c r="BA5" s="5" t="s">
        <v>78</v>
      </c>
      <c r="BB5" s="5" t="s">
        <v>25</v>
      </c>
      <c r="BC5" s="5" t="s">
        <v>26</v>
      </c>
      <c r="BD5" s="5" t="s">
        <v>25</v>
      </c>
      <c r="BE5" s="5" t="s">
        <v>25</v>
      </c>
      <c r="BF5" s="5" t="s">
        <v>26</v>
      </c>
      <c r="BG5" s="5" t="s">
        <v>25</v>
      </c>
      <c r="BH5" s="5" t="s">
        <v>79</v>
      </c>
      <c r="BI5" s="5" t="s">
        <v>80</v>
      </c>
      <c r="BJ5" s="5" t="s">
        <v>80</v>
      </c>
      <c r="BK5" s="5" t="s">
        <v>81</v>
      </c>
      <c r="BL5" s="5" t="s">
        <v>82</v>
      </c>
      <c r="BM5" s="5" t="s">
        <v>71</v>
      </c>
      <c r="BN5" s="5" t="s">
        <v>25</v>
      </c>
      <c r="BO5" s="5" t="s">
        <v>25</v>
      </c>
      <c r="BP5" s="5" t="s">
        <v>33</v>
      </c>
      <c r="BQ5" s="5" t="s">
        <v>71</v>
      </c>
      <c r="BR5" s="5" t="s">
        <v>46</v>
      </c>
      <c r="BS5" s="5" t="s">
        <v>14</v>
      </c>
      <c r="BT5" s="5" t="s">
        <v>14</v>
      </c>
      <c r="BU5" s="5" t="s">
        <v>14</v>
      </c>
      <c r="BV5" s="5" t="s">
        <v>83</v>
      </c>
      <c r="BW5" s="5" t="s">
        <v>35</v>
      </c>
      <c r="BX5" s="5" t="s">
        <v>14</v>
      </c>
      <c r="BY5" s="5" t="s">
        <v>84</v>
      </c>
      <c r="BZ5" s="5" t="s">
        <v>85</v>
      </c>
      <c r="CA5" s="5" t="s">
        <v>38</v>
      </c>
      <c r="CB5" s="5" t="s">
        <v>86</v>
      </c>
      <c r="CF5" s="5" t="s">
        <v>87</v>
      </c>
      <c r="CQ5" s="5" t="s">
        <v>41</v>
      </c>
      <c r="CR5" s="5" t="s">
        <v>41</v>
      </c>
    </row>
    <row r="6" spans="1:96" x14ac:dyDescent="0.3">
      <c r="A6" s="5" t="s">
        <v>88</v>
      </c>
      <c r="B6" s="7" t="s">
        <v>3588</v>
      </c>
      <c r="C6" s="5" t="s">
        <v>89</v>
      </c>
      <c r="D6" s="5" t="s">
        <v>3897</v>
      </c>
      <c r="E6" s="5" t="s">
        <v>90</v>
      </c>
      <c r="I6" s="5" t="s">
        <v>91</v>
      </c>
      <c r="U6" s="5" t="s">
        <v>12</v>
      </c>
      <c r="V6" s="5" t="s">
        <v>92</v>
      </c>
      <c r="W6" s="5" t="s">
        <v>93</v>
      </c>
      <c r="AM6" s="5" t="s">
        <v>94</v>
      </c>
      <c r="AO6" s="5" t="s">
        <v>14</v>
      </c>
      <c r="AP6" s="5" t="s">
        <v>95</v>
      </c>
      <c r="AQ6" s="5" t="s">
        <v>14</v>
      </c>
      <c r="AR6" s="5" t="s">
        <v>96</v>
      </c>
      <c r="AS6" s="5" t="s">
        <v>25</v>
      </c>
      <c r="AT6" s="5" t="s">
        <v>25</v>
      </c>
      <c r="AU6" s="5" t="s">
        <v>97</v>
      </c>
      <c r="AV6" s="5" t="s">
        <v>98</v>
      </c>
      <c r="AW6" s="5" t="s">
        <v>99</v>
      </c>
      <c r="AX6" s="5" t="s">
        <v>100</v>
      </c>
      <c r="AY6" s="5" t="s">
        <v>101</v>
      </c>
      <c r="AZ6" s="5" t="s">
        <v>102</v>
      </c>
      <c r="BA6" s="5" t="s">
        <v>78</v>
      </c>
      <c r="BB6" s="5" t="s">
        <v>103</v>
      </c>
      <c r="BC6" s="5" t="s">
        <v>104</v>
      </c>
      <c r="BD6" s="5" t="s">
        <v>27</v>
      </c>
      <c r="BE6" s="5" t="s">
        <v>103</v>
      </c>
      <c r="BF6" s="5" t="s">
        <v>104</v>
      </c>
      <c r="BG6" s="5" t="s">
        <v>27</v>
      </c>
      <c r="BH6" s="5" t="s">
        <v>25</v>
      </c>
      <c r="BI6" s="5" t="s">
        <v>105</v>
      </c>
      <c r="BJ6" s="5" t="s">
        <v>25</v>
      </c>
      <c r="BK6" s="5" t="s">
        <v>106</v>
      </c>
      <c r="BL6" s="5" t="s">
        <v>107</v>
      </c>
      <c r="BM6" s="5" t="s">
        <v>47</v>
      </c>
      <c r="BN6" s="5" t="s">
        <v>108</v>
      </c>
      <c r="BO6" s="5" t="s">
        <v>14</v>
      </c>
      <c r="BP6" s="5" t="s">
        <v>33</v>
      </c>
      <c r="BQ6" s="5" t="s">
        <v>14</v>
      </c>
      <c r="BR6" s="5" t="s">
        <v>46</v>
      </c>
      <c r="BS6" s="5" t="s">
        <v>14</v>
      </c>
      <c r="BT6" s="5" t="s">
        <v>25</v>
      </c>
      <c r="BU6" s="5" t="s">
        <v>14</v>
      </c>
      <c r="BV6" s="5" t="s">
        <v>47</v>
      </c>
      <c r="BW6" s="5" t="s">
        <v>25</v>
      </c>
      <c r="BX6" s="5" t="s">
        <v>14</v>
      </c>
      <c r="BY6" s="5" t="s">
        <v>109</v>
      </c>
      <c r="BZ6" s="5" t="s">
        <v>110</v>
      </c>
      <c r="CA6" s="5" t="s">
        <v>111</v>
      </c>
      <c r="CB6" s="5" t="s">
        <v>86</v>
      </c>
      <c r="CF6" s="5" t="s">
        <v>112</v>
      </c>
      <c r="CQ6" s="5" t="s">
        <v>90</v>
      </c>
      <c r="CR6" s="5" t="s">
        <v>90</v>
      </c>
    </row>
    <row r="7" spans="1:96" x14ac:dyDescent="0.3">
      <c r="A7" s="5" t="s">
        <v>113</v>
      </c>
      <c r="B7" s="7" t="s">
        <v>3589</v>
      </c>
      <c r="C7" s="5" t="s">
        <v>114</v>
      </c>
      <c r="D7" s="5" t="s">
        <v>3898</v>
      </c>
      <c r="E7" s="5" t="s">
        <v>115</v>
      </c>
      <c r="F7" s="5" t="s">
        <v>11</v>
      </c>
      <c r="G7" s="5" t="s">
        <v>116</v>
      </c>
      <c r="H7" s="5" t="s">
        <v>117</v>
      </c>
      <c r="U7" s="5" t="s">
        <v>118</v>
      </c>
      <c r="V7" s="5" t="s">
        <v>119</v>
      </c>
      <c r="W7" s="5" t="s">
        <v>93</v>
      </c>
      <c r="AM7" s="5" t="s">
        <v>94</v>
      </c>
      <c r="AO7" s="5" t="s">
        <v>14</v>
      </c>
      <c r="AP7" s="5" t="s">
        <v>15</v>
      </c>
      <c r="AQ7" s="5" t="s">
        <v>14</v>
      </c>
      <c r="AR7" s="5" t="s">
        <v>96</v>
      </c>
      <c r="AS7" s="5" t="s">
        <v>120</v>
      </c>
      <c r="AT7" s="5" t="s">
        <v>121</v>
      </c>
      <c r="AU7" s="5" t="s">
        <v>25</v>
      </c>
      <c r="AV7" s="5" t="s">
        <v>122</v>
      </c>
      <c r="AX7" s="5" t="s">
        <v>123</v>
      </c>
      <c r="AY7" s="5" t="s">
        <v>124</v>
      </c>
      <c r="AZ7" s="5" t="s">
        <v>61</v>
      </c>
      <c r="BA7" s="5" t="s">
        <v>78</v>
      </c>
      <c r="BB7" s="5" t="s">
        <v>103</v>
      </c>
      <c r="BC7" s="5" t="s">
        <v>125</v>
      </c>
      <c r="BD7" s="5" t="s">
        <v>25</v>
      </c>
      <c r="BE7" s="5" t="s">
        <v>103</v>
      </c>
      <c r="BF7" s="5" t="s">
        <v>125</v>
      </c>
      <c r="BG7" s="5" t="s">
        <v>25</v>
      </c>
      <c r="BH7" s="5" t="s">
        <v>126</v>
      </c>
      <c r="BI7" s="5" t="s">
        <v>127</v>
      </c>
      <c r="BJ7" s="5" t="s">
        <v>127</v>
      </c>
      <c r="BK7" s="5" t="s">
        <v>128</v>
      </c>
      <c r="BL7" s="5" t="s">
        <v>47</v>
      </c>
      <c r="BM7" s="5" t="s">
        <v>47</v>
      </c>
      <c r="BN7" s="5" t="s">
        <v>129</v>
      </c>
      <c r="BO7" s="5" t="s">
        <v>14</v>
      </c>
      <c r="BP7" s="5" t="s">
        <v>33</v>
      </c>
      <c r="BQ7" s="5" t="s">
        <v>14</v>
      </c>
      <c r="BR7" s="5" t="s">
        <v>25</v>
      </c>
      <c r="BS7" s="5" t="s">
        <v>14</v>
      </c>
      <c r="BT7" s="5" t="s">
        <v>130</v>
      </c>
      <c r="BU7" s="5" t="s">
        <v>14</v>
      </c>
      <c r="BV7" s="5" t="s">
        <v>47</v>
      </c>
      <c r="BW7" s="5" t="s">
        <v>35</v>
      </c>
      <c r="BX7" s="5" t="s">
        <v>14</v>
      </c>
      <c r="BY7" s="5" t="s">
        <v>131</v>
      </c>
      <c r="BZ7" s="5" t="s">
        <v>132</v>
      </c>
      <c r="CA7" s="5" t="s">
        <v>38</v>
      </c>
      <c r="CB7" s="5" t="s">
        <v>86</v>
      </c>
      <c r="CF7" s="5" t="s">
        <v>112</v>
      </c>
      <c r="CQ7" s="5" t="s">
        <v>133</v>
      </c>
      <c r="CR7" s="5" t="s">
        <v>134</v>
      </c>
    </row>
    <row r="8" spans="1:96" x14ac:dyDescent="0.3">
      <c r="A8" s="5" t="s">
        <v>135</v>
      </c>
      <c r="B8" s="7" t="s">
        <v>3590</v>
      </c>
      <c r="C8" s="5" t="s">
        <v>136</v>
      </c>
      <c r="D8" s="5" t="s">
        <v>3899</v>
      </c>
      <c r="E8" s="5" t="s">
        <v>10</v>
      </c>
      <c r="F8" s="5" t="s">
        <v>4534</v>
      </c>
      <c r="U8" s="5" t="s">
        <v>12</v>
      </c>
      <c r="V8" s="5" t="s">
        <v>138</v>
      </c>
      <c r="W8" s="5" t="s">
        <v>139</v>
      </c>
      <c r="X8" s="5" t="s">
        <v>137</v>
      </c>
      <c r="AO8" s="5" t="s">
        <v>12</v>
      </c>
      <c r="AP8" s="5" t="s">
        <v>15</v>
      </c>
      <c r="AQ8" s="5" t="s">
        <v>95</v>
      </c>
      <c r="AR8" s="5" t="s">
        <v>140</v>
      </c>
      <c r="AS8" s="5" t="s">
        <v>141</v>
      </c>
      <c r="AT8" s="5" t="s">
        <v>142</v>
      </c>
      <c r="AU8" s="5" t="s">
        <v>143</v>
      </c>
      <c r="AV8" s="5" t="s">
        <v>144</v>
      </c>
      <c r="AW8" s="5" t="s">
        <v>145</v>
      </c>
      <c r="AX8" s="5" t="s">
        <v>146</v>
      </c>
      <c r="AY8" s="5" t="s">
        <v>147</v>
      </c>
      <c r="AZ8" s="5" t="s">
        <v>61</v>
      </c>
      <c r="BA8" s="5" t="s">
        <v>78</v>
      </c>
      <c r="BB8" s="5" t="s">
        <v>103</v>
      </c>
      <c r="BC8" s="5" t="s">
        <v>148</v>
      </c>
      <c r="BD8" s="5" t="s">
        <v>25</v>
      </c>
      <c r="BE8" s="5" t="s">
        <v>103</v>
      </c>
      <c r="BF8" s="5" t="s">
        <v>148</v>
      </c>
      <c r="BG8" s="5" t="s">
        <v>25</v>
      </c>
      <c r="BH8" s="5" t="s">
        <v>149</v>
      </c>
      <c r="BI8" s="5" t="s">
        <v>150</v>
      </c>
      <c r="BJ8" s="5" t="s">
        <v>29</v>
      </c>
      <c r="BK8" s="5" t="s">
        <v>25</v>
      </c>
      <c r="BL8" s="5" t="s">
        <v>151</v>
      </c>
      <c r="BM8" s="5" t="s">
        <v>82</v>
      </c>
      <c r="BN8" s="5" t="s">
        <v>32</v>
      </c>
      <c r="BO8" s="5" t="s">
        <v>32</v>
      </c>
      <c r="BP8" s="5" t="s">
        <v>33</v>
      </c>
      <c r="BQ8" s="5" t="s">
        <v>33</v>
      </c>
      <c r="BR8" s="5" t="s">
        <v>46</v>
      </c>
      <c r="BS8" s="5" t="s">
        <v>46</v>
      </c>
      <c r="BT8" s="5" t="s">
        <v>25</v>
      </c>
      <c r="BU8" s="5" t="s">
        <v>25</v>
      </c>
      <c r="BV8" s="5" t="s">
        <v>152</v>
      </c>
      <c r="BW8" s="5" t="s">
        <v>35</v>
      </c>
      <c r="BX8" s="5" t="s">
        <v>35</v>
      </c>
      <c r="BY8" s="5" t="s">
        <v>153</v>
      </c>
      <c r="BZ8" s="5" t="s">
        <v>154</v>
      </c>
      <c r="CA8" s="5" t="s">
        <v>38</v>
      </c>
      <c r="CB8" s="5" t="s">
        <v>155</v>
      </c>
      <c r="CG8" s="5" t="s">
        <v>156</v>
      </c>
      <c r="CQ8" s="5" t="s">
        <v>41</v>
      </c>
      <c r="CR8" s="5" t="s">
        <v>41</v>
      </c>
    </row>
    <row r="9" spans="1:96" x14ac:dyDescent="0.3">
      <c r="A9" s="5" t="s">
        <v>157</v>
      </c>
      <c r="B9" s="7" t="s">
        <v>3591</v>
      </c>
      <c r="C9" s="5" t="s">
        <v>158</v>
      </c>
      <c r="D9" s="5" t="s">
        <v>3900</v>
      </c>
      <c r="E9" s="5" t="s">
        <v>10</v>
      </c>
      <c r="F9" s="5" t="s">
        <v>11</v>
      </c>
      <c r="U9" s="5" t="s">
        <v>12</v>
      </c>
      <c r="V9" s="5" t="s">
        <v>13</v>
      </c>
      <c r="W9" s="5" t="s">
        <v>139</v>
      </c>
      <c r="X9" s="5" t="s">
        <v>91</v>
      </c>
      <c r="AO9" s="5" t="s">
        <v>12</v>
      </c>
      <c r="AP9" s="5" t="s">
        <v>15</v>
      </c>
      <c r="AQ9" s="5" t="s">
        <v>15</v>
      </c>
      <c r="AR9" s="5" t="s">
        <v>159</v>
      </c>
      <c r="AS9" s="5" t="s">
        <v>25</v>
      </c>
      <c r="AT9" s="5" t="s">
        <v>25</v>
      </c>
      <c r="AU9" s="5" t="s">
        <v>25</v>
      </c>
      <c r="AV9" s="5" t="s">
        <v>160</v>
      </c>
      <c r="AX9" s="5" t="s">
        <v>161</v>
      </c>
      <c r="AY9" s="5" t="s">
        <v>162</v>
      </c>
      <c r="AZ9" s="5" t="s">
        <v>61</v>
      </c>
      <c r="BA9" s="5" t="s">
        <v>163</v>
      </c>
      <c r="BB9" s="5" t="s">
        <v>25</v>
      </c>
      <c r="BC9" s="5" t="s">
        <v>26</v>
      </c>
      <c r="BD9" s="5" t="s">
        <v>25</v>
      </c>
      <c r="BE9" s="5" t="s">
        <v>25</v>
      </c>
      <c r="BF9" s="5" t="s">
        <v>26</v>
      </c>
      <c r="BG9" s="5" t="s">
        <v>25</v>
      </c>
      <c r="BH9" s="5" t="s">
        <v>164</v>
      </c>
      <c r="BI9" s="5" t="s">
        <v>29</v>
      </c>
      <c r="BJ9" s="5" t="s">
        <v>29</v>
      </c>
      <c r="BK9" s="5" t="s">
        <v>81</v>
      </c>
      <c r="BL9" s="5" t="s">
        <v>14</v>
      </c>
      <c r="BM9" s="5" t="s">
        <v>14</v>
      </c>
      <c r="BN9" s="5" t="s">
        <v>129</v>
      </c>
      <c r="BO9" s="5" t="s">
        <v>63</v>
      </c>
      <c r="BP9" s="5" t="s">
        <v>165</v>
      </c>
      <c r="BQ9" s="5" t="s">
        <v>165</v>
      </c>
      <c r="BR9" s="5" t="s">
        <v>166</v>
      </c>
      <c r="BS9" s="5" t="s">
        <v>166</v>
      </c>
      <c r="BT9" s="5" t="s">
        <v>25</v>
      </c>
      <c r="BU9" s="5" t="s">
        <v>25</v>
      </c>
      <c r="BV9" s="5" t="s">
        <v>167</v>
      </c>
      <c r="BW9" s="5" t="s">
        <v>35</v>
      </c>
      <c r="BX9" s="5" t="s">
        <v>35</v>
      </c>
      <c r="BY9" s="5" t="s">
        <v>168</v>
      </c>
      <c r="BZ9" s="5" t="s">
        <v>169</v>
      </c>
      <c r="CA9" s="5" t="s">
        <v>38</v>
      </c>
      <c r="CB9" s="5" t="s">
        <v>170</v>
      </c>
      <c r="CE9" s="5" t="s">
        <v>171</v>
      </c>
      <c r="CQ9" s="5" t="s">
        <v>41</v>
      </c>
      <c r="CR9" s="5" t="s">
        <v>41</v>
      </c>
    </row>
    <row r="10" spans="1:96" x14ac:dyDescent="0.3">
      <c r="A10" s="5" t="s">
        <v>3857</v>
      </c>
      <c r="B10" s="7" t="s">
        <v>3592</v>
      </c>
      <c r="C10" s="5" t="s">
        <v>172</v>
      </c>
      <c r="D10" s="5" t="s">
        <v>3901</v>
      </c>
      <c r="E10" s="5" t="s">
        <v>90</v>
      </c>
      <c r="I10" s="5" t="s">
        <v>91</v>
      </c>
      <c r="U10" s="5" t="s">
        <v>12</v>
      </c>
      <c r="V10" s="5" t="s">
        <v>173</v>
      </c>
      <c r="W10" s="5" t="s">
        <v>93</v>
      </c>
      <c r="AM10" s="5" t="s">
        <v>94</v>
      </c>
      <c r="AO10" s="5" t="s">
        <v>14</v>
      </c>
      <c r="AP10" s="5" t="s">
        <v>174</v>
      </c>
      <c r="AQ10" s="5" t="s">
        <v>14</v>
      </c>
      <c r="AR10" s="5" t="s">
        <v>96</v>
      </c>
      <c r="AS10" s="5" t="s">
        <v>175</v>
      </c>
      <c r="AT10" s="5" t="s">
        <v>176</v>
      </c>
      <c r="AU10" s="5" t="s">
        <v>177</v>
      </c>
      <c r="AV10" s="5" t="s">
        <v>178</v>
      </c>
      <c r="AX10" s="5" t="s">
        <v>179</v>
      </c>
      <c r="AY10" s="5" t="s">
        <v>180</v>
      </c>
      <c r="AZ10" s="5" t="s">
        <v>61</v>
      </c>
      <c r="BA10" s="5" t="s">
        <v>78</v>
      </c>
      <c r="BB10" s="5" t="s">
        <v>103</v>
      </c>
      <c r="BC10" s="5" t="s">
        <v>104</v>
      </c>
      <c r="BD10" s="5" t="s">
        <v>181</v>
      </c>
      <c r="BE10" s="5" t="s">
        <v>103</v>
      </c>
      <c r="BF10" s="5" t="s">
        <v>104</v>
      </c>
      <c r="BG10" s="5" t="s">
        <v>181</v>
      </c>
      <c r="BH10" s="5" t="s">
        <v>25</v>
      </c>
      <c r="BI10" s="5" t="s">
        <v>182</v>
      </c>
      <c r="BJ10" s="5" t="s">
        <v>183</v>
      </c>
      <c r="BK10" s="5" t="s">
        <v>184</v>
      </c>
      <c r="BL10" s="5" t="s">
        <v>47</v>
      </c>
      <c r="BM10" s="5" t="s">
        <v>47</v>
      </c>
      <c r="BN10" s="5" t="s">
        <v>129</v>
      </c>
      <c r="BO10" s="5" t="s">
        <v>129</v>
      </c>
      <c r="BP10" s="5" t="s">
        <v>185</v>
      </c>
      <c r="BQ10" s="5" t="s">
        <v>14</v>
      </c>
      <c r="BR10" s="5" t="s">
        <v>25</v>
      </c>
      <c r="BS10" s="5" t="s">
        <v>14</v>
      </c>
      <c r="BT10" s="5" t="s">
        <v>186</v>
      </c>
      <c r="BU10" s="5" t="s">
        <v>14</v>
      </c>
      <c r="BV10" s="5" t="s">
        <v>47</v>
      </c>
      <c r="BW10" s="5" t="s">
        <v>35</v>
      </c>
      <c r="BX10" s="5" t="s">
        <v>14</v>
      </c>
      <c r="BY10" s="5" t="s">
        <v>25</v>
      </c>
      <c r="BZ10" s="5" t="s">
        <v>25</v>
      </c>
      <c r="CA10" s="5" t="s">
        <v>111</v>
      </c>
      <c r="CB10" s="5" t="s">
        <v>86</v>
      </c>
      <c r="CF10" s="5" t="s">
        <v>187</v>
      </c>
      <c r="CQ10" s="5" t="s">
        <v>90</v>
      </c>
      <c r="CR10" s="5" t="s">
        <v>90</v>
      </c>
    </row>
    <row r="11" spans="1:96" x14ac:dyDescent="0.3">
      <c r="A11" s="5" t="s">
        <v>3858</v>
      </c>
      <c r="B11" s="7" t="s">
        <v>3592</v>
      </c>
      <c r="C11" s="5" t="s">
        <v>172</v>
      </c>
      <c r="D11" s="5" t="s">
        <v>3902</v>
      </c>
      <c r="E11" s="5" t="s">
        <v>90</v>
      </c>
      <c r="I11" s="5" t="s">
        <v>91</v>
      </c>
      <c r="U11" s="5" t="s">
        <v>12</v>
      </c>
      <c r="V11" s="5" t="s">
        <v>173</v>
      </c>
      <c r="W11" s="5" t="s">
        <v>93</v>
      </c>
      <c r="AM11" s="5" t="s">
        <v>94</v>
      </c>
      <c r="AO11" s="5" t="s">
        <v>14</v>
      </c>
      <c r="AP11" s="5" t="s">
        <v>95</v>
      </c>
      <c r="AQ11" s="5" t="s">
        <v>14</v>
      </c>
      <c r="AR11" s="5" t="s">
        <v>96</v>
      </c>
      <c r="AS11" s="5" t="s">
        <v>175</v>
      </c>
      <c r="AT11" s="5" t="s">
        <v>176</v>
      </c>
      <c r="AU11" s="5" t="s">
        <v>177</v>
      </c>
      <c r="AV11" s="5" t="s">
        <v>178</v>
      </c>
      <c r="AX11" s="5" t="s">
        <v>179</v>
      </c>
      <c r="AY11" s="5" t="s">
        <v>180</v>
      </c>
      <c r="AZ11" s="5" t="s">
        <v>61</v>
      </c>
      <c r="BA11" s="5" t="s">
        <v>78</v>
      </c>
      <c r="BB11" s="5" t="s">
        <v>103</v>
      </c>
      <c r="BC11" s="5" t="s">
        <v>104</v>
      </c>
      <c r="BD11" s="5" t="s">
        <v>181</v>
      </c>
      <c r="BE11" s="5" t="s">
        <v>103</v>
      </c>
      <c r="BF11" s="5" t="s">
        <v>104</v>
      </c>
      <c r="BG11" s="5" t="s">
        <v>181</v>
      </c>
      <c r="BH11" s="5" t="s">
        <v>25</v>
      </c>
      <c r="BI11" s="5" t="s">
        <v>182</v>
      </c>
      <c r="BJ11" s="5" t="s">
        <v>183</v>
      </c>
      <c r="BK11" s="5" t="s">
        <v>184</v>
      </c>
      <c r="BL11" s="5" t="s">
        <v>47</v>
      </c>
      <c r="BM11" s="5" t="s">
        <v>47</v>
      </c>
      <c r="BN11" s="5" t="s">
        <v>129</v>
      </c>
      <c r="BO11" s="5" t="s">
        <v>129</v>
      </c>
      <c r="BP11" s="5" t="s">
        <v>185</v>
      </c>
      <c r="BQ11" s="5" t="s">
        <v>14</v>
      </c>
      <c r="BR11" s="5" t="s">
        <v>25</v>
      </c>
      <c r="BS11" s="5" t="s">
        <v>14</v>
      </c>
      <c r="BT11" s="5" t="s">
        <v>186</v>
      </c>
      <c r="BU11" s="5" t="s">
        <v>14</v>
      </c>
      <c r="BV11" s="5" t="s">
        <v>47</v>
      </c>
      <c r="BW11" s="5" t="s">
        <v>35</v>
      </c>
      <c r="BX11" s="5" t="s">
        <v>14</v>
      </c>
      <c r="BY11" s="5" t="s">
        <v>25</v>
      </c>
      <c r="BZ11" s="5" t="s">
        <v>25</v>
      </c>
      <c r="CA11" s="5" t="s">
        <v>111</v>
      </c>
      <c r="CB11" s="5" t="s">
        <v>86</v>
      </c>
      <c r="CF11" s="5" t="s">
        <v>187</v>
      </c>
      <c r="CQ11" s="5" t="s">
        <v>90</v>
      </c>
      <c r="CR11" s="5" t="s">
        <v>90</v>
      </c>
    </row>
    <row r="12" spans="1:96" x14ac:dyDescent="0.3">
      <c r="A12" s="5" t="s">
        <v>3859</v>
      </c>
      <c r="B12" s="7" t="s">
        <v>3592</v>
      </c>
      <c r="C12" s="5" t="s">
        <v>172</v>
      </c>
      <c r="D12" s="5" t="s">
        <v>3903</v>
      </c>
      <c r="E12" s="5" t="s">
        <v>90</v>
      </c>
      <c r="I12" s="5" t="s">
        <v>91</v>
      </c>
      <c r="U12" s="5" t="s">
        <v>12</v>
      </c>
      <c r="V12" s="5" t="s">
        <v>173</v>
      </c>
      <c r="W12" s="5" t="s">
        <v>188</v>
      </c>
      <c r="AA12" s="5" t="s">
        <v>91</v>
      </c>
      <c r="AO12" s="5" t="s">
        <v>12</v>
      </c>
      <c r="AP12" s="5" t="s">
        <v>15</v>
      </c>
      <c r="AQ12" s="5" t="s">
        <v>95</v>
      </c>
      <c r="AR12" s="5" t="s">
        <v>96</v>
      </c>
      <c r="AS12" s="5" t="s">
        <v>175</v>
      </c>
      <c r="AT12" s="5" t="s">
        <v>176</v>
      </c>
      <c r="AU12" s="5" t="s">
        <v>177</v>
      </c>
      <c r="AV12" s="5" t="s">
        <v>178</v>
      </c>
      <c r="AX12" s="5" t="s">
        <v>179</v>
      </c>
      <c r="AY12" s="5" t="s">
        <v>180</v>
      </c>
      <c r="AZ12" s="5" t="s">
        <v>61</v>
      </c>
      <c r="BA12" s="5" t="s">
        <v>78</v>
      </c>
      <c r="BB12" s="5" t="s">
        <v>103</v>
      </c>
      <c r="BC12" s="5" t="s">
        <v>104</v>
      </c>
      <c r="BD12" s="5" t="s">
        <v>181</v>
      </c>
      <c r="BE12" s="5" t="s">
        <v>103</v>
      </c>
      <c r="BF12" s="5" t="s">
        <v>104</v>
      </c>
      <c r="BG12" s="5" t="s">
        <v>181</v>
      </c>
      <c r="BH12" s="5" t="s">
        <v>25</v>
      </c>
      <c r="BI12" s="5" t="s">
        <v>182</v>
      </c>
      <c r="BJ12" s="5" t="s">
        <v>183</v>
      </c>
      <c r="BK12" s="5" t="s">
        <v>184</v>
      </c>
      <c r="BL12" s="5" t="s">
        <v>47</v>
      </c>
      <c r="BM12" s="5" t="s">
        <v>47</v>
      </c>
      <c r="BN12" s="5" t="s">
        <v>129</v>
      </c>
      <c r="BO12" s="5" t="s">
        <v>129</v>
      </c>
      <c r="BP12" s="5" t="s">
        <v>185</v>
      </c>
      <c r="BQ12" s="5" t="s">
        <v>185</v>
      </c>
      <c r="BR12" s="5" t="s">
        <v>25</v>
      </c>
      <c r="BS12" s="5" t="s">
        <v>25</v>
      </c>
      <c r="BT12" s="5" t="s">
        <v>186</v>
      </c>
      <c r="BU12" s="5" t="s">
        <v>186</v>
      </c>
      <c r="BV12" s="5" t="s">
        <v>47</v>
      </c>
      <c r="BW12" s="5" t="s">
        <v>35</v>
      </c>
      <c r="BX12" s="5" t="s">
        <v>35</v>
      </c>
      <c r="BY12" s="5" t="s">
        <v>25</v>
      </c>
      <c r="BZ12" s="5" t="s">
        <v>25</v>
      </c>
      <c r="CA12" s="5" t="s">
        <v>111</v>
      </c>
      <c r="CB12" s="5" t="s">
        <v>155</v>
      </c>
      <c r="CG12" s="5" t="s">
        <v>156</v>
      </c>
      <c r="CQ12" s="5" t="s">
        <v>90</v>
      </c>
      <c r="CR12" s="5" t="s">
        <v>90</v>
      </c>
    </row>
    <row r="13" spans="1:96" x14ac:dyDescent="0.3">
      <c r="A13" s="5" t="s">
        <v>189</v>
      </c>
      <c r="B13" s="7" t="s">
        <v>3593</v>
      </c>
      <c r="C13" s="5" t="s">
        <v>190</v>
      </c>
      <c r="D13" s="5" t="s">
        <v>3904</v>
      </c>
      <c r="E13" s="5" t="s">
        <v>191</v>
      </c>
      <c r="S13" s="5" t="s">
        <v>192</v>
      </c>
      <c r="U13" s="5" t="s">
        <v>14</v>
      </c>
      <c r="V13" s="5" t="s">
        <v>193</v>
      </c>
      <c r="W13" s="5" t="s">
        <v>93</v>
      </c>
      <c r="AM13" s="5" t="s">
        <v>94</v>
      </c>
      <c r="AO13" s="5" t="s">
        <v>14</v>
      </c>
      <c r="AP13" s="5" t="s">
        <v>14</v>
      </c>
      <c r="AQ13" s="5" t="s">
        <v>14</v>
      </c>
      <c r="AR13" s="5" t="s">
        <v>72</v>
      </c>
      <c r="AS13" s="5" t="s">
        <v>194</v>
      </c>
      <c r="AT13" s="5" t="s">
        <v>195</v>
      </c>
      <c r="AU13" s="5" t="s">
        <v>25</v>
      </c>
      <c r="AV13" s="5" t="s">
        <v>196</v>
      </c>
      <c r="AW13" s="5" t="s">
        <v>197</v>
      </c>
      <c r="AX13" s="5" t="s">
        <v>198</v>
      </c>
      <c r="AY13" s="5" t="s">
        <v>60</v>
      </c>
      <c r="AZ13" s="5" t="s">
        <v>61</v>
      </c>
      <c r="BA13" s="5" t="s">
        <v>163</v>
      </c>
      <c r="BB13" s="5" t="s">
        <v>25</v>
      </c>
      <c r="BC13" s="5" t="s">
        <v>199</v>
      </c>
      <c r="BD13" s="5" t="s">
        <v>200</v>
      </c>
      <c r="BE13" s="5" t="s">
        <v>25</v>
      </c>
      <c r="BF13" s="5" t="s">
        <v>201</v>
      </c>
      <c r="BG13" s="5" t="s">
        <v>200</v>
      </c>
      <c r="BH13" s="5" t="s">
        <v>202</v>
      </c>
      <c r="BI13" s="5" t="s">
        <v>203</v>
      </c>
      <c r="BJ13" s="5" t="s">
        <v>203</v>
      </c>
      <c r="BK13" s="5" t="s">
        <v>204</v>
      </c>
      <c r="BL13" s="5" t="s">
        <v>47</v>
      </c>
      <c r="BM13" s="5" t="s">
        <v>47</v>
      </c>
      <c r="BN13" s="5" t="s">
        <v>129</v>
      </c>
      <c r="BO13" s="5" t="s">
        <v>129</v>
      </c>
      <c r="BP13" s="5" t="s">
        <v>205</v>
      </c>
      <c r="BQ13" s="5" t="s">
        <v>206</v>
      </c>
      <c r="BR13" s="5" t="s">
        <v>14</v>
      </c>
      <c r="BS13" s="5" t="s">
        <v>14</v>
      </c>
      <c r="BT13" s="5" t="s">
        <v>14</v>
      </c>
      <c r="BU13" s="5" t="s">
        <v>14</v>
      </c>
      <c r="BV13" s="5" t="s">
        <v>47</v>
      </c>
      <c r="BW13" s="5" t="s">
        <v>14</v>
      </c>
      <c r="BX13" s="5" t="s">
        <v>14</v>
      </c>
      <c r="BY13" s="5" t="s">
        <v>25</v>
      </c>
      <c r="BZ13" s="5" t="s">
        <v>25</v>
      </c>
      <c r="CA13" s="5" t="s">
        <v>38</v>
      </c>
      <c r="CB13" s="5" t="s">
        <v>207</v>
      </c>
      <c r="CI13" s="5" t="s">
        <v>208</v>
      </c>
      <c r="CQ13" s="5" t="s">
        <v>209</v>
      </c>
    </row>
    <row r="14" spans="1:96" x14ac:dyDescent="0.3">
      <c r="A14" s="5" t="s">
        <v>210</v>
      </c>
      <c r="B14" s="7" t="s">
        <v>3594</v>
      </c>
      <c r="C14" s="5" t="s">
        <v>211</v>
      </c>
      <c r="D14" s="5" t="s">
        <v>3905</v>
      </c>
      <c r="E14" s="5" t="s">
        <v>51</v>
      </c>
      <c r="G14" s="5" t="s">
        <v>91</v>
      </c>
      <c r="U14" s="5" t="s">
        <v>12</v>
      </c>
      <c r="V14" s="5" t="s">
        <v>212</v>
      </c>
      <c r="W14" s="5" t="s">
        <v>93</v>
      </c>
      <c r="AM14" s="5" t="s">
        <v>94</v>
      </c>
      <c r="AO14" s="5" t="s">
        <v>14</v>
      </c>
      <c r="AP14" s="5" t="s">
        <v>213</v>
      </c>
      <c r="AQ14" s="5" t="s">
        <v>82</v>
      </c>
      <c r="AR14" s="5" t="s">
        <v>214</v>
      </c>
      <c r="AS14" s="5" t="s">
        <v>215</v>
      </c>
      <c r="AT14" s="5" t="s">
        <v>216</v>
      </c>
      <c r="AU14" s="5" t="s">
        <v>217</v>
      </c>
      <c r="AV14" s="5" t="s">
        <v>218</v>
      </c>
      <c r="AX14" s="5" t="s">
        <v>14</v>
      </c>
      <c r="AY14" s="5" t="s">
        <v>14</v>
      </c>
      <c r="AZ14" s="5" t="s">
        <v>219</v>
      </c>
      <c r="BA14" s="5" t="s">
        <v>24</v>
      </c>
      <c r="BB14" s="5" t="s">
        <v>103</v>
      </c>
      <c r="BC14" s="5" t="s">
        <v>220</v>
      </c>
      <c r="BD14" s="5" t="s">
        <v>25</v>
      </c>
      <c r="BE14" s="5" t="s">
        <v>103</v>
      </c>
      <c r="BF14" s="5" t="s">
        <v>220</v>
      </c>
      <c r="BG14" s="5" t="s">
        <v>25</v>
      </c>
      <c r="BH14" s="5" t="s">
        <v>25</v>
      </c>
      <c r="BI14" s="5" t="s">
        <v>25</v>
      </c>
      <c r="BJ14" s="5" t="s">
        <v>25</v>
      </c>
      <c r="BK14" s="5" t="s">
        <v>221</v>
      </c>
      <c r="BL14" s="5" t="s">
        <v>47</v>
      </c>
      <c r="BM14" s="5" t="s">
        <v>47</v>
      </c>
      <c r="BN14" s="5" t="s">
        <v>25</v>
      </c>
      <c r="BO14" s="5" t="s">
        <v>25</v>
      </c>
      <c r="BP14" s="5" t="s">
        <v>33</v>
      </c>
      <c r="BQ14" s="5" t="s">
        <v>14</v>
      </c>
      <c r="BR14" s="5" t="s">
        <v>25</v>
      </c>
      <c r="BS14" s="5" t="s">
        <v>14</v>
      </c>
      <c r="BT14" s="5" t="s">
        <v>130</v>
      </c>
      <c r="BU14" s="5" t="s">
        <v>14</v>
      </c>
      <c r="BV14" s="5" t="s">
        <v>47</v>
      </c>
      <c r="BW14" s="5" t="s">
        <v>35</v>
      </c>
      <c r="BX14" s="5" t="s">
        <v>14</v>
      </c>
      <c r="BY14" s="5" t="s">
        <v>222</v>
      </c>
      <c r="BZ14" s="5" t="s">
        <v>223</v>
      </c>
      <c r="CA14" s="5" t="s">
        <v>38</v>
      </c>
      <c r="CB14" s="5" t="s">
        <v>86</v>
      </c>
      <c r="CF14" s="5" t="s">
        <v>112</v>
      </c>
      <c r="CQ14" s="5" t="s">
        <v>51</v>
      </c>
      <c r="CR14" s="5" t="s">
        <v>51</v>
      </c>
    </row>
    <row r="15" spans="1:96" x14ac:dyDescent="0.3">
      <c r="A15" s="5" t="s">
        <v>224</v>
      </c>
      <c r="B15" s="7" t="s">
        <v>3595</v>
      </c>
      <c r="C15" s="5" t="s">
        <v>225</v>
      </c>
      <c r="D15" s="5" t="s">
        <v>3906</v>
      </c>
      <c r="E15" s="5" t="s">
        <v>226</v>
      </c>
      <c r="F15" s="5" t="s">
        <v>11</v>
      </c>
      <c r="G15" s="5" t="s">
        <v>91</v>
      </c>
      <c r="U15" s="5" t="s">
        <v>227</v>
      </c>
      <c r="V15" s="5" t="s">
        <v>119</v>
      </c>
      <c r="W15" s="5" t="s">
        <v>228</v>
      </c>
      <c r="X15" s="5" t="s">
        <v>91</v>
      </c>
      <c r="Y15" s="5" t="s">
        <v>91</v>
      </c>
      <c r="AO15" s="5" t="s">
        <v>227</v>
      </c>
      <c r="AP15" s="5" t="s">
        <v>229</v>
      </c>
      <c r="AQ15" s="5" t="s">
        <v>15</v>
      </c>
      <c r="AR15" s="5" t="s">
        <v>230</v>
      </c>
      <c r="AS15" s="5" t="s">
        <v>231</v>
      </c>
      <c r="AT15" s="5" t="s">
        <v>232</v>
      </c>
      <c r="AU15" s="5" t="s">
        <v>233</v>
      </c>
      <c r="AV15" s="5" t="s">
        <v>234</v>
      </c>
      <c r="AX15" s="5" t="s">
        <v>235</v>
      </c>
      <c r="AY15" s="5" t="s">
        <v>236</v>
      </c>
      <c r="AZ15" s="5" t="s">
        <v>102</v>
      </c>
      <c r="BA15" s="5" t="s">
        <v>78</v>
      </c>
      <c r="BB15" s="5" t="s">
        <v>237</v>
      </c>
      <c r="BC15" s="5" t="s">
        <v>238</v>
      </c>
      <c r="BD15" s="5" t="s">
        <v>200</v>
      </c>
      <c r="BE15" s="5" t="s">
        <v>237</v>
      </c>
      <c r="BF15" s="5" t="s">
        <v>238</v>
      </c>
      <c r="BG15" s="5" t="s">
        <v>200</v>
      </c>
      <c r="BH15" s="5" t="s">
        <v>239</v>
      </c>
      <c r="BI15" s="5" t="s">
        <v>29</v>
      </c>
      <c r="BJ15" s="5" t="s">
        <v>29</v>
      </c>
      <c r="BK15" s="5" t="s">
        <v>237</v>
      </c>
      <c r="BL15" s="5" t="s">
        <v>240</v>
      </c>
      <c r="BM15" s="5" t="s">
        <v>240</v>
      </c>
      <c r="BN15" s="5" t="s">
        <v>237</v>
      </c>
      <c r="BO15" s="5" t="s">
        <v>237</v>
      </c>
      <c r="BP15" s="5" t="s">
        <v>33</v>
      </c>
      <c r="BQ15" s="5" t="s">
        <v>33</v>
      </c>
      <c r="BR15" s="5" t="s">
        <v>237</v>
      </c>
      <c r="BS15" s="5" t="s">
        <v>237</v>
      </c>
      <c r="BT15" s="5" t="s">
        <v>237</v>
      </c>
      <c r="BU15" s="5" t="s">
        <v>237</v>
      </c>
      <c r="BV15" s="5" t="s">
        <v>167</v>
      </c>
      <c r="BW15" s="5" t="s">
        <v>35</v>
      </c>
      <c r="BX15" s="5" t="s">
        <v>35</v>
      </c>
      <c r="BY15" s="5" t="s">
        <v>25</v>
      </c>
      <c r="BZ15" s="5" t="s">
        <v>25</v>
      </c>
      <c r="CA15" s="5" t="s">
        <v>38</v>
      </c>
      <c r="CB15" s="5" t="s">
        <v>155</v>
      </c>
      <c r="CG15" s="5" t="s">
        <v>241</v>
      </c>
      <c r="CQ15" s="5" t="s">
        <v>242</v>
      </c>
      <c r="CR15" s="5" t="s">
        <v>243</v>
      </c>
    </row>
    <row r="16" spans="1:96" x14ac:dyDescent="0.3">
      <c r="A16" s="5" t="s">
        <v>244</v>
      </c>
      <c r="B16" s="6" t="s">
        <v>3596</v>
      </c>
      <c r="C16" s="5" t="s">
        <v>245</v>
      </c>
      <c r="D16" s="5" t="s">
        <v>3907</v>
      </c>
      <c r="E16" s="5" t="s">
        <v>10</v>
      </c>
      <c r="F16" s="5" t="s">
        <v>11</v>
      </c>
      <c r="U16" s="5" t="s">
        <v>12</v>
      </c>
      <c r="V16" s="5" t="s">
        <v>119</v>
      </c>
      <c r="W16" s="5" t="s">
        <v>93</v>
      </c>
      <c r="AM16" s="5" t="s">
        <v>94</v>
      </c>
      <c r="AO16" s="5" t="s">
        <v>14</v>
      </c>
      <c r="AP16" s="5" t="s">
        <v>15</v>
      </c>
      <c r="AQ16" s="5" t="s">
        <v>82</v>
      </c>
      <c r="AR16" s="5" t="s">
        <v>246</v>
      </c>
      <c r="AS16" s="5" t="s">
        <v>247</v>
      </c>
      <c r="AT16" s="5" t="s">
        <v>248</v>
      </c>
      <c r="AU16" s="5" t="s">
        <v>249</v>
      </c>
      <c r="AV16" s="5" t="s">
        <v>250</v>
      </c>
      <c r="AX16" s="5" t="s">
        <v>25</v>
      </c>
      <c r="AY16" s="5" t="s">
        <v>251</v>
      </c>
      <c r="AZ16" s="5" t="s">
        <v>252</v>
      </c>
      <c r="BA16" s="5" t="s">
        <v>253</v>
      </c>
      <c r="BB16" s="5" t="s">
        <v>103</v>
      </c>
      <c r="BC16" s="5" t="s">
        <v>148</v>
      </c>
      <c r="BD16" s="5" t="s">
        <v>25</v>
      </c>
      <c r="BE16" s="5" t="s">
        <v>103</v>
      </c>
      <c r="BF16" s="5" t="s">
        <v>148</v>
      </c>
      <c r="BG16" s="5" t="s">
        <v>25</v>
      </c>
      <c r="BH16" s="5" t="s">
        <v>239</v>
      </c>
      <c r="BI16" s="5" t="s">
        <v>150</v>
      </c>
      <c r="BJ16" s="5" t="s">
        <v>254</v>
      </c>
      <c r="BK16" s="5" t="s">
        <v>255</v>
      </c>
      <c r="BL16" s="5" t="s">
        <v>71</v>
      </c>
      <c r="BM16" s="5" t="s">
        <v>71</v>
      </c>
      <c r="BN16" s="5" t="s">
        <v>256</v>
      </c>
      <c r="BO16" s="5" t="s">
        <v>14</v>
      </c>
      <c r="BP16" s="5" t="s">
        <v>257</v>
      </c>
      <c r="BQ16" s="5" t="s">
        <v>71</v>
      </c>
      <c r="BR16" s="5" t="s">
        <v>25</v>
      </c>
      <c r="BS16" s="5" t="s">
        <v>14</v>
      </c>
      <c r="BT16" s="5" t="s">
        <v>258</v>
      </c>
      <c r="BU16" s="5" t="s">
        <v>258</v>
      </c>
      <c r="BV16" s="5" t="s">
        <v>259</v>
      </c>
      <c r="BW16" s="5" t="s">
        <v>35</v>
      </c>
      <c r="BX16" s="5" t="s">
        <v>14</v>
      </c>
      <c r="BY16" s="5" t="s">
        <v>260</v>
      </c>
      <c r="BZ16" s="5" t="s">
        <v>261</v>
      </c>
      <c r="CA16" s="5" t="s">
        <v>111</v>
      </c>
      <c r="CB16" s="5" t="s">
        <v>86</v>
      </c>
      <c r="CF16" s="5" t="s">
        <v>87</v>
      </c>
      <c r="CQ16" s="5" t="s">
        <v>41</v>
      </c>
      <c r="CR16" s="5" t="s">
        <v>41</v>
      </c>
    </row>
    <row r="17" spans="1:96" x14ac:dyDescent="0.3">
      <c r="A17" s="5" t="s">
        <v>262</v>
      </c>
      <c r="B17" s="6" t="s">
        <v>3597</v>
      </c>
      <c r="C17" s="5" t="s">
        <v>263</v>
      </c>
      <c r="D17" s="5" t="s">
        <v>3908</v>
      </c>
      <c r="E17" s="5" t="s">
        <v>226</v>
      </c>
      <c r="F17" s="5" t="s">
        <v>11</v>
      </c>
      <c r="G17" s="5" t="s">
        <v>91</v>
      </c>
      <c r="U17" s="5" t="s">
        <v>14</v>
      </c>
      <c r="V17" s="5" t="s">
        <v>92</v>
      </c>
      <c r="W17" s="5" t="s">
        <v>228</v>
      </c>
      <c r="X17" s="5" t="s">
        <v>91</v>
      </c>
      <c r="Y17" s="5" t="s">
        <v>91</v>
      </c>
      <c r="AO17" s="5" t="s">
        <v>14</v>
      </c>
      <c r="AP17" s="5" t="s">
        <v>229</v>
      </c>
      <c r="AQ17" s="5" t="s">
        <v>95</v>
      </c>
      <c r="AR17" s="5" t="s">
        <v>16</v>
      </c>
      <c r="AS17" s="5" t="s">
        <v>264</v>
      </c>
      <c r="AT17" s="5" t="s">
        <v>265</v>
      </c>
      <c r="AU17" s="5" t="s">
        <v>25</v>
      </c>
      <c r="AV17" s="5" t="s">
        <v>266</v>
      </c>
      <c r="AX17" s="5" t="s">
        <v>267</v>
      </c>
      <c r="AY17" s="5" t="s">
        <v>268</v>
      </c>
      <c r="AZ17" s="5" t="s">
        <v>102</v>
      </c>
      <c r="BA17" s="5" t="s">
        <v>78</v>
      </c>
      <c r="BB17" s="5" t="s">
        <v>25</v>
      </c>
      <c r="BC17" s="5" t="s">
        <v>26</v>
      </c>
      <c r="BD17" s="5" t="s">
        <v>25</v>
      </c>
      <c r="BE17" s="5" t="s">
        <v>25</v>
      </c>
      <c r="BF17" s="5" t="s">
        <v>26</v>
      </c>
      <c r="BG17" s="5" t="s">
        <v>25</v>
      </c>
      <c r="BH17" s="5" t="s">
        <v>14</v>
      </c>
      <c r="BI17" s="5" t="s">
        <v>29</v>
      </c>
      <c r="BJ17" s="5" t="s">
        <v>29</v>
      </c>
      <c r="BK17" s="5" t="s">
        <v>14</v>
      </c>
      <c r="BL17" s="5" t="s">
        <v>151</v>
      </c>
      <c r="BM17" s="5" t="s">
        <v>151</v>
      </c>
      <c r="BN17" s="5" t="s">
        <v>25</v>
      </c>
      <c r="BO17" s="5" t="s">
        <v>25</v>
      </c>
      <c r="BP17" s="5" t="s">
        <v>33</v>
      </c>
      <c r="BQ17" s="5" t="s">
        <v>33</v>
      </c>
      <c r="BR17" s="5" t="s">
        <v>166</v>
      </c>
      <c r="BS17" s="5" t="s">
        <v>166</v>
      </c>
      <c r="BT17" s="5" t="s">
        <v>14</v>
      </c>
      <c r="BU17" s="5" t="s">
        <v>14</v>
      </c>
      <c r="BV17" s="5" t="s">
        <v>269</v>
      </c>
      <c r="BW17" s="5" t="s">
        <v>35</v>
      </c>
      <c r="BX17" s="5" t="s">
        <v>35</v>
      </c>
      <c r="BY17" s="5" t="s">
        <v>270</v>
      </c>
      <c r="BZ17" s="5" t="s">
        <v>271</v>
      </c>
      <c r="CA17" s="5" t="s">
        <v>38</v>
      </c>
      <c r="CB17" s="5" t="s">
        <v>155</v>
      </c>
      <c r="CG17" s="5" t="s">
        <v>272</v>
      </c>
      <c r="CQ17" s="5" t="s">
        <v>242</v>
      </c>
      <c r="CR17" s="5" t="s">
        <v>243</v>
      </c>
    </row>
    <row r="18" spans="1:96" x14ac:dyDescent="0.3">
      <c r="A18" s="5" t="s">
        <v>273</v>
      </c>
      <c r="B18" s="6" t="s">
        <v>3597</v>
      </c>
      <c r="C18" s="5" t="s">
        <v>263</v>
      </c>
      <c r="D18" s="5" t="s">
        <v>3909</v>
      </c>
      <c r="E18" s="5" t="s">
        <v>226</v>
      </c>
      <c r="F18" s="5" t="s">
        <v>11</v>
      </c>
      <c r="G18" s="5" t="s">
        <v>91</v>
      </c>
      <c r="U18" s="5" t="s">
        <v>14</v>
      </c>
      <c r="V18" s="5" t="s">
        <v>92</v>
      </c>
      <c r="W18" s="5" t="s">
        <v>228</v>
      </c>
      <c r="X18" s="5" t="s">
        <v>91</v>
      </c>
      <c r="Y18" s="5" t="s">
        <v>91</v>
      </c>
      <c r="AO18" s="5" t="s">
        <v>14</v>
      </c>
      <c r="AP18" s="5" t="s">
        <v>229</v>
      </c>
      <c r="AQ18" s="5" t="s">
        <v>15</v>
      </c>
      <c r="AR18" s="5" t="s">
        <v>44</v>
      </c>
      <c r="AS18" s="5" t="s">
        <v>264</v>
      </c>
      <c r="AT18" s="5" t="s">
        <v>265</v>
      </c>
      <c r="AU18" s="5" t="s">
        <v>25</v>
      </c>
      <c r="AV18" s="5" t="s">
        <v>266</v>
      </c>
      <c r="AX18" s="5" t="s">
        <v>267</v>
      </c>
      <c r="AY18" s="5" t="s">
        <v>268</v>
      </c>
      <c r="AZ18" s="5" t="s">
        <v>102</v>
      </c>
      <c r="BA18" s="5" t="s">
        <v>78</v>
      </c>
      <c r="BB18" s="5" t="s">
        <v>25</v>
      </c>
      <c r="BC18" s="5" t="s">
        <v>26</v>
      </c>
      <c r="BD18" s="5" t="s">
        <v>25</v>
      </c>
      <c r="BE18" s="5" t="s">
        <v>25</v>
      </c>
      <c r="BF18" s="5" t="s">
        <v>26</v>
      </c>
      <c r="BG18" s="5" t="s">
        <v>25</v>
      </c>
      <c r="BH18" s="5" t="s">
        <v>14</v>
      </c>
      <c r="BI18" s="5" t="s">
        <v>29</v>
      </c>
      <c r="BJ18" s="5" t="s">
        <v>29</v>
      </c>
      <c r="BK18" s="5" t="s">
        <v>14</v>
      </c>
      <c r="BL18" s="5" t="s">
        <v>151</v>
      </c>
      <c r="BM18" s="5" t="s">
        <v>151</v>
      </c>
      <c r="BN18" s="5" t="s">
        <v>25</v>
      </c>
      <c r="BO18" s="5" t="s">
        <v>25</v>
      </c>
      <c r="BP18" s="5" t="s">
        <v>33</v>
      </c>
      <c r="BQ18" s="5" t="s">
        <v>33</v>
      </c>
      <c r="BR18" s="5" t="s">
        <v>166</v>
      </c>
      <c r="BS18" s="5" t="s">
        <v>166</v>
      </c>
      <c r="BT18" s="5" t="s">
        <v>14</v>
      </c>
      <c r="BU18" s="5" t="s">
        <v>14</v>
      </c>
      <c r="BV18" s="5" t="s">
        <v>269</v>
      </c>
      <c r="BW18" s="5" t="s">
        <v>35</v>
      </c>
      <c r="BX18" s="5" t="s">
        <v>35</v>
      </c>
      <c r="BY18" s="5" t="s">
        <v>274</v>
      </c>
      <c r="BZ18" s="5" t="s">
        <v>271</v>
      </c>
      <c r="CA18" s="5" t="s">
        <v>38</v>
      </c>
      <c r="CB18" s="5" t="s">
        <v>155</v>
      </c>
      <c r="CG18" s="5" t="s">
        <v>241</v>
      </c>
      <c r="CQ18" s="5" t="s">
        <v>242</v>
      </c>
      <c r="CR18" s="5" t="s">
        <v>243</v>
      </c>
    </row>
    <row r="19" spans="1:96" x14ac:dyDescent="0.3">
      <c r="A19" s="5" t="s">
        <v>275</v>
      </c>
      <c r="B19" s="6" t="s">
        <v>3597</v>
      </c>
      <c r="C19" s="5" t="s">
        <v>263</v>
      </c>
      <c r="D19" s="5" t="s">
        <v>3910</v>
      </c>
      <c r="E19" s="5" t="s">
        <v>226</v>
      </c>
      <c r="F19" s="5" t="s">
        <v>11</v>
      </c>
      <c r="G19" s="5" t="s">
        <v>91</v>
      </c>
      <c r="U19" s="5" t="s">
        <v>14</v>
      </c>
      <c r="V19" s="5" t="s">
        <v>92</v>
      </c>
      <c r="W19" s="5" t="s">
        <v>228</v>
      </c>
      <c r="X19" s="5" t="s">
        <v>91</v>
      </c>
      <c r="Y19" s="5" t="s">
        <v>91</v>
      </c>
      <c r="AO19" s="5" t="s">
        <v>14</v>
      </c>
      <c r="AP19" s="5" t="s">
        <v>15</v>
      </c>
      <c r="AQ19" s="5" t="s">
        <v>95</v>
      </c>
      <c r="AR19" s="5" t="s">
        <v>44</v>
      </c>
      <c r="AS19" s="5" t="s">
        <v>264</v>
      </c>
      <c r="AT19" s="5" t="s">
        <v>265</v>
      </c>
      <c r="AU19" s="5" t="s">
        <v>25</v>
      </c>
      <c r="AV19" s="5" t="s">
        <v>266</v>
      </c>
      <c r="AX19" s="5" t="s">
        <v>267</v>
      </c>
      <c r="AY19" s="5" t="s">
        <v>268</v>
      </c>
      <c r="AZ19" s="5" t="s">
        <v>102</v>
      </c>
      <c r="BA19" s="5" t="s">
        <v>78</v>
      </c>
      <c r="BB19" s="5" t="s">
        <v>25</v>
      </c>
      <c r="BC19" s="5" t="s">
        <v>26</v>
      </c>
      <c r="BD19" s="5" t="s">
        <v>25</v>
      </c>
      <c r="BE19" s="5" t="s">
        <v>25</v>
      </c>
      <c r="BF19" s="5" t="s">
        <v>26</v>
      </c>
      <c r="BG19" s="5" t="s">
        <v>25</v>
      </c>
      <c r="BH19" s="5" t="s">
        <v>14</v>
      </c>
      <c r="BI19" s="5" t="s">
        <v>29</v>
      </c>
      <c r="BJ19" s="5" t="s">
        <v>29</v>
      </c>
      <c r="BK19" s="5" t="s">
        <v>14</v>
      </c>
      <c r="BL19" s="5" t="s">
        <v>151</v>
      </c>
      <c r="BM19" s="5" t="s">
        <v>151</v>
      </c>
      <c r="BN19" s="5" t="s">
        <v>25</v>
      </c>
      <c r="BO19" s="5" t="s">
        <v>25</v>
      </c>
      <c r="BP19" s="5" t="s">
        <v>33</v>
      </c>
      <c r="BQ19" s="5" t="s">
        <v>33</v>
      </c>
      <c r="BR19" s="5" t="s">
        <v>166</v>
      </c>
      <c r="BS19" s="5" t="s">
        <v>166</v>
      </c>
      <c r="BT19" s="5" t="s">
        <v>14</v>
      </c>
      <c r="BU19" s="5" t="s">
        <v>14</v>
      </c>
      <c r="BV19" s="5" t="s">
        <v>269</v>
      </c>
      <c r="BW19" s="5" t="s">
        <v>35</v>
      </c>
      <c r="BX19" s="5" t="s">
        <v>35</v>
      </c>
      <c r="BY19" s="5" t="s">
        <v>274</v>
      </c>
      <c r="BZ19" s="5" t="s">
        <v>271</v>
      </c>
      <c r="CA19" s="5" t="s">
        <v>38</v>
      </c>
      <c r="CB19" s="5" t="s">
        <v>155</v>
      </c>
      <c r="CG19" s="5" t="s">
        <v>156</v>
      </c>
      <c r="CQ19" s="5" t="s">
        <v>242</v>
      </c>
      <c r="CR19" s="5" t="s">
        <v>243</v>
      </c>
    </row>
    <row r="20" spans="1:96" x14ac:dyDescent="0.3">
      <c r="A20" s="5" t="s">
        <v>276</v>
      </c>
      <c r="B20" s="6" t="s">
        <v>3598</v>
      </c>
      <c r="C20" s="5" t="s">
        <v>277</v>
      </c>
      <c r="D20" s="5" t="s">
        <v>3911</v>
      </c>
      <c r="E20" s="5" t="s">
        <v>51</v>
      </c>
      <c r="G20" s="5" t="s">
        <v>52</v>
      </c>
      <c r="U20" s="5" t="s">
        <v>12</v>
      </c>
      <c r="V20" s="5" t="s">
        <v>92</v>
      </c>
      <c r="W20" s="5" t="s">
        <v>93</v>
      </c>
      <c r="AM20" s="5" t="s">
        <v>94</v>
      </c>
      <c r="AO20" s="5" t="s">
        <v>14</v>
      </c>
      <c r="AP20" s="5" t="s">
        <v>278</v>
      </c>
      <c r="AQ20" s="5" t="s">
        <v>82</v>
      </c>
      <c r="AR20" s="5" t="s">
        <v>56</v>
      </c>
      <c r="AS20" s="5" t="s">
        <v>279</v>
      </c>
      <c r="AT20" s="5" t="s">
        <v>280</v>
      </c>
      <c r="AU20" s="5" t="s">
        <v>281</v>
      </c>
      <c r="AV20" s="5" t="s">
        <v>282</v>
      </c>
      <c r="AX20" s="5" t="s">
        <v>283</v>
      </c>
      <c r="AY20" s="5" t="s">
        <v>284</v>
      </c>
      <c r="AZ20" s="5" t="s">
        <v>61</v>
      </c>
      <c r="BA20" s="5" t="s">
        <v>78</v>
      </c>
      <c r="BB20" s="5" t="s">
        <v>103</v>
      </c>
      <c r="BC20" s="5" t="s">
        <v>285</v>
      </c>
      <c r="BD20" s="5" t="s">
        <v>25</v>
      </c>
      <c r="BE20" s="5" t="s">
        <v>103</v>
      </c>
      <c r="BF20" s="5" t="s">
        <v>285</v>
      </c>
      <c r="BG20" s="5" t="s">
        <v>25</v>
      </c>
      <c r="BH20" s="5" t="s">
        <v>25</v>
      </c>
      <c r="BI20" s="5" t="s">
        <v>29</v>
      </c>
      <c r="BJ20" s="5" t="s">
        <v>29</v>
      </c>
      <c r="BK20" s="5" t="s">
        <v>286</v>
      </c>
      <c r="BL20" s="5" t="s">
        <v>47</v>
      </c>
      <c r="BM20" s="5" t="s">
        <v>47</v>
      </c>
      <c r="BN20" s="5" t="s">
        <v>256</v>
      </c>
      <c r="BO20" s="5" t="s">
        <v>14</v>
      </c>
      <c r="BP20" s="5" t="s">
        <v>33</v>
      </c>
      <c r="BQ20" s="5" t="s">
        <v>14</v>
      </c>
      <c r="BR20" s="5" t="s">
        <v>25</v>
      </c>
      <c r="BS20" s="5" t="s">
        <v>25</v>
      </c>
      <c r="BT20" s="5" t="s">
        <v>130</v>
      </c>
      <c r="BU20" s="5" t="s">
        <v>14</v>
      </c>
      <c r="BV20" s="5" t="s">
        <v>47</v>
      </c>
      <c r="BW20" s="5" t="s">
        <v>35</v>
      </c>
      <c r="BX20" s="5" t="s">
        <v>14</v>
      </c>
      <c r="BY20" s="5" t="s">
        <v>25</v>
      </c>
      <c r="BZ20" s="5" t="s">
        <v>25</v>
      </c>
      <c r="CA20" s="5" t="s">
        <v>38</v>
      </c>
      <c r="CB20" s="5" t="s">
        <v>86</v>
      </c>
      <c r="CF20" s="5" t="s">
        <v>112</v>
      </c>
      <c r="CQ20" s="5" t="s">
        <v>51</v>
      </c>
      <c r="CR20" s="5" t="s">
        <v>51</v>
      </c>
    </row>
    <row r="21" spans="1:96" x14ac:dyDescent="0.3">
      <c r="A21" s="5" t="s">
        <v>287</v>
      </c>
      <c r="B21" s="6" t="s">
        <v>3598</v>
      </c>
      <c r="C21" s="5" t="s">
        <v>277</v>
      </c>
      <c r="D21" s="5" t="s">
        <v>3912</v>
      </c>
      <c r="E21" s="5" t="s">
        <v>51</v>
      </c>
      <c r="G21" s="5" t="s">
        <v>52</v>
      </c>
      <c r="U21" s="5" t="s">
        <v>12</v>
      </c>
      <c r="V21" s="5" t="s">
        <v>92</v>
      </c>
      <c r="W21" s="5" t="s">
        <v>54</v>
      </c>
      <c r="Y21" s="5" t="s">
        <v>52</v>
      </c>
      <c r="AO21" s="5" t="s">
        <v>12</v>
      </c>
      <c r="AP21" s="5" t="s">
        <v>229</v>
      </c>
      <c r="AQ21" s="5" t="s">
        <v>95</v>
      </c>
      <c r="AR21" s="5" t="s">
        <v>56</v>
      </c>
      <c r="AS21" s="5" t="s">
        <v>279</v>
      </c>
      <c r="AT21" s="5" t="s">
        <v>280</v>
      </c>
      <c r="AU21" s="5" t="s">
        <v>281</v>
      </c>
      <c r="AV21" s="5" t="s">
        <v>288</v>
      </c>
      <c r="AX21" s="5" t="s">
        <v>283</v>
      </c>
      <c r="AY21" s="5" t="s">
        <v>284</v>
      </c>
      <c r="AZ21" s="5" t="s">
        <v>61</v>
      </c>
      <c r="BA21" s="5" t="s">
        <v>78</v>
      </c>
      <c r="BB21" s="5" t="s">
        <v>103</v>
      </c>
      <c r="BC21" s="5" t="s">
        <v>285</v>
      </c>
      <c r="BD21" s="5" t="s">
        <v>25</v>
      </c>
      <c r="BE21" s="5" t="s">
        <v>103</v>
      </c>
      <c r="BF21" s="5" t="s">
        <v>285</v>
      </c>
      <c r="BG21" s="5" t="s">
        <v>25</v>
      </c>
      <c r="BH21" s="5" t="s">
        <v>25</v>
      </c>
      <c r="BI21" s="5" t="s">
        <v>29</v>
      </c>
      <c r="BJ21" s="5" t="s">
        <v>29</v>
      </c>
      <c r="BK21" s="5" t="s">
        <v>286</v>
      </c>
      <c r="BL21" s="5" t="s">
        <v>47</v>
      </c>
      <c r="BM21" s="5" t="s">
        <v>47</v>
      </c>
      <c r="BN21" s="5" t="s">
        <v>256</v>
      </c>
      <c r="BO21" s="5" t="s">
        <v>256</v>
      </c>
      <c r="BP21" s="5" t="s">
        <v>33</v>
      </c>
      <c r="BQ21" s="5" t="s">
        <v>33</v>
      </c>
      <c r="BR21" s="5" t="s">
        <v>25</v>
      </c>
      <c r="BS21" s="5" t="s">
        <v>25</v>
      </c>
      <c r="BT21" s="5" t="s">
        <v>130</v>
      </c>
      <c r="BU21" s="5" t="s">
        <v>130</v>
      </c>
      <c r="BV21" s="5" t="s">
        <v>47</v>
      </c>
      <c r="BW21" s="5" t="s">
        <v>35</v>
      </c>
      <c r="BX21" s="5" t="s">
        <v>35</v>
      </c>
      <c r="BY21" s="5" t="s">
        <v>25</v>
      </c>
      <c r="BZ21" s="5" t="s">
        <v>25</v>
      </c>
      <c r="CA21" s="5" t="s">
        <v>38</v>
      </c>
      <c r="CB21" s="5" t="s">
        <v>155</v>
      </c>
      <c r="CG21" s="5" t="s">
        <v>272</v>
      </c>
      <c r="CQ21" s="5" t="s">
        <v>51</v>
      </c>
      <c r="CR21" s="5" t="s">
        <v>51</v>
      </c>
    </row>
    <row r="22" spans="1:96" x14ac:dyDescent="0.3">
      <c r="A22" s="5" t="s">
        <v>289</v>
      </c>
      <c r="B22" s="6" t="s">
        <v>3598</v>
      </c>
      <c r="C22" s="5" t="s">
        <v>277</v>
      </c>
      <c r="D22" s="5" t="s">
        <v>3913</v>
      </c>
      <c r="E22" s="5" t="s">
        <v>51</v>
      </c>
      <c r="G22" s="5" t="s">
        <v>52</v>
      </c>
      <c r="U22" s="5" t="s">
        <v>12</v>
      </c>
      <c r="V22" s="5" t="s">
        <v>92</v>
      </c>
      <c r="W22" s="5" t="s">
        <v>93</v>
      </c>
      <c r="AM22" s="5" t="s">
        <v>94</v>
      </c>
      <c r="AO22" s="5" t="s">
        <v>14</v>
      </c>
      <c r="AP22" s="5" t="s">
        <v>229</v>
      </c>
      <c r="AQ22" s="5" t="s">
        <v>82</v>
      </c>
      <c r="AR22" s="5" t="s">
        <v>56</v>
      </c>
      <c r="AS22" s="5" t="s">
        <v>279</v>
      </c>
      <c r="AT22" s="5" t="s">
        <v>280</v>
      </c>
      <c r="AU22" s="5" t="s">
        <v>281</v>
      </c>
      <c r="AV22" s="5" t="s">
        <v>288</v>
      </c>
      <c r="AX22" s="5" t="s">
        <v>283</v>
      </c>
      <c r="AY22" s="5" t="s">
        <v>284</v>
      </c>
      <c r="AZ22" s="5" t="s">
        <v>61</v>
      </c>
      <c r="BA22" s="5" t="s">
        <v>78</v>
      </c>
      <c r="BB22" s="5" t="s">
        <v>103</v>
      </c>
      <c r="BC22" s="5" t="s">
        <v>285</v>
      </c>
      <c r="BD22" s="5" t="s">
        <v>25</v>
      </c>
      <c r="BE22" s="5" t="s">
        <v>103</v>
      </c>
      <c r="BF22" s="5" t="s">
        <v>285</v>
      </c>
      <c r="BG22" s="5" t="s">
        <v>25</v>
      </c>
      <c r="BH22" s="5" t="s">
        <v>25</v>
      </c>
      <c r="BI22" s="5" t="s">
        <v>29</v>
      </c>
      <c r="BJ22" s="5" t="s">
        <v>29</v>
      </c>
      <c r="BK22" s="5" t="s">
        <v>286</v>
      </c>
      <c r="BL22" s="5" t="s">
        <v>47</v>
      </c>
      <c r="BN22" s="5" t="s">
        <v>256</v>
      </c>
      <c r="BO22" s="5" t="s">
        <v>14</v>
      </c>
      <c r="BP22" s="5" t="s">
        <v>33</v>
      </c>
      <c r="BQ22" s="5" t="s">
        <v>14</v>
      </c>
      <c r="BR22" s="5" t="s">
        <v>25</v>
      </c>
      <c r="BS22" s="5" t="s">
        <v>14</v>
      </c>
      <c r="BT22" s="5" t="s">
        <v>130</v>
      </c>
      <c r="BU22" s="5" t="s">
        <v>14</v>
      </c>
      <c r="BV22" s="5" t="s">
        <v>47</v>
      </c>
      <c r="BW22" s="5" t="s">
        <v>35</v>
      </c>
      <c r="BX22" s="5" t="s">
        <v>14</v>
      </c>
      <c r="BY22" s="5" t="s">
        <v>25</v>
      </c>
      <c r="BZ22" s="5" t="s">
        <v>25</v>
      </c>
      <c r="CA22" s="5" t="s">
        <v>38</v>
      </c>
      <c r="CB22" s="5" t="s">
        <v>86</v>
      </c>
      <c r="CF22" s="5" t="s">
        <v>112</v>
      </c>
      <c r="CQ22" s="5" t="s">
        <v>51</v>
      </c>
      <c r="CR22" s="5" t="s">
        <v>51</v>
      </c>
    </row>
    <row r="23" spans="1:96" x14ac:dyDescent="0.3">
      <c r="A23" s="5" t="s">
        <v>290</v>
      </c>
      <c r="B23" s="2" t="s">
        <v>3599</v>
      </c>
      <c r="C23" s="5" t="s">
        <v>291</v>
      </c>
      <c r="D23" s="5" t="s">
        <v>3914</v>
      </c>
      <c r="E23" s="5" t="s">
        <v>292</v>
      </c>
      <c r="Q23" s="5" t="s">
        <v>293</v>
      </c>
      <c r="U23" s="5" t="s">
        <v>14</v>
      </c>
      <c r="V23" s="5" t="s">
        <v>92</v>
      </c>
      <c r="W23" s="5" t="s">
        <v>93</v>
      </c>
      <c r="AA23" s="5" t="s">
        <v>294</v>
      </c>
      <c r="AM23" s="5" t="s">
        <v>94</v>
      </c>
      <c r="AO23" s="5" t="s">
        <v>14</v>
      </c>
      <c r="AP23" s="5" t="s">
        <v>14</v>
      </c>
      <c r="AQ23" s="5" t="s">
        <v>14</v>
      </c>
      <c r="AR23" s="5" t="s">
        <v>159</v>
      </c>
      <c r="AS23" s="5" t="s">
        <v>14</v>
      </c>
      <c r="AT23" s="5" t="s">
        <v>14</v>
      </c>
      <c r="AU23" s="5" t="s">
        <v>14</v>
      </c>
      <c r="AV23" s="5" t="s">
        <v>295</v>
      </c>
      <c r="AX23" s="5" t="s">
        <v>14</v>
      </c>
      <c r="AY23" s="5" t="s">
        <v>296</v>
      </c>
      <c r="AZ23" s="5" t="s">
        <v>61</v>
      </c>
      <c r="BA23" s="5" t="s">
        <v>62</v>
      </c>
      <c r="BB23" s="5" t="s">
        <v>14</v>
      </c>
      <c r="BC23" s="5" t="s">
        <v>14</v>
      </c>
      <c r="BD23" s="5" t="s">
        <v>25</v>
      </c>
      <c r="BE23" s="5" t="s">
        <v>14</v>
      </c>
      <c r="BF23" s="5" t="s">
        <v>14</v>
      </c>
      <c r="BG23" s="5" t="s">
        <v>25</v>
      </c>
      <c r="BH23" s="5" t="s">
        <v>297</v>
      </c>
      <c r="BI23" s="5" t="s">
        <v>14</v>
      </c>
      <c r="BJ23" s="5" t="s">
        <v>14</v>
      </c>
      <c r="BK23" s="5" t="s">
        <v>298</v>
      </c>
      <c r="BL23" s="5" t="s">
        <v>14</v>
      </c>
      <c r="BM23" s="5" t="s">
        <v>14</v>
      </c>
      <c r="BN23" s="5" t="s">
        <v>14</v>
      </c>
      <c r="BO23" s="5" t="s">
        <v>14</v>
      </c>
      <c r="BP23" s="5" t="s">
        <v>299</v>
      </c>
      <c r="BQ23" s="5" t="s">
        <v>206</v>
      </c>
      <c r="BR23" s="5" t="s">
        <v>14</v>
      </c>
      <c r="BS23" s="5" t="s">
        <v>14</v>
      </c>
      <c r="BT23" s="5" t="s">
        <v>14</v>
      </c>
      <c r="BU23" s="5" t="s">
        <v>14</v>
      </c>
      <c r="BV23" s="5" t="s">
        <v>47</v>
      </c>
      <c r="BW23" s="5" t="s">
        <v>14</v>
      </c>
      <c r="BX23" s="5" t="s">
        <v>14</v>
      </c>
      <c r="BY23" s="5" t="s">
        <v>25</v>
      </c>
      <c r="BZ23" s="5" t="s">
        <v>14</v>
      </c>
      <c r="CA23" s="5" t="s">
        <v>38</v>
      </c>
      <c r="CB23" s="5" t="s">
        <v>86</v>
      </c>
      <c r="CF23" s="5" t="s">
        <v>300</v>
      </c>
      <c r="CQ23" s="5" t="s">
        <v>301</v>
      </c>
    </row>
    <row r="24" spans="1:96" x14ac:dyDescent="0.3">
      <c r="A24" s="5" t="s">
        <v>302</v>
      </c>
      <c r="B24" s="2" t="s">
        <v>3600</v>
      </c>
      <c r="C24" s="5" t="s">
        <v>303</v>
      </c>
      <c r="D24" s="5" t="s">
        <v>3915</v>
      </c>
      <c r="E24" s="5" t="s">
        <v>226</v>
      </c>
      <c r="F24" s="5" t="s">
        <v>11</v>
      </c>
      <c r="G24" s="5" t="s">
        <v>91</v>
      </c>
      <c r="U24" s="5" t="s">
        <v>118</v>
      </c>
      <c r="V24" s="5" t="s">
        <v>92</v>
      </c>
      <c r="W24" s="5" t="s">
        <v>304</v>
      </c>
      <c r="X24" s="5" t="s">
        <v>91</v>
      </c>
      <c r="Y24" s="5" t="s">
        <v>91</v>
      </c>
      <c r="AO24" s="5" t="s">
        <v>118</v>
      </c>
      <c r="AP24" s="5" t="s">
        <v>229</v>
      </c>
      <c r="AQ24" s="5" t="s">
        <v>95</v>
      </c>
      <c r="AR24" s="5" t="s">
        <v>96</v>
      </c>
      <c r="AS24" s="5" t="s">
        <v>305</v>
      </c>
      <c r="AT24" s="5" t="s">
        <v>306</v>
      </c>
      <c r="AU24" s="5" t="s">
        <v>307</v>
      </c>
      <c r="AV24" s="5" t="s">
        <v>308</v>
      </c>
      <c r="AX24" s="5" t="s">
        <v>25</v>
      </c>
      <c r="AY24" s="5" t="s">
        <v>309</v>
      </c>
      <c r="AZ24" s="5" t="s">
        <v>102</v>
      </c>
      <c r="BA24" s="5" t="s">
        <v>78</v>
      </c>
      <c r="BB24" s="5" t="s">
        <v>103</v>
      </c>
      <c r="BC24" s="5" t="s">
        <v>148</v>
      </c>
      <c r="BD24" s="5" t="s">
        <v>200</v>
      </c>
      <c r="BE24" s="5" t="s">
        <v>103</v>
      </c>
      <c r="BF24" s="5" t="s">
        <v>148</v>
      </c>
      <c r="BG24" s="5" t="s">
        <v>200</v>
      </c>
      <c r="BH24" s="5" t="s">
        <v>310</v>
      </c>
      <c r="BI24" s="5" t="s">
        <v>29</v>
      </c>
      <c r="BJ24" s="5" t="s">
        <v>29</v>
      </c>
      <c r="BK24" s="5" t="s">
        <v>311</v>
      </c>
      <c r="BL24" s="5" t="s">
        <v>47</v>
      </c>
      <c r="BM24" s="5" t="s">
        <v>47</v>
      </c>
      <c r="BN24" s="5" t="s">
        <v>256</v>
      </c>
      <c r="BO24" s="5" t="s">
        <v>256</v>
      </c>
      <c r="BP24" s="5" t="s">
        <v>33</v>
      </c>
      <c r="BQ24" s="5" t="s">
        <v>33</v>
      </c>
      <c r="BR24" s="5" t="s">
        <v>166</v>
      </c>
      <c r="BS24" s="5" t="s">
        <v>166</v>
      </c>
      <c r="BT24" s="5" t="s">
        <v>312</v>
      </c>
      <c r="BU24" s="5" t="s">
        <v>312</v>
      </c>
      <c r="BV24" s="5" t="s">
        <v>47</v>
      </c>
      <c r="BW24" s="5" t="s">
        <v>35</v>
      </c>
      <c r="BX24" s="5" t="s">
        <v>35</v>
      </c>
      <c r="BY24" s="5" t="s">
        <v>313</v>
      </c>
      <c r="BZ24" s="5" t="s">
        <v>314</v>
      </c>
      <c r="CA24" s="5" t="s">
        <v>38</v>
      </c>
      <c r="CB24" s="5" t="s">
        <v>155</v>
      </c>
      <c r="CG24" s="5" t="s">
        <v>272</v>
      </c>
      <c r="CQ24" s="5" t="s">
        <v>242</v>
      </c>
      <c r="CR24" s="5" t="s">
        <v>243</v>
      </c>
    </row>
    <row r="25" spans="1:96" x14ac:dyDescent="0.3">
      <c r="A25" s="5" t="s">
        <v>315</v>
      </c>
      <c r="B25" s="2" t="s">
        <v>3601</v>
      </c>
      <c r="C25" s="5" t="s">
        <v>316</v>
      </c>
      <c r="D25" s="5" t="s">
        <v>3916</v>
      </c>
      <c r="E25" s="5" t="s">
        <v>317</v>
      </c>
      <c r="O25" s="5" t="s">
        <v>317</v>
      </c>
      <c r="U25" s="5" t="s">
        <v>227</v>
      </c>
      <c r="V25" s="5" t="s">
        <v>119</v>
      </c>
      <c r="W25" s="5" t="s">
        <v>93</v>
      </c>
      <c r="AM25" s="5" t="s">
        <v>94</v>
      </c>
      <c r="AO25" s="5" t="s">
        <v>14</v>
      </c>
      <c r="AP25" s="5" t="s">
        <v>25</v>
      </c>
      <c r="AQ25" s="5" t="s">
        <v>14</v>
      </c>
      <c r="AR25" s="5" t="s">
        <v>246</v>
      </c>
      <c r="AS25" s="5" t="s">
        <v>318</v>
      </c>
      <c r="AT25" s="5" t="s">
        <v>319</v>
      </c>
      <c r="AU25" s="5" t="s">
        <v>320</v>
      </c>
      <c r="AV25" s="5" t="s">
        <v>321</v>
      </c>
      <c r="AX25" s="5" t="s">
        <v>25</v>
      </c>
      <c r="AY25" s="5" t="s">
        <v>322</v>
      </c>
      <c r="AZ25" s="5" t="s">
        <v>61</v>
      </c>
      <c r="BA25" s="5" t="s">
        <v>78</v>
      </c>
      <c r="BB25" s="5" t="s">
        <v>103</v>
      </c>
      <c r="BC25" s="5" t="s">
        <v>148</v>
      </c>
      <c r="BD25" s="5" t="s">
        <v>200</v>
      </c>
      <c r="BE25" s="5" t="s">
        <v>103</v>
      </c>
      <c r="BF25" s="5" t="s">
        <v>148</v>
      </c>
      <c r="BG25" s="5" t="s">
        <v>200</v>
      </c>
      <c r="BH25" s="5" t="s">
        <v>323</v>
      </c>
      <c r="BI25" s="5" t="s">
        <v>25</v>
      </c>
      <c r="BJ25" s="5" t="s">
        <v>25</v>
      </c>
      <c r="BK25" s="5" t="s">
        <v>25</v>
      </c>
      <c r="BL25" s="5" t="s">
        <v>324</v>
      </c>
      <c r="BM25" s="5" t="s">
        <v>47</v>
      </c>
      <c r="BN25" s="5" t="s">
        <v>256</v>
      </c>
      <c r="BO25" s="5" t="s">
        <v>256</v>
      </c>
      <c r="BP25" s="5" t="s">
        <v>33</v>
      </c>
      <c r="BQ25" s="5" t="s">
        <v>14</v>
      </c>
      <c r="BR25" s="5" t="s">
        <v>25</v>
      </c>
      <c r="BS25" s="5" t="s">
        <v>14</v>
      </c>
      <c r="BT25" s="5" t="s">
        <v>25</v>
      </c>
      <c r="BU25" s="5" t="s">
        <v>14</v>
      </c>
      <c r="BV25" s="5" t="s">
        <v>325</v>
      </c>
      <c r="BW25" s="5" t="s">
        <v>25</v>
      </c>
      <c r="BX25" s="5" t="s">
        <v>25</v>
      </c>
      <c r="BY25" s="5" t="s">
        <v>326</v>
      </c>
      <c r="BZ25" s="5" t="s">
        <v>327</v>
      </c>
      <c r="CA25" s="5" t="s">
        <v>38</v>
      </c>
      <c r="CB25" s="5" t="s">
        <v>86</v>
      </c>
      <c r="CF25" s="5" t="s">
        <v>112</v>
      </c>
      <c r="CQ25" s="5" t="s">
        <v>209</v>
      </c>
    </row>
    <row r="26" spans="1:96" x14ac:dyDescent="0.3">
      <c r="A26" s="5" t="s">
        <v>328</v>
      </c>
      <c r="B26" s="2" t="s">
        <v>3602</v>
      </c>
      <c r="C26" s="5" t="s">
        <v>329</v>
      </c>
      <c r="D26" s="5" t="s">
        <v>3917</v>
      </c>
      <c r="E26" s="5" t="s">
        <v>191</v>
      </c>
      <c r="S26" s="5" t="s">
        <v>192</v>
      </c>
      <c r="U26" s="5" t="s">
        <v>14</v>
      </c>
      <c r="V26" s="5" t="s">
        <v>13</v>
      </c>
      <c r="W26" s="5" t="s">
        <v>93</v>
      </c>
      <c r="AM26" s="5" t="s">
        <v>94</v>
      </c>
      <c r="AO26" s="5" t="s">
        <v>14</v>
      </c>
      <c r="AP26" s="5" t="s">
        <v>14</v>
      </c>
      <c r="AQ26" s="5" t="s">
        <v>14</v>
      </c>
      <c r="AR26" s="5" t="s">
        <v>330</v>
      </c>
      <c r="AS26" s="5" t="s">
        <v>331</v>
      </c>
      <c r="AT26" s="5" t="s">
        <v>332</v>
      </c>
      <c r="AU26" s="5" t="s">
        <v>333</v>
      </c>
      <c r="AV26" s="5" t="s">
        <v>334</v>
      </c>
      <c r="AX26" s="5" t="s">
        <v>335</v>
      </c>
      <c r="AY26" s="5" t="s">
        <v>236</v>
      </c>
      <c r="AZ26" s="5" t="s">
        <v>61</v>
      </c>
      <c r="BA26" s="5" t="s">
        <v>78</v>
      </c>
      <c r="BB26" s="5" t="s">
        <v>103</v>
      </c>
      <c r="BC26" s="5" t="s">
        <v>26</v>
      </c>
      <c r="BD26" s="5" t="s">
        <v>200</v>
      </c>
      <c r="BE26" s="5" t="s">
        <v>103</v>
      </c>
      <c r="BF26" s="5" t="s">
        <v>26</v>
      </c>
      <c r="BG26" s="5" t="s">
        <v>200</v>
      </c>
      <c r="BH26" s="5" t="s">
        <v>310</v>
      </c>
      <c r="BI26" s="5" t="s">
        <v>336</v>
      </c>
      <c r="BJ26" s="5" t="s">
        <v>336</v>
      </c>
      <c r="BK26" s="5" t="s">
        <v>337</v>
      </c>
      <c r="BL26" s="5" t="s">
        <v>338</v>
      </c>
      <c r="BM26" s="5" t="s">
        <v>338</v>
      </c>
      <c r="BN26" s="5" t="s">
        <v>339</v>
      </c>
      <c r="BO26" s="5" t="s">
        <v>14</v>
      </c>
      <c r="BP26" s="5" t="s">
        <v>205</v>
      </c>
      <c r="BQ26" s="5" t="s">
        <v>206</v>
      </c>
      <c r="BR26" s="5" t="s">
        <v>14</v>
      </c>
      <c r="BS26" s="5" t="s">
        <v>14</v>
      </c>
      <c r="BT26" s="5" t="s">
        <v>14</v>
      </c>
      <c r="BU26" s="5" t="s">
        <v>14</v>
      </c>
      <c r="BV26" s="5" t="s">
        <v>47</v>
      </c>
      <c r="BW26" s="5" t="s">
        <v>14</v>
      </c>
      <c r="BX26" s="5" t="s">
        <v>14</v>
      </c>
      <c r="BY26" s="5" t="s">
        <v>340</v>
      </c>
      <c r="BZ26" s="5" t="s">
        <v>341</v>
      </c>
      <c r="CA26" s="5" t="s">
        <v>38</v>
      </c>
      <c r="CB26" s="5" t="s">
        <v>207</v>
      </c>
      <c r="CI26" s="5" t="s">
        <v>208</v>
      </c>
      <c r="CQ26" s="5" t="s">
        <v>301</v>
      </c>
    </row>
    <row r="27" spans="1:96" x14ac:dyDescent="0.3">
      <c r="A27" s="5" t="s">
        <v>342</v>
      </c>
      <c r="B27" s="2" t="s">
        <v>3603</v>
      </c>
      <c r="C27" s="5" t="s">
        <v>343</v>
      </c>
      <c r="D27" s="5" t="s">
        <v>3918</v>
      </c>
      <c r="E27" s="5" t="s">
        <v>344</v>
      </c>
      <c r="P27" s="5" t="s">
        <v>324</v>
      </c>
      <c r="U27" s="5" t="s">
        <v>14</v>
      </c>
      <c r="V27" s="5" t="s">
        <v>345</v>
      </c>
      <c r="W27" s="5" t="s">
        <v>93</v>
      </c>
      <c r="AM27" s="5" t="s">
        <v>94</v>
      </c>
      <c r="AO27" s="5" t="s">
        <v>14</v>
      </c>
      <c r="AP27" s="5" t="s">
        <v>25</v>
      </c>
      <c r="AQ27" s="5" t="s">
        <v>82</v>
      </c>
      <c r="AR27" s="5" t="s">
        <v>159</v>
      </c>
      <c r="AS27" s="5" t="s">
        <v>346</v>
      </c>
      <c r="AT27" s="5" t="s">
        <v>347</v>
      </c>
      <c r="AU27" s="5" t="s">
        <v>348</v>
      </c>
      <c r="AV27" s="5" t="s">
        <v>349</v>
      </c>
      <c r="AX27" s="5" t="s">
        <v>350</v>
      </c>
      <c r="AY27" s="5" t="s">
        <v>351</v>
      </c>
      <c r="AZ27" s="5" t="s">
        <v>61</v>
      </c>
      <c r="BA27" s="5" t="s">
        <v>78</v>
      </c>
      <c r="BB27" s="5" t="s">
        <v>352</v>
      </c>
      <c r="BC27" s="5" t="s">
        <v>148</v>
      </c>
      <c r="BD27" s="5" t="s">
        <v>200</v>
      </c>
      <c r="BE27" s="5" t="s">
        <v>352</v>
      </c>
      <c r="BF27" s="5" t="s">
        <v>148</v>
      </c>
      <c r="BG27" s="5" t="s">
        <v>200</v>
      </c>
      <c r="BH27" s="5" t="s">
        <v>239</v>
      </c>
      <c r="BI27" s="5" t="s">
        <v>150</v>
      </c>
      <c r="BJ27" s="5" t="s">
        <v>150</v>
      </c>
      <c r="BK27" s="5" t="s">
        <v>25</v>
      </c>
      <c r="BL27" s="5" t="s">
        <v>324</v>
      </c>
      <c r="BM27" s="5" t="s">
        <v>82</v>
      </c>
      <c r="BN27" s="5" t="s">
        <v>32</v>
      </c>
      <c r="BO27" s="5" t="s">
        <v>14</v>
      </c>
      <c r="BP27" s="5" t="s">
        <v>353</v>
      </c>
      <c r="BQ27" s="5" t="s">
        <v>206</v>
      </c>
      <c r="BR27" s="5" t="s">
        <v>14</v>
      </c>
      <c r="BS27" s="5" t="s">
        <v>14</v>
      </c>
      <c r="BT27" s="5" t="s">
        <v>14</v>
      </c>
      <c r="BU27" s="5" t="s">
        <v>14</v>
      </c>
      <c r="BV27" s="5" t="s">
        <v>47</v>
      </c>
      <c r="BW27" s="5" t="s">
        <v>14</v>
      </c>
      <c r="BX27" s="5" t="s">
        <v>14</v>
      </c>
      <c r="BY27" s="5" t="s">
        <v>354</v>
      </c>
      <c r="BZ27" s="5" t="s">
        <v>355</v>
      </c>
      <c r="CA27" s="5" t="s">
        <v>38</v>
      </c>
      <c r="CB27" s="5" t="s">
        <v>86</v>
      </c>
      <c r="CF27" s="5" t="s">
        <v>356</v>
      </c>
      <c r="CQ27" s="5" t="s">
        <v>301</v>
      </c>
    </row>
    <row r="28" spans="1:96" x14ac:dyDescent="0.3">
      <c r="A28" s="5" t="s">
        <v>357</v>
      </c>
      <c r="B28" s="2" t="s">
        <v>3603</v>
      </c>
      <c r="C28" s="5" t="s">
        <v>343</v>
      </c>
      <c r="E28" s="5" t="s">
        <v>344</v>
      </c>
      <c r="P28" s="5" t="s">
        <v>324</v>
      </c>
      <c r="U28" s="5" t="s">
        <v>14</v>
      </c>
      <c r="V28" s="5" t="s">
        <v>345</v>
      </c>
      <c r="W28" s="5" t="s">
        <v>93</v>
      </c>
      <c r="AM28" s="5" t="s">
        <v>94</v>
      </c>
      <c r="AO28" s="5" t="s">
        <v>14</v>
      </c>
      <c r="AP28" s="5" t="s">
        <v>25</v>
      </c>
      <c r="AQ28" s="5" t="s">
        <v>82</v>
      </c>
      <c r="AR28" s="5" t="s">
        <v>159</v>
      </c>
      <c r="AS28" s="5" t="s">
        <v>346</v>
      </c>
      <c r="AT28" s="5" t="s">
        <v>347</v>
      </c>
      <c r="AU28" s="5" t="s">
        <v>348</v>
      </c>
      <c r="AV28" s="5" t="s">
        <v>358</v>
      </c>
      <c r="AX28" s="5" t="s">
        <v>350</v>
      </c>
      <c r="AY28" s="5" t="s">
        <v>351</v>
      </c>
      <c r="AZ28" s="5" t="s">
        <v>61</v>
      </c>
      <c r="BA28" s="5" t="s">
        <v>78</v>
      </c>
      <c r="BB28" s="5" t="s">
        <v>352</v>
      </c>
      <c r="BC28" s="5" t="s">
        <v>148</v>
      </c>
      <c r="BD28" s="5" t="s">
        <v>200</v>
      </c>
      <c r="BE28" s="5" t="s">
        <v>352</v>
      </c>
      <c r="BF28" s="5" t="s">
        <v>148</v>
      </c>
      <c r="BG28" s="5" t="s">
        <v>200</v>
      </c>
      <c r="BH28" s="5" t="s">
        <v>239</v>
      </c>
      <c r="BI28" s="5" t="s">
        <v>150</v>
      </c>
      <c r="BJ28" s="5" t="s">
        <v>150</v>
      </c>
      <c r="BK28" s="5" t="s">
        <v>25</v>
      </c>
      <c r="BL28" s="5" t="s">
        <v>31</v>
      </c>
      <c r="BM28" s="5" t="s">
        <v>359</v>
      </c>
      <c r="BN28" s="5" t="s">
        <v>32</v>
      </c>
      <c r="BO28" s="5" t="s">
        <v>14</v>
      </c>
      <c r="BP28" s="5" t="s">
        <v>353</v>
      </c>
      <c r="BQ28" s="5" t="s">
        <v>206</v>
      </c>
      <c r="BR28" s="5" t="s">
        <v>14</v>
      </c>
      <c r="BS28" s="5" t="s">
        <v>14</v>
      </c>
      <c r="BT28" s="5" t="s">
        <v>14</v>
      </c>
      <c r="BU28" s="5" t="s">
        <v>14</v>
      </c>
      <c r="BV28" s="5" t="s">
        <v>47</v>
      </c>
      <c r="BW28" s="5" t="s">
        <v>14</v>
      </c>
      <c r="BX28" s="5" t="s">
        <v>14</v>
      </c>
      <c r="BY28" s="5" t="s">
        <v>354</v>
      </c>
      <c r="BZ28" s="5" t="s">
        <v>355</v>
      </c>
      <c r="CA28" s="5" t="s">
        <v>38</v>
      </c>
      <c r="CB28" s="5" t="s">
        <v>86</v>
      </c>
      <c r="CF28" s="5" t="s">
        <v>356</v>
      </c>
      <c r="CQ28" s="5" t="s">
        <v>301</v>
      </c>
    </row>
    <row r="29" spans="1:96" x14ac:dyDescent="0.3">
      <c r="A29" s="5" t="s">
        <v>360</v>
      </c>
      <c r="B29" s="2" t="s">
        <v>3604</v>
      </c>
      <c r="C29" s="5" t="s">
        <v>361</v>
      </c>
      <c r="D29" s="5" t="s">
        <v>3919</v>
      </c>
      <c r="E29" s="5" t="s">
        <v>362</v>
      </c>
      <c r="H29" s="5" t="s">
        <v>363</v>
      </c>
      <c r="U29" s="5" t="s">
        <v>12</v>
      </c>
      <c r="V29" s="5" t="s">
        <v>364</v>
      </c>
      <c r="W29" s="5" t="s">
        <v>365</v>
      </c>
      <c r="Z29" s="5" t="s">
        <v>366</v>
      </c>
      <c r="AO29" s="5" t="s">
        <v>12</v>
      </c>
      <c r="AP29" s="5" t="s">
        <v>367</v>
      </c>
      <c r="AQ29" s="5" t="s">
        <v>368</v>
      </c>
      <c r="AR29" s="5" t="s">
        <v>246</v>
      </c>
      <c r="AS29" s="5" t="s">
        <v>369</v>
      </c>
      <c r="AT29" s="5" t="s">
        <v>370</v>
      </c>
      <c r="AU29" s="5" t="s">
        <v>371</v>
      </c>
      <c r="AV29" s="5" t="s">
        <v>372</v>
      </c>
      <c r="AX29" s="5" t="s">
        <v>373</v>
      </c>
      <c r="AY29" s="5" t="s">
        <v>374</v>
      </c>
      <c r="AZ29" s="5" t="s">
        <v>61</v>
      </c>
      <c r="BA29" s="5" t="s">
        <v>78</v>
      </c>
      <c r="BB29" s="5" t="s">
        <v>103</v>
      </c>
      <c r="BC29" s="5" t="s">
        <v>148</v>
      </c>
      <c r="BD29" s="5" t="s">
        <v>25</v>
      </c>
      <c r="BE29" s="5" t="s">
        <v>103</v>
      </c>
      <c r="BF29" s="5" t="s">
        <v>148</v>
      </c>
      <c r="BG29" s="5" t="s">
        <v>25</v>
      </c>
      <c r="BH29" s="5" t="s">
        <v>25</v>
      </c>
      <c r="BI29" s="5" t="s">
        <v>29</v>
      </c>
      <c r="BJ29" s="5" t="s">
        <v>29</v>
      </c>
      <c r="BK29" s="5" t="s">
        <v>375</v>
      </c>
      <c r="BL29" s="5" t="s">
        <v>47</v>
      </c>
      <c r="BM29" s="5" t="s">
        <v>47</v>
      </c>
      <c r="BN29" s="5" t="s">
        <v>129</v>
      </c>
      <c r="BO29" s="5" t="s">
        <v>129</v>
      </c>
      <c r="BP29" s="5" t="s">
        <v>33</v>
      </c>
      <c r="BQ29" s="5" t="s">
        <v>33</v>
      </c>
      <c r="BR29" s="5" t="s">
        <v>166</v>
      </c>
      <c r="BS29" s="5" t="s">
        <v>166</v>
      </c>
      <c r="BT29" s="5" t="s">
        <v>312</v>
      </c>
      <c r="BU29" s="5" t="s">
        <v>312</v>
      </c>
      <c r="BV29" s="5" t="s">
        <v>376</v>
      </c>
      <c r="BW29" s="5" t="s">
        <v>35</v>
      </c>
      <c r="BX29" s="5" t="s">
        <v>35</v>
      </c>
      <c r="BY29" s="5" t="s">
        <v>377</v>
      </c>
      <c r="BZ29" s="5" t="s">
        <v>378</v>
      </c>
      <c r="CA29" s="5" t="s">
        <v>38</v>
      </c>
      <c r="CB29" s="5" t="s">
        <v>379</v>
      </c>
      <c r="CO29" s="5" t="s">
        <v>380</v>
      </c>
      <c r="CQ29" s="5" t="s">
        <v>366</v>
      </c>
      <c r="CR29" s="5" t="s">
        <v>362</v>
      </c>
    </row>
    <row r="30" spans="1:96" x14ac:dyDescent="0.3">
      <c r="A30" s="5" t="s">
        <v>381</v>
      </c>
      <c r="B30" s="2" t="s">
        <v>3606</v>
      </c>
      <c r="C30" s="5" t="s">
        <v>382</v>
      </c>
      <c r="D30" s="5" t="s">
        <v>3920</v>
      </c>
      <c r="E30" s="5" t="s">
        <v>10</v>
      </c>
      <c r="F30" s="5" t="s">
        <v>383</v>
      </c>
      <c r="U30" s="5" t="s">
        <v>12</v>
      </c>
      <c r="V30" s="5" t="s">
        <v>173</v>
      </c>
      <c r="W30" s="5" t="s">
        <v>14</v>
      </c>
      <c r="AN30" s="5" t="s">
        <v>14</v>
      </c>
      <c r="AO30" s="5" t="s">
        <v>14</v>
      </c>
      <c r="AP30" s="5" t="s">
        <v>95</v>
      </c>
      <c r="AQ30" s="5" t="s">
        <v>14</v>
      </c>
      <c r="AR30" s="5" t="s">
        <v>96</v>
      </c>
      <c r="AS30" s="5" t="s">
        <v>25</v>
      </c>
      <c r="AT30" s="5" t="s">
        <v>25</v>
      </c>
      <c r="AU30" s="5" t="s">
        <v>384</v>
      </c>
      <c r="AV30" s="5" t="s">
        <v>385</v>
      </c>
      <c r="AX30" s="5" t="s">
        <v>386</v>
      </c>
      <c r="AY30" s="5" t="s">
        <v>236</v>
      </c>
      <c r="AZ30" s="5" t="s">
        <v>102</v>
      </c>
      <c r="BA30" s="5" t="s">
        <v>78</v>
      </c>
      <c r="BB30" s="5" t="s">
        <v>103</v>
      </c>
      <c r="BC30" s="5" t="s">
        <v>387</v>
      </c>
      <c r="BD30" s="5" t="s">
        <v>200</v>
      </c>
      <c r="BE30" s="5" t="s">
        <v>103</v>
      </c>
      <c r="BF30" s="5" t="s">
        <v>388</v>
      </c>
      <c r="BG30" s="5" t="s">
        <v>200</v>
      </c>
      <c r="BH30" s="5" t="s">
        <v>25</v>
      </c>
      <c r="BI30" s="5" t="s">
        <v>127</v>
      </c>
      <c r="BJ30" s="5" t="s">
        <v>127</v>
      </c>
      <c r="BK30" s="5" t="s">
        <v>389</v>
      </c>
      <c r="BL30" s="5" t="s">
        <v>47</v>
      </c>
      <c r="BM30" s="5" t="s">
        <v>47</v>
      </c>
      <c r="BN30" s="5" t="s">
        <v>390</v>
      </c>
      <c r="BO30" s="5" t="s">
        <v>14</v>
      </c>
      <c r="BP30" s="5" t="s">
        <v>391</v>
      </c>
      <c r="BQ30" s="5" t="s">
        <v>14</v>
      </c>
      <c r="BR30" s="5" t="s">
        <v>46</v>
      </c>
      <c r="BS30" s="5" t="s">
        <v>14</v>
      </c>
      <c r="BT30" s="5" t="s">
        <v>130</v>
      </c>
      <c r="BU30" s="5" t="s">
        <v>14</v>
      </c>
      <c r="BV30" s="5" t="s">
        <v>14</v>
      </c>
      <c r="BW30" s="5" t="s">
        <v>392</v>
      </c>
      <c r="BX30" s="5" t="s">
        <v>14</v>
      </c>
      <c r="BY30" s="5" t="s">
        <v>393</v>
      </c>
      <c r="BZ30" s="5" t="s">
        <v>394</v>
      </c>
      <c r="CA30" s="5" t="s">
        <v>395</v>
      </c>
      <c r="CB30" s="5" t="s">
        <v>86</v>
      </c>
      <c r="CF30" s="5" t="s">
        <v>112</v>
      </c>
      <c r="CQ30" s="5" t="s">
        <v>41</v>
      </c>
      <c r="CR30" s="5" t="s">
        <v>41</v>
      </c>
    </row>
    <row r="31" spans="1:96" x14ac:dyDescent="0.3">
      <c r="A31" s="5" t="s">
        <v>396</v>
      </c>
      <c r="B31" s="2" t="s">
        <v>3605</v>
      </c>
      <c r="C31" s="5" t="s">
        <v>397</v>
      </c>
      <c r="D31" s="5" t="s">
        <v>3921</v>
      </c>
      <c r="E31" s="5" t="s">
        <v>90</v>
      </c>
      <c r="I31" s="5" t="s">
        <v>398</v>
      </c>
      <c r="U31" s="5" t="s">
        <v>12</v>
      </c>
      <c r="V31" s="5" t="s">
        <v>173</v>
      </c>
      <c r="W31" s="5" t="s">
        <v>365</v>
      </c>
      <c r="Z31" s="5" t="s">
        <v>366</v>
      </c>
      <c r="AO31" s="5" t="s">
        <v>12</v>
      </c>
      <c r="AP31" s="5" t="s">
        <v>14</v>
      </c>
      <c r="AQ31" s="5" t="s">
        <v>14</v>
      </c>
      <c r="AR31" s="5" t="s">
        <v>96</v>
      </c>
      <c r="AS31" s="5" t="s">
        <v>25</v>
      </c>
      <c r="AT31" s="5" t="s">
        <v>25</v>
      </c>
      <c r="AU31" s="5" t="s">
        <v>25</v>
      </c>
      <c r="AV31" s="5" t="s">
        <v>399</v>
      </c>
      <c r="AX31" s="5" t="s">
        <v>14</v>
      </c>
      <c r="AY31" s="5" t="s">
        <v>400</v>
      </c>
      <c r="AZ31" s="5" t="s">
        <v>61</v>
      </c>
      <c r="BA31" s="5" t="s">
        <v>62</v>
      </c>
      <c r="BB31" s="5" t="s">
        <v>14</v>
      </c>
      <c r="BC31" s="5" t="s">
        <v>14</v>
      </c>
      <c r="BD31" s="5" t="s">
        <v>14</v>
      </c>
      <c r="BE31" s="5" t="s">
        <v>14</v>
      </c>
      <c r="BF31" s="5" t="s">
        <v>14</v>
      </c>
      <c r="BG31" s="5" t="s">
        <v>14</v>
      </c>
      <c r="BH31" s="5" t="s">
        <v>14</v>
      </c>
      <c r="BI31" s="5" t="s">
        <v>14</v>
      </c>
      <c r="BJ31" s="5" t="s">
        <v>14</v>
      </c>
      <c r="BK31" s="5" t="s">
        <v>401</v>
      </c>
      <c r="BL31" s="5" t="s">
        <v>14</v>
      </c>
      <c r="BM31" s="5" t="s">
        <v>14</v>
      </c>
      <c r="BN31" s="5" t="s">
        <v>14</v>
      </c>
      <c r="BO31" s="5" t="s">
        <v>14</v>
      </c>
      <c r="BP31" s="5" t="s">
        <v>185</v>
      </c>
      <c r="BQ31" s="5" t="s">
        <v>391</v>
      </c>
      <c r="BR31" s="5" t="s">
        <v>402</v>
      </c>
      <c r="BS31" s="5" t="s">
        <v>402</v>
      </c>
      <c r="BT31" s="5" t="s">
        <v>14</v>
      </c>
      <c r="BU31" s="5" t="s">
        <v>14</v>
      </c>
      <c r="BV31" s="5" t="s">
        <v>14</v>
      </c>
      <c r="BW31" s="5" t="s">
        <v>35</v>
      </c>
      <c r="BX31" s="5" t="s">
        <v>35</v>
      </c>
      <c r="BY31" s="5" t="s">
        <v>14</v>
      </c>
      <c r="BZ31" s="5" t="s">
        <v>14</v>
      </c>
      <c r="CA31" s="5" t="s">
        <v>38</v>
      </c>
      <c r="CB31" s="5" t="s">
        <v>66</v>
      </c>
      <c r="CC31" s="5" t="s">
        <v>403</v>
      </c>
      <c r="CQ31" s="5" t="s">
        <v>404</v>
      </c>
      <c r="CR31" s="5" t="s">
        <v>405</v>
      </c>
    </row>
    <row r="32" spans="1:96" x14ac:dyDescent="0.3">
      <c r="A32" s="5" t="s">
        <v>406</v>
      </c>
      <c r="B32" s="2" t="s">
        <v>3607</v>
      </c>
      <c r="C32" s="5" t="s">
        <v>407</v>
      </c>
      <c r="D32" s="5" t="s">
        <v>3922</v>
      </c>
      <c r="E32" s="5" t="s">
        <v>408</v>
      </c>
      <c r="K32" s="5" t="s">
        <v>409</v>
      </c>
      <c r="U32" s="5" t="s">
        <v>12</v>
      </c>
      <c r="V32" s="5" t="s">
        <v>410</v>
      </c>
      <c r="W32" s="5" t="s">
        <v>93</v>
      </c>
      <c r="AM32" s="5" t="s">
        <v>94</v>
      </c>
      <c r="AO32" s="5" t="s">
        <v>14</v>
      </c>
      <c r="AP32" s="5" t="s">
        <v>229</v>
      </c>
      <c r="AQ32" s="5" t="s">
        <v>14</v>
      </c>
      <c r="AR32" s="5" t="s">
        <v>411</v>
      </c>
      <c r="AS32" s="5" t="s">
        <v>412</v>
      </c>
      <c r="AT32" s="5" t="s">
        <v>413</v>
      </c>
      <c r="AU32" s="5" t="s">
        <v>25</v>
      </c>
      <c r="AV32" s="5" t="s">
        <v>414</v>
      </c>
      <c r="AX32" s="5" t="s">
        <v>415</v>
      </c>
      <c r="AY32" s="5" t="s">
        <v>416</v>
      </c>
      <c r="AZ32" s="5" t="s">
        <v>102</v>
      </c>
      <c r="BA32" s="5" t="s">
        <v>78</v>
      </c>
      <c r="BB32" s="5" t="s">
        <v>103</v>
      </c>
      <c r="BC32" s="5" t="s">
        <v>417</v>
      </c>
      <c r="BD32" s="5" t="s">
        <v>25</v>
      </c>
      <c r="BE32" s="5" t="s">
        <v>103</v>
      </c>
      <c r="BF32" s="5" t="s">
        <v>417</v>
      </c>
      <c r="BG32" s="5" t="s">
        <v>25</v>
      </c>
      <c r="BH32" s="5" t="s">
        <v>418</v>
      </c>
      <c r="BI32" s="5" t="s">
        <v>29</v>
      </c>
      <c r="BJ32" s="5" t="s">
        <v>29</v>
      </c>
      <c r="BK32" s="5" t="s">
        <v>25</v>
      </c>
      <c r="BL32" s="5" t="s">
        <v>47</v>
      </c>
      <c r="BM32" s="5" t="s">
        <v>47</v>
      </c>
      <c r="BN32" s="5" t="s">
        <v>108</v>
      </c>
      <c r="BO32" s="5" t="s">
        <v>108</v>
      </c>
      <c r="BP32" s="5" t="s">
        <v>33</v>
      </c>
      <c r="BQ32" s="5" t="s">
        <v>14</v>
      </c>
      <c r="BR32" s="5" t="s">
        <v>166</v>
      </c>
      <c r="BS32" s="5" t="s">
        <v>14</v>
      </c>
      <c r="BT32" s="5" t="s">
        <v>25</v>
      </c>
      <c r="BU32" s="5" t="s">
        <v>14</v>
      </c>
      <c r="BV32" s="5" t="s">
        <v>47</v>
      </c>
      <c r="BW32" s="5" t="s">
        <v>419</v>
      </c>
      <c r="BX32" s="5" t="s">
        <v>14</v>
      </c>
      <c r="BY32" s="5" t="s">
        <v>420</v>
      </c>
      <c r="BZ32" s="5" t="s">
        <v>421</v>
      </c>
      <c r="CA32" s="5" t="s">
        <v>417</v>
      </c>
      <c r="CB32" s="5" t="s">
        <v>86</v>
      </c>
      <c r="CF32" s="5" t="s">
        <v>112</v>
      </c>
      <c r="CQ32" s="5" t="s">
        <v>409</v>
      </c>
      <c r="CR32" s="5" t="s">
        <v>409</v>
      </c>
    </row>
    <row r="33" spans="1:96" x14ac:dyDescent="0.3">
      <c r="A33" s="5" t="s">
        <v>422</v>
      </c>
      <c r="B33" s="2" t="s">
        <v>3607</v>
      </c>
      <c r="C33" s="5" t="s">
        <v>407</v>
      </c>
      <c r="D33" s="5" t="s">
        <v>3923</v>
      </c>
      <c r="E33" s="5" t="s">
        <v>408</v>
      </c>
      <c r="K33" s="5" t="s">
        <v>409</v>
      </c>
      <c r="U33" s="5" t="s">
        <v>12</v>
      </c>
      <c r="V33" s="5" t="s">
        <v>410</v>
      </c>
      <c r="W33" s="5" t="s">
        <v>93</v>
      </c>
      <c r="AM33" s="5" t="s">
        <v>94</v>
      </c>
      <c r="AO33" s="5" t="s">
        <v>14</v>
      </c>
      <c r="AP33" s="5" t="s">
        <v>229</v>
      </c>
      <c r="AQ33" s="5" t="s">
        <v>14</v>
      </c>
      <c r="AR33" s="5" t="s">
        <v>411</v>
      </c>
      <c r="AS33" s="5" t="s">
        <v>423</v>
      </c>
      <c r="AT33" s="5" t="s">
        <v>424</v>
      </c>
      <c r="AU33" s="5" t="s">
        <v>25</v>
      </c>
      <c r="AV33" s="5" t="s">
        <v>425</v>
      </c>
      <c r="AX33" s="5" t="s">
        <v>25</v>
      </c>
      <c r="AY33" s="5" t="s">
        <v>416</v>
      </c>
      <c r="AZ33" s="5" t="s">
        <v>102</v>
      </c>
      <c r="BA33" s="5" t="s">
        <v>78</v>
      </c>
      <c r="BB33" s="5" t="s">
        <v>352</v>
      </c>
      <c r="BC33" s="5" t="s">
        <v>417</v>
      </c>
      <c r="BD33" s="5" t="s">
        <v>25</v>
      </c>
      <c r="BE33" s="5" t="s">
        <v>352</v>
      </c>
      <c r="BF33" s="5" t="s">
        <v>417</v>
      </c>
      <c r="BG33" s="5" t="s">
        <v>25</v>
      </c>
      <c r="BH33" s="5" t="s">
        <v>418</v>
      </c>
      <c r="BI33" s="5" t="s">
        <v>29</v>
      </c>
      <c r="BJ33" s="5" t="s">
        <v>29</v>
      </c>
      <c r="BK33" s="5" t="s">
        <v>25</v>
      </c>
      <c r="BL33" s="5" t="s">
        <v>47</v>
      </c>
      <c r="BM33" s="5" t="s">
        <v>47</v>
      </c>
      <c r="BN33" s="5" t="s">
        <v>108</v>
      </c>
      <c r="BO33" s="5" t="s">
        <v>108</v>
      </c>
      <c r="BP33" s="5" t="s">
        <v>33</v>
      </c>
      <c r="BQ33" s="5" t="s">
        <v>14</v>
      </c>
      <c r="BR33" s="5" t="s">
        <v>166</v>
      </c>
      <c r="BS33" s="5" t="s">
        <v>14</v>
      </c>
      <c r="BT33" s="5" t="s">
        <v>25</v>
      </c>
      <c r="BU33" s="5" t="s">
        <v>14</v>
      </c>
      <c r="BV33" s="5" t="s">
        <v>47</v>
      </c>
      <c r="BW33" s="5" t="s">
        <v>419</v>
      </c>
      <c r="BX33" s="5" t="s">
        <v>14</v>
      </c>
      <c r="BY33" s="5" t="s">
        <v>420</v>
      </c>
      <c r="BZ33" s="5" t="s">
        <v>421</v>
      </c>
      <c r="CA33" s="5" t="s">
        <v>417</v>
      </c>
      <c r="CB33" s="5" t="s">
        <v>86</v>
      </c>
      <c r="CF33" s="5" t="s">
        <v>112</v>
      </c>
      <c r="CQ33" s="5" t="s">
        <v>409</v>
      </c>
      <c r="CR33" s="5" t="s">
        <v>409</v>
      </c>
    </row>
    <row r="34" spans="1:96" x14ac:dyDescent="0.3">
      <c r="A34" s="5" t="s">
        <v>426</v>
      </c>
      <c r="B34" s="2" t="s">
        <v>3608</v>
      </c>
      <c r="C34" s="5" t="s">
        <v>427</v>
      </c>
      <c r="D34" s="5" t="s">
        <v>3924</v>
      </c>
      <c r="E34" s="5" t="s">
        <v>10</v>
      </c>
      <c r="F34" s="5" t="s">
        <v>137</v>
      </c>
      <c r="U34" s="5" t="s">
        <v>12</v>
      </c>
      <c r="V34" s="5" t="s">
        <v>13</v>
      </c>
      <c r="W34" s="5" t="s">
        <v>139</v>
      </c>
      <c r="X34" s="5" t="s">
        <v>137</v>
      </c>
      <c r="AO34" s="5" t="s">
        <v>12</v>
      </c>
      <c r="AP34" s="5" t="s">
        <v>25</v>
      </c>
      <c r="AQ34" s="5" t="s">
        <v>25</v>
      </c>
      <c r="AR34" s="5" t="s">
        <v>428</v>
      </c>
      <c r="AS34" s="5" t="s">
        <v>429</v>
      </c>
      <c r="AT34" s="5" t="s">
        <v>430</v>
      </c>
      <c r="AU34" s="5" t="s">
        <v>25</v>
      </c>
      <c r="AV34" s="5" t="s">
        <v>431</v>
      </c>
      <c r="AX34" s="5" t="s">
        <v>25</v>
      </c>
      <c r="AY34" s="5" t="s">
        <v>432</v>
      </c>
      <c r="AZ34" s="5" t="s">
        <v>61</v>
      </c>
      <c r="BA34" s="5" t="s">
        <v>78</v>
      </c>
      <c r="BB34" s="5" t="s">
        <v>352</v>
      </c>
      <c r="BC34" s="5" t="s">
        <v>26</v>
      </c>
      <c r="BD34" s="5" t="s">
        <v>25</v>
      </c>
      <c r="BE34" s="5" t="s">
        <v>352</v>
      </c>
      <c r="BF34" s="5" t="s">
        <v>26</v>
      </c>
      <c r="BG34" s="5" t="s">
        <v>25</v>
      </c>
      <c r="BH34" s="5" t="s">
        <v>28</v>
      </c>
      <c r="BI34" s="5" t="s">
        <v>29</v>
      </c>
      <c r="BJ34" s="5" t="s">
        <v>29</v>
      </c>
      <c r="BK34" s="5" t="s">
        <v>25</v>
      </c>
      <c r="BL34" s="5" t="s">
        <v>47</v>
      </c>
      <c r="BM34" s="5" t="s">
        <v>47</v>
      </c>
      <c r="BN34" s="5" t="s">
        <v>256</v>
      </c>
      <c r="BO34" s="5" t="s">
        <v>433</v>
      </c>
      <c r="BP34" s="5" t="s">
        <v>434</v>
      </c>
      <c r="BQ34" s="5" t="s">
        <v>434</v>
      </c>
      <c r="BR34" s="5" t="s">
        <v>25</v>
      </c>
      <c r="BS34" s="5" t="s">
        <v>25</v>
      </c>
      <c r="BT34" s="5" t="s">
        <v>25</v>
      </c>
      <c r="BU34" s="5" t="s">
        <v>25</v>
      </c>
      <c r="BV34" s="5" t="s">
        <v>47</v>
      </c>
      <c r="BW34" s="5" t="s">
        <v>35</v>
      </c>
      <c r="BX34" s="5" t="s">
        <v>35</v>
      </c>
      <c r="BY34" s="5" t="s">
        <v>435</v>
      </c>
      <c r="BZ34" s="5" t="s">
        <v>436</v>
      </c>
      <c r="CA34" s="5" t="s">
        <v>38</v>
      </c>
      <c r="CB34" s="5" t="s">
        <v>170</v>
      </c>
      <c r="CE34" s="5" t="s">
        <v>437</v>
      </c>
      <c r="CQ34" s="5" t="s">
        <v>41</v>
      </c>
      <c r="CR34" s="5" t="s">
        <v>41</v>
      </c>
    </row>
    <row r="35" spans="1:96" x14ac:dyDescent="0.3">
      <c r="A35" s="5" t="s">
        <v>438</v>
      </c>
      <c r="B35" s="2" t="s">
        <v>3608</v>
      </c>
      <c r="C35" s="5" t="s">
        <v>427</v>
      </c>
      <c r="D35" s="5" t="s">
        <v>3925</v>
      </c>
      <c r="E35" s="5" t="s">
        <v>10</v>
      </c>
      <c r="F35" s="5" t="s">
        <v>137</v>
      </c>
      <c r="U35" s="5" t="s">
        <v>12</v>
      </c>
      <c r="V35" s="5" t="s">
        <v>13</v>
      </c>
      <c r="W35" s="5" t="s">
        <v>139</v>
      </c>
      <c r="X35" s="5" t="s">
        <v>137</v>
      </c>
      <c r="AO35" s="5" t="s">
        <v>12</v>
      </c>
      <c r="AP35" s="5" t="s">
        <v>25</v>
      </c>
      <c r="AQ35" s="5" t="s">
        <v>25</v>
      </c>
      <c r="AR35" s="5" t="s">
        <v>428</v>
      </c>
      <c r="AS35" s="5" t="s">
        <v>429</v>
      </c>
      <c r="AT35" s="5" t="s">
        <v>430</v>
      </c>
      <c r="AU35" s="5" t="s">
        <v>25</v>
      </c>
      <c r="AV35" s="5" t="s">
        <v>431</v>
      </c>
      <c r="AX35" s="5" t="s">
        <v>25</v>
      </c>
      <c r="AY35" s="5" t="s">
        <v>432</v>
      </c>
      <c r="AZ35" s="5" t="s">
        <v>61</v>
      </c>
      <c r="BA35" s="5" t="s">
        <v>78</v>
      </c>
      <c r="BB35" s="5" t="s">
        <v>352</v>
      </c>
      <c r="BC35" s="5" t="s">
        <v>26</v>
      </c>
      <c r="BD35" s="5" t="s">
        <v>25</v>
      </c>
      <c r="BE35" s="5" t="s">
        <v>352</v>
      </c>
      <c r="BF35" s="5" t="s">
        <v>26</v>
      </c>
      <c r="BG35" s="5" t="s">
        <v>25</v>
      </c>
      <c r="BH35" s="5" t="s">
        <v>28</v>
      </c>
      <c r="BI35" s="5" t="s">
        <v>29</v>
      </c>
      <c r="BJ35" s="5" t="s">
        <v>29</v>
      </c>
      <c r="BK35" s="5" t="s">
        <v>25</v>
      </c>
      <c r="BL35" s="5" t="s">
        <v>47</v>
      </c>
      <c r="BM35" s="5" t="s">
        <v>47</v>
      </c>
      <c r="BN35" s="5" t="s">
        <v>256</v>
      </c>
      <c r="BO35" s="5" t="s">
        <v>439</v>
      </c>
      <c r="BP35" s="5" t="s">
        <v>434</v>
      </c>
      <c r="BQ35" s="5" t="s">
        <v>434</v>
      </c>
      <c r="BR35" s="5" t="s">
        <v>25</v>
      </c>
      <c r="BS35" s="5" t="s">
        <v>25</v>
      </c>
      <c r="BT35" s="5" t="s">
        <v>25</v>
      </c>
      <c r="BU35" s="5" t="s">
        <v>25</v>
      </c>
      <c r="BV35" s="5" t="s">
        <v>47</v>
      </c>
      <c r="BW35" s="5" t="s">
        <v>35</v>
      </c>
      <c r="BX35" s="5" t="s">
        <v>35</v>
      </c>
      <c r="BY35" s="5" t="s">
        <v>435</v>
      </c>
      <c r="BZ35" s="5" t="s">
        <v>436</v>
      </c>
      <c r="CA35" s="5" t="s">
        <v>38</v>
      </c>
      <c r="CB35" s="5" t="s">
        <v>170</v>
      </c>
      <c r="CE35" s="5" t="s">
        <v>440</v>
      </c>
      <c r="CQ35" s="5" t="s">
        <v>41</v>
      </c>
      <c r="CR35" s="5" t="s">
        <v>41</v>
      </c>
    </row>
    <row r="36" spans="1:96" x14ac:dyDescent="0.3">
      <c r="A36" s="5" t="s">
        <v>441</v>
      </c>
      <c r="B36" s="2" t="s">
        <v>3608</v>
      </c>
      <c r="C36" s="5" t="s">
        <v>427</v>
      </c>
      <c r="D36" s="5" t="s">
        <v>3926</v>
      </c>
      <c r="E36" s="5" t="s">
        <v>10</v>
      </c>
      <c r="F36" s="5" t="s">
        <v>137</v>
      </c>
      <c r="U36" s="5" t="s">
        <v>12</v>
      </c>
      <c r="V36" s="5" t="s">
        <v>13</v>
      </c>
      <c r="W36" s="5" t="s">
        <v>139</v>
      </c>
      <c r="X36" s="5" t="s">
        <v>137</v>
      </c>
      <c r="AO36" s="5" t="s">
        <v>12</v>
      </c>
      <c r="AP36" s="5" t="s">
        <v>25</v>
      </c>
      <c r="AQ36" s="5" t="s">
        <v>25</v>
      </c>
      <c r="AR36" s="5" t="s">
        <v>428</v>
      </c>
      <c r="AS36" s="5" t="s">
        <v>429</v>
      </c>
      <c r="AT36" s="5" t="s">
        <v>430</v>
      </c>
      <c r="AU36" s="5" t="s">
        <v>25</v>
      </c>
      <c r="AV36" s="5" t="s">
        <v>431</v>
      </c>
      <c r="AX36" s="5" t="s">
        <v>25</v>
      </c>
      <c r="AY36" s="5" t="s">
        <v>432</v>
      </c>
      <c r="AZ36" s="5" t="s">
        <v>61</v>
      </c>
      <c r="BA36" s="5" t="s">
        <v>78</v>
      </c>
      <c r="BB36" s="5" t="s">
        <v>352</v>
      </c>
      <c r="BC36" s="5" t="s">
        <v>26</v>
      </c>
      <c r="BD36" s="5" t="s">
        <v>25</v>
      </c>
      <c r="BE36" s="5" t="s">
        <v>352</v>
      </c>
      <c r="BF36" s="5" t="s">
        <v>26</v>
      </c>
      <c r="BG36" s="5" t="s">
        <v>25</v>
      </c>
      <c r="BH36" s="5" t="s">
        <v>28</v>
      </c>
      <c r="BI36" s="5" t="s">
        <v>29</v>
      </c>
      <c r="BJ36" s="5" t="s">
        <v>29</v>
      </c>
      <c r="BK36" s="5" t="s">
        <v>25</v>
      </c>
      <c r="BL36" s="5" t="s">
        <v>47</v>
      </c>
      <c r="BM36" s="5" t="s">
        <v>47</v>
      </c>
      <c r="BN36" s="5" t="s">
        <v>433</v>
      </c>
      <c r="BO36" s="5" t="s">
        <v>439</v>
      </c>
      <c r="BP36" s="5" t="s">
        <v>434</v>
      </c>
      <c r="BQ36" s="5" t="s">
        <v>434</v>
      </c>
      <c r="BR36" s="5" t="s">
        <v>25</v>
      </c>
      <c r="BS36" s="5" t="s">
        <v>25</v>
      </c>
      <c r="BT36" s="5" t="s">
        <v>25</v>
      </c>
      <c r="BU36" s="5" t="s">
        <v>25</v>
      </c>
      <c r="BV36" s="5" t="s">
        <v>47</v>
      </c>
      <c r="BW36" s="5" t="s">
        <v>35</v>
      </c>
      <c r="BX36" s="5" t="s">
        <v>35</v>
      </c>
      <c r="BY36" s="5" t="s">
        <v>435</v>
      </c>
      <c r="BZ36" s="5" t="s">
        <v>436</v>
      </c>
      <c r="CA36" s="5" t="s">
        <v>38</v>
      </c>
      <c r="CB36" s="5" t="s">
        <v>170</v>
      </c>
      <c r="CE36" s="5" t="s">
        <v>442</v>
      </c>
      <c r="CQ36" s="5" t="s">
        <v>41</v>
      </c>
      <c r="CR36" s="5" t="s">
        <v>41</v>
      </c>
    </row>
    <row r="37" spans="1:96" x14ac:dyDescent="0.3">
      <c r="A37" s="5" t="s">
        <v>443</v>
      </c>
      <c r="B37" s="2" t="s">
        <v>3608</v>
      </c>
      <c r="C37" s="5" t="s">
        <v>427</v>
      </c>
      <c r="D37" s="5" t="s">
        <v>3927</v>
      </c>
      <c r="E37" s="5" t="s">
        <v>10</v>
      </c>
      <c r="F37" s="5" t="s">
        <v>137</v>
      </c>
      <c r="U37" s="5" t="s">
        <v>12</v>
      </c>
      <c r="V37" s="5" t="s">
        <v>13</v>
      </c>
      <c r="W37" s="5" t="s">
        <v>139</v>
      </c>
      <c r="X37" s="5" t="s">
        <v>137</v>
      </c>
      <c r="AO37" s="5" t="s">
        <v>12</v>
      </c>
      <c r="AP37" s="5" t="s">
        <v>25</v>
      </c>
      <c r="AQ37" s="5" t="s">
        <v>25</v>
      </c>
      <c r="AR37" s="5" t="s">
        <v>428</v>
      </c>
      <c r="AS37" s="5" t="s">
        <v>429</v>
      </c>
      <c r="AT37" s="5" t="s">
        <v>430</v>
      </c>
      <c r="AU37" s="5" t="s">
        <v>25</v>
      </c>
      <c r="AV37" s="5" t="s">
        <v>431</v>
      </c>
      <c r="AX37" s="5" t="s">
        <v>25</v>
      </c>
      <c r="AY37" s="5" t="s">
        <v>432</v>
      </c>
      <c r="AZ37" s="5" t="s">
        <v>61</v>
      </c>
      <c r="BA37" s="5" t="s">
        <v>78</v>
      </c>
      <c r="BB37" s="5" t="s">
        <v>352</v>
      </c>
      <c r="BC37" s="5" t="s">
        <v>26</v>
      </c>
      <c r="BD37" s="5" t="s">
        <v>25</v>
      </c>
      <c r="BE37" s="5" t="s">
        <v>352</v>
      </c>
      <c r="BF37" s="5" t="s">
        <v>26</v>
      </c>
      <c r="BG37" s="5" t="s">
        <v>25</v>
      </c>
      <c r="BH37" s="5" t="s">
        <v>28</v>
      </c>
      <c r="BI37" s="5" t="s">
        <v>29</v>
      </c>
      <c r="BJ37" s="5" t="s">
        <v>29</v>
      </c>
      <c r="BK37" s="5" t="s">
        <v>25</v>
      </c>
      <c r="BL37" s="5" t="s">
        <v>47</v>
      </c>
      <c r="BM37" s="5" t="s">
        <v>47</v>
      </c>
      <c r="BN37" s="5" t="s">
        <v>256</v>
      </c>
      <c r="BO37" s="5" t="s">
        <v>433</v>
      </c>
      <c r="BP37" s="5" t="s">
        <v>205</v>
      </c>
      <c r="BQ37" s="5" t="s">
        <v>205</v>
      </c>
      <c r="BR37" s="5" t="s">
        <v>25</v>
      </c>
      <c r="BS37" s="5" t="s">
        <v>25</v>
      </c>
      <c r="BT37" s="5" t="s">
        <v>25</v>
      </c>
      <c r="BU37" s="5" t="s">
        <v>25</v>
      </c>
      <c r="BV37" s="5" t="s">
        <v>47</v>
      </c>
      <c r="BW37" s="5" t="s">
        <v>35</v>
      </c>
      <c r="BX37" s="5" t="s">
        <v>35</v>
      </c>
      <c r="BY37" s="5" t="s">
        <v>435</v>
      </c>
      <c r="BZ37" s="5" t="s">
        <v>436</v>
      </c>
      <c r="CA37" s="5" t="s">
        <v>38</v>
      </c>
      <c r="CB37" s="5" t="s">
        <v>170</v>
      </c>
      <c r="CE37" s="5" t="s">
        <v>437</v>
      </c>
      <c r="CQ37" s="5" t="s">
        <v>41</v>
      </c>
      <c r="CR37" s="5" t="s">
        <v>41</v>
      </c>
    </row>
    <row r="38" spans="1:96" x14ac:dyDescent="0.3">
      <c r="A38" s="5" t="s">
        <v>444</v>
      </c>
      <c r="B38" s="2" t="s">
        <v>3608</v>
      </c>
      <c r="C38" s="5" t="s">
        <v>427</v>
      </c>
      <c r="D38" s="5" t="s">
        <v>3928</v>
      </c>
      <c r="E38" s="5" t="s">
        <v>10</v>
      </c>
      <c r="F38" s="5" t="s">
        <v>137</v>
      </c>
      <c r="U38" s="5" t="s">
        <v>12</v>
      </c>
      <c r="V38" s="5" t="s">
        <v>13</v>
      </c>
      <c r="W38" s="5" t="s">
        <v>139</v>
      </c>
      <c r="X38" s="5" t="s">
        <v>137</v>
      </c>
      <c r="AO38" s="5" t="s">
        <v>12</v>
      </c>
      <c r="AP38" s="5" t="s">
        <v>25</v>
      </c>
      <c r="AQ38" s="5" t="s">
        <v>25</v>
      </c>
      <c r="AR38" s="5" t="s">
        <v>428</v>
      </c>
      <c r="AS38" s="5" t="s">
        <v>429</v>
      </c>
      <c r="AT38" s="5" t="s">
        <v>430</v>
      </c>
      <c r="AU38" s="5" t="s">
        <v>25</v>
      </c>
      <c r="AV38" s="5" t="s">
        <v>431</v>
      </c>
      <c r="AX38" s="5" t="s">
        <v>25</v>
      </c>
      <c r="AY38" s="5" t="s">
        <v>432</v>
      </c>
      <c r="AZ38" s="5" t="s">
        <v>61</v>
      </c>
      <c r="BA38" s="5" t="s">
        <v>78</v>
      </c>
      <c r="BB38" s="5" t="s">
        <v>352</v>
      </c>
      <c r="BC38" s="5" t="s">
        <v>26</v>
      </c>
      <c r="BD38" s="5" t="s">
        <v>25</v>
      </c>
      <c r="BE38" s="5" t="s">
        <v>352</v>
      </c>
      <c r="BF38" s="5" t="s">
        <v>26</v>
      </c>
      <c r="BG38" s="5" t="s">
        <v>25</v>
      </c>
      <c r="BH38" s="5" t="s">
        <v>28</v>
      </c>
      <c r="BI38" s="5" t="s">
        <v>29</v>
      </c>
      <c r="BJ38" s="5" t="s">
        <v>29</v>
      </c>
      <c r="BK38" s="5" t="s">
        <v>25</v>
      </c>
      <c r="BL38" s="5" t="s">
        <v>47</v>
      </c>
      <c r="BM38" s="5" t="s">
        <v>47</v>
      </c>
      <c r="BN38" s="5" t="s">
        <v>256</v>
      </c>
      <c r="BO38" s="5" t="s">
        <v>439</v>
      </c>
      <c r="BP38" s="5" t="s">
        <v>205</v>
      </c>
      <c r="BQ38" s="5" t="s">
        <v>205</v>
      </c>
      <c r="BR38" s="5" t="s">
        <v>25</v>
      </c>
      <c r="BS38" s="5" t="s">
        <v>25</v>
      </c>
      <c r="BT38" s="5" t="s">
        <v>25</v>
      </c>
      <c r="BU38" s="5" t="s">
        <v>25</v>
      </c>
      <c r="BV38" s="5" t="s">
        <v>47</v>
      </c>
      <c r="BW38" s="5" t="s">
        <v>35</v>
      </c>
      <c r="BX38" s="5" t="s">
        <v>35</v>
      </c>
      <c r="BY38" s="5" t="s">
        <v>435</v>
      </c>
      <c r="BZ38" s="5" t="s">
        <v>436</v>
      </c>
      <c r="CA38" s="5" t="s">
        <v>38</v>
      </c>
      <c r="CB38" s="5" t="s">
        <v>170</v>
      </c>
      <c r="CE38" s="5" t="s">
        <v>440</v>
      </c>
      <c r="CQ38" s="5" t="s">
        <v>41</v>
      </c>
      <c r="CR38" s="5" t="s">
        <v>41</v>
      </c>
    </row>
    <row r="39" spans="1:96" x14ac:dyDescent="0.3">
      <c r="A39" s="5" t="s">
        <v>445</v>
      </c>
      <c r="B39" s="2" t="s">
        <v>3608</v>
      </c>
      <c r="C39" s="5" t="s">
        <v>427</v>
      </c>
      <c r="D39" s="5" t="s">
        <v>3929</v>
      </c>
      <c r="E39" s="5" t="s">
        <v>10</v>
      </c>
      <c r="F39" s="5" t="s">
        <v>137</v>
      </c>
      <c r="U39" s="5" t="s">
        <v>12</v>
      </c>
      <c r="V39" s="5" t="s">
        <v>13</v>
      </c>
      <c r="W39" s="5" t="s">
        <v>139</v>
      </c>
      <c r="X39" s="5" t="s">
        <v>137</v>
      </c>
      <c r="AO39" s="5" t="s">
        <v>12</v>
      </c>
      <c r="AP39" s="5" t="s">
        <v>25</v>
      </c>
      <c r="AQ39" s="5" t="s">
        <v>25</v>
      </c>
      <c r="AR39" s="5" t="s">
        <v>428</v>
      </c>
      <c r="AS39" s="5" t="s">
        <v>429</v>
      </c>
      <c r="AT39" s="5" t="s">
        <v>430</v>
      </c>
      <c r="AU39" s="5" t="s">
        <v>25</v>
      </c>
      <c r="AV39" s="5" t="s">
        <v>431</v>
      </c>
      <c r="AX39" s="5" t="s">
        <v>25</v>
      </c>
      <c r="AY39" s="5" t="s">
        <v>432</v>
      </c>
      <c r="AZ39" s="5" t="s">
        <v>61</v>
      </c>
      <c r="BA39" s="5" t="s">
        <v>78</v>
      </c>
      <c r="BB39" s="5" t="s">
        <v>352</v>
      </c>
      <c r="BC39" s="5" t="s">
        <v>26</v>
      </c>
      <c r="BD39" s="5" t="s">
        <v>25</v>
      </c>
      <c r="BE39" s="5" t="s">
        <v>352</v>
      </c>
      <c r="BF39" s="5" t="s">
        <v>26</v>
      </c>
      <c r="BG39" s="5" t="s">
        <v>25</v>
      </c>
      <c r="BH39" s="5" t="s">
        <v>28</v>
      </c>
      <c r="BI39" s="5" t="s">
        <v>29</v>
      </c>
      <c r="BJ39" s="5" t="s">
        <v>29</v>
      </c>
      <c r="BK39" s="5" t="s">
        <v>25</v>
      </c>
      <c r="BL39" s="5" t="s">
        <v>47</v>
      </c>
      <c r="BM39" s="5" t="s">
        <v>47</v>
      </c>
      <c r="BN39" s="5" t="s">
        <v>433</v>
      </c>
      <c r="BO39" s="5" t="s">
        <v>439</v>
      </c>
      <c r="BP39" s="5" t="s">
        <v>205</v>
      </c>
      <c r="BQ39" s="5" t="s">
        <v>205</v>
      </c>
      <c r="BR39" s="5" t="s">
        <v>25</v>
      </c>
      <c r="BS39" s="5" t="s">
        <v>25</v>
      </c>
      <c r="BT39" s="5" t="s">
        <v>25</v>
      </c>
      <c r="BU39" s="5" t="s">
        <v>25</v>
      </c>
      <c r="BV39" s="5" t="s">
        <v>47</v>
      </c>
      <c r="BW39" s="5" t="s">
        <v>35</v>
      </c>
      <c r="BX39" s="5" t="s">
        <v>35</v>
      </c>
      <c r="BY39" s="5" t="s">
        <v>435</v>
      </c>
      <c r="BZ39" s="5" t="s">
        <v>436</v>
      </c>
      <c r="CA39" s="5" t="s">
        <v>38</v>
      </c>
      <c r="CB39" s="5" t="s">
        <v>170</v>
      </c>
      <c r="CE39" s="5" t="s">
        <v>442</v>
      </c>
      <c r="CQ39" s="5" t="s">
        <v>41</v>
      </c>
      <c r="CR39" s="5" t="s">
        <v>41</v>
      </c>
    </row>
    <row r="40" spans="1:96" x14ac:dyDescent="0.3">
      <c r="A40" s="5" t="s">
        <v>446</v>
      </c>
      <c r="B40" s="2" t="s">
        <v>3608</v>
      </c>
      <c r="C40" s="5" t="s">
        <v>427</v>
      </c>
      <c r="D40" s="5" t="s">
        <v>3930</v>
      </c>
      <c r="E40" s="5" t="s">
        <v>10</v>
      </c>
      <c r="F40" s="5" t="s">
        <v>137</v>
      </c>
      <c r="U40" s="5" t="s">
        <v>12</v>
      </c>
      <c r="V40" s="5" t="s">
        <v>13</v>
      </c>
      <c r="W40" s="5" t="s">
        <v>139</v>
      </c>
      <c r="X40" s="5" t="s">
        <v>137</v>
      </c>
      <c r="AO40" s="5" t="s">
        <v>12</v>
      </c>
      <c r="AP40" s="5" t="s">
        <v>25</v>
      </c>
      <c r="AQ40" s="5" t="s">
        <v>25</v>
      </c>
      <c r="AR40" s="5" t="s">
        <v>428</v>
      </c>
      <c r="AS40" s="5" t="s">
        <v>429</v>
      </c>
      <c r="AT40" s="5" t="s">
        <v>430</v>
      </c>
      <c r="AU40" s="5" t="s">
        <v>25</v>
      </c>
      <c r="AV40" s="5" t="s">
        <v>431</v>
      </c>
      <c r="AX40" s="5" t="s">
        <v>25</v>
      </c>
      <c r="AY40" s="5" t="s">
        <v>432</v>
      </c>
      <c r="AZ40" s="5" t="s">
        <v>61</v>
      </c>
      <c r="BA40" s="5" t="s">
        <v>78</v>
      </c>
      <c r="BB40" s="5" t="s">
        <v>352</v>
      </c>
      <c r="BC40" s="5" t="s">
        <v>26</v>
      </c>
      <c r="BD40" s="5" t="s">
        <v>25</v>
      </c>
      <c r="BE40" s="5" t="s">
        <v>352</v>
      </c>
      <c r="BF40" s="5" t="s">
        <v>26</v>
      </c>
      <c r="BG40" s="5" t="s">
        <v>25</v>
      </c>
      <c r="BH40" s="5" t="s">
        <v>28</v>
      </c>
      <c r="BI40" s="5" t="s">
        <v>29</v>
      </c>
      <c r="BJ40" s="5" t="s">
        <v>29</v>
      </c>
      <c r="BK40" s="5" t="s">
        <v>25</v>
      </c>
      <c r="BL40" s="5" t="s">
        <v>47</v>
      </c>
      <c r="BM40" s="5" t="s">
        <v>47</v>
      </c>
      <c r="BN40" s="5" t="s">
        <v>447</v>
      </c>
      <c r="BO40" s="5" t="s">
        <v>447</v>
      </c>
      <c r="BP40" s="5" t="s">
        <v>205</v>
      </c>
      <c r="BQ40" s="5" t="s">
        <v>434</v>
      </c>
      <c r="BR40" s="5" t="s">
        <v>25</v>
      </c>
      <c r="BS40" s="5" t="s">
        <v>25</v>
      </c>
      <c r="BT40" s="5" t="s">
        <v>25</v>
      </c>
      <c r="BU40" s="5" t="s">
        <v>25</v>
      </c>
      <c r="BV40" s="5" t="s">
        <v>47</v>
      </c>
      <c r="BW40" s="5" t="s">
        <v>35</v>
      </c>
      <c r="BX40" s="5" t="s">
        <v>35</v>
      </c>
      <c r="BY40" s="5" t="s">
        <v>435</v>
      </c>
      <c r="BZ40" s="5" t="s">
        <v>436</v>
      </c>
      <c r="CA40" s="5" t="s">
        <v>38</v>
      </c>
      <c r="CB40" s="5" t="s">
        <v>207</v>
      </c>
      <c r="CI40" s="5" t="s">
        <v>448</v>
      </c>
      <c r="CQ40" s="5" t="s">
        <v>41</v>
      </c>
      <c r="CR40" s="5" t="s">
        <v>41</v>
      </c>
    </row>
    <row r="41" spans="1:96" x14ac:dyDescent="0.3">
      <c r="A41" s="5" t="s">
        <v>449</v>
      </c>
      <c r="B41" s="2" t="s">
        <v>3609</v>
      </c>
      <c r="C41" s="5" t="s">
        <v>450</v>
      </c>
      <c r="D41" s="5" t="s">
        <v>3931</v>
      </c>
      <c r="E41" s="5" t="s">
        <v>408</v>
      </c>
      <c r="K41" s="5" t="s">
        <v>409</v>
      </c>
      <c r="U41" s="5" t="s">
        <v>12</v>
      </c>
      <c r="V41" s="5" t="s">
        <v>451</v>
      </c>
      <c r="W41" s="5" t="s">
        <v>452</v>
      </c>
      <c r="AB41" s="5" t="s">
        <v>409</v>
      </c>
      <c r="AO41" s="5" t="s">
        <v>12</v>
      </c>
      <c r="AP41" s="5" t="s">
        <v>95</v>
      </c>
      <c r="AQ41" s="5" t="s">
        <v>95</v>
      </c>
      <c r="AR41" s="5" t="s">
        <v>453</v>
      </c>
      <c r="AS41" s="5" t="s">
        <v>454</v>
      </c>
      <c r="AT41" s="5" t="s">
        <v>455</v>
      </c>
      <c r="AU41" s="5" t="s">
        <v>25</v>
      </c>
      <c r="AV41" s="5" t="s">
        <v>456</v>
      </c>
      <c r="AX41" s="5" t="s">
        <v>457</v>
      </c>
      <c r="AY41" s="5" t="s">
        <v>458</v>
      </c>
      <c r="AZ41" s="5" t="s">
        <v>61</v>
      </c>
      <c r="BA41" s="5" t="s">
        <v>78</v>
      </c>
      <c r="BB41" s="5" t="s">
        <v>25</v>
      </c>
      <c r="BC41" s="5" t="s">
        <v>417</v>
      </c>
      <c r="BD41" s="5" t="s">
        <v>25</v>
      </c>
      <c r="BE41" s="5" t="s">
        <v>25</v>
      </c>
      <c r="BF41" s="5" t="s">
        <v>417</v>
      </c>
      <c r="BG41" s="5" t="s">
        <v>25</v>
      </c>
      <c r="BH41" s="5" t="s">
        <v>25</v>
      </c>
      <c r="BI41" s="5" t="s">
        <v>459</v>
      </c>
      <c r="BJ41" s="5" t="s">
        <v>459</v>
      </c>
      <c r="BK41" s="5" t="s">
        <v>460</v>
      </c>
      <c r="BL41" s="5" t="s">
        <v>47</v>
      </c>
      <c r="BM41" s="5" t="s">
        <v>47</v>
      </c>
      <c r="BN41" s="5" t="s">
        <v>390</v>
      </c>
      <c r="BO41" s="5" t="s">
        <v>108</v>
      </c>
      <c r="BP41" s="5" t="s">
        <v>33</v>
      </c>
      <c r="BQ41" s="5" t="s">
        <v>33</v>
      </c>
      <c r="BR41" s="5" t="s">
        <v>25</v>
      </c>
      <c r="BS41" s="5" t="s">
        <v>25</v>
      </c>
      <c r="BT41" s="5" t="s">
        <v>461</v>
      </c>
      <c r="BU41" s="5" t="s">
        <v>461</v>
      </c>
      <c r="BV41" s="5" t="s">
        <v>462</v>
      </c>
      <c r="BW41" s="5" t="s">
        <v>419</v>
      </c>
      <c r="BX41" s="5" t="s">
        <v>419</v>
      </c>
      <c r="BY41" s="5" t="s">
        <v>463</v>
      </c>
      <c r="BZ41" s="5" t="s">
        <v>464</v>
      </c>
      <c r="CA41" s="5" t="s">
        <v>417</v>
      </c>
      <c r="CB41" s="5" t="s">
        <v>170</v>
      </c>
      <c r="CE41" s="5" t="s">
        <v>465</v>
      </c>
      <c r="CQ41" s="5" t="s">
        <v>409</v>
      </c>
      <c r="CR41" s="5" t="s">
        <v>409</v>
      </c>
    </row>
    <row r="42" spans="1:96" x14ac:dyDescent="0.3">
      <c r="A42" s="5" t="s">
        <v>466</v>
      </c>
      <c r="B42" s="2" t="s">
        <v>3610</v>
      </c>
      <c r="C42" s="5" t="s">
        <v>467</v>
      </c>
      <c r="D42" s="5" t="s">
        <v>3932</v>
      </c>
      <c r="E42" s="5" t="s">
        <v>10</v>
      </c>
      <c r="F42" s="5" t="s">
        <v>468</v>
      </c>
      <c r="U42" s="5" t="s">
        <v>12</v>
      </c>
      <c r="V42" s="5" t="s">
        <v>53</v>
      </c>
      <c r="W42" s="5" t="s">
        <v>139</v>
      </c>
      <c r="X42" s="5" t="s">
        <v>468</v>
      </c>
      <c r="AO42" s="5" t="s">
        <v>12</v>
      </c>
      <c r="AP42" s="5" t="s">
        <v>25</v>
      </c>
      <c r="AQ42" s="5" t="s">
        <v>25</v>
      </c>
      <c r="AR42" s="5" t="s">
        <v>469</v>
      </c>
      <c r="AS42" s="5" t="s">
        <v>470</v>
      </c>
      <c r="AT42" s="5" t="s">
        <v>471</v>
      </c>
      <c r="AU42" s="5" t="s">
        <v>25</v>
      </c>
      <c r="AV42" s="5" t="s">
        <v>472</v>
      </c>
      <c r="AX42" s="5" t="s">
        <v>25</v>
      </c>
      <c r="AY42" s="5" t="s">
        <v>473</v>
      </c>
      <c r="AZ42" s="5" t="s">
        <v>61</v>
      </c>
      <c r="BA42" s="5" t="s">
        <v>78</v>
      </c>
      <c r="BB42" s="5" t="s">
        <v>25</v>
      </c>
      <c r="BC42" s="5" t="s">
        <v>26</v>
      </c>
      <c r="BD42" s="5" t="s">
        <v>25</v>
      </c>
      <c r="BE42" s="5" t="s">
        <v>25</v>
      </c>
      <c r="BF42" s="5" t="s">
        <v>26</v>
      </c>
      <c r="BG42" s="5" t="s">
        <v>25</v>
      </c>
      <c r="BH42" s="5" t="s">
        <v>25</v>
      </c>
      <c r="BI42" s="5" t="s">
        <v>29</v>
      </c>
      <c r="BJ42" s="5" t="s">
        <v>29</v>
      </c>
      <c r="BK42" s="5" t="s">
        <v>474</v>
      </c>
      <c r="BL42" s="5" t="s">
        <v>47</v>
      </c>
      <c r="BM42" s="5" t="s">
        <v>47</v>
      </c>
      <c r="BN42" s="5" t="s">
        <v>256</v>
      </c>
      <c r="BO42" s="5" t="s">
        <v>439</v>
      </c>
      <c r="BP42" s="5" t="s">
        <v>33</v>
      </c>
      <c r="BQ42" s="5" t="s">
        <v>33</v>
      </c>
      <c r="BR42" s="5" t="s">
        <v>166</v>
      </c>
      <c r="BS42" s="5" t="s">
        <v>166</v>
      </c>
      <c r="BT42" s="5" t="s">
        <v>475</v>
      </c>
      <c r="BU42" s="5" t="s">
        <v>476</v>
      </c>
      <c r="BV42" s="5" t="s">
        <v>462</v>
      </c>
      <c r="BW42" s="5" t="s">
        <v>35</v>
      </c>
      <c r="BX42" s="5" t="s">
        <v>35</v>
      </c>
      <c r="BY42" s="5" t="s">
        <v>25</v>
      </c>
      <c r="BZ42" s="5" t="s">
        <v>25</v>
      </c>
      <c r="CA42" s="5" t="s">
        <v>38</v>
      </c>
      <c r="CB42" s="5" t="s">
        <v>170</v>
      </c>
      <c r="CE42" s="5" t="s">
        <v>440</v>
      </c>
      <c r="CQ42" s="5" t="s">
        <v>41</v>
      </c>
      <c r="CR42" s="5" t="s">
        <v>41</v>
      </c>
    </row>
    <row r="43" spans="1:96" x14ac:dyDescent="0.3">
      <c r="A43" s="5" t="s">
        <v>477</v>
      </c>
      <c r="B43" s="2" t="s">
        <v>3611</v>
      </c>
      <c r="C43" s="5" t="s">
        <v>478</v>
      </c>
      <c r="D43" s="5" t="s">
        <v>3933</v>
      </c>
      <c r="E43" s="5" t="s">
        <v>10</v>
      </c>
      <c r="F43" s="5" t="s">
        <v>11</v>
      </c>
      <c r="U43" s="5" t="s">
        <v>12</v>
      </c>
      <c r="V43" s="5" t="s">
        <v>479</v>
      </c>
      <c r="W43" s="5" t="s">
        <v>93</v>
      </c>
      <c r="AM43" s="5" t="s">
        <v>94</v>
      </c>
      <c r="AO43" s="5" t="s">
        <v>14</v>
      </c>
      <c r="AP43" s="5" t="s">
        <v>14</v>
      </c>
      <c r="AQ43" s="5" t="s">
        <v>14</v>
      </c>
      <c r="AR43" s="5" t="s">
        <v>140</v>
      </c>
      <c r="AS43" s="5" t="s">
        <v>480</v>
      </c>
      <c r="AT43" s="5" t="s">
        <v>481</v>
      </c>
      <c r="AU43" s="5" t="s">
        <v>482</v>
      </c>
      <c r="AV43" s="5" t="s">
        <v>483</v>
      </c>
      <c r="AX43" s="5" t="s">
        <v>484</v>
      </c>
      <c r="AY43" s="5" t="s">
        <v>485</v>
      </c>
      <c r="AZ43" s="5" t="s">
        <v>61</v>
      </c>
      <c r="BA43" s="5" t="s">
        <v>78</v>
      </c>
      <c r="BB43" s="5" t="s">
        <v>103</v>
      </c>
      <c r="BC43" s="5" t="s">
        <v>26</v>
      </c>
      <c r="BD43" s="5" t="s">
        <v>181</v>
      </c>
      <c r="BE43" s="5" t="s">
        <v>103</v>
      </c>
      <c r="BF43" s="5" t="s">
        <v>26</v>
      </c>
      <c r="BG43" s="5" t="s">
        <v>181</v>
      </c>
      <c r="BH43" s="5" t="s">
        <v>126</v>
      </c>
      <c r="BI43" s="5" t="s">
        <v>150</v>
      </c>
      <c r="BJ43" s="5" t="s">
        <v>150</v>
      </c>
      <c r="BK43" s="5" t="s">
        <v>486</v>
      </c>
      <c r="BL43" s="5" t="s">
        <v>324</v>
      </c>
      <c r="BM43" s="5" t="s">
        <v>324</v>
      </c>
      <c r="BN43" s="5" t="s">
        <v>256</v>
      </c>
      <c r="BO43" s="5" t="s">
        <v>256</v>
      </c>
      <c r="BP43" s="5" t="s">
        <v>434</v>
      </c>
      <c r="BQ43" s="5" t="s">
        <v>206</v>
      </c>
      <c r="BR43" s="5" t="s">
        <v>14</v>
      </c>
      <c r="BS43" s="5" t="s">
        <v>14</v>
      </c>
      <c r="BT43" s="5" t="s">
        <v>14</v>
      </c>
      <c r="BU43" s="5" t="s">
        <v>14</v>
      </c>
      <c r="BV43" s="5" t="s">
        <v>47</v>
      </c>
      <c r="BW43" s="5" t="s">
        <v>35</v>
      </c>
      <c r="BX43" s="5" t="s">
        <v>14</v>
      </c>
      <c r="BY43" s="5" t="s">
        <v>487</v>
      </c>
      <c r="BZ43" s="5" t="s">
        <v>488</v>
      </c>
      <c r="CA43" s="5" t="s">
        <v>38</v>
      </c>
      <c r="CB43" s="5" t="s">
        <v>207</v>
      </c>
      <c r="CI43" s="5" t="s">
        <v>489</v>
      </c>
      <c r="CQ43" s="5" t="s">
        <v>41</v>
      </c>
      <c r="CR43" s="5" t="s">
        <v>41</v>
      </c>
    </row>
    <row r="44" spans="1:96" x14ac:dyDescent="0.3">
      <c r="A44" s="5" t="s">
        <v>490</v>
      </c>
      <c r="B44" s="2" t="s">
        <v>3611</v>
      </c>
      <c r="C44" s="5" t="s">
        <v>478</v>
      </c>
      <c r="D44" s="5" t="s">
        <v>3934</v>
      </c>
      <c r="E44" s="5" t="s">
        <v>10</v>
      </c>
      <c r="F44" s="5" t="s">
        <v>11</v>
      </c>
      <c r="U44" s="5" t="s">
        <v>12</v>
      </c>
      <c r="V44" s="5" t="s">
        <v>479</v>
      </c>
      <c r="W44" s="5" t="s">
        <v>93</v>
      </c>
      <c r="AM44" s="5" t="s">
        <v>94</v>
      </c>
      <c r="AO44" s="5" t="s">
        <v>14</v>
      </c>
      <c r="AP44" s="5" t="s">
        <v>14</v>
      </c>
      <c r="AQ44" s="5" t="s">
        <v>14</v>
      </c>
      <c r="AR44" s="5" t="s">
        <v>140</v>
      </c>
      <c r="AS44" s="5" t="s">
        <v>480</v>
      </c>
      <c r="AT44" s="5" t="s">
        <v>481</v>
      </c>
      <c r="AU44" s="5" t="s">
        <v>482</v>
      </c>
      <c r="AV44" s="5" t="s">
        <v>483</v>
      </c>
      <c r="AX44" s="5" t="s">
        <v>484</v>
      </c>
      <c r="AY44" s="5" t="s">
        <v>485</v>
      </c>
      <c r="AZ44" s="5" t="s">
        <v>61</v>
      </c>
      <c r="BA44" s="5" t="s">
        <v>78</v>
      </c>
      <c r="BB44" s="5" t="s">
        <v>103</v>
      </c>
      <c r="BC44" s="5" t="s">
        <v>26</v>
      </c>
      <c r="BD44" s="5" t="s">
        <v>181</v>
      </c>
      <c r="BE44" s="5" t="s">
        <v>103</v>
      </c>
      <c r="BF44" s="5" t="s">
        <v>26</v>
      </c>
      <c r="BG44" s="5" t="s">
        <v>181</v>
      </c>
      <c r="BH44" s="5" t="s">
        <v>126</v>
      </c>
      <c r="BI44" s="5" t="s">
        <v>150</v>
      </c>
      <c r="BJ44" s="5" t="s">
        <v>150</v>
      </c>
      <c r="BK44" s="5" t="s">
        <v>491</v>
      </c>
      <c r="BL44" s="5" t="s">
        <v>324</v>
      </c>
      <c r="BM44" s="5" t="s">
        <v>324</v>
      </c>
      <c r="BN44" s="5" t="s">
        <v>256</v>
      </c>
      <c r="BO44" s="5" t="s">
        <v>256</v>
      </c>
      <c r="BP44" s="5" t="s">
        <v>434</v>
      </c>
      <c r="BQ44" s="5" t="s">
        <v>206</v>
      </c>
      <c r="BR44" s="5" t="s">
        <v>14</v>
      </c>
      <c r="BS44" s="5" t="s">
        <v>14</v>
      </c>
      <c r="BT44" s="5" t="s">
        <v>14</v>
      </c>
      <c r="BU44" s="5" t="s">
        <v>14</v>
      </c>
      <c r="BV44" s="5" t="s">
        <v>47</v>
      </c>
      <c r="BW44" s="5" t="s">
        <v>35</v>
      </c>
      <c r="BX44" s="5" t="s">
        <v>14</v>
      </c>
      <c r="BY44" s="5" t="s">
        <v>487</v>
      </c>
      <c r="BZ44" s="5" t="s">
        <v>488</v>
      </c>
      <c r="CA44" s="5" t="s">
        <v>38</v>
      </c>
      <c r="CB44" s="5" t="s">
        <v>207</v>
      </c>
      <c r="CI44" s="5" t="s">
        <v>489</v>
      </c>
      <c r="CQ44" s="5" t="s">
        <v>41</v>
      </c>
      <c r="CR44" s="5" t="s">
        <v>41</v>
      </c>
    </row>
    <row r="45" spans="1:96" x14ac:dyDescent="0.3">
      <c r="A45" s="5" t="s">
        <v>492</v>
      </c>
      <c r="B45" s="2" t="s">
        <v>3611</v>
      </c>
      <c r="C45" s="5" t="s">
        <v>478</v>
      </c>
      <c r="D45" s="5" t="s">
        <v>3935</v>
      </c>
      <c r="E45" s="5" t="s">
        <v>10</v>
      </c>
      <c r="F45" s="5" t="s">
        <v>11</v>
      </c>
      <c r="U45" s="5" t="s">
        <v>12</v>
      </c>
      <c r="V45" s="5" t="s">
        <v>479</v>
      </c>
      <c r="W45" s="5" t="s">
        <v>93</v>
      </c>
      <c r="AM45" s="5" t="s">
        <v>94</v>
      </c>
      <c r="AO45" s="5" t="s">
        <v>14</v>
      </c>
      <c r="AP45" s="5" t="s">
        <v>14</v>
      </c>
      <c r="AQ45" s="5" t="s">
        <v>14</v>
      </c>
      <c r="AR45" s="5" t="s">
        <v>140</v>
      </c>
      <c r="AS45" s="5" t="s">
        <v>480</v>
      </c>
      <c r="AT45" s="5" t="s">
        <v>481</v>
      </c>
      <c r="AU45" s="5" t="s">
        <v>482</v>
      </c>
      <c r="AV45" s="5" t="s">
        <v>483</v>
      </c>
      <c r="AX45" s="5" t="s">
        <v>484</v>
      </c>
      <c r="AY45" s="5" t="s">
        <v>485</v>
      </c>
      <c r="AZ45" s="5" t="s">
        <v>61</v>
      </c>
      <c r="BA45" s="5" t="s">
        <v>78</v>
      </c>
      <c r="BB45" s="5" t="s">
        <v>103</v>
      </c>
      <c r="BC45" s="5" t="s">
        <v>26</v>
      </c>
      <c r="BD45" s="5" t="s">
        <v>181</v>
      </c>
      <c r="BE45" s="5" t="s">
        <v>103</v>
      </c>
      <c r="BF45" s="5" t="s">
        <v>26</v>
      </c>
      <c r="BG45" s="5" t="s">
        <v>181</v>
      </c>
      <c r="BH45" s="5" t="s">
        <v>126</v>
      </c>
      <c r="BI45" s="5" t="s">
        <v>150</v>
      </c>
      <c r="BJ45" s="5" t="s">
        <v>150</v>
      </c>
      <c r="BK45" s="5" t="s">
        <v>493</v>
      </c>
      <c r="BL45" s="5" t="s">
        <v>324</v>
      </c>
      <c r="BM45" s="5" t="s">
        <v>324</v>
      </c>
      <c r="BN45" s="5" t="s">
        <v>256</v>
      </c>
      <c r="BO45" s="5" t="s">
        <v>256</v>
      </c>
      <c r="BP45" s="5" t="s">
        <v>434</v>
      </c>
      <c r="BQ45" s="5" t="s">
        <v>206</v>
      </c>
      <c r="BR45" s="5" t="s">
        <v>14</v>
      </c>
      <c r="BS45" s="5" t="s">
        <v>14</v>
      </c>
      <c r="BT45" s="5" t="s">
        <v>14</v>
      </c>
      <c r="BU45" s="5" t="s">
        <v>14</v>
      </c>
      <c r="BV45" s="5" t="s">
        <v>47</v>
      </c>
      <c r="BW45" s="5" t="s">
        <v>35</v>
      </c>
      <c r="BX45" s="5" t="s">
        <v>14</v>
      </c>
      <c r="BY45" s="5" t="s">
        <v>487</v>
      </c>
      <c r="BZ45" s="5" t="s">
        <v>488</v>
      </c>
      <c r="CA45" s="5" t="s">
        <v>38</v>
      </c>
      <c r="CB45" s="5" t="s">
        <v>207</v>
      </c>
      <c r="CI45" s="5" t="s">
        <v>489</v>
      </c>
      <c r="CQ45" s="5" t="s">
        <v>41</v>
      </c>
      <c r="CR45" s="5" t="s">
        <v>41</v>
      </c>
    </row>
    <row r="46" spans="1:96" x14ac:dyDescent="0.3">
      <c r="A46" s="5" t="s">
        <v>494</v>
      </c>
      <c r="B46" s="2" t="s">
        <v>3612</v>
      </c>
      <c r="C46" s="5" t="s">
        <v>495</v>
      </c>
      <c r="D46" s="5" t="s">
        <v>3937</v>
      </c>
      <c r="E46" s="5" t="s">
        <v>10</v>
      </c>
      <c r="F46" s="5" t="s">
        <v>11</v>
      </c>
      <c r="U46" s="5" t="s">
        <v>12</v>
      </c>
      <c r="V46" s="5" t="s">
        <v>345</v>
      </c>
      <c r="W46" s="5" t="s">
        <v>93</v>
      </c>
      <c r="AO46" s="5" t="s">
        <v>14</v>
      </c>
      <c r="AP46" s="5" t="s">
        <v>25</v>
      </c>
      <c r="AQ46" s="5" t="s">
        <v>14</v>
      </c>
      <c r="AR46" s="5" t="s">
        <v>159</v>
      </c>
      <c r="AS46" s="5" t="s">
        <v>496</v>
      </c>
      <c r="AT46" s="5" t="s">
        <v>497</v>
      </c>
      <c r="AU46" s="5" t="s">
        <v>25</v>
      </c>
      <c r="AV46" s="5" t="s">
        <v>498</v>
      </c>
      <c r="AX46" s="5" t="s">
        <v>499</v>
      </c>
      <c r="AY46" s="5" t="s">
        <v>500</v>
      </c>
      <c r="AZ46" s="5" t="s">
        <v>61</v>
      </c>
      <c r="BA46" s="5" t="s">
        <v>78</v>
      </c>
      <c r="BB46" s="5" t="s">
        <v>352</v>
      </c>
      <c r="BC46" s="5" t="s">
        <v>148</v>
      </c>
      <c r="BD46" s="5" t="s">
        <v>200</v>
      </c>
      <c r="BE46" s="5" t="s">
        <v>352</v>
      </c>
      <c r="BF46" s="5" t="s">
        <v>148</v>
      </c>
      <c r="BG46" s="5" t="s">
        <v>200</v>
      </c>
      <c r="BH46" s="5" t="s">
        <v>501</v>
      </c>
      <c r="BI46" s="5" t="s">
        <v>502</v>
      </c>
      <c r="BJ46" s="5" t="s">
        <v>503</v>
      </c>
      <c r="BK46" s="5" t="s">
        <v>504</v>
      </c>
      <c r="BL46" s="5" t="s">
        <v>71</v>
      </c>
      <c r="BM46" s="5" t="s">
        <v>71</v>
      </c>
      <c r="BN46" s="5" t="s">
        <v>439</v>
      </c>
      <c r="BO46" s="5" t="s">
        <v>14</v>
      </c>
      <c r="BP46" s="5" t="s">
        <v>205</v>
      </c>
      <c r="BQ46" s="5" t="s">
        <v>505</v>
      </c>
      <c r="BR46" s="5" t="s">
        <v>25</v>
      </c>
      <c r="BS46" s="5" t="s">
        <v>14</v>
      </c>
      <c r="BT46" s="5" t="s">
        <v>25</v>
      </c>
      <c r="BU46" s="5" t="s">
        <v>14</v>
      </c>
      <c r="BV46" s="5" t="s">
        <v>47</v>
      </c>
      <c r="BW46" s="5" t="s">
        <v>35</v>
      </c>
      <c r="BX46" s="5" t="s">
        <v>14</v>
      </c>
      <c r="BY46" s="5" t="s">
        <v>506</v>
      </c>
      <c r="BZ46" s="5" t="s">
        <v>507</v>
      </c>
      <c r="CA46" s="5" t="s">
        <v>38</v>
      </c>
      <c r="CB46" s="5" t="s">
        <v>207</v>
      </c>
      <c r="CI46" s="5" t="s">
        <v>208</v>
      </c>
      <c r="CQ46" s="5" t="s">
        <v>41</v>
      </c>
      <c r="CR46" s="5" t="s">
        <v>41</v>
      </c>
    </row>
    <row r="47" spans="1:96" x14ac:dyDescent="0.3">
      <c r="A47" s="5" t="s">
        <v>508</v>
      </c>
      <c r="B47" s="2" t="s">
        <v>3613</v>
      </c>
      <c r="C47" s="5" t="s">
        <v>509</v>
      </c>
      <c r="D47" s="5" t="s">
        <v>3936</v>
      </c>
      <c r="E47" s="5" t="s">
        <v>408</v>
      </c>
      <c r="K47" s="5" t="s">
        <v>409</v>
      </c>
      <c r="U47" s="5" t="s">
        <v>12</v>
      </c>
      <c r="V47" s="5" t="s">
        <v>119</v>
      </c>
      <c r="W47" s="5" t="s">
        <v>93</v>
      </c>
      <c r="AM47" s="5" t="s">
        <v>94</v>
      </c>
      <c r="AO47" s="5" t="s">
        <v>14</v>
      </c>
      <c r="AP47" s="5" t="s">
        <v>95</v>
      </c>
      <c r="AQ47" s="5" t="s">
        <v>82</v>
      </c>
      <c r="AR47" s="5" t="s">
        <v>411</v>
      </c>
      <c r="AS47" s="5" t="s">
        <v>510</v>
      </c>
      <c r="AT47" s="5" t="s">
        <v>511</v>
      </c>
      <c r="AU47" s="5" t="s">
        <v>512</v>
      </c>
      <c r="AV47" s="5" t="s">
        <v>513</v>
      </c>
      <c r="AX47" s="5" t="s">
        <v>514</v>
      </c>
      <c r="AY47" s="5" t="s">
        <v>515</v>
      </c>
      <c r="AZ47" s="5" t="s">
        <v>61</v>
      </c>
      <c r="BA47" s="5" t="s">
        <v>78</v>
      </c>
      <c r="BB47" s="5" t="s">
        <v>103</v>
      </c>
      <c r="BC47" s="5" t="s">
        <v>516</v>
      </c>
      <c r="BD47" s="5" t="s">
        <v>25</v>
      </c>
      <c r="BE47" s="5" t="s">
        <v>103</v>
      </c>
      <c r="BF47" s="5" t="s">
        <v>517</v>
      </c>
      <c r="BG47" s="5" t="s">
        <v>25</v>
      </c>
      <c r="BH47" s="5" t="s">
        <v>25</v>
      </c>
      <c r="BI47" s="5" t="s">
        <v>459</v>
      </c>
      <c r="BJ47" s="5" t="s">
        <v>459</v>
      </c>
      <c r="BK47" s="5" t="s">
        <v>518</v>
      </c>
      <c r="BL47" s="5" t="s">
        <v>47</v>
      </c>
      <c r="BM47" s="5" t="s">
        <v>47</v>
      </c>
      <c r="BN47" s="5" t="s">
        <v>25</v>
      </c>
      <c r="BO47" s="5" t="s">
        <v>25</v>
      </c>
      <c r="BP47" s="5" t="s">
        <v>519</v>
      </c>
      <c r="BQ47" s="5" t="s">
        <v>206</v>
      </c>
      <c r="BR47" s="5" t="s">
        <v>25</v>
      </c>
      <c r="BS47" s="5" t="s">
        <v>25</v>
      </c>
      <c r="BT47" s="5" t="s">
        <v>25</v>
      </c>
      <c r="BU47" s="5" t="s">
        <v>25</v>
      </c>
      <c r="BV47" s="5" t="s">
        <v>47</v>
      </c>
      <c r="BW47" s="5" t="s">
        <v>419</v>
      </c>
      <c r="BX47" s="5" t="s">
        <v>14</v>
      </c>
      <c r="BY47" s="5" t="s">
        <v>520</v>
      </c>
      <c r="BZ47" s="5" t="s">
        <v>521</v>
      </c>
      <c r="CA47" s="5" t="s">
        <v>417</v>
      </c>
      <c r="CB47" s="5" t="s">
        <v>86</v>
      </c>
      <c r="CF47" s="5" t="s">
        <v>522</v>
      </c>
      <c r="CQ47" s="5" t="s">
        <v>409</v>
      </c>
      <c r="CR47" s="5" t="s">
        <v>409</v>
      </c>
    </row>
    <row r="48" spans="1:96" ht="15.6" x14ac:dyDescent="0.3">
      <c r="A48" s="5" t="s">
        <v>523</v>
      </c>
      <c r="B48" s="2" t="s">
        <v>3614</v>
      </c>
      <c r="C48" s="5" t="s">
        <v>524</v>
      </c>
      <c r="D48" s="8" t="s">
        <v>3939</v>
      </c>
      <c r="E48" s="5" t="s">
        <v>10</v>
      </c>
      <c r="F48" s="5" t="s">
        <v>137</v>
      </c>
      <c r="U48" s="5" t="s">
        <v>12</v>
      </c>
      <c r="V48" s="5" t="s">
        <v>13</v>
      </c>
      <c r="W48" s="5" t="s">
        <v>93</v>
      </c>
      <c r="AM48" s="5" t="s">
        <v>94</v>
      </c>
      <c r="AO48" s="5" t="s">
        <v>12</v>
      </c>
      <c r="AP48" s="5" t="s">
        <v>229</v>
      </c>
      <c r="AQ48" s="5" t="s">
        <v>82</v>
      </c>
      <c r="AR48" s="5" t="s">
        <v>44</v>
      </c>
      <c r="AS48" s="5" t="s">
        <v>525</v>
      </c>
      <c r="AT48" s="5" t="s">
        <v>526</v>
      </c>
      <c r="AU48" s="5" t="s">
        <v>527</v>
      </c>
      <c r="AV48" s="5" t="s">
        <v>528</v>
      </c>
      <c r="AX48" s="5" t="s">
        <v>529</v>
      </c>
      <c r="AY48" s="5" t="s">
        <v>530</v>
      </c>
      <c r="AZ48" s="5" t="s">
        <v>102</v>
      </c>
      <c r="BA48" s="5" t="s">
        <v>78</v>
      </c>
      <c r="BB48" s="5" t="s">
        <v>352</v>
      </c>
      <c r="BC48" s="5" t="s">
        <v>26</v>
      </c>
      <c r="BD48" s="5" t="s">
        <v>25</v>
      </c>
      <c r="BE48" s="5" t="s">
        <v>352</v>
      </c>
      <c r="BF48" s="5" t="s">
        <v>26</v>
      </c>
      <c r="BG48" s="5" t="s">
        <v>25</v>
      </c>
      <c r="BH48" s="5" t="s">
        <v>239</v>
      </c>
      <c r="BI48" s="5" t="s">
        <v>29</v>
      </c>
      <c r="BJ48" s="5" t="s">
        <v>29</v>
      </c>
      <c r="BK48" s="5" t="s">
        <v>531</v>
      </c>
      <c r="BL48" s="5" t="s">
        <v>151</v>
      </c>
      <c r="BM48" s="5" t="s">
        <v>324</v>
      </c>
      <c r="BN48" s="5" t="s">
        <v>447</v>
      </c>
      <c r="BO48" s="5" t="s">
        <v>14</v>
      </c>
      <c r="BP48" s="5" t="s">
        <v>532</v>
      </c>
      <c r="BQ48" s="5" t="s">
        <v>324</v>
      </c>
      <c r="BR48" s="5" t="s">
        <v>533</v>
      </c>
      <c r="BS48" s="5" t="s">
        <v>14</v>
      </c>
      <c r="BT48" s="5" t="s">
        <v>475</v>
      </c>
      <c r="BU48" s="5" t="s">
        <v>476</v>
      </c>
      <c r="BV48" s="5" t="s">
        <v>152</v>
      </c>
      <c r="BW48" s="5" t="s">
        <v>35</v>
      </c>
      <c r="BX48" s="5" t="s">
        <v>35</v>
      </c>
      <c r="BY48" s="5" t="s">
        <v>534</v>
      </c>
      <c r="BZ48" s="5" t="s">
        <v>535</v>
      </c>
      <c r="CA48" s="5" t="s">
        <v>38</v>
      </c>
      <c r="CB48" s="5" t="s">
        <v>86</v>
      </c>
      <c r="CF48" s="5" t="s">
        <v>112</v>
      </c>
      <c r="CQ48" s="5" t="s">
        <v>41</v>
      </c>
      <c r="CR48" s="5" t="s">
        <v>41</v>
      </c>
    </row>
    <row r="49" spans="1:96" x14ac:dyDescent="0.3">
      <c r="A49" s="5" t="s">
        <v>3860</v>
      </c>
      <c r="B49" s="2" t="s">
        <v>3615</v>
      </c>
      <c r="C49" s="5" t="s">
        <v>536</v>
      </c>
      <c r="D49" s="5" t="s">
        <v>3938</v>
      </c>
      <c r="E49" s="5" t="s">
        <v>10</v>
      </c>
      <c r="F49" s="5" t="s">
        <v>11</v>
      </c>
      <c r="U49" s="5" t="s">
        <v>227</v>
      </c>
      <c r="V49" s="5" t="s">
        <v>479</v>
      </c>
      <c r="W49" s="5" t="s">
        <v>93</v>
      </c>
      <c r="AM49" s="5" t="s">
        <v>94</v>
      </c>
      <c r="AO49" s="5" t="s">
        <v>14</v>
      </c>
      <c r="AP49" s="5" t="s">
        <v>229</v>
      </c>
      <c r="AQ49" s="5" t="s">
        <v>82</v>
      </c>
      <c r="AR49" s="5" t="s">
        <v>96</v>
      </c>
      <c r="AS49" s="5" t="s">
        <v>537</v>
      </c>
      <c r="AT49" s="5" t="s">
        <v>538</v>
      </c>
      <c r="AU49" s="5" t="s">
        <v>177</v>
      </c>
      <c r="AV49" s="5" t="s">
        <v>539</v>
      </c>
      <c r="AX49" s="5" t="s">
        <v>540</v>
      </c>
      <c r="AY49" s="5" t="s">
        <v>25</v>
      </c>
      <c r="AZ49" s="5" t="s">
        <v>61</v>
      </c>
      <c r="BA49" s="5" t="s">
        <v>78</v>
      </c>
      <c r="BB49" s="5" t="s">
        <v>103</v>
      </c>
      <c r="BC49" s="5" t="s">
        <v>541</v>
      </c>
      <c r="BD49" s="5" t="s">
        <v>181</v>
      </c>
      <c r="BE49" s="5" t="s">
        <v>103</v>
      </c>
      <c r="BF49" s="5" t="s">
        <v>541</v>
      </c>
      <c r="BG49" s="5" t="s">
        <v>200</v>
      </c>
      <c r="BH49" s="5" t="s">
        <v>239</v>
      </c>
      <c r="BI49" s="5" t="s">
        <v>542</v>
      </c>
      <c r="BJ49" s="5" t="s">
        <v>543</v>
      </c>
      <c r="BK49" s="5" t="s">
        <v>544</v>
      </c>
      <c r="BL49" s="5" t="s">
        <v>47</v>
      </c>
      <c r="BM49" s="5" t="s">
        <v>47</v>
      </c>
      <c r="BN49" s="5" t="s">
        <v>25</v>
      </c>
      <c r="BO49" s="5" t="s">
        <v>14</v>
      </c>
      <c r="BP49" s="5" t="s">
        <v>33</v>
      </c>
      <c r="BQ49" s="5" t="s">
        <v>206</v>
      </c>
      <c r="BR49" s="5" t="s">
        <v>166</v>
      </c>
      <c r="BS49" s="5" t="s">
        <v>14</v>
      </c>
      <c r="BT49" s="5" t="s">
        <v>25</v>
      </c>
      <c r="BU49" s="5" t="s">
        <v>14</v>
      </c>
      <c r="BV49" s="5" t="s">
        <v>47</v>
      </c>
      <c r="BW49" s="5" t="s">
        <v>35</v>
      </c>
      <c r="BX49" s="5" t="s">
        <v>14</v>
      </c>
      <c r="BY49" s="5" t="s">
        <v>545</v>
      </c>
      <c r="BZ49" s="5" t="s">
        <v>546</v>
      </c>
      <c r="CA49" s="5" t="s">
        <v>111</v>
      </c>
      <c r="CB49" s="5" t="s">
        <v>86</v>
      </c>
      <c r="CF49" s="5" t="s">
        <v>112</v>
      </c>
      <c r="CQ49" s="5" t="s">
        <v>41</v>
      </c>
      <c r="CR49" s="5" t="s">
        <v>41</v>
      </c>
    </row>
    <row r="50" spans="1:96" x14ac:dyDescent="0.3">
      <c r="A50" s="5" t="s">
        <v>547</v>
      </c>
      <c r="B50" s="2" t="s">
        <v>3616</v>
      </c>
      <c r="C50" s="5" t="s">
        <v>548</v>
      </c>
      <c r="D50" s="5" t="s">
        <v>3940</v>
      </c>
      <c r="E50" s="5" t="s">
        <v>10</v>
      </c>
      <c r="F50" s="5" t="s">
        <v>137</v>
      </c>
      <c r="U50" s="5" t="s">
        <v>12</v>
      </c>
      <c r="V50" s="5" t="s">
        <v>13</v>
      </c>
      <c r="W50" s="5" t="s">
        <v>139</v>
      </c>
      <c r="X50" s="5" t="s">
        <v>137</v>
      </c>
      <c r="AO50" s="5" t="s">
        <v>12</v>
      </c>
      <c r="AP50" s="5" t="s">
        <v>25</v>
      </c>
      <c r="AQ50" s="5" t="s">
        <v>25</v>
      </c>
      <c r="AR50" s="5" t="s">
        <v>159</v>
      </c>
      <c r="AS50" s="5" t="s">
        <v>549</v>
      </c>
      <c r="AT50" s="5" t="s">
        <v>550</v>
      </c>
      <c r="AU50" s="5" t="s">
        <v>25</v>
      </c>
      <c r="AV50" s="5" t="s">
        <v>551</v>
      </c>
      <c r="AX50" s="5" t="s">
        <v>25</v>
      </c>
      <c r="AY50" s="5" t="s">
        <v>552</v>
      </c>
      <c r="AZ50" s="5" t="s">
        <v>61</v>
      </c>
      <c r="BA50" s="5" t="s">
        <v>78</v>
      </c>
      <c r="BB50" s="5" t="s">
        <v>25</v>
      </c>
      <c r="BC50" s="5" t="s">
        <v>26</v>
      </c>
      <c r="BD50" s="5" t="s">
        <v>200</v>
      </c>
      <c r="BE50" s="5" t="s">
        <v>25</v>
      </c>
      <c r="BF50" s="5" t="s">
        <v>26</v>
      </c>
      <c r="BG50" s="5" t="s">
        <v>200</v>
      </c>
      <c r="BH50" s="5" t="s">
        <v>239</v>
      </c>
      <c r="BI50" s="5" t="s">
        <v>150</v>
      </c>
      <c r="BJ50" s="5" t="s">
        <v>150</v>
      </c>
      <c r="BK50" s="5" t="s">
        <v>25</v>
      </c>
      <c r="BL50" s="5" t="s">
        <v>82</v>
      </c>
      <c r="BM50" s="5" t="s">
        <v>82</v>
      </c>
      <c r="BN50" s="5" t="s">
        <v>433</v>
      </c>
      <c r="BO50" s="5" t="s">
        <v>439</v>
      </c>
      <c r="BP50" s="5" t="s">
        <v>205</v>
      </c>
      <c r="BQ50" s="5" t="s">
        <v>205</v>
      </c>
      <c r="BR50" s="5" t="s">
        <v>14</v>
      </c>
      <c r="BS50" s="5" t="s">
        <v>14</v>
      </c>
      <c r="BT50" s="5" t="s">
        <v>25</v>
      </c>
      <c r="BU50" s="5" t="s">
        <v>25</v>
      </c>
      <c r="BV50" s="5" t="s">
        <v>47</v>
      </c>
      <c r="BW50" s="5" t="s">
        <v>35</v>
      </c>
      <c r="BX50" s="5" t="s">
        <v>35</v>
      </c>
      <c r="BY50" s="5" t="s">
        <v>553</v>
      </c>
      <c r="BZ50" s="5" t="s">
        <v>554</v>
      </c>
      <c r="CA50" s="5" t="s">
        <v>38</v>
      </c>
      <c r="CB50" s="5" t="s">
        <v>170</v>
      </c>
      <c r="CE50" s="5" t="s">
        <v>442</v>
      </c>
      <c r="CQ50" s="5" t="s">
        <v>41</v>
      </c>
      <c r="CR50" s="5" t="s">
        <v>41</v>
      </c>
    </row>
    <row r="51" spans="1:96" x14ac:dyDescent="0.3">
      <c r="A51" s="5" t="s">
        <v>555</v>
      </c>
      <c r="B51" s="2" t="s">
        <v>3616</v>
      </c>
      <c r="C51" s="5" t="s">
        <v>548</v>
      </c>
      <c r="D51" s="5" t="s">
        <v>3941</v>
      </c>
      <c r="E51" s="5" t="s">
        <v>10</v>
      </c>
      <c r="F51" s="5" t="s">
        <v>137</v>
      </c>
      <c r="U51" s="5" t="s">
        <v>12</v>
      </c>
      <c r="V51" s="5" t="s">
        <v>13</v>
      </c>
      <c r="W51" s="5" t="s">
        <v>139</v>
      </c>
      <c r="X51" s="5" t="s">
        <v>137</v>
      </c>
      <c r="AO51" s="5" t="s">
        <v>12</v>
      </c>
      <c r="AP51" s="5" t="s">
        <v>25</v>
      </c>
      <c r="AQ51" s="5" t="s">
        <v>25</v>
      </c>
      <c r="AR51" s="5" t="s">
        <v>159</v>
      </c>
      <c r="AS51" s="5" t="s">
        <v>549</v>
      </c>
      <c r="AT51" s="5" t="s">
        <v>550</v>
      </c>
      <c r="AU51" s="5" t="s">
        <v>25</v>
      </c>
      <c r="AV51" s="5" t="s">
        <v>551</v>
      </c>
      <c r="AX51" s="5" t="s">
        <v>25</v>
      </c>
      <c r="AY51" s="5" t="s">
        <v>552</v>
      </c>
      <c r="AZ51" s="5" t="s">
        <v>61</v>
      </c>
      <c r="BA51" s="5" t="s">
        <v>78</v>
      </c>
      <c r="BB51" s="5" t="s">
        <v>25</v>
      </c>
      <c r="BC51" s="5" t="s">
        <v>26</v>
      </c>
      <c r="BD51" s="5" t="s">
        <v>200</v>
      </c>
      <c r="BE51" s="5" t="s">
        <v>25</v>
      </c>
      <c r="BF51" s="5" t="s">
        <v>26</v>
      </c>
      <c r="BG51" s="5" t="s">
        <v>200</v>
      </c>
      <c r="BH51" s="5" t="s">
        <v>239</v>
      </c>
      <c r="BI51" s="5" t="s">
        <v>150</v>
      </c>
      <c r="BJ51" s="5" t="s">
        <v>150</v>
      </c>
      <c r="BK51" s="5" t="s">
        <v>25</v>
      </c>
      <c r="BL51" s="5" t="s">
        <v>82</v>
      </c>
      <c r="BM51" s="5" t="s">
        <v>82</v>
      </c>
      <c r="BN51" s="5" t="s">
        <v>256</v>
      </c>
      <c r="BO51" s="5" t="s">
        <v>433</v>
      </c>
      <c r="BP51" s="5" t="s">
        <v>205</v>
      </c>
      <c r="BQ51" s="5" t="s">
        <v>205</v>
      </c>
      <c r="BR51" s="5" t="s">
        <v>14</v>
      </c>
      <c r="BS51" s="5" t="s">
        <v>14</v>
      </c>
      <c r="BT51" s="5" t="s">
        <v>14</v>
      </c>
      <c r="BU51" s="5" t="s">
        <v>14</v>
      </c>
      <c r="BV51" s="5" t="s">
        <v>47</v>
      </c>
      <c r="BW51" s="5" t="s">
        <v>35</v>
      </c>
      <c r="BX51" s="5" t="s">
        <v>35</v>
      </c>
      <c r="BY51" s="5" t="s">
        <v>553</v>
      </c>
      <c r="BZ51" s="5" t="s">
        <v>554</v>
      </c>
      <c r="CA51" s="5" t="s">
        <v>38</v>
      </c>
      <c r="CB51" s="5" t="s">
        <v>170</v>
      </c>
      <c r="CE51" s="5" t="s">
        <v>437</v>
      </c>
      <c r="CQ51" s="5" t="s">
        <v>41</v>
      </c>
      <c r="CR51" s="5" t="s">
        <v>41</v>
      </c>
    </row>
    <row r="52" spans="1:96" x14ac:dyDescent="0.3">
      <c r="A52" s="5" t="s">
        <v>556</v>
      </c>
      <c r="B52" s="2" t="s">
        <v>3616</v>
      </c>
      <c r="C52" s="5" t="s">
        <v>548</v>
      </c>
      <c r="D52" s="5" t="s">
        <v>3942</v>
      </c>
      <c r="E52" s="5" t="s">
        <v>10</v>
      </c>
      <c r="F52" s="5" t="s">
        <v>137</v>
      </c>
      <c r="U52" s="5" t="s">
        <v>12</v>
      </c>
      <c r="V52" s="5" t="s">
        <v>13</v>
      </c>
      <c r="W52" s="5" t="s">
        <v>139</v>
      </c>
      <c r="X52" s="5" t="s">
        <v>137</v>
      </c>
      <c r="AO52" s="5" t="s">
        <v>12</v>
      </c>
      <c r="AP52" s="5" t="s">
        <v>25</v>
      </c>
      <c r="AQ52" s="5" t="s">
        <v>25</v>
      </c>
      <c r="AR52" s="5" t="s">
        <v>159</v>
      </c>
      <c r="AS52" s="5" t="s">
        <v>549</v>
      </c>
      <c r="AT52" s="5" t="s">
        <v>550</v>
      </c>
      <c r="AU52" s="5" t="s">
        <v>25</v>
      </c>
      <c r="AV52" s="5" t="s">
        <v>551</v>
      </c>
      <c r="AX52" s="5" t="s">
        <v>25</v>
      </c>
      <c r="AY52" s="5" t="s">
        <v>552</v>
      </c>
      <c r="AZ52" s="5" t="s">
        <v>61</v>
      </c>
      <c r="BA52" s="5" t="s">
        <v>78</v>
      </c>
      <c r="BB52" s="5" t="s">
        <v>25</v>
      </c>
      <c r="BC52" s="5" t="s">
        <v>26</v>
      </c>
      <c r="BD52" s="5" t="s">
        <v>200</v>
      </c>
      <c r="BE52" s="5" t="s">
        <v>25</v>
      </c>
      <c r="BF52" s="5" t="s">
        <v>26</v>
      </c>
      <c r="BG52" s="5" t="s">
        <v>200</v>
      </c>
      <c r="BH52" s="5" t="s">
        <v>239</v>
      </c>
      <c r="BI52" s="5" t="s">
        <v>150</v>
      </c>
      <c r="BJ52" s="5" t="s">
        <v>150</v>
      </c>
      <c r="BK52" s="5" t="s">
        <v>25</v>
      </c>
      <c r="BL52" s="5" t="s">
        <v>82</v>
      </c>
      <c r="BM52" s="5" t="s">
        <v>82</v>
      </c>
      <c r="BN52" s="5" t="s">
        <v>256</v>
      </c>
      <c r="BO52" s="5" t="s">
        <v>439</v>
      </c>
      <c r="BP52" s="5" t="s">
        <v>205</v>
      </c>
      <c r="BQ52" s="5" t="s">
        <v>205</v>
      </c>
      <c r="BR52" s="5" t="s">
        <v>14</v>
      </c>
      <c r="BS52" s="5" t="s">
        <v>14</v>
      </c>
      <c r="BT52" s="5" t="s">
        <v>14</v>
      </c>
      <c r="BU52" s="5" t="s">
        <v>14</v>
      </c>
      <c r="BV52" s="5" t="s">
        <v>47</v>
      </c>
      <c r="BW52" s="5" t="s">
        <v>35</v>
      </c>
      <c r="BX52" s="5" t="s">
        <v>35</v>
      </c>
      <c r="BY52" s="5" t="s">
        <v>553</v>
      </c>
      <c r="BZ52" s="5" t="s">
        <v>554</v>
      </c>
      <c r="CA52" s="5" t="s">
        <v>38</v>
      </c>
      <c r="CB52" s="5" t="s">
        <v>170</v>
      </c>
      <c r="CE52" s="5" t="s">
        <v>440</v>
      </c>
      <c r="CQ52" s="5" t="s">
        <v>41</v>
      </c>
      <c r="CR52" s="5" t="s">
        <v>41</v>
      </c>
    </row>
    <row r="53" spans="1:96" x14ac:dyDescent="0.3">
      <c r="A53" s="5" t="s">
        <v>557</v>
      </c>
      <c r="B53" s="2" t="s">
        <v>3616</v>
      </c>
      <c r="C53" s="5" t="s">
        <v>548</v>
      </c>
      <c r="D53" s="5" t="s">
        <v>3943</v>
      </c>
      <c r="E53" s="5" t="s">
        <v>10</v>
      </c>
      <c r="F53" s="5" t="s">
        <v>137</v>
      </c>
      <c r="U53" s="5" t="s">
        <v>12</v>
      </c>
      <c r="V53" s="5" t="s">
        <v>13</v>
      </c>
      <c r="W53" s="5" t="s">
        <v>139</v>
      </c>
      <c r="X53" s="5" t="s">
        <v>137</v>
      </c>
      <c r="AO53" s="5" t="s">
        <v>12</v>
      </c>
      <c r="AP53" s="5" t="s">
        <v>25</v>
      </c>
      <c r="AQ53" s="5" t="s">
        <v>25</v>
      </c>
      <c r="AR53" s="5" t="s">
        <v>159</v>
      </c>
      <c r="AS53" s="5" t="s">
        <v>549</v>
      </c>
      <c r="AT53" s="5" t="s">
        <v>550</v>
      </c>
      <c r="AU53" s="5" t="s">
        <v>25</v>
      </c>
      <c r="AV53" s="5" t="s">
        <v>551</v>
      </c>
      <c r="AX53" s="5" t="s">
        <v>25</v>
      </c>
      <c r="AY53" s="5" t="s">
        <v>552</v>
      </c>
      <c r="AZ53" s="5" t="s">
        <v>61</v>
      </c>
      <c r="BA53" s="5" t="s">
        <v>78</v>
      </c>
      <c r="BB53" s="5" t="s">
        <v>25</v>
      </c>
      <c r="BC53" s="5" t="s">
        <v>26</v>
      </c>
      <c r="BD53" s="5" t="s">
        <v>200</v>
      </c>
      <c r="BE53" s="5" t="s">
        <v>25</v>
      </c>
      <c r="BF53" s="5" t="s">
        <v>26</v>
      </c>
      <c r="BG53" s="5" t="s">
        <v>200</v>
      </c>
      <c r="BH53" s="5" t="s">
        <v>239</v>
      </c>
      <c r="BI53" s="5" t="s">
        <v>150</v>
      </c>
      <c r="BJ53" s="5" t="s">
        <v>150</v>
      </c>
      <c r="BK53" s="5" t="s">
        <v>25</v>
      </c>
      <c r="BL53" s="5" t="s">
        <v>82</v>
      </c>
      <c r="BM53" s="5" t="s">
        <v>82</v>
      </c>
      <c r="BN53" s="5" t="s">
        <v>433</v>
      </c>
      <c r="BO53" s="5" t="s">
        <v>433</v>
      </c>
      <c r="BP53" s="5" t="s">
        <v>205</v>
      </c>
      <c r="BQ53" s="5" t="s">
        <v>434</v>
      </c>
      <c r="BR53" s="5" t="s">
        <v>14</v>
      </c>
      <c r="BS53" s="5" t="s">
        <v>14</v>
      </c>
      <c r="BT53" s="5" t="s">
        <v>14</v>
      </c>
      <c r="BU53" s="5" t="s">
        <v>14</v>
      </c>
      <c r="BV53" s="5" t="s">
        <v>47</v>
      </c>
      <c r="BW53" s="5" t="s">
        <v>35</v>
      </c>
      <c r="BX53" s="5" t="s">
        <v>35</v>
      </c>
      <c r="BY53" s="5" t="s">
        <v>553</v>
      </c>
      <c r="BZ53" s="5" t="s">
        <v>554</v>
      </c>
      <c r="CA53" s="5" t="s">
        <v>38</v>
      </c>
      <c r="CB53" s="5" t="s">
        <v>207</v>
      </c>
      <c r="CI53" s="5" t="s">
        <v>448</v>
      </c>
      <c r="CQ53" s="5" t="s">
        <v>41</v>
      </c>
      <c r="CR53" s="5" t="s">
        <v>41</v>
      </c>
    </row>
    <row r="54" spans="1:96" x14ac:dyDescent="0.3">
      <c r="A54" s="5" t="s">
        <v>558</v>
      </c>
      <c r="B54" s="2" t="s">
        <v>3616</v>
      </c>
      <c r="C54" s="5" t="s">
        <v>548</v>
      </c>
      <c r="D54" s="5" t="s">
        <v>3944</v>
      </c>
      <c r="E54" s="5" t="s">
        <v>10</v>
      </c>
      <c r="F54" s="5" t="s">
        <v>137</v>
      </c>
      <c r="U54" s="5" t="s">
        <v>12</v>
      </c>
      <c r="V54" s="5" t="s">
        <v>13</v>
      </c>
      <c r="W54" s="5" t="s">
        <v>139</v>
      </c>
      <c r="X54" s="5" t="s">
        <v>137</v>
      </c>
      <c r="AO54" s="5" t="s">
        <v>12</v>
      </c>
      <c r="AP54" s="5" t="s">
        <v>25</v>
      </c>
      <c r="AQ54" s="5" t="s">
        <v>25</v>
      </c>
      <c r="AR54" s="5" t="s">
        <v>159</v>
      </c>
      <c r="AS54" s="5" t="s">
        <v>549</v>
      </c>
      <c r="AT54" s="5" t="s">
        <v>550</v>
      </c>
      <c r="AU54" s="5" t="s">
        <v>25</v>
      </c>
      <c r="AV54" s="5" t="s">
        <v>551</v>
      </c>
      <c r="AX54" s="5" t="s">
        <v>25</v>
      </c>
      <c r="AY54" s="5" t="s">
        <v>552</v>
      </c>
      <c r="AZ54" s="5" t="s">
        <v>61</v>
      </c>
      <c r="BA54" s="5" t="s">
        <v>78</v>
      </c>
      <c r="BB54" s="5" t="s">
        <v>25</v>
      </c>
      <c r="BC54" s="5" t="s">
        <v>26</v>
      </c>
      <c r="BD54" s="5" t="s">
        <v>200</v>
      </c>
      <c r="BE54" s="5" t="s">
        <v>25</v>
      </c>
      <c r="BF54" s="5" t="s">
        <v>26</v>
      </c>
      <c r="BG54" s="5" t="s">
        <v>200</v>
      </c>
      <c r="BH54" s="5" t="s">
        <v>239</v>
      </c>
      <c r="BI54" s="5" t="s">
        <v>150</v>
      </c>
      <c r="BJ54" s="5" t="s">
        <v>150</v>
      </c>
      <c r="BK54" s="5" t="s">
        <v>25</v>
      </c>
      <c r="BL54" s="5" t="s">
        <v>82</v>
      </c>
      <c r="BM54" s="5" t="s">
        <v>82</v>
      </c>
      <c r="BN54" s="5" t="s">
        <v>256</v>
      </c>
      <c r="BO54" s="5" t="s">
        <v>256</v>
      </c>
      <c r="BP54" s="5" t="s">
        <v>205</v>
      </c>
      <c r="BQ54" s="5" t="s">
        <v>434</v>
      </c>
      <c r="BR54" s="5" t="s">
        <v>14</v>
      </c>
      <c r="BS54" s="5" t="s">
        <v>14</v>
      </c>
      <c r="BT54" s="5" t="s">
        <v>14</v>
      </c>
      <c r="BU54" s="5" t="s">
        <v>14</v>
      </c>
      <c r="BV54" s="5" t="s">
        <v>47</v>
      </c>
      <c r="BW54" s="5" t="s">
        <v>35</v>
      </c>
      <c r="BX54" s="5" t="s">
        <v>35</v>
      </c>
      <c r="BY54" s="5" t="s">
        <v>553</v>
      </c>
      <c r="BZ54" s="5" t="s">
        <v>554</v>
      </c>
      <c r="CA54" s="5" t="s">
        <v>38</v>
      </c>
      <c r="CB54" s="5" t="s">
        <v>207</v>
      </c>
      <c r="CI54" s="5" t="s">
        <v>448</v>
      </c>
      <c r="CQ54" s="5" t="s">
        <v>41</v>
      </c>
      <c r="CR54" s="5" t="s">
        <v>41</v>
      </c>
    </row>
    <row r="55" spans="1:96" x14ac:dyDescent="0.3">
      <c r="A55" s="5" t="s">
        <v>559</v>
      </c>
      <c r="B55" s="2" t="s">
        <v>3616</v>
      </c>
      <c r="C55" s="5" t="s">
        <v>548</v>
      </c>
      <c r="D55" s="5" t="s">
        <v>3945</v>
      </c>
      <c r="E55" s="5" t="s">
        <v>10</v>
      </c>
      <c r="F55" s="5" t="s">
        <v>137</v>
      </c>
      <c r="U55" s="5" t="s">
        <v>12</v>
      </c>
      <c r="V55" s="5" t="s">
        <v>13</v>
      </c>
      <c r="W55" s="5" t="s">
        <v>93</v>
      </c>
      <c r="AM55" s="5" t="s">
        <v>94</v>
      </c>
      <c r="AO55" s="5" t="s">
        <v>14</v>
      </c>
      <c r="AP55" s="5" t="s">
        <v>25</v>
      </c>
      <c r="AQ55" s="5" t="s">
        <v>14</v>
      </c>
      <c r="AR55" s="5" t="s">
        <v>159</v>
      </c>
      <c r="AS55" s="5" t="s">
        <v>549</v>
      </c>
      <c r="AT55" s="5" t="s">
        <v>550</v>
      </c>
      <c r="AU55" s="5" t="s">
        <v>25</v>
      </c>
      <c r="AV55" s="5" t="s">
        <v>551</v>
      </c>
      <c r="AX55" s="5" t="s">
        <v>25</v>
      </c>
      <c r="AY55" s="5" t="s">
        <v>552</v>
      </c>
      <c r="AZ55" s="5" t="s">
        <v>61</v>
      </c>
      <c r="BA55" s="5" t="s">
        <v>78</v>
      </c>
      <c r="BB55" s="5" t="s">
        <v>25</v>
      </c>
      <c r="BC55" s="5" t="s">
        <v>26</v>
      </c>
      <c r="BD55" s="5" t="s">
        <v>200</v>
      </c>
      <c r="BE55" s="5" t="s">
        <v>25</v>
      </c>
      <c r="BF55" s="5" t="s">
        <v>26</v>
      </c>
      <c r="BG55" s="5" t="s">
        <v>200</v>
      </c>
      <c r="BH55" s="5" t="s">
        <v>239</v>
      </c>
      <c r="BI55" s="5" t="s">
        <v>150</v>
      </c>
      <c r="BJ55" s="5" t="s">
        <v>150</v>
      </c>
      <c r="BK55" s="5" t="s">
        <v>25</v>
      </c>
      <c r="BL55" s="5" t="s">
        <v>82</v>
      </c>
      <c r="BM55" s="5" t="s">
        <v>82</v>
      </c>
      <c r="BN55" s="5" t="s">
        <v>447</v>
      </c>
      <c r="BO55" s="5" t="s">
        <v>447</v>
      </c>
      <c r="BP55" s="5" t="s">
        <v>205</v>
      </c>
      <c r="BQ55" s="5" t="s">
        <v>206</v>
      </c>
      <c r="BR55" s="5" t="s">
        <v>14</v>
      </c>
      <c r="BS55" s="5" t="s">
        <v>14</v>
      </c>
      <c r="BT55" s="5" t="s">
        <v>14</v>
      </c>
      <c r="BU55" s="5" t="s">
        <v>14</v>
      </c>
      <c r="BV55" s="5" t="s">
        <v>47</v>
      </c>
      <c r="BW55" s="5" t="s">
        <v>35</v>
      </c>
      <c r="BX55" s="5" t="s">
        <v>14</v>
      </c>
      <c r="BY55" s="5" t="s">
        <v>553</v>
      </c>
      <c r="BZ55" s="5" t="s">
        <v>554</v>
      </c>
      <c r="CA55" s="5" t="s">
        <v>38</v>
      </c>
      <c r="CB55" s="5" t="s">
        <v>207</v>
      </c>
      <c r="CI55" s="5" t="s">
        <v>208</v>
      </c>
      <c r="CQ55" s="5" t="s">
        <v>41</v>
      </c>
      <c r="CR55" s="5" t="s">
        <v>41</v>
      </c>
    </row>
    <row r="56" spans="1:96" x14ac:dyDescent="0.3">
      <c r="A56" s="5" t="s">
        <v>3861</v>
      </c>
      <c r="B56" s="2" t="s">
        <v>3617</v>
      </c>
      <c r="C56" s="5" t="s">
        <v>560</v>
      </c>
      <c r="D56" s="5" t="s">
        <v>3946</v>
      </c>
      <c r="E56" s="5" t="s">
        <v>51</v>
      </c>
      <c r="G56" s="5" t="s">
        <v>91</v>
      </c>
      <c r="U56" s="5" t="s">
        <v>12</v>
      </c>
      <c r="V56" s="5" t="s">
        <v>92</v>
      </c>
      <c r="W56" s="5" t="s">
        <v>93</v>
      </c>
      <c r="AM56" s="5" t="s">
        <v>94</v>
      </c>
      <c r="AO56" s="5" t="s">
        <v>14</v>
      </c>
      <c r="AP56" s="5" t="s">
        <v>25</v>
      </c>
      <c r="AQ56" s="5" t="s">
        <v>14</v>
      </c>
      <c r="AR56" s="5" t="s">
        <v>96</v>
      </c>
      <c r="AS56" s="5" t="s">
        <v>561</v>
      </c>
      <c r="AT56" s="5" t="s">
        <v>562</v>
      </c>
      <c r="AU56" s="5" t="s">
        <v>563</v>
      </c>
      <c r="AV56" s="5" t="s">
        <v>564</v>
      </c>
      <c r="AX56" s="5" t="s">
        <v>565</v>
      </c>
      <c r="AY56" s="5" t="s">
        <v>566</v>
      </c>
      <c r="AZ56" s="5" t="s">
        <v>61</v>
      </c>
      <c r="BA56" s="5" t="s">
        <v>78</v>
      </c>
      <c r="BB56" s="5" t="s">
        <v>103</v>
      </c>
      <c r="BC56" s="5" t="s">
        <v>148</v>
      </c>
      <c r="BD56" s="5" t="s">
        <v>27</v>
      </c>
      <c r="BE56" s="5" t="s">
        <v>103</v>
      </c>
      <c r="BF56" s="5" t="s">
        <v>148</v>
      </c>
      <c r="BG56" s="5" t="s">
        <v>27</v>
      </c>
      <c r="BH56" s="5" t="s">
        <v>79</v>
      </c>
      <c r="BI56" s="5" t="s">
        <v>29</v>
      </c>
      <c r="BJ56" s="5" t="s">
        <v>29</v>
      </c>
      <c r="BK56" s="5" t="s">
        <v>567</v>
      </c>
      <c r="BL56" s="5" t="s">
        <v>47</v>
      </c>
      <c r="BM56" s="5" t="s">
        <v>47</v>
      </c>
      <c r="BN56" s="5" t="s">
        <v>390</v>
      </c>
      <c r="BO56" s="5" t="s">
        <v>14</v>
      </c>
      <c r="BP56" s="5" t="s">
        <v>33</v>
      </c>
      <c r="BQ56" s="5" t="s">
        <v>14</v>
      </c>
      <c r="BR56" s="5" t="s">
        <v>166</v>
      </c>
      <c r="BS56" s="5" t="s">
        <v>14</v>
      </c>
      <c r="BT56" s="5" t="s">
        <v>130</v>
      </c>
      <c r="BU56" s="5" t="s">
        <v>14</v>
      </c>
      <c r="BV56" s="5" t="s">
        <v>47</v>
      </c>
      <c r="BW56" s="5" t="s">
        <v>35</v>
      </c>
      <c r="BX56" s="5" t="s">
        <v>14</v>
      </c>
      <c r="BY56" s="5" t="s">
        <v>568</v>
      </c>
      <c r="BZ56" s="5" t="s">
        <v>569</v>
      </c>
      <c r="CA56" s="5" t="s">
        <v>38</v>
      </c>
      <c r="CB56" s="5" t="s">
        <v>86</v>
      </c>
      <c r="CF56" s="5" t="s">
        <v>112</v>
      </c>
      <c r="CQ56" s="5" t="s">
        <v>51</v>
      </c>
      <c r="CR56" s="5" t="s">
        <v>51</v>
      </c>
    </row>
    <row r="57" spans="1:96" x14ac:dyDescent="0.3">
      <c r="A57" s="5" t="s">
        <v>570</v>
      </c>
      <c r="B57" s="2" t="s">
        <v>3618</v>
      </c>
      <c r="C57" s="5" t="s">
        <v>571</v>
      </c>
      <c r="D57" s="5" t="s">
        <v>3947</v>
      </c>
      <c r="E57" s="5" t="s">
        <v>191</v>
      </c>
      <c r="S57" s="5" t="s">
        <v>192</v>
      </c>
      <c r="U57" s="5" t="s">
        <v>14</v>
      </c>
      <c r="V57" s="5" t="s">
        <v>13</v>
      </c>
      <c r="W57" s="5" t="s">
        <v>93</v>
      </c>
      <c r="AM57" s="5" t="s">
        <v>94</v>
      </c>
      <c r="AO57" s="5" t="s">
        <v>14</v>
      </c>
      <c r="AP57" s="5" t="s">
        <v>14</v>
      </c>
      <c r="AQ57" s="5" t="s">
        <v>14</v>
      </c>
      <c r="AR57" s="5" t="s">
        <v>72</v>
      </c>
      <c r="AS57" s="5" t="s">
        <v>572</v>
      </c>
      <c r="AT57" s="5" t="s">
        <v>573</v>
      </c>
      <c r="AU57" s="5" t="s">
        <v>25</v>
      </c>
      <c r="AV57" s="5" t="s">
        <v>574</v>
      </c>
      <c r="AX57" s="5" t="s">
        <v>575</v>
      </c>
      <c r="AY57" s="5" t="s">
        <v>576</v>
      </c>
      <c r="AZ57" s="5" t="s">
        <v>61</v>
      </c>
      <c r="BA57" s="5" t="s">
        <v>78</v>
      </c>
      <c r="BB57" s="5" t="s">
        <v>25</v>
      </c>
      <c r="BC57" s="5" t="s">
        <v>26</v>
      </c>
      <c r="BD57" s="5" t="s">
        <v>27</v>
      </c>
      <c r="BE57" s="5" t="s">
        <v>25</v>
      </c>
      <c r="BF57" s="5" t="s">
        <v>26</v>
      </c>
      <c r="BG57" s="5" t="s">
        <v>27</v>
      </c>
      <c r="BH57" s="5" t="s">
        <v>28</v>
      </c>
      <c r="BI57" s="5" t="s">
        <v>29</v>
      </c>
      <c r="BJ57" s="5" t="s">
        <v>29</v>
      </c>
      <c r="BK57" s="5" t="s">
        <v>577</v>
      </c>
      <c r="BL57" s="5" t="s">
        <v>71</v>
      </c>
      <c r="BM57" s="5" t="s">
        <v>71</v>
      </c>
      <c r="BN57" s="5" t="s">
        <v>256</v>
      </c>
      <c r="BO57" s="5" t="s">
        <v>256</v>
      </c>
      <c r="BP57" s="5" t="s">
        <v>205</v>
      </c>
      <c r="BQ57" s="5" t="s">
        <v>505</v>
      </c>
      <c r="BR57" s="5" t="s">
        <v>14</v>
      </c>
      <c r="BS57" s="5" t="s">
        <v>14</v>
      </c>
      <c r="BT57" s="5" t="s">
        <v>14</v>
      </c>
      <c r="BU57" s="5" t="s">
        <v>14</v>
      </c>
      <c r="BV57" s="5" t="s">
        <v>47</v>
      </c>
      <c r="BW57" s="5" t="s">
        <v>14</v>
      </c>
      <c r="BX57" s="5" t="s">
        <v>14</v>
      </c>
      <c r="BY57" s="5" t="s">
        <v>25</v>
      </c>
      <c r="BZ57" s="5" t="s">
        <v>578</v>
      </c>
      <c r="CA57" s="5" t="s">
        <v>38</v>
      </c>
      <c r="CB57" s="5" t="s">
        <v>207</v>
      </c>
      <c r="CI57" s="5" t="s">
        <v>208</v>
      </c>
      <c r="CQ57" s="5" t="s">
        <v>301</v>
      </c>
    </row>
    <row r="58" spans="1:96" x14ac:dyDescent="0.3">
      <c r="A58" s="5" t="s">
        <v>579</v>
      </c>
      <c r="B58" s="2" t="s">
        <v>3619</v>
      </c>
      <c r="C58" s="5" t="s">
        <v>580</v>
      </c>
      <c r="D58" s="5" t="s">
        <v>3948</v>
      </c>
      <c r="E58" s="5" t="s">
        <v>51</v>
      </c>
      <c r="G58" s="5" t="s">
        <v>581</v>
      </c>
      <c r="U58" s="5" t="s">
        <v>12</v>
      </c>
      <c r="V58" s="5" t="s">
        <v>92</v>
      </c>
      <c r="W58" s="5" t="s">
        <v>54</v>
      </c>
      <c r="Y58" s="5" t="s">
        <v>581</v>
      </c>
      <c r="AO58" s="5" t="s">
        <v>12</v>
      </c>
      <c r="AP58" s="5" t="s">
        <v>15</v>
      </c>
      <c r="AQ58" s="5" t="s">
        <v>95</v>
      </c>
      <c r="AR58" s="5" t="s">
        <v>96</v>
      </c>
      <c r="AS58" s="5" t="s">
        <v>582</v>
      </c>
      <c r="AT58" s="5" t="s">
        <v>583</v>
      </c>
      <c r="AU58" s="5" t="s">
        <v>584</v>
      </c>
      <c r="AV58" s="5" t="s">
        <v>585</v>
      </c>
      <c r="AX58" s="5" t="s">
        <v>586</v>
      </c>
      <c r="AY58" s="5" t="s">
        <v>309</v>
      </c>
      <c r="AZ58" s="5" t="s">
        <v>102</v>
      </c>
      <c r="BA58" s="5" t="s">
        <v>78</v>
      </c>
      <c r="BB58" s="5" t="s">
        <v>103</v>
      </c>
      <c r="BC58" s="5" t="s">
        <v>587</v>
      </c>
      <c r="BD58" s="5" t="s">
        <v>25</v>
      </c>
      <c r="BE58" s="5" t="s">
        <v>103</v>
      </c>
      <c r="BF58" s="5" t="s">
        <v>587</v>
      </c>
      <c r="BG58" s="5" t="s">
        <v>25</v>
      </c>
      <c r="BH58" s="5" t="s">
        <v>25</v>
      </c>
      <c r="BI58" s="5" t="s">
        <v>588</v>
      </c>
      <c r="BJ58" s="5" t="s">
        <v>589</v>
      </c>
      <c r="BK58" s="5" t="s">
        <v>25</v>
      </c>
      <c r="BL58" s="5" t="s">
        <v>47</v>
      </c>
      <c r="BM58" s="5" t="s">
        <v>47</v>
      </c>
      <c r="BN58" s="5" t="s">
        <v>32</v>
      </c>
      <c r="BO58" s="5" t="s">
        <v>32</v>
      </c>
      <c r="BP58" s="5" t="s">
        <v>33</v>
      </c>
      <c r="BQ58" s="5" t="s">
        <v>33</v>
      </c>
      <c r="BR58" s="5" t="s">
        <v>166</v>
      </c>
      <c r="BS58" s="5" t="s">
        <v>166</v>
      </c>
      <c r="BT58" s="5" t="s">
        <v>25</v>
      </c>
      <c r="BU58" s="5" t="s">
        <v>25</v>
      </c>
      <c r="BV58" s="5" t="s">
        <v>47</v>
      </c>
      <c r="BW58" s="5" t="s">
        <v>35</v>
      </c>
      <c r="BX58" s="5" t="s">
        <v>35</v>
      </c>
      <c r="BY58" s="5" t="s">
        <v>590</v>
      </c>
      <c r="BZ58" s="5" t="s">
        <v>591</v>
      </c>
      <c r="CA58" s="5" t="s">
        <v>111</v>
      </c>
      <c r="CB58" s="5" t="s">
        <v>155</v>
      </c>
      <c r="CG58" s="5" t="s">
        <v>156</v>
      </c>
      <c r="CQ58" s="5" t="s">
        <v>51</v>
      </c>
      <c r="CR58" s="5" t="s">
        <v>51</v>
      </c>
    </row>
    <row r="59" spans="1:96" x14ac:dyDescent="0.3">
      <c r="A59" s="5" t="s">
        <v>592</v>
      </c>
      <c r="B59" s="2" t="s">
        <v>3620</v>
      </c>
      <c r="C59" s="5" t="s">
        <v>593</v>
      </c>
      <c r="D59" s="5" t="s">
        <v>3949</v>
      </c>
      <c r="E59" s="5" t="s">
        <v>10</v>
      </c>
      <c r="F59" s="5" t="s">
        <v>11</v>
      </c>
      <c r="U59" s="5" t="s">
        <v>12</v>
      </c>
      <c r="V59" s="5" t="s">
        <v>13</v>
      </c>
      <c r="W59" s="5" t="s">
        <v>93</v>
      </c>
      <c r="AM59" s="5" t="s">
        <v>94</v>
      </c>
      <c r="AO59" s="5" t="s">
        <v>14</v>
      </c>
      <c r="AP59" s="5" t="s">
        <v>14</v>
      </c>
      <c r="AQ59" s="5" t="s">
        <v>14</v>
      </c>
      <c r="AR59" s="5" t="s">
        <v>594</v>
      </c>
      <c r="AS59" s="5" t="s">
        <v>595</v>
      </c>
      <c r="AT59" s="5" t="s">
        <v>595</v>
      </c>
      <c r="AU59" s="5" t="s">
        <v>596</v>
      </c>
      <c r="AV59" s="5" t="s">
        <v>597</v>
      </c>
      <c r="AX59" s="5" t="s">
        <v>25</v>
      </c>
      <c r="AY59" s="5" t="s">
        <v>598</v>
      </c>
      <c r="AZ59" s="5" t="s">
        <v>61</v>
      </c>
      <c r="BA59" s="5" t="s">
        <v>78</v>
      </c>
      <c r="BB59" s="5" t="s">
        <v>352</v>
      </c>
      <c r="BC59" s="5" t="s">
        <v>26</v>
      </c>
      <c r="BD59" s="5" t="s">
        <v>599</v>
      </c>
      <c r="BE59" s="5" t="s">
        <v>352</v>
      </c>
      <c r="BF59" s="5" t="s">
        <v>26</v>
      </c>
      <c r="BG59" s="5" t="s">
        <v>599</v>
      </c>
      <c r="BH59" s="5" t="s">
        <v>600</v>
      </c>
      <c r="BI59" s="5" t="s">
        <v>29</v>
      </c>
      <c r="BJ59" s="5" t="s">
        <v>29</v>
      </c>
      <c r="BK59" s="5" t="s">
        <v>601</v>
      </c>
      <c r="BL59" s="5" t="s">
        <v>47</v>
      </c>
      <c r="BM59" s="5" t="s">
        <v>47</v>
      </c>
      <c r="BN59" s="5" t="s">
        <v>447</v>
      </c>
      <c r="BO59" s="5" t="s">
        <v>339</v>
      </c>
      <c r="BP59" s="5" t="s">
        <v>205</v>
      </c>
      <c r="BQ59" s="5" t="s">
        <v>206</v>
      </c>
      <c r="BR59" s="5" t="s">
        <v>25</v>
      </c>
      <c r="BS59" s="5" t="s">
        <v>14</v>
      </c>
      <c r="BT59" s="5" t="s">
        <v>602</v>
      </c>
      <c r="BU59" s="5" t="s">
        <v>14</v>
      </c>
      <c r="BV59" s="5" t="s">
        <v>47</v>
      </c>
      <c r="BW59" s="5" t="s">
        <v>35</v>
      </c>
      <c r="BX59" s="5" t="s">
        <v>14</v>
      </c>
      <c r="BY59" s="5" t="s">
        <v>603</v>
      </c>
      <c r="BZ59" s="5" t="s">
        <v>604</v>
      </c>
      <c r="CA59" s="5" t="s">
        <v>38</v>
      </c>
      <c r="CB59" s="5" t="s">
        <v>207</v>
      </c>
      <c r="CI59" s="5" t="s">
        <v>208</v>
      </c>
      <c r="CQ59" s="5" t="s">
        <v>41</v>
      </c>
      <c r="CR59" s="5" t="s">
        <v>41</v>
      </c>
    </row>
    <row r="60" spans="1:96" x14ac:dyDescent="0.3">
      <c r="A60" s="5" t="s">
        <v>605</v>
      </c>
      <c r="B60" s="2" t="s">
        <v>3620</v>
      </c>
      <c r="C60" s="5" t="s">
        <v>593</v>
      </c>
      <c r="D60" s="5" t="s">
        <v>3950</v>
      </c>
      <c r="E60" s="5" t="s">
        <v>10</v>
      </c>
      <c r="F60" s="5" t="s">
        <v>11</v>
      </c>
      <c r="U60" s="5" t="s">
        <v>12</v>
      </c>
      <c r="V60" s="5" t="s">
        <v>13</v>
      </c>
      <c r="W60" s="5" t="s">
        <v>93</v>
      </c>
      <c r="AM60" s="5" t="s">
        <v>94</v>
      </c>
      <c r="AO60" s="5" t="s">
        <v>14</v>
      </c>
      <c r="AP60" s="5" t="s">
        <v>14</v>
      </c>
      <c r="AQ60" s="5" t="s">
        <v>14</v>
      </c>
      <c r="AR60" s="5" t="s">
        <v>594</v>
      </c>
      <c r="AS60" s="5" t="s">
        <v>25</v>
      </c>
      <c r="AT60" s="5" t="s">
        <v>25</v>
      </c>
      <c r="AU60" s="5" t="s">
        <v>596</v>
      </c>
      <c r="AV60" s="5" t="s">
        <v>597</v>
      </c>
      <c r="AX60" s="5" t="s">
        <v>25</v>
      </c>
      <c r="AY60" s="5" t="s">
        <v>598</v>
      </c>
      <c r="AZ60" s="5" t="s">
        <v>61</v>
      </c>
      <c r="BA60" s="5" t="s">
        <v>78</v>
      </c>
      <c r="BB60" s="5" t="s">
        <v>352</v>
      </c>
      <c r="BC60" s="5" t="s">
        <v>26</v>
      </c>
      <c r="BD60" s="5" t="s">
        <v>599</v>
      </c>
      <c r="BE60" s="5" t="s">
        <v>352</v>
      </c>
      <c r="BF60" s="5" t="s">
        <v>26</v>
      </c>
      <c r="BG60" s="5" t="s">
        <v>599</v>
      </c>
      <c r="BH60" s="5" t="s">
        <v>600</v>
      </c>
      <c r="BI60" s="5" t="s">
        <v>29</v>
      </c>
      <c r="BJ60" s="5" t="s">
        <v>29</v>
      </c>
      <c r="BK60" s="5" t="s">
        <v>601</v>
      </c>
      <c r="BL60" s="5" t="s">
        <v>47</v>
      </c>
      <c r="BM60" s="5" t="s">
        <v>47</v>
      </c>
      <c r="BN60" s="5" t="s">
        <v>339</v>
      </c>
      <c r="BO60" s="5" t="s">
        <v>447</v>
      </c>
      <c r="BP60" s="5" t="s">
        <v>434</v>
      </c>
      <c r="BQ60" s="5" t="s">
        <v>206</v>
      </c>
      <c r="BR60" s="5" t="s">
        <v>25</v>
      </c>
      <c r="BS60" s="5" t="s">
        <v>14</v>
      </c>
      <c r="BT60" s="5" t="s">
        <v>606</v>
      </c>
      <c r="BU60" s="5" t="s">
        <v>14</v>
      </c>
      <c r="BV60" s="5" t="s">
        <v>47</v>
      </c>
      <c r="BW60" s="5" t="s">
        <v>35</v>
      </c>
      <c r="BX60" s="5" t="s">
        <v>14</v>
      </c>
      <c r="BY60" s="5" t="s">
        <v>603</v>
      </c>
      <c r="BZ60" s="5" t="s">
        <v>604</v>
      </c>
      <c r="CA60" s="5" t="s">
        <v>38</v>
      </c>
      <c r="CB60" s="5" t="s">
        <v>207</v>
      </c>
      <c r="CI60" s="5" t="s">
        <v>607</v>
      </c>
      <c r="CQ60" s="5" t="s">
        <v>41</v>
      </c>
      <c r="CR60" s="5" t="s">
        <v>41</v>
      </c>
    </row>
    <row r="61" spans="1:96" x14ac:dyDescent="0.3">
      <c r="A61" s="5" t="s">
        <v>608</v>
      </c>
      <c r="B61" s="2" t="s">
        <v>3620</v>
      </c>
      <c r="C61" s="5" t="s">
        <v>593</v>
      </c>
      <c r="D61" s="5" t="s">
        <v>3951</v>
      </c>
      <c r="E61" s="5" t="s">
        <v>10</v>
      </c>
      <c r="F61" s="5" t="s">
        <v>11</v>
      </c>
      <c r="U61" s="5" t="s">
        <v>12</v>
      </c>
      <c r="V61" s="5" t="s">
        <v>13</v>
      </c>
      <c r="W61" s="5" t="s">
        <v>139</v>
      </c>
      <c r="X61" s="5" t="s">
        <v>91</v>
      </c>
      <c r="AO61" s="5" t="s">
        <v>12</v>
      </c>
      <c r="AP61" s="5" t="s">
        <v>14</v>
      </c>
      <c r="AQ61" s="5" t="s">
        <v>14</v>
      </c>
      <c r="AR61" s="5" t="s">
        <v>594</v>
      </c>
      <c r="AS61" s="5" t="s">
        <v>25</v>
      </c>
      <c r="AT61" s="5" t="s">
        <v>25</v>
      </c>
      <c r="AU61" s="5" t="s">
        <v>596</v>
      </c>
      <c r="AV61" s="5" t="s">
        <v>597</v>
      </c>
      <c r="AX61" s="5" t="s">
        <v>25</v>
      </c>
      <c r="AY61" s="5" t="s">
        <v>598</v>
      </c>
      <c r="AZ61" s="5" t="s">
        <v>61</v>
      </c>
      <c r="BA61" s="5" t="s">
        <v>78</v>
      </c>
      <c r="BB61" s="5" t="s">
        <v>352</v>
      </c>
      <c r="BC61" s="5" t="s">
        <v>26</v>
      </c>
      <c r="BD61" s="5" t="s">
        <v>599</v>
      </c>
      <c r="BE61" s="5" t="s">
        <v>352</v>
      </c>
      <c r="BF61" s="5" t="s">
        <v>26</v>
      </c>
      <c r="BG61" s="5" t="s">
        <v>599</v>
      </c>
      <c r="BH61" s="5" t="s">
        <v>600</v>
      </c>
      <c r="BI61" s="5" t="s">
        <v>29</v>
      </c>
      <c r="BJ61" s="5" t="s">
        <v>29</v>
      </c>
      <c r="BK61" s="5" t="s">
        <v>601</v>
      </c>
      <c r="BL61" s="5" t="s">
        <v>47</v>
      </c>
      <c r="BM61" s="5" t="s">
        <v>47</v>
      </c>
      <c r="BN61" s="5" t="s">
        <v>447</v>
      </c>
      <c r="BO61" s="5" t="s">
        <v>447</v>
      </c>
      <c r="BP61" s="5" t="s">
        <v>205</v>
      </c>
      <c r="BQ61" s="5" t="s">
        <v>434</v>
      </c>
      <c r="BR61" s="5" t="s">
        <v>25</v>
      </c>
      <c r="BS61" s="5" t="s">
        <v>25</v>
      </c>
      <c r="BT61" s="5" t="s">
        <v>606</v>
      </c>
      <c r="BU61" s="5" t="s">
        <v>606</v>
      </c>
      <c r="BV61" s="5" t="s">
        <v>47</v>
      </c>
      <c r="BW61" s="5" t="s">
        <v>35</v>
      </c>
      <c r="BX61" s="5" t="s">
        <v>35</v>
      </c>
      <c r="BY61" s="5" t="s">
        <v>603</v>
      </c>
      <c r="BZ61" s="5" t="s">
        <v>604</v>
      </c>
      <c r="CA61" s="5" t="s">
        <v>38</v>
      </c>
      <c r="CB61" s="5" t="s">
        <v>207</v>
      </c>
      <c r="CI61" s="5" t="s">
        <v>448</v>
      </c>
      <c r="CQ61" s="5" t="s">
        <v>41</v>
      </c>
      <c r="CR61" s="5" t="s">
        <v>41</v>
      </c>
    </row>
    <row r="62" spans="1:96" x14ac:dyDescent="0.3">
      <c r="A62" s="5" t="s">
        <v>609</v>
      </c>
      <c r="B62" s="2" t="s">
        <v>3620</v>
      </c>
      <c r="C62" s="5" t="s">
        <v>593</v>
      </c>
      <c r="D62" s="5" t="s">
        <v>3952</v>
      </c>
      <c r="E62" s="5" t="s">
        <v>10</v>
      </c>
      <c r="F62" s="5" t="s">
        <v>11</v>
      </c>
      <c r="U62" s="5" t="s">
        <v>12</v>
      </c>
      <c r="V62" s="5" t="s">
        <v>13</v>
      </c>
      <c r="W62" s="5" t="s">
        <v>139</v>
      </c>
      <c r="X62" s="5" t="s">
        <v>91</v>
      </c>
      <c r="AO62" s="5" t="s">
        <v>12</v>
      </c>
      <c r="AP62" s="5" t="s">
        <v>14</v>
      </c>
      <c r="AQ62" s="5" t="s">
        <v>14</v>
      </c>
      <c r="AR62" s="5" t="s">
        <v>594</v>
      </c>
      <c r="AS62" s="5" t="s">
        <v>25</v>
      </c>
      <c r="AT62" s="5" t="s">
        <v>25</v>
      </c>
      <c r="AU62" s="5" t="s">
        <v>596</v>
      </c>
      <c r="AV62" s="5" t="s">
        <v>597</v>
      </c>
      <c r="AX62" s="5" t="s">
        <v>25</v>
      </c>
      <c r="AY62" s="5" t="s">
        <v>598</v>
      </c>
      <c r="AZ62" s="5" t="s">
        <v>61</v>
      </c>
      <c r="BA62" s="5" t="s">
        <v>78</v>
      </c>
      <c r="BB62" s="5" t="s">
        <v>352</v>
      </c>
      <c r="BC62" s="5" t="s">
        <v>26</v>
      </c>
      <c r="BD62" s="5" t="s">
        <v>610</v>
      </c>
      <c r="BE62" s="5" t="s">
        <v>352</v>
      </c>
      <c r="BF62" s="5" t="s">
        <v>26</v>
      </c>
      <c r="BG62" s="5" t="s">
        <v>599</v>
      </c>
      <c r="BH62" s="5" t="s">
        <v>600</v>
      </c>
      <c r="BI62" s="5" t="s">
        <v>29</v>
      </c>
      <c r="BJ62" s="5" t="s">
        <v>29</v>
      </c>
      <c r="BK62" s="5" t="s">
        <v>601</v>
      </c>
      <c r="BL62" s="5" t="s">
        <v>47</v>
      </c>
      <c r="BM62" s="5" t="s">
        <v>47</v>
      </c>
      <c r="BN62" s="5" t="s">
        <v>433</v>
      </c>
      <c r="BO62" s="5" t="s">
        <v>439</v>
      </c>
      <c r="BP62" s="5" t="s">
        <v>205</v>
      </c>
      <c r="BQ62" s="5" t="s">
        <v>205</v>
      </c>
      <c r="BR62" s="5" t="s">
        <v>25</v>
      </c>
      <c r="BS62" s="5" t="s">
        <v>25</v>
      </c>
      <c r="BT62" s="5" t="s">
        <v>606</v>
      </c>
      <c r="BU62" s="5" t="s">
        <v>606</v>
      </c>
      <c r="BV62" s="5" t="s">
        <v>47</v>
      </c>
      <c r="BW62" s="5" t="s">
        <v>35</v>
      </c>
      <c r="BX62" s="5" t="s">
        <v>35</v>
      </c>
      <c r="BY62" s="5" t="s">
        <v>603</v>
      </c>
      <c r="BZ62" s="5" t="s">
        <v>604</v>
      </c>
      <c r="CA62" s="5" t="s">
        <v>38</v>
      </c>
      <c r="CB62" s="5" t="s">
        <v>170</v>
      </c>
      <c r="CE62" s="5" t="s">
        <v>442</v>
      </c>
      <c r="CQ62" s="5" t="s">
        <v>41</v>
      </c>
      <c r="CR62" s="5" t="s">
        <v>41</v>
      </c>
    </row>
    <row r="63" spans="1:96" x14ac:dyDescent="0.3">
      <c r="A63" s="5" t="s">
        <v>611</v>
      </c>
      <c r="B63" s="2" t="s">
        <v>3620</v>
      </c>
      <c r="C63" s="5" t="s">
        <v>593</v>
      </c>
      <c r="D63" s="5" t="s">
        <v>3953</v>
      </c>
      <c r="E63" s="5" t="s">
        <v>10</v>
      </c>
      <c r="F63" s="5" t="s">
        <v>11</v>
      </c>
      <c r="U63" s="5" t="s">
        <v>12</v>
      </c>
      <c r="V63" s="5" t="s">
        <v>13</v>
      </c>
      <c r="W63" s="5" t="s">
        <v>139</v>
      </c>
      <c r="X63" s="5" t="s">
        <v>91</v>
      </c>
      <c r="AO63" s="5" t="s">
        <v>12</v>
      </c>
      <c r="AP63" s="5" t="s">
        <v>14</v>
      </c>
      <c r="AQ63" s="5" t="s">
        <v>14</v>
      </c>
      <c r="AR63" s="5" t="s">
        <v>594</v>
      </c>
      <c r="AS63" s="5" t="s">
        <v>25</v>
      </c>
      <c r="AT63" s="5" t="s">
        <v>25</v>
      </c>
      <c r="AU63" s="5" t="s">
        <v>596</v>
      </c>
      <c r="AV63" s="5" t="s">
        <v>597</v>
      </c>
      <c r="AX63" s="5" t="s">
        <v>25</v>
      </c>
      <c r="AY63" s="5" t="s">
        <v>598</v>
      </c>
      <c r="AZ63" s="5" t="s">
        <v>61</v>
      </c>
      <c r="BA63" s="5" t="s">
        <v>78</v>
      </c>
      <c r="BB63" s="5" t="s">
        <v>352</v>
      </c>
      <c r="BC63" s="5" t="s">
        <v>26</v>
      </c>
      <c r="BD63" s="5" t="s">
        <v>610</v>
      </c>
      <c r="BE63" s="5" t="s">
        <v>352</v>
      </c>
      <c r="BF63" s="5" t="s">
        <v>26</v>
      </c>
      <c r="BG63" s="5" t="s">
        <v>599</v>
      </c>
      <c r="BH63" s="5" t="s">
        <v>600</v>
      </c>
      <c r="BI63" s="5" t="s">
        <v>29</v>
      </c>
      <c r="BJ63" s="5" t="s">
        <v>29</v>
      </c>
      <c r="BK63" s="5" t="s">
        <v>601</v>
      </c>
      <c r="BL63" s="5" t="s">
        <v>47</v>
      </c>
      <c r="BM63" s="5" t="s">
        <v>47</v>
      </c>
      <c r="BN63" s="5" t="s">
        <v>256</v>
      </c>
      <c r="BO63" s="5" t="s">
        <v>433</v>
      </c>
      <c r="BP63" s="5" t="s">
        <v>205</v>
      </c>
      <c r="BQ63" s="5" t="s">
        <v>205</v>
      </c>
      <c r="BR63" s="5" t="s">
        <v>25</v>
      </c>
      <c r="BS63" s="5" t="s">
        <v>25</v>
      </c>
      <c r="BT63" s="5" t="s">
        <v>606</v>
      </c>
      <c r="BU63" s="5" t="s">
        <v>606</v>
      </c>
      <c r="BV63" s="5" t="s">
        <v>47</v>
      </c>
      <c r="BW63" s="5" t="s">
        <v>35</v>
      </c>
      <c r="BX63" s="5" t="s">
        <v>35</v>
      </c>
      <c r="BY63" s="5" t="s">
        <v>603</v>
      </c>
      <c r="BZ63" s="5" t="s">
        <v>604</v>
      </c>
      <c r="CA63" s="5" t="s">
        <v>38</v>
      </c>
      <c r="CB63" s="5" t="s">
        <v>170</v>
      </c>
      <c r="CE63" s="5" t="s">
        <v>437</v>
      </c>
      <c r="CQ63" s="5" t="s">
        <v>41</v>
      </c>
      <c r="CR63" s="5" t="s">
        <v>41</v>
      </c>
    </row>
    <row r="64" spans="1:96" x14ac:dyDescent="0.3">
      <c r="A64" s="5" t="s">
        <v>612</v>
      </c>
      <c r="B64" s="2" t="s">
        <v>3620</v>
      </c>
      <c r="C64" s="5" t="s">
        <v>593</v>
      </c>
      <c r="D64" s="5" t="s">
        <v>3954</v>
      </c>
      <c r="E64" s="5" t="s">
        <v>10</v>
      </c>
      <c r="F64" s="5" t="s">
        <v>11</v>
      </c>
      <c r="U64" s="5" t="s">
        <v>12</v>
      </c>
      <c r="V64" s="5" t="s">
        <v>13</v>
      </c>
      <c r="W64" s="5" t="s">
        <v>139</v>
      </c>
      <c r="X64" s="5" t="s">
        <v>91</v>
      </c>
      <c r="AO64" s="5" t="s">
        <v>12</v>
      </c>
      <c r="AP64" s="5" t="s">
        <v>14</v>
      </c>
      <c r="AQ64" s="5" t="s">
        <v>14</v>
      </c>
      <c r="AR64" s="5" t="s">
        <v>594</v>
      </c>
      <c r="AS64" s="5" t="s">
        <v>25</v>
      </c>
      <c r="AT64" s="5" t="s">
        <v>25</v>
      </c>
      <c r="AU64" s="5" t="s">
        <v>596</v>
      </c>
      <c r="AV64" s="5" t="s">
        <v>597</v>
      </c>
      <c r="AX64" s="5" t="s">
        <v>25</v>
      </c>
      <c r="AY64" s="5" t="s">
        <v>598</v>
      </c>
      <c r="AZ64" s="5" t="s">
        <v>61</v>
      </c>
      <c r="BA64" s="5" t="s">
        <v>78</v>
      </c>
      <c r="BB64" s="5" t="s">
        <v>352</v>
      </c>
      <c r="BC64" s="5" t="s">
        <v>26</v>
      </c>
      <c r="BD64" s="5" t="s">
        <v>610</v>
      </c>
      <c r="BE64" s="5" t="s">
        <v>352</v>
      </c>
      <c r="BF64" s="5" t="s">
        <v>26</v>
      </c>
      <c r="BG64" s="5" t="s">
        <v>599</v>
      </c>
      <c r="BH64" s="5" t="s">
        <v>600</v>
      </c>
      <c r="BI64" s="5" t="s">
        <v>29</v>
      </c>
      <c r="BJ64" s="5" t="s">
        <v>29</v>
      </c>
      <c r="BK64" s="5" t="s">
        <v>601</v>
      </c>
      <c r="BL64" s="5" t="s">
        <v>47</v>
      </c>
      <c r="BM64" s="5" t="s">
        <v>47</v>
      </c>
      <c r="BN64" s="5" t="s">
        <v>256</v>
      </c>
      <c r="BO64" s="5" t="s">
        <v>439</v>
      </c>
      <c r="BP64" s="5" t="s">
        <v>205</v>
      </c>
      <c r="BQ64" s="5" t="s">
        <v>205</v>
      </c>
      <c r="BR64" s="5" t="s">
        <v>25</v>
      </c>
      <c r="BS64" s="5" t="s">
        <v>25</v>
      </c>
      <c r="BT64" s="5" t="s">
        <v>606</v>
      </c>
      <c r="BU64" s="5" t="s">
        <v>606</v>
      </c>
      <c r="BV64" s="5" t="s">
        <v>47</v>
      </c>
      <c r="BW64" s="5" t="s">
        <v>35</v>
      </c>
      <c r="BX64" s="5" t="s">
        <v>35</v>
      </c>
      <c r="BY64" s="5" t="s">
        <v>603</v>
      </c>
      <c r="BZ64" s="5" t="s">
        <v>604</v>
      </c>
      <c r="CA64" s="5" t="s">
        <v>38</v>
      </c>
      <c r="CB64" s="5" t="s">
        <v>170</v>
      </c>
      <c r="CE64" s="5" t="s">
        <v>440</v>
      </c>
      <c r="CQ64" s="5" t="s">
        <v>41</v>
      </c>
      <c r="CR64" s="5" t="s">
        <v>41</v>
      </c>
    </row>
    <row r="65" spans="1:96" x14ac:dyDescent="0.3">
      <c r="A65" s="5" t="s">
        <v>613</v>
      </c>
      <c r="B65" s="2" t="s">
        <v>3620</v>
      </c>
      <c r="C65" s="5" t="s">
        <v>593</v>
      </c>
      <c r="D65" s="5" t="s">
        <v>3955</v>
      </c>
      <c r="E65" s="5" t="s">
        <v>10</v>
      </c>
      <c r="F65" s="5" t="s">
        <v>11</v>
      </c>
      <c r="U65" s="5" t="s">
        <v>12</v>
      </c>
      <c r="V65" s="5" t="s">
        <v>13</v>
      </c>
      <c r="W65" s="5" t="s">
        <v>139</v>
      </c>
      <c r="X65" s="5" t="s">
        <v>91</v>
      </c>
      <c r="AO65" s="5" t="s">
        <v>12</v>
      </c>
      <c r="AP65" s="5" t="s">
        <v>14</v>
      </c>
      <c r="AQ65" s="5" t="s">
        <v>14</v>
      </c>
      <c r="AR65" s="5" t="s">
        <v>594</v>
      </c>
      <c r="AS65" s="5" t="s">
        <v>25</v>
      </c>
      <c r="AT65" s="5" t="s">
        <v>25</v>
      </c>
      <c r="AU65" s="5" t="s">
        <v>596</v>
      </c>
      <c r="AV65" s="5" t="s">
        <v>597</v>
      </c>
      <c r="AX65" s="5" t="s">
        <v>25</v>
      </c>
      <c r="AY65" s="5" t="s">
        <v>598</v>
      </c>
      <c r="AZ65" s="5" t="s">
        <v>61</v>
      </c>
      <c r="BA65" s="5" t="s">
        <v>78</v>
      </c>
      <c r="BB65" s="5" t="s">
        <v>352</v>
      </c>
      <c r="BC65" s="5" t="s">
        <v>26</v>
      </c>
      <c r="BD65" s="5" t="s">
        <v>610</v>
      </c>
      <c r="BE65" s="5" t="s">
        <v>352</v>
      </c>
      <c r="BF65" s="5" t="s">
        <v>26</v>
      </c>
      <c r="BG65" s="5" t="s">
        <v>599</v>
      </c>
      <c r="BH65" s="5" t="s">
        <v>600</v>
      </c>
      <c r="BI65" s="5" t="s">
        <v>29</v>
      </c>
      <c r="BJ65" s="5" t="s">
        <v>29</v>
      </c>
      <c r="BK65" s="5" t="s">
        <v>601</v>
      </c>
      <c r="BL65" s="5" t="s">
        <v>47</v>
      </c>
      <c r="BM65" s="5" t="s">
        <v>47</v>
      </c>
      <c r="BN65" s="5" t="s">
        <v>433</v>
      </c>
      <c r="BO65" s="5" t="s">
        <v>439</v>
      </c>
      <c r="BP65" s="5" t="s">
        <v>434</v>
      </c>
      <c r="BQ65" s="5" t="s">
        <v>434</v>
      </c>
      <c r="BR65" s="5" t="s">
        <v>25</v>
      </c>
      <c r="BS65" s="5" t="s">
        <v>25</v>
      </c>
      <c r="BT65" s="5" t="s">
        <v>606</v>
      </c>
      <c r="BU65" s="5" t="s">
        <v>606</v>
      </c>
      <c r="BV65" s="5" t="s">
        <v>47</v>
      </c>
      <c r="BW65" s="5" t="s">
        <v>35</v>
      </c>
      <c r="BX65" s="5" t="s">
        <v>35</v>
      </c>
      <c r="BY65" s="5" t="s">
        <v>603</v>
      </c>
      <c r="BZ65" s="5" t="s">
        <v>604</v>
      </c>
      <c r="CA65" s="5" t="s">
        <v>38</v>
      </c>
      <c r="CB65" s="5" t="s">
        <v>170</v>
      </c>
      <c r="CE65" s="5" t="s">
        <v>442</v>
      </c>
      <c r="CQ65" s="5" t="s">
        <v>41</v>
      </c>
      <c r="CR65" s="5" t="s">
        <v>41</v>
      </c>
    </row>
    <row r="66" spans="1:96" x14ac:dyDescent="0.3">
      <c r="A66" s="5" t="s">
        <v>614</v>
      </c>
      <c r="B66" s="2" t="s">
        <v>3620</v>
      </c>
      <c r="C66" s="5" t="s">
        <v>593</v>
      </c>
      <c r="D66" s="5" t="s">
        <v>3956</v>
      </c>
      <c r="E66" s="5" t="s">
        <v>10</v>
      </c>
      <c r="F66" s="5" t="s">
        <v>11</v>
      </c>
      <c r="U66" s="5" t="s">
        <v>12</v>
      </c>
      <c r="V66" s="5" t="s">
        <v>13</v>
      </c>
      <c r="W66" s="5" t="s">
        <v>139</v>
      </c>
      <c r="X66" s="5" t="s">
        <v>91</v>
      </c>
      <c r="AO66" s="5" t="s">
        <v>12</v>
      </c>
      <c r="AP66" s="5" t="s">
        <v>14</v>
      </c>
      <c r="AQ66" s="5" t="s">
        <v>14</v>
      </c>
      <c r="AR66" s="5" t="s">
        <v>594</v>
      </c>
      <c r="AS66" s="5" t="s">
        <v>25</v>
      </c>
      <c r="AT66" s="5" t="s">
        <v>25</v>
      </c>
      <c r="AU66" s="5" t="s">
        <v>596</v>
      </c>
      <c r="AV66" s="5" t="s">
        <v>597</v>
      </c>
      <c r="AX66" s="5" t="s">
        <v>25</v>
      </c>
      <c r="AY66" s="5" t="s">
        <v>598</v>
      </c>
      <c r="AZ66" s="5" t="s">
        <v>61</v>
      </c>
      <c r="BA66" s="5" t="s">
        <v>78</v>
      </c>
      <c r="BB66" s="5" t="s">
        <v>352</v>
      </c>
      <c r="BC66" s="5" t="s">
        <v>26</v>
      </c>
      <c r="BD66" s="5" t="s">
        <v>610</v>
      </c>
      <c r="BE66" s="5" t="s">
        <v>352</v>
      </c>
      <c r="BF66" s="5" t="s">
        <v>26</v>
      </c>
      <c r="BG66" s="5" t="s">
        <v>599</v>
      </c>
      <c r="BH66" s="5" t="s">
        <v>600</v>
      </c>
      <c r="BI66" s="5" t="s">
        <v>29</v>
      </c>
      <c r="BJ66" s="5" t="s">
        <v>29</v>
      </c>
      <c r="BK66" s="5" t="s">
        <v>601</v>
      </c>
      <c r="BL66" s="5" t="s">
        <v>47</v>
      </c>
      <c r="BM66" s="5" t="s">
        <v>47</v>
      </c>
      <c r="BN66" s="5" t="s">
        <v>256</v>
      </c>
      <c r="BO66" s="5" t="s">
        <v>439</v>
      </c>
      <c r="BP66" s="5" t="s">
        <v>434</v>
      </c>
      <c r="BQ66" s="5" t="s">
        <v>434</v>
      </c>
      <c r="BR66" s="5" t="s">
        <v>25</v>
      </c>
      <c r="BS66" s="5" t="s">
        <v>25</v>
      </c>
      <c r="BT66" s="5" t="s">
        <v>606</v>
      </c>
      <c r="BU66" s="5" t="s">
        <v>606</v>
      </c>
      <c r="BV66" s="5" t="s">
        <v>47</v>
      </c>
      <c r="BW66" s="5" t="s">
        <v>35</v>
      </c>
      <c r="BX66" s="5" t="s">
        <v>35</v>
      </c>
      <c r="BY66" s="5" t="s">
        <v>603</v>
      </c>
      <c r="BZ66" s="5" t="s">
        <v>604</v>
      </c>
      <c r="CA66" s="5" t="s">
        <v>38</v>
      </c>
      <c r="CB66" s="5" t="s">
        <v>170</v>
      </c>
      <c r="CE66" s="5" t="s">
        <v>440</v>
      </c>
      <c r="CQ66" s="5" t="s">
        <v>41</v>
      </c>
      <c r="CR66" s="5" t="s">
        <v>41</v>
      </c>
    </row>
    <row r="67" spans="1:96" x14ac:dyDescent="0.3">
      <c r="A67" s="5" t="s">
        <v>615</v>
      </c>
      <c r="B67" s="2" t="s">
        <v>3620</v>
      </c>
      <c r="C67" s="5" t="s">
        <v>593</v>
      </c>
      <c r="D67" s="5" t="s">
        <v>3957</v>
      </c>
      <c r="E67" s="5" t="s">
        <v>10</v>
      </c>
      <c r="F67" s="5" t="s">
        <v>11</v>
      </c>
      <c r="U67" s="5" t="s">
        <v>12</v>
      </c>
      <c r="V67" s="5" t="s">
        <v>13</v>
      </c>
      <c r="W67" s="5" t="s">
        <v>139</v>
      </c>
      <c r="X67" s="5" t="s">
        <v>91</v>
      </c>
      <c r="AO67" s="5" t="s">
        <v>12</v>
      </c>
      <c r="AP67" s="5" t="s">
        <v>14</v>
      </c>
      <c r="AQ67" s="5" t="s">
        <v>14</v>
      </c>
      <c r="AR67" s="5" t="s">
        <v>616</v>
      </c>
      <c r="AS67" s="5" t="s">
        <v>25</v>
      </c>
      <c r="AT67" s="5" t="s">
        <v>25</v>
      </c>
      <c r="AU67" s="5" t="s">
        <v>596</v>
      </c>
      <c r="AV67" s="5" t="s">
        <v>597</v>
      </c>
      <c r="AX67" s="5" t="s">
        <v>25</v>
      </c>
      <c r="AY67" s="5" t="s">
        <v>598</v>
      </c>
      <c r="AZ67" s="5" t="s">
        <v>61</v>
      </c>
      <c r="BA67" s="5" t="s">
        <v>78</v>
      </c>
      <c r="BB67" s="5" t="s">
        <v>352</v>
      </c>
      <c r="BC67" s="5" t="s">
        <v>26</v>
      </c>
      <c r="BD67" s="5" t="s">
        <v>610</v>
      </c>
      <c r="BE67" s="5" t="s">
        <v>352</v>
      </c>
      <c r="BF67" s="5" t="s">
        <v>26</v>
      </c>
      <c r="BG67" s="5" t="s">
        <v>599</v>
      </c>
      <c r="BH67" s="5" t="s">
        <v>600</v>
      </c>
      <c r="BI67" s="5" t="s">
        <v>29</v>
      </c>
      <c r="BJ67" s="5" t="s">
        <v>29</v>
      </c>
      <c r="BK67" s="5" t="s">
        <v>601</v>
      </c>
      <c r="BL67" s="5" t="s">
        <v>47</v>
      </c>
      <c r="BM67" s="5" t="s">
        <v>47</v>
      </c>
      <c r="BN67" s="5" t="s">
        <v>256</v>
      </c>
      <c r="BO67" s="5" t="s">
        <v>433</v>
      </c>
      <c r="BP67" s="5" t="s">
        <v>434</v>
      </c>
      <c r="BQ67" s="5" t="s">
        <v>434</v>
      </c>
      <c r="BR67" s="5" t="s">
        <v>25</v>
      </c>
      <c r="BS67" s="5" t="s">
        <v>25</v>
      </c>
      <c r="BT67" s="5" t="s">
        <v>606</v>
      </c>
      <c r="BU67" s="5" t="s">
        <v>606</v>
      </c>
      <c r="BV67" s="5" t="s">
        <v>47</v>
      </c>
      <c r="BW67" s="5" t="s">
        <v>35</v>
      </c>
      <c r="BX67" s="5" t="s">
        <v>35</v>
      </c>
      <c r="BY67" s="5" t="s">
        <v>603</v>
      </c>
      <c r="BZ67" s="5" t="s">
        <v>604</v>
      </c>
      <c r="CA67" s="5" t="s">
        <v>38</v>
      </c>
      <c r="CB67" s="5" t="s">
        <v>170</v>
      </c>
      <c r="CE67" s="5" t="s">
        <v>437</v>
      </c>
      <c r="CQ67" s="5" t="s">
        <v>41</v>
      </c>
      <c r="CR67" s="5" t="s">
        <v>41</v>
      </c>
    </row>
    <row r="68" spans="1:96" x14ac:dyDescent="0.3">
      <c r="A68" s="5" t="s">
        <v>617</v>
      </c>
      <c r="B68" s="2" t="s">
        <v>3621</v>
      </c>
      <c r="C68" s="5" t="s">
        <v>618</v>
      </c>
      <c r="D68" s="5" t="s">
        <v>3958</v>
      </c>
      <c r="E68" s="5" t="s">
        <v>317</v>
      </c>
      <c r="O68" s="5" t="s">
        <v>317</v>
      </c>
      <c r="U68" s="5" t="s">
        <v>12</v>
      </c>
      <c r="V68" s="5" t="s">
        <v>619</v>
      </c>
      <c r="W68" s="5" t="s">
        <v>324</v>
      </c>
      <c r="AG68" s="5" t="s">
        <v>620</v>
      </c>
      <c r="AO68" s="5" t="s">
        <v>14</v>
      </c>
      <c r="AP68" s="5" t="s">
        <v>25</v>
      </c>
      <c r="AQ68" s="5" t="s">
        <v>14</v>
      </c>
      <c r="AR68" s="5" t="s">
        <v>621</v>
      </c>
      <c r="AS68" s="5" t="s">
        <v>231</v>
      </c>
      <c r="AT68" s="5" t="s">
        <v>232</v>
      </c>
      <c r="AU68" s="5" t="s">
        <v>25</v>
      </c>
      <c r="AV68" s="5" t="s">
        <v>622</v>
      </c>
      <c r="AX68" s="5" t="s">
        <v>25</v>
      </c>
      <c r="AY68" s="5" t="s">
        <v>25</v>
      </c>
      <c r="AZ68" s="5" t="s">
        <v>219</v>
      </c>
      <c r="BA68" s="5" t="s">
        <v>219</v>
      </c>
      <c r="BB68" s="5" t="s">
        <v>25</v>
      </c>
      <c r="BC68" s="5" t="s">
        <v>623</v>
      </c>
      <c r="BD68" s="5" t="s">
        <v>25</v>
      </c>
      <c r="BE68" s="5" t="s">
        <v>25</v>
      </c>
      <c r="BF68" s="5" t="s">
        <v>624</v>
      </c>
      <c r="BG68" s="5" t="s">
        <v>25</v>
      </c>
      <c r="BH68" s="5" t="s">
        <v>25</v>
      </c>
      <c r="BI68" s="5" t="s">
        <v>25</v>
      </c>
      <c r="BJ68" s="5" t="s">
        <v>25</v>
      </c>
      <c r="BK68" s="5" t="s">
        <v>25</v>
      </c>
      <c r="BL68" s="5" t="s">
        <v>47</v>
      </c>
      <c r="BM68" s="5" t="s">
        <v>324</v>
      </c>
      <c r="BN68" s="5" t="s">
        <v>25</v>
      </c>
      <c r="BO68" s="5" t="s">
        <v>25</v>
      </c>
      <c r="BP68" s="5" t="s">
        <v>33</v>
      </c>
      <c r="BQ68" s="5" t="s">
        <v>324</v>
      </c>
      <c r="BR68" s="5" t="s">
        <v>25</v>
      </c>
      <c r="BS68" s="5" t="s">
        <v>14</v>
      </c>
      <c r="BT68" s="5" t="s">
        <v>25</v>
      </c>
      <c r="BU68" s="5" t="s">
        <v>14</v>
      </c>
      <c r="BV68" s="5" t="s">
        <v>47</v>
      </c>
      <c r="BW68" s="5" t="s">
        <v>35</v>
      </c>
      <c r="BX68" s="5" t="s">
        <v>14</v>
      </c>
      <c r="BY68" s="5" t="s">
        <v>25</v>
      </c>
      <c r="BZ68" s="5" t="s">
        <v>25</v>
      </c>
      <c r="CA68" s="5" t="s">
        <v>38</v>
      </c>
      <c r="CB68" s="5" t="s">
        <v>86</v>
      </c>
      <c r="CF68" s="5" t="s">
        <v>87</v>
      </c>
      <c r="CQ68" s="5" t="s">
        <v>209</v>
      </c>
    </row>
    <row r="69" spans="1:96" x14ac:dyDescent="0.3">
      <c r="A69" s="5" t="s">
        <v>625</v>
      </c>
      <c r="B69" s="2" t="s">
        <v>3622</v>
      </c>
      <c r="C69" s="5" t="s">
        <v>626</v>
      </c>
      <c r="D69" s="5" t="s">
        <v>3959</v>
      </c>
      <c r="E69" s="5" t="s">
        <v>51</v>
      </c>
      <c r="G69" s="5" t="s">
        <v>627</v>
      </c>
      <c r="U69" s="5" t="s">
        <v>12</v>
      </c>
      <c r="V69" s="5" t="s">
        <v>345</v>
      </c>
      <c r="W69" s="5" t="s">
        <v>54</v>
      </c>
      <c r="Y69" s="5" t="s">
        <v>627</v>
      </c>
      <c r="AO69" s="5" t="s">
        <v>12</v>
      </c>
      <c r="AP69" s="5" t="s">
        <v>95</v>
      </c>
      <c r="AQ69" s="5" t="s">
        <v>95</v>
      </c>
      <c r="AR69" s="5" t="s">
        <v>628</v>
      </c>
      <c r="AS69" s="5" t="s">
        <v>629</v>
      </c>
      <c r="AT69" s="5" t="s">
        <v>630</v>
      </c>
      <c r="AU69" s="5" t="s">
        <v>631</v>
      </c>
      <c r="AV69" s="5" t="s">
        <v>632</v>
      </c>
      <c r="AX69" s="5" t="s">
        <v>633</v>
      </c>
      <c r="AY69" s="5" t="s">
        <v>634</v>
      </c>
      <c r="AZ69" s="5" t="s">
        <v>102</v>
      </c>
      <c r="BA69" s="5" t="s">
        <v>78</v>
      </c>
      <c r="BB69" s="5" t="s">
        <v>103</v>
      </c>
      <c r="BC69" s="5" t="s">
        <v>148</v>
      </c>
      <c r="BD69" s="5" t="s">
        <v>200</v>
      </c>
      <c r="BE69" s="5" t="s">
        <v>103</v>
      </c>
      <c r="BF69" s="5" t="s">
        <v>635</v>
      </c>
      <c r="BG69" s="5" t="s">
        <v>200</v>
      </c>
      <c r="BH69" s="5" t="s">
        <v>25</v>
      </c>
      <c r="BI69" s="5" t="s">
        <v>29</v>
      </c>
      <c r="BJ69" s="5" t="s">
        <v>29</v>
      </c>
      <c r="BK69" s="5" t="s">
        <v>636</v>
      </c>
      <c r="BL69" s="5" t="s">
        <v>637</v>
      </c>
      <c r="BM69" s="5" t="s">
        <v>637</v>
      </c>
      <c r="BN69" s="5" t="s">
        <v>439</v>
      </c>
      <c r="BO69" s="5" t="s">
        <v>439</v>
      </c>
      <c r="BP69" s="5" t="s">
        <v>33</v>
      </c>
      <c r="BQ69" s="5" t="s">
        <v>33</v>
      </c>
      <c r="BR69" s="5" t="s">
        <v>46</v>
      </c>
      <c r="BS69" s="5" t="s">
        <v>46</v>
      </c>
      <c r="BT69" s="5" t="s">
        <v>14</v>
      </c>
      <c r="BU69" s="5" t="s">
        <v>14</v>
      </c>
      <c r="BV69" s="5" t="s">
        <v>83</v>
      </c>
      <c r="BW69" s="5" t="s">
        <v>35</v>
      </c>
      <c r="BX69" s="5" t="s">
        <v>35</v>
      </c>
      <c r="BY69" s="5" t="s">
        <v>638</v>
      </c>
      <c r="BZ69" s="5" t="s">
        <v>639</v>
      </c>
      <c r="CA69" s="5" t="s">
        <v>38</v>
      </c>
      <c r="CB69" s="5" t="s">
        <v>640</v>
      </c>
      <c r="CJ69" s="5" t="s">
        <v>641</v>
      </c>
      <c r="CQ69" s="5" t="s">
        <v>51</v>
      </c>
      <c r="CR69" s="5" t="s">
        <v>51</v>
      </c>
    </row>
    <row r="70" spans="1:96" x14ac:dyDescent="0.3">
      <c r="A70" s="5" t="s">
        <v>642</v>
      </c>
      <c r="B70" s="2" t="s">
        <v>3622</v>
      </c>
      <c r="C70" s="5" t="s">
        <v>626</v>
      </c>
      <c r="D70" s="5" t="s">
        <v>3960</v>
      </c>
      <c r="E70" s="5" t="s">
        <v>51</v>
      </c>
      <c r="G70" s="5" t="s">
        <v>627</v>
      </c>
      <c r="U70" s="5" t="s">
        <v>12</v>
      </c>
      <c r="V70" s="5" t="s">
        <v>345</v>
      </c>
      <c r="W70" s="5" t="s">
        <v>54</v>
      </c>
      <c r="Y70" s="5" t="s">
        <v>627</v>
      </c>
      <c r="AO70" s="5" t="s">
        <v>12</v>
      </c>
      <c r="AP70" s="5" t="s">
        <v>95</v>
      </c>
      <c r="AQ70" s="5" t="s">
        <v>95</v>
      </c>
      <c r="AR70" s="5" t="s">
        <v>628</v>
      </c>
      <c r="AS70" s="5" t="s">
        <v>629</v>
      </c>
      <c r="AT70" s="5" t="s">
        <v>630</v>
      </c>
      <c r="AU70" s="5" t="s">
        <v>631</v>
      </c>
      <c r="AV70" s="5" t="s">
        <v>632</v>
      </c>
      <c r="AX70" s="5" t="s">
        <v>633</v>
      </c>
      <c r="AY70" s="5" t="s">
        <v>634</v>
      </c>
      <c r="AZ70" s="5" t="s">
        <v>102</v>
      </c>
      <c r="BA70" s="5" t="s">
        <v>78</v>
      </c>
      <c r="BB70" s="5" t="s">
        <v>103</v>
      </c>
      <c r="BC70" s="5" t="s">
        <v>148</v>
      </c>
      <c r="BD70" s="5" t="s">
        <v>200</v>
      </c>
      <c r="BE70" s="5" t="s">
        <v>103</v>
      </c>
      <c r="BF70" s="5" t="s">
        <v>643</v>
      </c>
      <c r="BG70" s="5" t="s">
        <v>200</v>
      </c>
      <c r="BH70" s="5" t="s">
        <v>25</v>
      </c>
      <c r="BI70" s="5" t="s">
        <v>29</v>
      </c>
      <c r="BJ70" s="5" t="s">
        <v>29</v>
      </c>
      <c r="BK70" s="5" t="s">
        <v>636</v>
      </c>
      <c r="BL70" s="5" t="s">
        <v>637</v>
      </c>
      <c r="BM70" s="5" t="s">
        <v>637</v>
      </c>
      <c r="BN70" s="5" t="s">
        <v>439</v>
      </c>
      <c r="BO70" s="5" t="s">
        <v>439</v>
      </c>
      <c r="BP70" s="5" t="s">
        <v>33</v>
      </c>
      <c r="BQ70" s="5" t="s">
        <v>33</v>
      </c>
      <c r="BR70" s="5" t="s">
        <v>46</v>
      </c>
      <c r="BS70" s="5" t="s">
        <v>46</v>
      </c>
      <c r="BT70" s="5" t="s">
        <v>14</v>
      </c>
      <c r="BU70" s="5" t="s">
        <v>14</v>
      </c>
      <c r="BV70" s="5" t="s">
        <v>83</v>
      </c>
      <c r="BW70" s="5" t="s">
        <v>35</v>
      </c>
      <c r="BX70" s="5" t="s">
        <v>35</v>
      </c>
      <c r="BY70" s="5" t="s">
        <v>638</v>
      </c>
      <c r="BZ70" s="5" t="s">
        <v>639</v>
      </c>
      <c r="CA70" s="5" t="s">
        <v>38</v>
      </c>
      <c r="CB70" s="5" t="s">
        <v>640</v>
      </c>
      <c r="CJ70" s="5" t="s">
        <v>644</v>
      </c>
      <c r="CQ70" s="5" t="s">
        <v>51</v>
      </c>
      <c r="CR70" s="5" t="s">
        <v>51</v>
      </c>
    </row>
    <row r="71" spans="1:96" x14ac:dyDescent="0.3">
      <c r="A71" s="5" t="s">
        <v>645</v>
      </c>
      <c r="B71" s="2" t="s">
        <v>3622</v>
      </c>
      <c r="C71" s="5" t="s">
        <v>626</v>
      </c>
      <c r="D71" s="5" t="s">
        <v>3961</v>
      </c>
      <c r="E71" s="5" t="s">
        <v>51</v>
      </c>
      <c r="G71" s="5" t="s">
        <v>627</v>
      </c>
      <c r="U71" s="5" t="s">
        <v>12</v>
      </c>
      <c r="V71" s="5" t="s">
        <v>345</v>
      </c>
      <c r="W71" s="5" t="s">
        <v>54</v>
      </c>
      <c r="Y71" s="5" t="s">
        <v>627</v>
      </c>
      <c r="AO71" s="5" t="s">
        <v>12</v>
      </c>
      <c r="AP71" s="5" t="s">
        <v>95</v>
      </c>
      <c r="AQ71" s="5" t="s">
        <v>95</v>
      </c>
      <c r="AR71" s="5" t="s">
        <v>628</v>
      </c>
      <c r="AS71" s="5" t="s">
        <v>629</v>
      </c>
      <c r="AT71" s="5" t="s">
        <v>630</v>
      </c>
      <c r="AU71" s="5" t="s">
        <v>631</v>
      </c>
      <c r="AV71" s="5" t="s">
        <v>632</v>
      </c>
      <c r="AX71" s="5" t="s">
        <v>633</v>
      </c>
      <c r="AY71" s="5" t="s">
        <v>634</v>
      </c>
      <c r="AZ71" s="5" t="s">
        <v>102</v>
      </c>
      <c r="BA71" s="5" t="s">
        <v>78</v>
      </c>
      <c r="BB71" s="5" t="s">
        <v>103</v>
      </c>
      <c r="BC71" s="5" t="s">
        <v>635</v>
      </c>
      <c r="BD71" s="5" t="s">
        <v>200</v>
      </c>
      <c r="BE71" s="5" t="s">
        <v>103</v>
      </c>
      <c r="BF71" s="5" t="s">
        <v>643</v>
      </c>
      <c r="BG71" s="5" t="s">
        <v>200</v>
      </c>
      <c r="BH71" s="5" t="s">
        <v>25</v>
      </c>
      <c r="BI71" s="5" t="s">
        <v>29</v>
      </c>
      <c r="BJ71" s="5" t="s">
        <v>29</v>
      </c>
      <c r="BK71" s="5" t="s">
        <v>636</v>
      </c>
      <c r="BL71" s="5" t="s">
        <v>637</v>
      </c>
      <c r="BM71" s="5" t="s">
        <v>637</v>
      </c>
      <c r="BN71" s="5" t="s">
        <v>439</v>
      </c>
      <c r="BO71" s="5" t="s">
        <v>439</v>
      </c>
      <c r="BP71" s="5" t="s">
        <v>33</v>
      </c>
      <c r="BQ71" s="5" t="s">
        <v>33</v>
      </c>
      <c r="BR71" s="5" t="s">
        <v>46</v>
      </c>
      <c r="BS71" s="5" t="s">
        <v>46</v>
      </c>
      <c r="BT71" s="5" t="s">
        <v>14</v>
      </c>
      <c r="BU71" s="5" t="s">
        <v>14</v>
      </c>
      <c r="BV71" s="5" t="s">
        <v>83</v>
      </c>
      <c r="BW71" s="5" t="s">
        <v>35</v>
      </c>
      <c r="BX71" s="5" t="s">
        <v>35</v>
      </c>
      <c r="BY71" s="5" t="s">
        <v>638</v>
      </c>
      <c r="BZ71" s="5" t="s">
        <v>639</v>
      </c>
      <c r="CA71" s="5" t="s">
        <v>38</v>
      </c>
      <c r="CB71" s="5" t="s">
        <v>640</v>
      </c>
      <c r="CJ71" s="5" t="s">
        <v>646</v>
      </c>
      <c r="CQ71" s="5" t="s">
        <v>51</v>
      </c>
      <c r="CR71" s="5" t="s">
        <v>51</v>
      </c>
    </row>
    <row r="72" spans="1:96" x14ac:dyDescent="0.3">
      <c r="A72" s="5" t="s">
        <v>647</v>
      </c>
      <c r="B72" s="2" t="s">
        <v>3623</v>
      </c>
      <c r="C72" s="5" t="s">
        <v>648</v>
      </c>
      <c r="D72" s="5" t="s">
        <v>3962</v>
      </c>
      <c r="E72" s="5" t="s">
        <v>10</v>
      </c>
      <c r="F72" s="5" t="s">
        <v>11</v>
      </c>
      <c r="U72" s="5" t="s">
        <v>12</v>
      </c>
      <c r="V72" s="5" t="s">
        <v>13</v>
      </c>
      <c r="W72" s="5" t="s">
        <v>324</v>
      </c>
      <c r="AG72" s="5" t="s">
        <v>620</v>
      </c>
      <c r="AO72" s="5" t="s">
        <v>14</v>
      </c>
      <c r="AP72" s="5" t="s">
        <v>25</v>
      </c>
      <c r="AQ72" s="5" t="s">
        <v>25</v>
      </c>
      <c r="AR72" s="5" t="s">
        <v>649</v>
      </c>
      <c r="AS72" s="5" t="s">
        <v>650</v>
      </c>
      <c r="AT72" s="5" t="s">
        <v>651</v>
      </c>
      <c r="AU72" s="5" t="s">
        <v>25</v>
      </c>
      <c r="AV72" s="5" t="s">
        <v>652</v>
      </c>
      <c r="AX72" s="5" t="s">
        <v>25</v>
      </c>
      <c r="AY72" s="5" t="s">
        <v>653</v>
      </c>
      <c r="AZ72" s="5" t="s">
        <v>23</v>
      </c>
      <c r="BA72" s="5" t="s">
        <v>24</v>
      </c>
      <c r="BB72" s="5" t="s">
        <v>25</v>
      </c>
      <c r="BC72" s="5" t="s">
        <v>26</v>
      </c>
      <c r="BD72" s="5" t="s">
        <v>25</v>
      </c>
      <c r="BE72" s="5" t="s">
        <v>25</v>
      </c>
      <c r="BF72" s="5" t="s">
        <v>26</v>
      </c>
      <c r="BG72" s="5" t="s">
        <v>25</v>
      </c>
      <c r="BH72" s="5" t="s">
        <v>28</v>
      </c>
      <c r="BI72" s="5" t="s">
        <v>29</v>
      </c>
      <c r="BJ72" s="5" t="s">
        <v>29</v>
      </c>
      <c r="BK72" s="5" t="s">
        <v>654</v>
      </c>
      <c r="BL72" s="5" t="s">
        <v>151</v>
      </c>
      <c r="BM72" s="5" t="s">
        <v>31</v>
      </c>
      <c r="BN72" s="5" t="s">
        <v>25</v>
      </c>
      <c r="BO72" s="5" t="s">
        <v>25</v>
      </c>
      <c r="BP72" s="5" t="s">
        <v>33</v>
      </c>
      <c r="BQ72" s="5" t="s">
        <v>324</v>
      </c>
      <c r="BR72" s="5" t="s">
        <v>34</v>
      </c>
      <c r="BS72" s="5" t="s">
        <v>14</v>
      </c>
      <c r="BT72" s="5" t="s">
        <v>14</v>
      </c>
      <c r="BU72" s="5" t="s">
        <v>14</v>
      </c>
      <c r="BV72" s="5" t="s">
        <v>47</v>
      </c>
      <c r="BW72" s="5" t="s">
        <v>35</v>
      </c>
      <c r="BX72" s="5" t="s">
        <v>35</v>
      </c>
      <c r="BY72" s="5" t="s">
        <v>655</v>
      </c>
      <c r="BZ72" s="5" t="s">
        <v>656</v>
      </c>
      <c r="CA72" s="5" t="s">
        <v>38</v>
      </c>
      <c r="CB72" s="5" t="s">
        <v>86</v>
      </c>
      <c r="CF72" s="5" t="s">
        <v>87</v>
      </c>
      <c r="CQ72" s="5" t="s">
        <v>41</v>
      </c>
      <c r="CR72" s="5" t="s">
        <v>41</v>
      </c>
    </row>
    <row r="73" spans="1:96" x14ac:dyDescent="0.3">
      <c r="A73" s="5" t="s">
        <v>657</v>
      </c>
      <c r="B73" s="2" t="s">
        <v>3623</v>
      </c>
      <c r="C73" s="5" t="s">
        <v>658</v>
      </c>
      <c r="D73" s="5" t="s">
        <v>3963</v>
      </c>
      <c r="E73" s="5" t="s">
        <v>10</v>
      </c>
      <c r="F73" s="5" t="s">
        <v>11</v>
      </c>
      <c r="U73" s="5" t="s">
        <v>12</v>
      </c>
      <c r="V73" s="5" t="s">
        <v>13</v>
      </c>
      <c r="W73" s="5" t="s">
        <v>139</v>
      </c>
      <c r="X73" s="5" t="s">
        <v>91</v>
      </c>
      <c r="AO73" s="5" t="s">
        <v>12</v>
      </c>
      <c r="AP73" s="5" t="s">
        <v>25</v>
      </c>
      <c r="AQ73" s="5" t="s">
        <v>25</v>
      </c>
      <c r="AR73" s="5" t="s">
        <v>649</v>
      </c>
      <c r="AS73" s="5" t="s">
        <v>650</v>
      </c>
      <c r="AT73" s="5" t="s">
        <v>651</v>
      </c>
      <c r="AU73" s="5" t="s">
        <v>25</v>
      </c>
      <c r="AV73" s="5" t="s">
        <v>652</v>
      </c>
      <c r="AX73" s="5" t="s">
        <v>25</v>
      </c>
      <c r="AY73" s="5" t="s">
        <v>653</v>
      </c>
      <c r="AZ73" s="5" t="s">
        <v>23</v>
      </c>
      <c r="BA73" s="5" t="s">
        <v>24</v>
      </c>
      <c r="BB73" s="5" t="s">
        <v>25</v>
      </c>
      <c r="BC73" s="5" t="s">
        <v>26</v>
      </c>
      <c r="BD73" s="5" t="s">
        <v>25</v>
      </c>
      <c r="BE73" s="5" t="s">
        <v>25</v>
      </c>
      <c r="BF73" s="5" t="s">
        <v>26</v>
      </c>
      <c r="BG73" s="5" t="s">
        <v>25</v>
      </c>
      <c r="BH73" s="5" t="s">
        <v>28</v>
      </c>
      <c r="BI73" s="5" t="s">
        <v>29</v>
      </c>
      <c r="BJ73" s="5" t="s">
        <v>29</v>
      </c>
      <c r="BK73" s="5" t="s">
        <v>654</v>
      </c>
      <c r="BL73" s="5" t="s">
        <v>151</v>
      </c>
      <c r="BM73" s="5" t="s">
        <v>151</v>
      </c>
      <c r="BN73" s="5" t="s">
        <v>25</v>
      </c>
      <c r="BO73" s="5" t="s">
        <v>25</v>
      </c>
      <c r="BP73" s="5" t="s">
        <v>33</v>
      </c>
      <c r="BQ73" s="5" t="s">
        <v>33</v>
      </c>
      <c r="BR73" s="5" t="s">
        <v>34</v>
      </c>
      <c r="BS73" s="5" t="s">
        <v>34</v>
      </c>
      <c r="BT73" s="5" t="s">
        <v>14</v>
      </c>
      <c r="BU73" s="5" t="s">
        <v>14</v>
      </c>
      <c r="BV73" s="5" t="s">
        <v>659</v>
      </c>
      <c r="BW73" s="5" t="s">
        <v>35</v>
      </c>
      <c r="BX73" s="5" t="s">
        <v>35</v>
      </c>
      <c r="BY73" s="5" t="s">
        <v>655</v>
      </c>
      <c r="BZ73" s="5" t="s">
        <v>656</v>
      </c>
      <c r="CA73" s="5" t="s">
        <v>38</v>
      </c>
      <c r="CB73" s="5" t="s">
        <v>640</v>
      </c>
      <c r="CJ73" s="5" t="s">
        <v>660</v>
      </c>
      <c r="CQ73" s="5" t="s">
        <v>41</v>
      </c>
      <c r="CR73" s="5" t="s">
        <v>41</v>
      </c>
    </row>
    <row r="74" spans="1:96" x14ac:dyDescent="0.3">
      <c r="A74" s="5" t="s">
        <v>661</v>
      </c>
      <c r="B74" s="2" t="s">
        <v>3623</v>
      </c>
      <c r="C74" s="5" t="s">
        <v>658</v>
      </c>
      <c r="D74" s="5" t="s">
        <v>3964</v>
      </c>
      <c r="E74" s="5" t="s">
        <v>10</v>
      </c>
      <c r="F74" s="5" t="s">
        <v>11</v>
      </c>
      <c r="U74" s="5" t="s">
        <v>12</v>
      </c>
      <c r="V74" s="5" t="s">
        <v>13</v>
      </c>
      <c r="W74" s="5" t="s">
        <v>139</v>
      </c>
      <c r="X74" s="5" t="s">
        <v>91</v>
      </c>
      <c r="AO74" s="5" t="s">
        <v>12</v>
      </c>
      <c r="AP74" s="5" t="s">
        <v>25</v>
      </c>
      <c r="AQ74" s="5" t="s">
        <v>25</v>
      </c>
      <c r="AR74" s="5" t="s">
        <v>649</v>
      </c>
      <c r="AS74" s="5" t="s">
        <v>650</v>
      </c>
      <c r="AT74" s="5" t="s">
        <v>651</v>
      </c>
      <c r="AU74" s="5" t="s">
        <v>25</v>
      </c>
      <c r="AV74" s="5" t="s">
        <v>652</v>
      </c>
      <c r="AX74" s="5" t="s">
        <v>25</v>
      </c>
      <c r="AY74" s="5" t="s">
        <v>653</v>
      </c>
      <c r="AZ74" s="5" t="s">
        <v>23</v>
      </c>
      <c r="BA74" s="5" t="s">
        <v>24</v>
      </c>
      <c r="BB74" s="5" t="s">
        <v>25</v>
      </c>
      <c r="BC74" s="5" t="s">
        <v>26</v>
      </c>
      <c r="BD74" s="5" t="s">
        <v>25</v>
      </c>
      <c r="BE74" s="5" t="s">
        <v>25</v>
      </c>
      <c r="BF74" s="5" t="s">
        <v>26</v>
      </c>
      <c r="BG74" s="5" t="s">
        <v>25</v>
      </c>
      <c r="BH74" s="5" t="s">
        <v>28</v>
      </c>
      <c r="BI74" s="5" t="s">
        <v>29</v>
      </c>
      <c r="BJ74" s="5" t="s">
        <v>29</v>
      </c>
      <c r="BK74" s="5" t="s">
        <v>654</v>
      </c>
      <c r="BL74" s="5" t="s">
        <v>151</v>
      </c>
      <c r="BM74" s="5" t="s">
        <v>151</v>
      </c>
      <c r="BN74" s="5" t="s">
        <v>25</v>
      </c>
      <c r="BO74" s="5" t="s">
        <v>25</v>
      </c>
      <c r="BP74" s="5" t="s">
        <v>33</v>
      </c>
      <c r="BQ74" s="5" t="s">
        <v>33</v>
      </c>
      <c r="BR74" s="5" t="s">
        <v>34</v>
      </c>
      <c r="BS74" s="5" t="s">
        <v>34</v>
      </c>
      <c r="BT74" s="5" t="s">
        <v>14</v>
      </c>
      <c r="BU74" s="5" t="s">
        <v>14</v>
      </c>
      <c r="BV74" s="5" t="s">
        <v>659</v>
      </c>
      <c r="BW74" s="5" t="s">
        <v>35</v>
      </c>
      <c r="BX74" s="5" t="s">
        <v>35</v>
      </c>
      <c r="BY74" s="5" t="s">
        <v>655</v>
      </c>
      <c r="BZ74" s="5" t="s">
        <v>656</v>
      </c>
      <c r="CA74" s="5" t="s">
        <v>38</v>
      </c>
      <c r="CB74" s="5" t="s">
        <v>640</v>
      </c>
      <c r="CJ74" s="5" t="s">
        <v>662</v>
      </c>
      <c r="CQ74" s="5" t="s">
        <v>41</v>
      </c>
      <c r="CR74" s="5" t="s">
        <v>41</v>
      </c>
    </row>
    <row r="75" spans="1:96" x14ac:dyDescent="0.3">
      <c r="A75" s="5" t="s">
        <v>663</v>
      </c>
      <c r="B75" s="2" t="s">
        <v>3623</v>
      </c>
      <c r="C75" s="5" t="s">
        <v>658</v>
      </c>
      <c r="D75" s="5" t="s">
        <v>3965</v>
      </c>
      <c r="E75" s="5" t="s">
        <v>10</v>
      </c>
      <c r="F75" s="5" t="s">
        <v>11</v>
      </c>
      <c r="U75" s="5" t="s">
        <v>12</v>
      </c>
      <c r="V75" s="5" t="s">
        <v>13</v>
      </c>
      <c r="W75" s="5" t="s">
        <v>139</v>
      </c>
      <c r="X75" s="5" t="s">
        <v>91</v>
      </c>
      <c r="AO75" s="5" t="s">
        <v>12</v>
      </c>
      <c r="AP75" s="5" t="s">
        <v>25</v>
      </c>
      <c r="AQ75" s="5" t="s">
        <v>25</v>
      </c>
      <c r="AR75" s="5" t="s">
        <v>649</v>
      </c>
      <c r="AS75" s="5" t="s">
        <v>650</v>
      </c>
      <c r="AT75" s="5" t="s">
        <v>651</v>
      </c>
      <c r="AU75" s="5" t="s">
        <v>25</v>
      </c>
      <c r="AV75" s="5" t="s">
        <v>652</v>
      </c>
      <c r="AX75" s="5" t="s">
        <v>25</v>
      </c>
      <c r="AY75" s="5" t="s">
        <v>653</v>
      </c>
      <c r="AZ75" s="5" t="s">
        <v>23</v>
      </c>
      <c r="BA75" s="5" t="s">
        <v>24</v>
      </c>
      <c r="BB75" s="5" t="s">
        <v>25</v>
      </c>
      <c r="BC75" s="5" t="s">
        <v>26</v>
      </c>
      <c r="BD75" s="5" t="s">
        <v>25</v>
      </c>
      <c r="BE75" s="5" t="s">
        <v>25</v>
      </c>
      <c r="BF75" s="5" t="s">
        <v>26</v>
      </c>
      <c r="BG75" s="5" t="s">
        <v>25</v>
      </c>
      <c r="BH75" s="5" t="s">
        <v>28</v>
      </c>
      <c r="BI75" s="5" t="s">
        <v>29</v>
      </c>
      <c r="BJ75" s="5" t="s">
        <v>29</v>
      </c>
      <c r="BK75" s="5" t="s">
        <v>654</v>
      </c>
      <c r="BL75" s="5" t="s">
        <v>151</v>
      </c>
      <c r="BM75" s="5" t="s">
        <v>151</v>
      </c>
      <c r="BN75" s="5" t="s">
        <v>25</v>
      </c>
      <c r="BO75" s="5" t="s">
        <v>25</v>
      </c>
      <c r="BP75" s="5" t="s">
        <v>33</v>
      </c>
      <c r="BQ75" s="5" t="s">
        <v>33</v>
      </c>
      <c r="BR75" s="5" t="s">
        <v>34</v>
      </c>
      <c r="BS75" s="5" t="s">
        <v>34</v>
      </c>
      <c r="BT75" s="5" t="s">
        <v>14</v>
      </c>
      <c r="BU75" s="5" t="s">
        <v>14</v>
      </c>
      <c r="BV75" s="5" t="s">
        <v>659</v>
      </c>
      <c r="BW75" s="5" t="s">
        <v>35</v>
      </c>
      <c r="BX75" s="5" t="s">
        <v>35</v>
      </c>
      <c r="BY75" s="5" t="s">
        <v>655</v>
      </c>
      <c r="BZ75" s="5" t="s">
        <v>656</v>
      </c>
      <c r="CA75" s="5" t="s">
        <v>38</v>
      </c>
      <c r="CB75" s="5" t="s">
        <v>640</v>
      </c>
      <c r="CJ75" s="5" t="s">
        <v>664</v>
      </c>
      <c r="CQ75" s="5" t="s">
        <v>41</v>
      </c>
      <c r="CR75" s="5" t="s">
        <v>41</v>
      </c>
    </row>
    <row r="76" spans="1:96" x14ac:dyDescent="0.3">
      <c r="A76" s="5" t="s">
        <v>665</v>
      </c>
      <c r="B76" s="2" t="s">
        <v>3625</v>
      </c>
      <c r="C76" s="5" t="s">
        <v>666</v>
      </c>
      <c r="D76" s="5" t="s">
        <v>3966</v>
      </c>
      <c r="E76" s="5" t="s">
        <v>51</v>
      </c>
      <c r="G76" s="5" t="s">
        <v>91</v>
      </c>
      <c r="U76" s="5" t="s">
        <v>12</v>
      </c>
      <c r="V76" s="5" t="s">
        <v>667</v>
      </c>
      <c r="W76" s="5" t="s">
        <v>93</v>
      </c>
      <c r="AM76" s="5" t="s">
        <v>94</v>
      </c>
      <c r="AO76" s="5" t="s">
        <v>14</v>
      </c>
      <c r="AP76" s="5" t="s">
        <v>95</v>
      </c>
      <c r="AQ76" s="5" t="s">
        <v>82</v>
      </c>
      <c r="AR76" s="5" t="s">
        <v>159</v>
      </c>
      <c r="AS76" s="5" t="s">
        <v>668</v>
      </c>
      <c r="AT76" s="5" t="s">
        <v>669</v>
      </c>
      <c r="AU76" s="5" t="s">
        <v>217</v>
      </c>
      <c r="AV76" s="5" t="s">
        <v>670</v>
      </c>
      <c r="AX76" s="5" t="s">
        <v>25</v>
      </c>
      <c r="AY76" s="5" t="s">
        <v>671</v>
      </c>
      <c r="AZ76" s="5" t="s">
        <v>61</v>
      </c>
      <c r="BA76" s="5" t="s">
        <v>78</v>
      </c>
      <c r="BB76" s="5" t="s">
        <v>103</v>
      </c>
      <c r="BC76" s="5" t="s">
        <v>672</v>
      </c>
      <c r="BD76" s="5" t="s">
        <v>25</v>
      </c>
      <c r="BE76" s="5" t="s">
        <v>103</v>
      </c>
      <c r="BF76" s="5" t="s">
        <v>673</v>
      </c>
      <c r="BG76" s="5" t="s">
        <v>25</v>
      </c>
      <c r="BH76" s="5" t="s">
        <v>674</v>
      </c>
      <c r="BI76" s="5" t="s">
        <v>675</v>
      </c>
      <c r="BJ76" s="5" t="s">
        <v>675</v>
      </c>
      <c r="BK76" s="5" t="s">
        <v>676</v>
      </c>
      <c r="BL76" s="5" t="s">
        <v>82</v>
      </c>
      <c r="BM76" s="5" t="s">
        <v>82</v>
      </c>
      <c r="BN76" s="5" t="s">
        <v>25</v>
      </c>
      <c r="BO76" s="5" t="s">
        <v>14</v>
      </c>
      <c r="BP76" s="5" t="s">
        <v>33</v>
      </c>
      <c r="BQ76" s="5" t="s">
        <v>206</v>
      </c>
      <c r="BR76" s="5" t="s">
        <v>46</v>
      </c>
      <c r="BS76" s="5" t="s">
        <v>14</v>
      </c>
      <c r="BT76" s="5" t="s">
        <v>14</v>
      </c>
      <c r="BU76" s="5" t="s">
        <v>14</v>
      </c>
      <c r="BV76" s="5" t="s">
        <v>47</v>
      </c>
      <c r="BW76" s="5" t="s">
        <v>35</v>
      </c>
      <c r="BX76" s="5" t="s">
        <v>14</v>
      </c>
      <c r="BY76" s="5" t="s">
        <v>677</v>
      </c>
      <c r="BZ76" s="5" t="s">
        <v>678</v>
      </c>
      <c r="CA76" s="5" t="s">
        <v>38</v>
      </c>
      <c r="CB76" s="5" t="s">
        <v>86</v>
      </c>
      <c r="CF76" s="5" t="s">
        <v>112</v>
      </c>
      <c r="CQ76" s="5" t="s">
        <v>51</v>
      </c>
      <c r="CR76" s="5" t="s">
        <v>51</v>
      </c>
    </row>
    <row r="77" spans="1:96" x14ac:dyDescent="0.3">
      <c r="A77" s="5" t="s">
        <v>679</v>
      </c>
      <c r="B77" s="2" t="s">
        <v>3624</v>
      </c>
      <c r="C77" s="5" t="s">
        <v>680</v>
      </c>
      <c r="D77" s="5" t="s">
        <v>3967</v>
      </c>
      <c r="E77" s="5" t="s">
        <v>681</v>
      </c>
      <c r="T77" s="5" t="s">
        <v>682</v>
      </c>
      <c r="U77" s="5" t="s">
        <v>12</v>
      </c>
      <c r="V77" s="5" t="s">
        <v>119</v>
      </c>
      <c r="W77" s="5" t="s">
        <v>93</v>
      </c>
      <c r="AM77" s="5" t="s">
        <v>94</v>
      </c>
      <c r="AO77" s="5" t="s">
        <v>14</v>
      </c>
      <c r="AP77" s="5" t="s">
        <v>229</v>
      </c>
      <c r="AQ77" s="5" t="s">
        <v>82</v>
      </c>
      <c r="AR77" s="5" t="s">
        <v>159</v>
      </c>
      <c r="AS77" s="5" t="s">
        <v>14</v>
      </c>
      <c r="AT77" s="5" t="s">
        <v>14</v>
      </c>
      <c r="AU77" s="5" t="s">
        <v>14</v>
      </c>
      <c r="AV77" s="5" t="s">
        <v>295</v>
      </c>
      <c r="AX77" s="5" t="s">
        <v>14</v>
      </c>
      <c r="AY77" s="5" t="s">
        <v>683</v>
      </c>
      <c r="AZ77" s="5" t="s">
        <v>61</v>
      </c>
      <c r="BA77" s="5" t="s">
        <v>62</v>
      </c>
      <c r="BB77" s="5" t="s">
        <v>14</v>
      </c>
      <c r="BC77" s="5" t="s">
        <v>14</v>
      </c>
      <c r="BD77" s="5" t="s">
        <v>25</v>
      </c>
      <c r="BE77" s="5" t="s">
        <v>14</v>
      </c>
      <c r="BF77" s="5" t="s">
        <v>14</v>
      </c>
      <c r="BG77" s="5" t="s">
        <v>25</v>
      </c>
      <c r="BH77" s="5" t="s">
        <v>674</v>
      </c>
      <c r="BI77" s="5" t="s">
        <v>14</v>
      </c>
      <c r="BJ77" s="5" t="s">
        <v>14</v>
      </c>
      <c r="BK77" s="5" t="s">
        <v>684</v>
      </c>
      <c r="BL77" s="5" t="s">
        <v>14</v>
      </c>
      <c r="BM77" s="5" t="s">
        <v>14</v>
      </c>
      <c r="BN77" s="5" t="s">
        <v>25</v>
      </c>
      <c r="BO77" s="5" t="s">
        <v>25</v>
      </c>
      <c r="BP77" s="5" t="s">
        <v>685</v>
      </c>
      <c r="BQ77" s="5" t="s">
        <v>206</v>
      </c>
      <c r="BR77" s="5" t="s">
        <v>14</v>
      </c>
      <c r="BS77" s="5" t="s">
        <v>14</v>
      </c>
      <c r="BT77" s="5" t="s">
        <v>14</v>
      </c>
      <c r="BU77" s="5" t="s">
        <v>14</v>
      </c>
      <c r="BV77" s="5" t="s">
        <v>47</v>
      </c>
      <c r="BW77" s="5" t="s">
        <v>14</v>
      </c>
      <c r="BX77" s="5" t="s">
        <v>14</v>
      </c>
      <c r="BY77" s="5" t="s">
        <v>25</v>
      </c>
      <c r="BZ77" s="5" t="s">
        <v>25</v>
      </c>
      <c r="CA77" s="5" t="s">
        <v>38</v>
      </c>
      <c r="CB77" s="5" t="s">
        <v>86</v>
      </c>
      <c r="CF77" s="5" t="s">
        <v>686</v>
      </c>
      <c r="CQ77" s="5" t="s">
        <v>51</v>
      </c>
      <c r="CR77" s="5" t="s">
        <v>51</v>
      </c>
    </row>
    <row r="78" spans="1:96" x14ac:dyDescent="0.3">
      <c r="A78" s="5" t="s">
        <v>687</v>
      </c>
      <c r="B78" s="2" t="s">
        <v>3624</v>
      </c>
      <c r="C78" s="5" t="s">
        <v>680</v>
      </c>
      <c r="D78" s="5" t="s">
        <v>3968</v>
      </c>
      <c r="E78" s="5" t="s">
        <v>681</v>
      </c>
      <c r="T78" s="5" t="s">
        <v>682</v>
      </c>
      <c r="U78" s="5" t="s">
        <v>12</v>
      </c>
      <c r="V78" s="5" t="s">
        <v>119</v>
      </c>
      <c r="W78" s="5" t="s">
        <v>93</v>
      </c>
      <c r="AM78" s="5" t="s">
        <v>94</v>
      </c>
      <c r="AO78" s="5" t="s">
        <v>14</v>
      </c>
      <c r="AP78" s="5" t="s">
        <v>95</v>
      </c>
      <c r="AQ78" s="5" t="s">
        <v>82</v>
      </c>
      <c r="AR78" s="5" t="s">
        <v>159</v>
      </c>
      <c r="AS78" s="5" t="s">
        <v>14</v>
      </c>
      <c r="AT78" s="5" t="s">
        <v>14</v>
      </c>
      <c r="AU78" s="5" t="s">
        <v>14</v>
      </c>
      <c r="AV78" s="5" t="s">
        <v>295</v>
      </c>
      <c r="AX78" s="5" t="s">
        <v>14</v>
      </c>
      <c r="AY78" s="5" t="s">
        <v>683</v>
      </c>
      <c r="AZ78" s="5" t="s">
        <v>61</v>
      </c>
      <c r="BA78" s="5" t="s">
        <v>62</v>
      </c>
      <c r="BB78" s="5" t="s">
        <v>14</v>
      </c>
      <c r="BC78" s="5" t="s">
        <v>14</v>
      </c>
      <c r="BD78" s="5" t="s">
        <v>25</v>
      </c>
      <c r="BE78" s="5" t="s">
        <v>14</v>
      </c>
      <c r="BF78" s="5" t="s">
        <v>14</v>
      </c>
      <c r="BG78" s="5" t="s">
        <v>25</v>
      </c>
      <c r="BH78" s="5" t="s">
        <v>674</v>
      </c>
      <c r="BI78" s="5" t="s">
        <v>14</v>
      </c>
      <c r="BJ78" s="5" t="s">
        <v>14</v>
      </c>
      <c r="BK78" s="5" t="s">
        <v>684</v>
      </c>
      <c r="BL78" s="5" t="s">
        <v>14</v>
      </c>
      <c r="BM78" s="5" t="s">
        <v>14</v>
      </c>
      <c r="BN78" s="5" t="s">
        <v>25</v>
      </c>
      <c r="BO78" s="5" t="s">
        <v>25</v>
      </c>
      <c r="BP78" s="5" t="s">
        <v>685</v>
      </c>
      <c r="BQ78" s="5" t="s">
        <v>206</v>
      </c>
      <c r="BR78" s="5" t="s">
        <v>14</v>
      </c>
      <c r="BS78" s="5" t="s">
        <v>14</v>
      </c>
      <c r="BT78" s="5" t="s">
        <v>14</v>
      </c>
      <c r="BU78" s="5" t="s">
        <v>14</v>
      </c>
      <c r="BV78" s="5" t="s">
        <v>47</v>
      </c>
      <c r="BW78" s="5" t="s">
        <v>14</v>
      </c>
      <c r="BX78" s="5" t="s">
        <v>14</v>
      </c>
      <c r="BY78" s="5" t="s">
        <v>25</v>
      </c>
      <c r="BZ78" s="5" t="s">
        <v>25</v>
      </c>
      <c r="CA78" s="5" t="s">
        <v>38</v>
      </c>
      <c r="CB78" s="5" t="s">
        <v>86</v>
      </c>
      <c r="CF78" s="5" t="s">
        <v>686</v>
      </c>
      <c r="CQ78" s="5" t="s">
        <v>51</v>
      </c>
      <c r="CR78" s="5" t="s">
        <v>51</v>
      </c>
    </row>
    <row r="79" spans="1:96" x14ac:dyDescent="0.3">
      <c r="A79" s="5" t="s">
        <v>688</v>
      </c>
      <c r="B79" s="2" t="s">
        <v>3624</v>
      </c>
      <c r="C79" s="5" t="s">
        <v>680</v>
      </c>
      <c r="D79" s="5" t="s">
        <v>3969</v>
      </c>
      <c r="E79" s="5" t="s">
        <v>681</v>
      </c>
      <c r="T79" s="5" t="s">
        <v>682</v>
      </c>
      <c r="U79" s="5" t="s">
        <v>12</v>
      </c>
      <c r="V79" s="5" t="s">
        <v>119</v>
      </c>
      <c r="W79" s="5" t="s">
        <v>681</v>
      </c>
      <c r="AL79" s="5" t="s">
        <v>682</v>
      </c>
      <c r="AO79" s="5" t="s">
        <v>12</v>
      </c>
      <c r="AP79" s="5" t="s">
        <v>229</v>
      </c>
      <c r="AQ79" s="5" t="s">
        <v>95</v>
      </c>
      <c r="AR79" s="5" t="s">
        <v>159</v>
      </c>
      <c r="AS79" s="5" t="s">
        <v>14</v>
      </c>
      <c r="AT79" s="5" t="s">
        <v>14</v>
      </c>
      <c r="AU79" s="5" t="s">
        <v>14</v>
      </c>
      <c r="AV79" s="5" t="s">
        <v>295</v>
      </c>
      <c r="AX79" s="5" t="s">
        <v>14</v>
      </c>
      <c r="AY79" s="5" t="s">
        <v>683</v>
      </c>
      <c r="AZ79" s="5" t="s">
        <v>61</v>
      </c>
      <c r="BA79" s="5" t="s">
        <v>62</v>
      </c>
      <c r="BB79" s="5" t="s">
        <v>14</v>
      </c>
      <c r="BC79" s="5" t="s">
        <v>14</v>
      </c>
      <c r="BD79" s="5" t="s">
        <v>25</v>
      </c>
      <c r="BE79" s="5" t="s">
        <v>14</v>
      </c>
      <c r="BF79" s="5" t="s">
        <v>14</v>
      </c>
      <c r="BG79" s="5" t="s">
        <v>25</v>
      </c>
      <c r="BH79" s="5" t="s">
        <v>674</v>
      </c>
      <c r="BI79" s="5" t="s">
        <v>14</v>
      </c>
      <c r="BJ79" s="5" t="s">
        <v>14</v>
      </c>
      <c r="BK79" s="5" t="s">
        <v>684</v>
      </c>
      <c r="BL79" s="5" t="s">
        <v>14</v>
      </c>
      <c r="BM79" s="5" t="s">
        <v>14</v>
      </c>
      <c r="BN79" s="5" t="s">
        <v>25</v>
      </c>
      <c r="BO79" s="5" t="s">
        <v>25</v>
      </c>
      <c r="BP79" s="5" t="s">
        <v>685</v>
      </c>
      <c r="BQ79" s="5" t="s">
        <v>685</v>
      </c>
      <c r="BR79" s="5" t="s">
        <v>14</v>
      </c>
      <c r="BS79" s="5" t="s">
        <v>14</v>
      </c>
      <c r="BT79" s="5" t="s">
        <v>14</v>
      </c>
      <c r="BU79" s="5" t="s">
        <v>14</v>
      </c>
      <c r="BV79" s="5" t="s">
        <v>47</v>
      </c>
      <c r="BW79" s="5" t="s">
        <v>14</v>
      </c>
      <c r="BX79" s="5" t="s">
        <v>14</v>
      </c>
      <c r="BY79" s="5" t="s">
        <v>25</v>
      </c>
      <c r="BZ79" s="5" t="s">
        <v>25</v>
      </c>
      <c r="CA79" s="5" t="s">
        <v>38</v>
      </c>
      <c r="CB79" s="5" t="s">
        <v>155</v>
      </c>
      <c r="CG79" s="5" t="s">
        <v>272</v>
      </c>
      <c r="CQ79" s="5" t="s">
        <v>51</v>
      </c>
      <c r="CR79" s="5" t="s">
        <v>51</v>
      </c>
    </row>
    <row r="80" spans="1:96" x14ac:dyDescent="0.3">
      <c r="A80" s="5" t="s">
        <v>689</v>
      </c>
      <c r="B80" s="2" t="s">
        <v>3626</v>
      </c>
      <c r="C80" s="5" t="s">
        <v>690</v>
      </c>
      <c r="D80" s="5" t="s">
        <v>3970</v>
      </c>
      <c r="E80" s="5" t="s">
        <v>317</v>
      </c>
      <c r="O80" s="5" t="s">
        <v>317</v>
      </c>
      <c r="U80" s="5" t="s">
        <v>227</v>
      </c>
      <c r="V80" s="5" t="s">
        <v>92</v>
      </c>
      <c r="W80" s="5" t="s">
        <v>93</v>
      </c>
      <c r="AM80" s="5" t="s">
        <v>94</v>
      </c>
      <c r="AO80" s="5" t="s">
        <v>14</v>
      </c>
      <c r="AP80" s="5" t="s">
        <v>25</v>
      </c>
      <c r="AQ80" s="5" t="s">
        <v>82</v>
      </c>
      <c r="AR80" s="5" t="s">
        <v>159</v>
      </c>
      <c r="AS80" s="5" t="s">
        <v>25</v>
      </c>
      <c r="AT80" s="5" t="s">
        <v>25</v>
      </c>
      <c r="AU80" s="5" t="s">
        <v>25</v>
      </c>
      <c r="AV80" s="5" t="s">
        <v>25</v>
      </c>
      <c r="AX80" s="5" t="s">
        <v>25</v>
      </c>
      <c r="AY80" s="5" t="s">
        <v>180</v>
      </c>
      <c r="AZ80" s="5" t="s">
        <v>61</v>
      </c>
      <c r="BA80" s="5" t="s">
        <v>78</v>
      </c>
      <c r="BB80" s="5" t="s">
        <v>25</v>
      </c>
      <c r="BC80" s="5" t="s">
        <v>691</v>
      </c>
      <c r="BD80" s="5" t="s">
        <v>25</v>
      </c>
      <c r="BE80" s="5" t="s">
        <v>25</v>
      </c>
      <c r="BF80" s="5" t="s">
        <v>691</v>
      </c>
      <c r="BG80" s="5" t="s">
        <v>25</v>
      </c>
      <c r="BH80" s="5" t="s">
        <v>25</v>
      </c>
      <c r="BI80" s="5" t="s">
        <v>692</v>
      </c>
      <c r="BJ80" s="5" t="s">
        <v>692</v>
      </c>
      <c r="BK80" s="5" t="s">
        <v>25</v>
      </c>
      <c r="BL80" s="5" t="s">
        <v>693</v>
      </c>
      <c r="BM80" s="5" t="s">
        <v>694</v>
      </c>
      <c r="BN80" s="5" t="s">
        <v>25</v>
      </c>
      <c r="BO80" s="5" t="s">
        <v>14</v>
      </c>
      <c r="BP80" s="5" t="s">
        <v>33</v>
      </c>
      <c r="BQ80" s="5" t="s">
        <v>324</v>
      </c>
      <c r="BR80" s="5" t="s">
        <v>46</v>
      </c>
      <c r="BS80" s="5" t="s">
        <v>14</v>
      </c>
      <c r="BT80" s="5" t="s">
        <v>25</v>
      </c>
      <c r="BU80" s="5" t="s">
        <v>14</v>
      </c>
      <c r="BV80" s="5" t="s">
        <v>47</v>
      </c>
      <c r="BW80" s="5" t="s">
        <v>35</v>
      </c>
      <c r="BX80" s="5" t="s">
        <v>14</v>
      </c>
      <c r="BY80" s="5" t="s">
        <v>25</v>
      </c>
      <c r="BZ80" s="5" t="s">
        <v>25</v>
      </c>
      <c r="CA80" s="5" t="s">
        <v>38</v>
      </c>
      <c r="CB80" s="5" t="s">
        <v>86</v>
      </c>
      <c r="CF80" s="5" t="s">
        <v>87</v>
      </c>
      <c r="CQ80" s="5" t="s">
        <v>209</v>
      </c>
    </row>
    <row r="81" spans="1:96" x14ac:dyDescent="0.3">
      <c r="A81" s="5" t="s">
        <v>695</v>
      </c>
      <c r="B81" s="2" t="s">
        <v>3627</v>
      </c>
      <c r="C81" s="5" t="s">
        <v>696</v>
      </c>
      <c r="D81" s="5" t="s">
        <v>3971</v>
      </c>
      <c r="E81" s="5" t="s">
        <v>408</v>
      </c>
      <c r="K81" s="5" t="s">
        <v>409</v>
      </c>
      <c r="U81" s="5" t="s">
        <v>12</v>
      </c>
      <c r="V81" s="5" t="s">
        <v>451</v>
      </c>
      <c r="W81" s="5" t="s">
        <v>452</v>
      </c>
      <c r="AB81" s="5" t="s">
        <v>409</v>
      </c>
      <c r="AO81" s="5" t="s">
        <v>12</v>
      </c>
      <c r="AP81" s="5" t="s">
        <v>25</v>
      </c>
      <c r="AQ81" s="5" t="s">
        <v>25</v>
      </c>
      <c r="AR81" s="5" t="s">
        <v>453</v>
      </c>
      <c r="AS81" s="5" t="s">
        <v>697</v>
      </c>
      <c r="AT81" s="5" t="s">
        <v>698</v>
      </c>
      <c r="AU81" s="5" t="s">
        <v>699</v>
      </c>
      <c r="AV81" s="5" t="s">
        <v>25</v>
      </c>
      <c r="AX81" s="5" t="s">
        <v>700</v>
      </c>
      <c r="AY81" s="5" t="s">
        <v>701</v>
      </c>
      <c r="AZ81" s="5" t="s">
        <v>102</v>
      </c>
      <c r="BA81" s="5" t="s">
        <v>702</v>
      </c>
      <c r="BB81" s="5" t="s">
        <v>103</v>
      </c>
      <c r="BC81" s="5" t="s">
        <v>417</v>
      </c>
      <c r="BD81" s="5" t="s">
        <v>25</v>
      </c>
      <c r="BE81" s="5" t="s">
        <v>103</v>
      </c>
      <c r="BF81" s="5" t="s">
        <v>417</v>
      </c>
      <c r="BG81" s="5" t="s">
        <v>25</v>
      </c>
      <c r="BH81" s="5" t="s">
        <v>418</v>
      </c>
      <c r="BI81" s="5" t="s">
        <v>459</v>
      </c>
      <c r="BJ81" s="5" t="s">
        <v>459</v>
      </c>
      <c r="BK81" s="5" t="s">
        <v>703</v>
      </c>
      <c r="BL81" s="5" t="s">
        <v>47</v>
      </c>
      <c r="BM81" s="5" t="s">
        <v>47</v>
      </c>
      <c r="BN81" s="5" t="s">
        <v>390</v>
      </c>
      <c r="BO81" s="5" t="s">
        <v>63</v>
      </c>
      <c r="BP81" s="5" t="s">
        <v>33</v>
      </c>
      <c r="BQ81" s="5" t="s">
        <v>33</v>
      </c>
      <c r="BR81" s="5" t="s">
        <v>166</v>
      </c>
      <c r="BS81" s="5" t="s">
        <v>166</v>
      </c>
      <c r="BT81" s="5" t="s">
        <v>130</v>
      </c>
      <c r="BU81" s="5" t="s">
        <v>130</v>
      </c>
      <c r="BV81" s="5" t="s">
        <v>462</v>
      </c>
      <c r="BW81" s="5" t="s">
        <v>419</v>
      </c>
      <c r="BX81" s="5" t="s">
        <v>419</v>
      </c>
      <c r="BY81" s="5" t="s">
        <v>704</v>
      </c>
      <c r="BZ81" s="5" t="s">
        <v>705</v>
      </c>
      <c r="CA81" s="5" t="s">
        <v>417</v>
      </c>
      <c r="CB81" s="5" t="s">
        <v>170</v>
      </c>
      <c r="CE81" s="5" t="s">
        <v>171</v>
      </c>
      <c r="CQ81" s="5" t="s">
        <v>409</v>
      </c>
      <c r="CR81" s="5" t="s">
        <v>409</v>
      </c>
    </row>
    <row r="82" spans="1:96" x14ac:dyDescent="0.3">
      <c r="A82" s="5" t="s">
        <v>706</v>
      </c>
      <c r="B82" s="2" t="s">
        <v>3628</v>
      </c>
      <c r="C82" s="5" t="s">
        <v>707</v>
      </c>
      <c r="D82" s="5" t="s">
        <v>3972</v>
      </c>
      <c r="E82" s="5" t="s">
        <v>708</v>
      </c>
      <c r="G82" s="5" t="s">
        <v>91</v>
      </c>
      <c r="I82" s="5" t="s">
        <v>91</v>
      </c>
      <c r="U82" s="5" t="s">
        <v>227</v>
      </c>
      <c r="V82" s="5" t="s">
        <v>173</v>
      </c>
      <c r="W82" s="5" t="s">
        <v>709</v>
      </c>
      <c r="Y82" s="5" t="s">
        <v>91</v>
      </c>
      <c r="AA82" s="5" t="s">
        <v>91</v>
      </c>
      <c r="AO82" s="5" t="s">
        <v>227</v>
      </c>
      <c r="AP82" s="5" t="s">
        <v>229</v>
      </c>
      <c r="AQ82" s="5" t="s">
        <v>95</v>
      </c>
      <c r="AR82" s="5" t="s">
        <v>710</v>
      </c>
      <c r="AS82" s="5" t="s">
        <v>25</v>
      </c>
      <c r="AT82" s="5" t="s">
        <v>25</v>
      </c>
      <c r="AU82" s="5" t="s">
        <v>25</v>
      </c>
      <c r="AV82" s="5" t="s">
        <v>711</v>
      </c>
      <c r="AX82" s="5" t="s">
        <v>712</v>
      </c>
      <c r="AY82" s="5" t="s">
        <v>713</v>
      </c>
      <c r="AZ82" s="5" t="s">
        <v>102</v>
      </c>
      <c r="BA82" s="5" t="s">
        <v>714</v>
      </c>
      <c r="BB82" s="5" t="s">
        <v>25</v>
      </c>
      <c r="BC82" s="5" t="s">
        <v>104</v>
      </c>
      <c r="BD82" s="5" t="s">
        <v>25</v>
      </c>
      <c r="BE82" s="5" t="s">
        <v>25</v>
      </c>
      <c r="BF82" s="5" t="s">
        <v>104</v>
      </c>
      <c r="BG82" s="5" t="s">
        <v>25</v>
      </c>
      <c r="BH82" s="5" t="s">
        <v>25</v>
      </c>
      <c r="BI82" s="5" t="s">
        <v>29</v>
      </c>
      <c r="BJ82" s="5" t="s">
        <v>29</v>
      </c>
      <c r="BK82" s="5" t="s">
        <v>25</v>
      </c>
      <c r="BL82" s="5" t="s">
        <v>47</v>
      </c>
      <c r="BM82" s="5" t="s">
        <v>47</v>
      </c>
      <c r="BN82" s="5" t="s">
        <v>25</v>
      </c>
      <c r="BO82" s="5" t="s">
        <v>25</v>
      </c>
      <c r="BP82" s="5" t="s">
        <v>391</v>
      </c>
      <c r="BQ82" s="5" t="s">
        <v>391</v>
      </c>
      <c r="BR82" s="5" t="s">
        <v>166</v>
      </c>
      <c r="BS82" s="5" t="s">
        <v>166</v>
      </c>
      <c r="BT82" s="5" t="s">
        <v>25</v>
      </c>
      <c r="BU82" s="5" t="s">
        <v>25</v>
      </c>
      <c r="BV82" s="5" t="s">
        <v>47</v>
      </c>
      <c r="BW82" s="5" t="s">
        <v>35</v>
      </c>
      <c r="BX82" s="5" t="s">
        <v>35</v>
      </c>
      <c r="BY82" s="5" t="s">
        <v>25</v>
      </c>
      <c r="BZ82" s="5" t="s">
        <v>25</v>
      </c>
      <c r="CA82" s="5" t="s">
        <v>38</v>
      </c>
      <c r="CB82" s="5" t="s">
        <v>155</v>
      </c>
      <c r="CG82" s="5" t="s">
        <v>272</v>
      </c>
      <c r="CQ82" s="5" t="s">
        <v>715</v>
      </c>
      <c r="CR82" s="5" t="s">
        <v>715</v>
      </c>
    </row>
    <row r="83" spans="1:96" x14ac:dyDescent="0.3">
      <c r="A83" s="5" t="s">
        <v>716</v>
      </c>
      <c r="B83" s="2" t="s">
        <v>3629</v>
      </c>
      <c r="C83" s="5" t="s">
        <v>717</v>
      </c>
      <c r="D83" s="5" t="s">
        <v>3973</v>
      </c>
      <c r="E83" s="5" t="s">
        <v>226</v>
      </c>
      <c r="F83" s="5" t="s">
        <v>11</v>
      </c>
      <c r="G83" s="5" t="s">
        <v>91</v>
      </c>
      <c r="U83" s="5" t="s">
        <v>118</v>
      </c>
      <c r="V83" s="5" t="s">
        <v>92</v>
      </c>
      <c r="W83" s="5" t="s">
        <v>228</v>
      </c>
      <c r="X83" s="5" t="s">
        <v>91</v>
      </c>
      <c r="Y83" s="5" t="s">
        <v>91</v>
      </c>
      <c r="AO83" s="5" t="s">
        <v>14</v>
      </c>
      <c r="AP83" s="5" t="s">
        <v>229</v>
      </c>
      <c r="AQ83" s="5" t="s">
        <v>15</v>
      </c>
      <c r="AR83" s="5" t="s">
        <v>718</v>
      </c>
      <c r="AS83" s="5" t="s">
        <v>719</v>
      </c>
      <c r="AT83" s="5" t="s">
        <v>720</v>
      </c>
      <c r="AU83" s="5" t="s">
        <v>25</v>
      </c>
      <c r="AV83" s="5" t="s">
        <v>721</v>
      </c>
      <c r="AX83" s="5" t="s">
        <v>722</v>
      </c>
      <c r="AY83" s="5" t="s">
        <v>723</v>
      </c>
      <c r="AZ83" s="5" t="s">
        <v>102</v>
      </c>
      <c r="BA83" s="5" t="s">
        <v>78</v>
      </c>
      <c r="BB83" s="5" t="s">
        <v>25</v>
      </c>
      <c r="BC83" s="5" t="s">
        <v>26</v>
      </c>
      <c r="BD83" s="5" t="s">
        <v>200</v>
      </c>
      <c r="BE83" s="5" t="s">
        <v>25</v>
      </c>
      <c r="BF83" s="5" t="s">
        <v>26</v>
      </c>
      <c r="BG83" s="5" t="s">
        <v>200</v>
      </c>
      <c r="BH83" s="5" t="s">
        <v>25</v>
      </c>
      <c r="BI83" s="5" t="s">
        <v>29</v>
      </c>
      <c r="BJ83" s="5" t="s">
        <v>29</v>
      </c>
      <c r="BK83" s="5" t="s">
        <v>724</v>
      </c>
      <c r="BL83" s="5" t="s">
        <v>725</v>
      </c>
      <c r="BM83" s="5" t="s">
        <v>725</v>
      </c>
      <c r="BN83" s="5" t="s">
        <v>25</v>
      </c>
      <c r="BO83" s="5" t="s">
        <v>25</v>
      </c>
      <c r="BP83" s="5" t="s">
        <v>33</v>
      </c>
      <c r="BQ83" s="5" t="s">
        <v>33</v>
      </c>
      <c r="BR83" s="5" t="s">
        <v>166</v>
      </c>
      <c r="BS83" s="5" t="s">
        <v>166</v>
      </c>
      <c r="BT83" s="5" t="s">
        <v>14</v>
      </c>
      <c r="BU83" s="5" t="s">
        <v>14</v>
      </c>
      <c r="BV83" s="5" t="s">
        <v>726</v>
      </c>
      <c r="BW83" s="5" t="s">
        <v>35</v>
      </c>
      <c r="BX83" s="5" t="s">
        <v>35</v>
      </c>
      <c r="BY83" s="5" t="s">
        <v>727</v>
      </c>
      <c r="BZ83" s="5" t="s">
        <v>728</v>
      </c>
      <c r="CA83" s="5" t="s">
        <v>38</v>
      </c>
      <c r="CB83" s="5" t="s">
        <v>155</v>
      </c>
      <c r="CG83" s="5" t="s">
        <v>729</v>
      </c>
      <c r="CQ83" s="5" t="s">
        <v>242</v>
      </c>
      <c r="CR83" s="5" t="s">
        <v>243</v>
      </c>
    </row>
    <row r="84" spans="1:96" x14ac:dyDescent="0.3">
      <c r="A84" s="5" t="s">
        <v>3853</v>
      </c>
      <c r="B84" s="2" t="s">
        <v>3631</v>
      </c>
      <c r="C84" s="5" t="s">
        <v>730</v>
      </c>
      <c r="D84" s="5" t="s">
        <v>3974</v>
      </c>
      <c r="E84" s="5" t="s">
        <v>10</v>
      </c>
      <c r="F84" s="5" t="s">
        <v>731</v>
      </c>
      <c r="U84" s="5" t="s">
        <v>12</v>
      </c>
      <c r="V84" s="5" t="s">
        <v>479</v>
      </c>
      <c r="W84" s="5" t="s">
        <v>93</v>
      </c>
      <c r="AM84" s="5" t="s">
        <v>94</v>
      </c>
      <c r="AO84" s="5" t="s">
        <v>14</v>
      </c>
      <c r="AP84" s="5" t="s">
        <v>95</v>
      </c>
      <c r="AQ84" s="5" t="s">
        <v>82</v>
      </c>
      <c r="AR84" s="5" t="s">
        <v>732</v>
      </c>
      <c r="AS84" s="5" t="s">
        <v>733</v>
      </c>
      <c r="AT84" s="5" t="s">
        <v>734</v>
      </c>
      <c r="AU84" s="5" t="s">
        <v>735</v>
      </c>
      <c r="AV84" s="5" t="s">
        <v>736</v>
      </c>
      <c r="AX84" s="5" t="s">
        <v>737</v>
      </c>
      <c r="AY84" s="5" t="s">
        <v>147</v>
      </c>
      <c r="AZ84" s="5" t="s">
        <v>61</v>
      </c>
      <c r="BA84" s="5" t="s">
        <v>78</v>
      </c>
      <c r="BB84" s="5" t="s">
        <v>103</v>
      </c>
      <c r="BC84" s="5" t="s">
        <v>148</v>
      </c>
      <c r="BD84" s="5" t="s">
        <v>25</v>
      </c>
      <c r="BE84" s="5" t="s">
        <v>103</v>
      </c>
      <c r="BF84" s="5" t="s">
        <v>148</v>
      </c>
      <c r="BG84" s="5" t="s">
        <v>25</v>
      </c>
      <c r="BH84" s="5" t="s">
        <v>79</v>
      </c>
      <c r="BI84" s="5" t="s">
        <v>29</v>
      </c>
      <c r="BJ84" s="5" t="s">
        <v>29</v>
      </c>
      <c r="BK84" s="5" t="s">
        <v>738</v>
      </c>
      <c r="BL84" s="5" t="s">
        <v>47</v>
      </c>
      <c r="BM84" s="5" t="s">
        <v>47</v>
      </c>
      <c r="BN84" s="5" t="s">
        <v>25</v>
      </c>
      <c r="BO84" s="5" t="s">
        <v>14</v>
      </c>
      <c r="BP84" s="5" t="s">
        <v>33</v>
      </c>
      <c r="BQ84" s="5" t="s">
        <v>206</v>
      </c>
      <c r="BR84" s="5" t="s">
        <v>46</v>
      </c>
      <c r="BS84" s="5" t="s">
        <v>14</v>
      </c>
      <c r="BT84" s="5" t="s">
        <v>25</v>
      </c>
      <c r="BU84" s="5" t="s">
        <v>25</v>
      </c>
      <c r="BV84" s="5" t="s">
        <v>47</v>
      </c>
      <c r="BW84" s="5" t="s">
        <v>35</v>
      </c>
      <c r="BX84" s="5" t="s">
        <v>14</v>
      </c>
      <c r="BY84" s="5" t="s">
        <v>25</v>
      </c>
      <c r="BZ84" s="5" t="s">
        <v>25</v>
      </c>
      <c r="CA84" s="5" t="s">
        <v>739</v>
      </c>
      <c r="CB84" s="5" t="s">
        <v>86</v>
      </c>
      <c r="CF84" s="5" t="s">
        <v>112</v>
      </c>
      <c r="CQ84" s="5" t="s">
        <v>41</v>
      </c>
      <c r="CR84" s="5" t="s">
        <v>41</v>
      </c>
    </row>
    <row r="85" spans="1:96" x14ac:dyDescent="0.3">
      <c r="A85" s="5" t="s">
        <v>3854</v>
      </c>
      <c r="B85" s="2" t="s">
        <v>3630</v>
      </c>
      <c r="C85" s="5" t="s">
        <v>740</v>
      </c>
      <c r="D85" s="5" t="s">
        <v>3975</v>
      </c>
      <c r="E85" s="5" t="s">
        <v>10</v>
      </c>
      <c r="F85" s="5" t="s">
        <v>731</v>
      </c>
      <c r="U85" s="5" t="s">
        <v>12</v>
      </c>
      <c r="V85" s="5" t="s">
        <v>92</v>
      </c>
      <c r="W85" s="5" t="s">
        <v>93</v>
      </c>
      <c r="AM85" s="5" t="s">
        <v>94</v>
      </c>
      <c r="AO85" s="5" t="s">
        <v>14</v>
      </c>
      <c r="AP85" s="5" t="s">
        <v>25</v>
      </c>
      <c r="AQ85" s="5" t="s">
        <v>82</v>
      </c>
      <c r="AR85" s="5" t="s">
        <v>732</v>
      </c>
      <c r="AS85" s="5" t="s">
        <v>741</v>
      </c>
      <c r="AT85" s="5" t="s">
        <v>742</v>
      </c>
      <c r="AU85" s="5" t="s">
        <v>743</v>
      </c>
      <c r="AV85" s="5" t="s">
        <v>744</v>
      </c>
      <c r="AX85" s="5" t="s">
        <v>745</v>
      </c>
      <c r="AY85" s="5" t="s">
        <v>671</v>
      </c>
      <c r="AZ85" s="5" t="s">
        <v>61</v>
      </c>
      <c r="BA85" s="5" t="s">
        <v>78</v>
      </c>
      <c r="BB85" s="5" t="s">
        <v>352</v>
      </c>
      <c r="BC85" s="5" t="s">
        <v>148</v>
      </c>
      <c r="BD85" s="5" t="s">
        <v>25</v>
      </c>
      <c r="BE85" s="5" t="s">
        <v>352</v>
      </c>
      <c r="BF85" s="5" t="s">
        <v>148</v>
      </c>
      <c r="BG85" s="5" t="s">
        <v>25</v>
      </c>
      <c r="BH85" s="5" t="s">
        <v>79</v>
      </c>
      <c r="BI85" s="5" t="s">
        <v>127</v>
      </c>
      <c r="BJ85" s="5" t="s">
        <v>127</v>
      </c>
      <c r="BK85" s="5" t="s">
        <v>25</v>
      </c>
      <c r="BL85" s="5" t="s">
        <v>47</v>
      </c>
      <c r="BM85" s="5" t="s">
        <v>47</v>
      </c>
      <c r="BN85" s="5" t="s">
        <v>25</v>
      </c>
      <c r="BO85" s="5" t="s">
        <v>14</v>
      </c>
      <c r="BP85" s="5" t="s">
        <v>33</v>
      </c>
      <c r="BQ85" s="5" t="s">
        <v>206</v>
      </c>
      <c r="BR85" s="5" t="s">
        <v>25</v>
      </c>
      <c r="BS85" s="5" t="s">
        <v>14</v>
      </c>
      <c r="BT85" s="5" t="s">
        <v>25</v>
      </c>
      <c r="BU85" s="5" t="s">
        <v>14</v>
      </c>
      <c r="BV85" s="5" t="s">
        <v>47</v>
      </c>
      <c r="BW85" s="5" t="s">
        <v>25</v>
      </c>
      <c r="BX85" s="5" t="s">
        <v>14</v>
      </c>
      <c r="BY85" s="5" t="s">
        <v>25</v>
      </c>
      <c r="BZ85" s="5" t="s">
        <v>25</v>
      </c>
      <c r="CA85" s="5" t="s">
        <v>38</v>
      </c>
      <c r="CB85" s="5" t="s">
        <v>86</v>
      </c>
      <c r="CF85" s="5" t="s">
        <v>112</v>
      </c>
      <c r="CQ85" s="5" t="s">
        <v>41</v>
      </c>
      <c r="CR85" s="5" t="s">
        <v>41</v>
      </c>
    </row>
    <row r="86" spans="1:96" x14ac:dyDescent="0.3">
      <c r="A86" s="5" t="s">
        <v>3855</v>
      </c>
      <c r="B86" s="2" t="s">
        <v>3632</v>
      </c>
      <c r="C86" s="5" t="s">
        <v>746</v>
      </c>
      <c r="D86" s="5" t="s">
        <v>3976</v>
      </c>
      <c r="E86" s="5" t="s">
        <v>10</v>
      </c>
      <c r="F86" s="5" t="s">
        <v>731</v>
      </c>
      <c r="U86" s="5" t="s">
        <v>12</v>
      </c>
      <c r="V86" s="5" t="s">
        <v>119</v>
      </c>
      <c r="W86" s="5" t="s">
        <v>93</v>
      </c>
      <c r="AM86" s="5" t="s">
        <v>94</v>
      </c>
      <c r="AO86" s="5" t="s">
        <v>14</v>
      </c>
      <c r="AP86" s="5" t="s">
        <v>95</v>
      </c>
      <c r="AQ86" s="5" t="s">
        <v>82</v>
      </c>
      <c r="AR86" s="5" t="s">
        <v>732</v>
      </c>
      <c r="AS86" s="5" t="s">
        <v>733</v>
      </c>
      <c r="AT86" s="5" t="s">
        <v>734</v>
      </c>
      <c r="AU86" s="5" t="s">
        <v>747</v>
      </c>
      <c r="AV86" s="5" t="s">
        <v>748</v>
      </c>
      <c r="AX86" s="5" t="s">
        <v>749</v>
      </c>
      <c r="AY86" s="5" t="s">
        <v>671</v>
      </c>
      <c r="AZ86" s="5" t="s">
        <v>61</v>
      </c>
      <c r="BA86" s="5" t="s">
        <v>78</v>
      </c>
      <c r="BB86" s="5" t="s">
        <v>352</v>
      </c>
      <c r="BC86" s="5" t="s">
        <v>148</v>
      </c>
      <c r="BD86" s="5" t="s">
        <v>181</v>
      </c>
      <c r="BE86" s="5" t="s">
        <v>352</v>
      </c>
      <c r="BF86" s="5" t="s">
        <v>148</v>
      </c>
      <c r="BG86" s="5" t="s">
        <v>181</v>
      </c>
      <c r="BH86" s="5" t="s">
        <v>79</v>
      </c>
      <c r="BI86" s="5" t="s">
        <v>127</v>
      </c>
      <c r="BJ86" s="5" t="s">
        <v>127</v>
      </c>
      <c r="BK86" s="5" t="s">
        <v>750</v>
      </c>
      <c r="BL86" s="5" t="s">
        <v>47</v>
      </c>
      <c r="BM86" s="5" t="s">
        <v>47</v>
      </c>
      <c r="BN86" s="5" t="s">
        <v>447</v>
      </c>
      <c r="BO86" s="5" t="s">
        <v>14</v>
      </c>
      <c r="BP86" s="5" t="s">
        <v>33</v>
      </c>
      <c r="BQ86" s="5" t="s">
        <v>206</v>
      </c>
      <c r="BR86" s="5" t="s">
        <v>25</v>
      </c>
      <c r="BS86" s="5" t="s">
        <v>14</v>
      </c>
      <c r="BT86" s="5" t="s">
        <v>25</v>
      </c>
      <c r="BU86" s="5" t="s">
        <v>14</v>
      </c>
      <c r="BV86" s="5" t="s">
        <v>47</v>
      </c>
      <c r="BW86" s="5" t="s">
        <v>35</v>
      </c>
      <c r="BX86" s="5" t="s">
        <v>14</v>
      </c>
      <c r="BY86" s="5" t="s">
        <v>25</v>
      </c>
      <c r="BZ86" s="5" t="s">
        <v>25</v>
      </c>
      <c r="CA86" s="5" t="s">
        <v>38</v>
      </c>
      <c r="CB86" s="5" t="s">
        <v>86</v>
      </c>
      <c r="CF86" s="5" t="s">
        <v>112</v>
      </c>
      <c r="CQ86" s="5" t="s">
        <v>41</v>
      </c>
      <c r="CR86" s="5" t="s">
        <v>41</v>
      </c>
    </row>
    <row r="87" spans="1:96" x14ac:dyDescent="0.3">
      <c r="A87" s="5" t="s">
        <v>751</v>
      </c>
      <c r="B87" s="2" t="s">
        <v>3633</v>
      </c>
      <c r="C87" s="5" t="s">
        <v>752</v>
      </c>
      <c r="D87" s="5" t="s">
        <v>3977</v>
      </c>
      <c r="E87" s="5" t="s">
        <v>10</v>
      </c>
      <c r="F87" s="5" t="s">
        <v>11</v>
      </c>
      <c r="U87" s="5" t="s">
        <v>12</v>
      </c>
      <c r="V87" s="5" t="s">
        <v>92</v>
      </c>
      <c r="W87" s="5" t="s">
        <v>139</v>
      </c>
      <c r="X87" s="5" t="s">
        <v>91</v>
      </c>
      <c r="AO87" s="5" t="s">
        <v>12</v>
      </c>
      <c r="AP87" s="5" t="s">
        <v>229</v>
      </c>
      <c r="AQ87" s="5" t="s">
        <v>95</v>
      </c>
      <c r="AR87" s="5" t="s">
        <v>140</v>
      </c>
      <c r="AS87" s="5" t="s">
        <v>753</v>
      </c>
      <c r="AT87" s="5" t="s">
        <v>754</v>
      </c>
      <c r="AU87" s="5" t="s">
        <v>755</v>
      </c>
      <c r="AV87" s="5" t="s">
        <v>756</v>
      </c>
      <c r="AX87" s="5" t="s">
        <v>757</v>
      </c>
      <c r="AY87" s="5" t="s">
        <v>758</v>
      </c>
      <c r="AZ87" s="5" t="s">
        <v>61</v>
      </c>
      <c r="BA87" s="5" t="s">
        <v>78</v>
      </c>
      <c r="BB87" s="5" t="s">
        <v>103</v>
      </c>
      <c r="BC87" s="5" t="s">
        <v>148</v>
      </c>
      <c r="BD87" s="5" t="s">
        <v>25</v>
      </c>
      <c r="BE87" s="5" t="s">
        <v>103</v>
      </c>
      <c r="BF87" s="5" t="s">
        <v>148</v>
      </c>
      <c r="BG87" s="5" t="s">
        <v>25</v>
      </c>
      <c r="BH87" s="5" t="s">
        <v>28</v>
      </c>
      <c r="BI87" s="5" t="s">
        <v>150</v>
      </c>
      <c r="BJ87" s="5" t="s">
        <v>336</v>
      </c>
      <c r="BK87" s="5" t="s">
        <v>25</v>
      </c>
      <c r="BL87" s="5" t="s">
        <v>47</v>
      </c>
      <c r="BM87" s="5" t="s">
        <v>47</v>
      </c>
      <c r="BN87" s="5" t="s">
        <v>447</v>
      </c>
      <c r="BO87" s="5" t="s">
        <v>447</v>
      </c>
      <c r="BP87" s="5" t="s">
        <v>33</v>
      </c>
      <c r="BQ87" s="5" t="s">
        <v>33</v>
      </c>
      <c r="BR87" s="5" t="s">
        <v>759</v>
      </c>
      <c r="BS87" s="5" t="s">
        <v>759</v>
      </c>
      <c r="BT87" s="5" t="s">
        <v>25</v>
      </c>
      <c r="BU87" s="5" t="s">
        <v>25</v>
      </c>
      <c r="BV87" s="5" t="s">
        <v>47</v>
      </c>
      <c r="BW87" s="5" t="s">
        <v>35</v>
      </c>
      <c r="BX87" s="5" t="s">
        <v>35</v>
      </c>
      <c r="BY87" s="5" t="s">
        <v>760</v>
      </c>
      <c r="BZ87" s="5" t="s">
        <v>761</v>
      </c>
      <c r="CA87" s="5" t="s">
        <v>38</v>
      </c>
      <c r="CB87" s="5" t="s">
        <v>155</v>
      </c>
      <c r="CG87" s="5" t="s">
        <v>272</v>
      </c>
      <c r="CQ87" s="5" t="s">
        <v>41</v>
      </c>
      <c r="CR87" s="5" t="s">
        <v>41</v>
      </c>
    </row>
    <row r="88" spans="1:96" x14ac:dyDescent="0.3">
      <c r="A88" s="5" t="s">
        <v>762</v>
      </c>
      <c r="B88" s="2" t="s">
        <v>3633</v>
      </c>
      <c r="C88" s="5" t="s">
        <v>752</v>
      </c>
      <c r="D88" s="5" t="s">
        <v>3978</v>
      </c>
      <c r="E88" s="5" t="s">
        <v>10</v>
      </c>
      <c r="F88" s="5" t="s">
        <v>11</v>
      </c>
      <c r="U88" s="5" t="s">
        <v>12</v>
      </c>
      <c r="V88" s="5" t="s">
        <v>92</v>
      </c>
      <c r="W88" s="5" t="s">
        <v>93</v>
      </c>
      <c r="X88" s="5" t="s">
        <v>91</v>
      </c>
      <c r="AM88" s="5" t="s">
        <v>94</v>
      </c>
      <c r="AO88" s="5" t="s">
        <v>14</v>
      </c>
      <c r="AP88" s="5" t="s">
        <v>229</v>
      </c>
      <c r="AQ88" s="5" t="s">
        <v>82</v>
      </c>
      <c r="AR88" s="5" t="s">
        <v>140</v>
      </c>
      <c r="AS88" s="5" t="s">
        <v>753</v>
      </c>
      <c r="AT88" s="5" t="s">
        <v>754</v>
      </c>
      <c r="AU88" s="5" t="s">
        <v>755</v>
      </c>
      <c r="AV88" s="5" t="s">
        <v>756</v>
      </c>
      <c r="AX88" s="5" t="s">
        <v>757</v>
      </c>
      <c r="AY88" s="5" t="s">
        <v>758</v>
      </c>
      <c r="AZ88" s="5" t="s">
        <v>61</v>
      </c>
      <c r="BA88" s="5" t="s">
        <v>78</v>
      </c>
      <c r="BB88" s="5" t="s">
        <v>103</v>
      </c>
      <c r="BC88" s="5" t="s">
        <v>148</v>
      </c>
      <c r="BD88" s="5" t="s">
        <v>25</v>
      </c>
      <c r="BE88" s="5" t="s">
        <v>103</v>
      </c>
      <c r="BF88" s="5" t="s">
        <v>148</v>
      </c>
      <c r="BG88" s="5" t="s">
        <v>25</v>
      </c>
      <c r="BH88" s="5" t="s">
        <v>28</v>
      </c>
      <c r="BI88" s="5" t="s">
        <v>150</v>
      </c>
      <c r="BJ88" s="5" t="s">
        <v>336</v>
      </c>
      <c r="BK88" s="5" t="s">
        <v>25</v>
      </c>
      <c r="BL88" s="5" t="s">
        <v>47</v>
      </c>
      <c r="BM88" s="5" t="s">
        <v>47</v>
      </c>
      <c r="BN88" s="5" t="s">
        <v>447</v>
      </c>
      <c r="BO88" s="5" t="s">
        <v>14</v>
      </c>
      <c r="BP88" s="5" t="s">
        <v>33</v>
      </c>
      <c r="BQ88" s="5" t="s">
        <v>206</v>
      </c>
      <c r="BR88" s="5" t="s">
        <v>759</v>
      </c>
      <c r="BS88" s="5" t="s">
        <v>14</v>
      </c>
      <c r="BT88" s="5" t="s">
        <v>25</v>
      </c>
      <c r="BU88" s="5" t="s">
        <v>14</v>
      </c>
      <c r="BV88" s="5" t="s">
        <v>47</v>
      </c>
      <c r="BW88" s="5" t="s">
        <v>35</v>
      </c>
      <c r="BX88" s="5" t="s">
        <v>14</v>
      </c>
      <c r="BY88" s="5" t="s">
        <v>760</v>
      </c>
      <c r="BZ88" s="5" t="s">
        <v>761</v>
      </c>
      <c r="CA88" s="5" t="s">
        <v>38</v>
      </c>
      <c r="CB88" s="5" t="s">
        <v>86</v>
      </c>
      <c r="CF88" s="5" t="s">
        <v>112</v>
      </c>
      <c r="CQ88" s="5" t="s">
        <v>41</v>
      </c>
      <c r="CR88" s="5" t="s">
        <v>41</v>
      </c>
    </row>
    <row r="89" spans="1:96" x14ac:dyDescent="0.3">
      <c r="A89" s="5" t="s">
        <v>763</v>
      </c>
      <c r="B89" s="2" t="s">
        <v>3633</v>
      </c>
      <c r="C89" s="5" t="s">
        <v>752</v>
      </c>
      <c r="D89" s="5" t="s">
        <v>3979</v>
      </c>
      <c r="E89" s="5" t="s">
        <v>10</v>
      </c>
      <c r="F89" s="5" t="s">
        <v>11</v>
      </c>
      <c r="U89" s="5" t="s">
        <v>12</v>
      </c>
      <c r="V89" s="5" t="s">
        <v>92</v>
      </c>
      <c r="W89" s="5" t="s">
        <v>93</v>
      </c>
      <c r="AM89" s="5" t="s">
        <v>94</v>
      </c>
      <c r="AO89" s="5" t="s">
        <v>14</v>
      </c>
      <c r="AP89" s="5" t="s">
        <v>95</v>
      </c>
      <c r="AQ89" s="5" t="s">
        <v>82</v>
      </c>
      <c r="AR89" s="5" t="s">
        <v>140</v>
      </c>
      <c r="AS89" s="5" t="s">
        <v>753</v>
      </c>
      <c r="AT89" s="5" t="s">
        <v>754</v>
      </c>
      <c r="AU89" s="5" t="s">
        <v>755</v>
      </c>
      <c r="AV89" s="5" t="s">
        <v>756</v>
      </c>
      <c r="AX89" s="5" t="s">
        <v>757</v>
      </c>
      <c r="AY89" s="5" t="s">
        <v>758</v>
      </c>
      <c r="AZ89" s="5" t="s">
        <v>61</v>
      </c>
      <c r="BA89" s="5" t="s">
        <v>78</v>
      </c>
      <c r="BB89" s="5" t="s">
        <v>103</v>
      </c>
      <c r="BC89" s="5" t="s">
        <v>148</v>
      </c>
      <c r="BD89" s="5" t="s">
        <v>25</v>
      </c>
      <c r="BE89" s="5" t="s">
        <v>103</v>
      </c>
      <c r="BF89" s="5" t="s">
        <v>148</v>
      </c>
      <c r="BG89" s="5" t="s">
        <v>25</v>
      </c>
      <c r="BH89" s="5" t="s">
        <v>28</v>
      </c>
      <c r="BI89" s="5" t="s">
        <v>150</v>
      </c>
      <c r="BJ89" s="5" t="s">
        <v>336</v>
      </c>
      <c r="BK89" s="5" t="s">
        <v>25</v>
      </c>
      <c r="BL89" s="5" t="s">
        <v>47</v>
      </c>
      <c r="BM89" s="5" t="s">
        <v>47</v>
      </c>
      <c r="BN89" s="5" t="s">
        <v>447</v>
      </c>
      <c r="BO89" s="5" t="s">
        <v>14</v>
      </c>
      <c r="BP89" s="5" t="s">
        <v>33</v>
      </c>
      <c r="BQ89" s="5" t="s">
        <v>206</v>
      </c>
      <c r="BR89" s="5" t="s">
        <v>759</v>
      </c>
      <c r="BS89" s="5" t="s">
        <v>14</v>
      </c>
      <c r="BT89" s="5" t="s">
        <v>25</v>
      </c>
      <c r="BU89" s="5" t="s">
        <v>14</v>
      </c>
      <c r="BV89" s="5" t="s">
        <v>47</v>
      </c>
      <c r="BW89" s="5" t="s">
        <v>35</v>
      </c>
      <c r="BX89" s="5" t="s">
        <v>14</v>
      </c>
      <c r="BY89" s="5" t="s">
        <v>760</v>
      </c>
      <c r="BZ89" s="5" t="s">
        <v>761</v>
      </c>
      <c r="CA89" s="5" t="s">
        <v>38</v>
      </c>
      <c r="CB89" s="5" t="s">
        <v>86</v>
      </c>
      <c r="CF89" s="5" t="s">
        <v>112</v>
      </c>
      <c r="CQ89" s="5" t="s">
        <v>41</v>
      </c>
      <c r="CR89" s="5" t="s">
        <v>41</v>
      </c>
    </row>
    <row r="90" spans="1:96" x14ac:dyDescent="0.3">
      <c r="A90" s="5" t="s">
        <v>764</v>
      </c>
      <c r="B90" s="2" t="s">
        <v>3634</v>
      </c>
      <c r="C90" s="5" t="s">
        <v>765</v>
      </c>
      <c r="D90" s="5" t="s">
        <v>3980</v>
      </c>
      <c r="E90" s="5" t="s">
        <v>10</v>
      </c>
      <c r="F90" s="5" t="s">
        <v>468</v>
      </c>
      <c r="U90" s="5" t="s">
        <v>12</v>
      </c>
      <c r="V90" s="5" t="s">
        <v>766</v>
      </c>
      <c r="W90" s="5" t="s">
        <v>139</v>
      </c>
      <c r="X90" s="5" t="s">
        <v>468</v>
      </c>
      <c r="AO90" s="5" t="s">
        <v>12</v>
      </c>
      <c r="AP90" s="5" t="s">
        <v>14</v>
      </c>
      <c r="AQ90" s="5" t="s">
        <v>14</v>
      </c>
      <c r="AR90" s="5" t="s">
        <v>230</v>
      </c>
      <c r="AS90" s="5" t="s">
        <v>14</v>
      </c>
      <c r="AT90" s="5" t="s">
        <v>14</v>
      </c>
      <c r="AU90" s="5" t="s">
        <v>14</v>
      </c>
      <c r="AV90" s="5" t="s">
        <v>295</v>
      </c>
      <c r="AX90" s="5" t="s">
        <v>14</v>
      </c>
      <c r="AY90" s="5" t="s">
        <v>14</v>
      </c>
      <c r="AZ90" s="5" t="s">
        <v>219</v>
      </c>
      <c r="BA90" s="5" t="s">
        <v>219</v>
      </c>
      <c r="BB90" s="5" t="s">
        <v>14</v>
      </c>
      <c r="BC90" s="5" t="s">
        <v>26</v>
      </c>
      <c r="BD90" s="5" t="s">
        <v>14</v>
      </c>
      <c r="BE90" s="5" t="s">
        <v>14</v>
      </c>
      <c r="BF90" s="5" t="s">
        <v>767</v>
      </c>
      <c r="BG90" s="5" t="s">
        <v>14</v>
      </c>
      <c r="BH90" s="5" t="s">
        <v>14</v>
      </c>
      <c r="BI90" s="5" t="s">
        <v>14</v>
      </c>
      <c r="BJ90" s="5" t="s">
        <v>29</v>
      </c>
      <c r="BK90" s="5" t="s">
        <v>14</v>
      </c>
      <c r="BL90" s="5" t="s">
        <v>14</v>
      </c>
      <c r="BM90" s="5" t="s">
        <v>14</v>
      </c>
      <c r="BN90" s="5" t="s">
        <v>14</v>
      </c>
      <c r="BO90" s="5" t="s">
        <v>14</v>
      </c>
      <c r="BP90" s="5" t="s">
        <v>33</v>
      </c>
      <c r="BQ90" s="5" t="s">
        <v>14</v>
      </c>
      <c r="BR90" s="5" t="s">
        <v>166</v>
      </c>
      <c r="BS90" s="5" t="s">
        <v>166</v>
      </c>
      <c r="BT90" s="5" t="s">
        <v>25</v>
      </c>
      <c r="BU90" s="5" t="s">
        <v>14</v>
      </c>
      <c r="BV90" s="5" t="s">
        <v>47</v>
      </c>
      <c r="BW90" s="5" t="s">
        <v>35</v>
      </c>
      <c r="BX90" s="5" t="s">
        <v>35</v>
      </c>
      <c r="BY90" s="5" t="s">
        <v>14</v>
      </c>
      <c r="BZ90" s="5" t="s">
        <v>14</v>
      </c>
      <c r="CA90" s="5" t="s">
        <v>38</v>
      </c>
      <c r="CB90" s="5" t="s">
        <v>768</v>
      </c>
      <c r="CL90" s="5" t="s">
        <v>769</v>
      </c>
      <c r="CQ90" s="5" t="s">
        <v>41</v>
      </c>
      <c r="CR90" s="5" t="s">
        <v>41</v>
      </c>
    </row>
    <row r="91" spans="1:96" x14ac:dyDescent="0.3">
      <c r="A91" s="5" t="s">
        <v>770</v>
      </c>
      <c r="B91" s="2" t="s">
        <v>3635</v>
      </c>
      <c r="C91" s="5" t="s">
        <v>771</v>
      </c>
      <c r="D91" s="5" t="s">
        <v>3981</v>
      </c>
      <c r="E91" s="5" t="s">
        <v>10</v>
      </c>
      <c r="F91" s="5" t="s">
        <v>137</v>
      </c>
      <c r="U91" s="5" t="s">
        <v>12</v>
      </c>
      <c r="V91" s="5" t="s">
        <v>53</v>
      </c>
      <c r="W91" s="5" t="s">
        <v>139</v>
      </c>
      <c r="X91" s="5" t="s">
        <v>772</v>
      </c>
      <c r="AO91" s="5" t="s">
        <v>12</v>
      </c>
      <c r="AP91" s="5" t="s">
        <v>14</v>
      </c>
      <c r="AQ91" s="5" t="s">
        <v>14</v>
      </c>
      <c r="AR91" s="5" t="s">
        <v>469</v>
      </c>
      <c r="AS91" s="5" t="s">
        <v>25</v>
      </c>
      <c r="AT91" s="5" t="s">
        <v>25</v>
      </c>
      <c r="AU91" s="5" t="s">
        <v>25</v>
      </c>
      <c r="AV91" s="5" t="s">
        <v>25</v>
      </c>
      <c r="AX91" s="5" t="s">
        <v>14</v>
      </c>
      <c r="AY91" s="5" t="s">
        <v>773</v>
      </c>
      <c r="AZ91" s="5" t="s">
        <v>61</v>
      </c>
      <c r="BA91" s="5" t="s">
        <v>62</v>
      </c>
      <c r="BB91" s="5" t="s">
        <v>14</v>
      </c>
      <c r="BC91" s="5" t="s">
        <v>14</v>
      </c>
      <c r="BD91" s="5" t="s">
        <v>14</v>
      </c>
      <c r="BE91" s="5" t="s">
        <v>14</v>
      </c>
      <c r="BF91" s="5" t="s">
        <v>14</v>
      </c>
      <c r="BG91" s="5" t="s">
        <v>14</v>
      </c>
      <c r="BH91" s="5" t="s">
        <v>14</v>
      </c>
      <c r="BI91" s="5" t="s">
        <v>14</v>
      </c>
      <c r="BJ91" s="5" t="s">
        <v>14</v>
      </c>
      <c r="BK91" s="5" t="s">
        <v>14</v>
      </c>
      <c r="BL91" s="5" t="s">
        <v>14</v>
      </c>
      <c r="BM91" s="5" t="s">
        <v>14</v>
      </c>
      <c r="BN91" s="5" t="s">
        <v>25</v>
      </c>
      <c r="BO91" s="5" t="s">
        <v>25</v>
      </c>
      <c r="BP91" s="5" t="s">
        <v>14</v>
      </c>
      <c r="BQ91" s="5" t="s">
        <v>14</v>
      </c>
      <c r="BR91" s="5" t="s">
        <v>166</v>
      </c>
      <c r="BS91" s="5" t="s">
        <v>166</v>
      </c>
      <c r="BT91" s="5" t="s">
        <v>65</v>
      </c>
      <c r="BU91" s="5" t="s">
        <v>65</v>
      </c>
      <c r="BV91" s="5" t="s">
        <v>47</v>
      </c>
      <c r="BW91" s="5" t="s">
        <v>35</v>
      </c>
      <c r="BX91" s="5" t="s">
        <v>35</v>
      </c>
      <c r="BY91" s="5" t="s">
        <v>25</v>
      </c>
      <c r="BZ91" s="5" t="s">
        <v>25</v>
      </c>
      <c r="CA91" s="5" t="s">
        <v>38</v>
      </c>
      <c r="CB91" s="5" t="s">
        <v>66</v>
      </c>
      <c r="CC91" s="5" t="s">
        <v>67</v>
      </c>
      <c r="CQ91" s="5" t="s">
        <v>41</v>
      </c>
      <c r="CR91" s="5" t="s">
        <v>41</v>
      </c>
    </row>
    <row r="92" spans="1:96" x14ac:dyDescent="0.3">
      <c r="A92" s="5" t="s">
        <v>774</v>
      </c>
      <c r="B92" s="2" t="s">
        <v>3636</v>
      </c>
      <c r="C92" s="5" t="s">
        <v>775</v>
      </c>
      <c r="D92" s="5" t="s">
        <v>3982</v>
      </c>
      <c r="E92" s="5" t="s">
        <v>51</v>
      </c>
      <c r="G92" s="5" t="s">
        <v>776</v>
      </c>
      <c r="U92" s="5" t="s">
        <v>12</v>
      </c>
      <c r="V92" s="5" t="s">
        <v>53</v>
      </c>
      <c r="W92" s="5" t="s">
        <v>54</v>
      </c>
      <c r="Y92" s="5" t="s">
        <v>776</v>
      </c>
      <c r="AO92" s="5" t="s">
        <v>12</v>
      </c>
      <c r="AP92" s="5" t="s">
        <v>229</v>
      </c>
      <c r="AQ92" s="5" t="s">
        <v>15</v>
      </c>
      <c r="AR92" s="5" t="s">
        <v>428</v>
      </c>
      <c r="AS92" s="5" t="s">
        <v>777</v>
      </c>
      <c r="AT92" s="5" t="s">
        <v>778</v>
      </c>
      <c r="AU92" s="5" t="s">
        <v>779</v>
      </c>
      <c r="AV92" s="5" t="s">
        <v>780</v>
      </c>
      <c r="AX92" s="5" t="s">
        <v>781</v>
      </c>
      <c r="AY92" s="5" t="s">
        <v>782</v>
      </c>
      <c r="AZ92" s="5" t="s">
        <v>61</v>
      </c>
      <c r="BA92" s="5" t="s">
        <v>78</v>
      </c>
      <c r="BB92" s="5" t="s">
        <v>352</v>
      </c>
      <c r="BC92" s="5" t="s">
        <v>26</v>
      </c>
      <c r="BD92" s="5" t="s">
        <v>25</v>
      </c>
      <c r="BE92" s="5" t="s">
        <v>352</v>
      </c>
      <c r="BF92" s="5" t="s">
        <v>26</v>
      </c>
      <c r="BG92" s="5" t="s">
        <v>25</v>
      </c>
      <c r="BH92" s="5" t="s">
        <v>25</v>
      </c>
      <c r="BI92" s="5" t="s">
        <v>336</v>
      </c>
      <c r="BJ92" s="5" t="s">
        <v>336</v>
      </c>
      <c r="BK92" s="5" t="s">
        <v>783</v>
      </c>
      <c r="BL92" s="5" t="s">
        <v>151</v>
      </c>
      <c r="BM92" s="5" t="s">
        <v>151</v>
      </c>
      <c r="BN92" s="5" t="s">
        <v>447</v>
      </c>
      <c r="BO92" s="5" t="s">
        <v>447</v>
      </c>
      <c r="BP92" s="5" t="s">
        <v>33</v>
      </c>
      <c r="BQ92" s="5" t="s">
        <v>33</v>
      </c>
      <c r="BR92" s="5" t="s">
        <v>25</v>
      </c>
      <c r="BS92" s="5" t="s">
        <v>25</v>
      </c>
      <c r="BT92" s="5" t="s">
        <v>784</v>
      </c>
      <c r="BU92" s="5" t="s">
        <v>784</v>
      </c>
      <c r="BV92" s="5" t="s">
        <v>47</v>
      </c>
      <c r="BW92" s="5" t="s">
        <v>35</v>
      </c>
      <c r="BX92" s="5" t="s">
        <v>35</v>
      </c>
      <c r="BY92" s="5" t="s">
        <v>785</v>
      </c>
      <c r="BZ92" s="5" t="s">
        <v>786</v>
      </c>
      <c r="CA92" s="5" t="s">
        <v>38</v>
      </c>
      <c r="CB92" s="5" t="s">
        <v>155</v>
      </c>
      <c r="CG92" s="5" t="s">
        <v>241</v>
      </c>
      <c r="CQ92" s="5" t="s">
        <v>51</v>
      </c>
      <c r="CR92" s="5" t="s">
        <v>51</v>
      </c>
    </row>
    <row r="93" spans="1:96" x14ac:dyDescent="0.3">
      <c r="A93" s="5" t="s">
        <v>787</v>
      </c>
      <c r="B93" s="2" t="s">
        <v>3637</v>
      </c>
      <c r="C93" s="5" t="s">
        <v>788</v>
      </c>
      <c r="D93" s="5" t="s">
        <v>3983</v>
      </c>
      <c r="E93" s="5" t="s">
        <v>10</v>
      </c>
      <c r="F93" s="5" t="s">
        <v>11</v>
      </c>
      <c r="U93" s="5" t="s">
        <v>12</v>
      </c>
      <c r="V93" s="5" t="s">
        <v>92</v>
      </c>
      <c r="W93" s="5" t="s">
        <v>93</v>
      </c>
      <c r="AM93" s="5" t="s">
        <v>94</v>
      </c>
      <c r="AO93" s="5" t="s">
        <v>14</v>
      </c>
      <c r="AP93" s="5" t="s">
        <v>95</v>
      </c>
      <c r="AQ93" s="5" t="s">
        <v>82</v>
      </c>
      <c r="AR93" s="5" t="s">
        <v>214</v>
      </c>
      <c r="AS93" s="5" t="s">
        <v>789</v>
      </c>
      <c r="AT93" s="5" t="s">
        <v>790</v>
      </c>
      <c r="AU93" s="5" t="s">
        <v>791</v>
      </c>
      <c r="AV93" s="5" t="s">
        <v>792</v>
      </c>
      <c r="AX93" s="5" t="s">
        <v>793</v>
      </c>
      <c r="AY93" s="5" t="s">
        <v>794</v>
      </c>
      <c r="AZ93" s="5" t="s">
        <v>102</v>
      </c>
      <c r="BA93" s="5" t="s">
        <v>78</v>
      </c>
      <c r="BB93" s="5" t="s">
        <v>352</v>
      </c>
      <c r="BC93" s="5" t="s">
        <v>795</v>
      </c>
      <c r="BD93" s="5" t="s">
        <v>25</v>
      </c>
      <c r="BE93" s="5" t="s">
        <v>352</v>
      </c>
      <c r="BF93" s="5" t="s">
        <v>795</v>
      </c>
      <c r="BG93" s="5" t="s">
        <v>25</v>
      </c>
      <c r="BH93" s="5" t="s">
        <v>25</v>
      </c>
      <c r="BI93" s="5" t="s">
        <v>796</v>
      </c>
      <c r="BJ93" s="5" t="s">
        <v>797</v>
      </c>
      <c r="BK93" s="5" t="s">
        <v>798</v>
      </c>
      <c r="BL93" s="5" t="s">
        <v>47</v>
      </c>
      <c r="BM93" s="5" t="s">
        <v>47</v>
      </c>
      <c r="BN93" s="5" t="s">
        <v>25</v>
      </c>
      <c r="BO93" s="5" t="s">
        <v>14</v>
      </c>
      <c r="BP93" s="5" t="s">
        <v>33</v>
      </c>
      <c r="BQ93" s="5" t="s">
        <v>206</v>
      </c>
      <c r="BR93" s="5" t="s">
        <v>25</v>
      </c>
      <c r="BS93" s="5" t="s">
        <v>14</v>
      </c>
      <c r="BT93" s="5" t="s">
        <v>25</v>
      </c>
      <c r="BU93" s="5" t="s">
        <v>14</v>
      </c>
      <c r="BV93" s="5" t="s">
        <v>47</v>
      </c>
      <c r="BW93" s="5" t="s">
        <v>35</v>
      </c>
      <c r="BX93" s="5" t="s">
        <v>14</v>
      </c>
      <c r="BY93" s="5" t="s">
        <v>25</v>
      </c>
      <c r="BZ93" s="5" t="s">
        <v>799</v>
      </c>
      <c r="CA93" s="5" t="s">
        <v>111</v>
      </c>
      <c r="CB93" s="5" t="s">
        <v>86</v>
      </c>
      <c r="CF93" s="5" t="s">
        <v>112</v>
      </c>
      <c r="CQ93" s="5" t="s">
        <v>41</v>
      </c>
      <c r="CR93" s="5" t="s">
        <v>41</v>
      </c>
    </row>
    <row r="94" spans="1:96" x14ac:dyDescent="0.3">
      <c r="A94" s="5" t="s">
        <v>3852</v>
      </c>
      <c r="B94" s="2" t="s">
        <v>3638</v>
      </c>
      <c r="C94" s="5" t="s">
        <v>800</v>
      </c>
      <c r="D94" s="5" t="s">
        <v>3984</v>
      </c>
      <c r="E94" s="5" t="s">
        <v>51</v>
      </c>
      <c r="G94" s="5" t="s">
        <v>116</v>
      </c>
      <c r="U94" s="5" t="s">
        <v>12</v>
      </c>
      <c r="V94" s="5" t="s">
        <v>92</v>
      </c>
      <c r="W94" s="5" t="s">
        <v>54</v>
      </c>
      <c r="Y94" s="5" t="s">
        <v>116</v>
      </c>
      <c r="AO94" s="5" t="s">
        <v>12</v>
      </c>
      <c r="AP94" s="5" t="s">
        <v>801</v>
      </c>
      <c r="AQ94" s="5" t="s">
        <v>802</v>
      </c>
      <c r="AR94" s="5" t="s">
        <v>96</v>
      </c>
      <c r="AS94" s="5" t="s">
        <v>803</v>
      </c>
      <c r="AT94" s="5" t="s">
        <v>804</v>
      </c>
      <c r="AU94" s="5" t="s">
        <v>805</v>
      </c>
      <c r="AV94" s="5" t="s">
        <v>806</v>
      </c>
      <c r="AX94" s="5" t="s">
        <v>807</v>
      </c>
      <c r="AY94" s="5" t="s">
        <v>808</v>
      </c>
      <c r="AZ94" s="5" t="s">
        <v>61</v>
      </c>
      <c r="BA94" s="5" t="s">
        <v>78</v>
      </c>
      <c r="BB94" s="5" t="s">
        <v>103</v>
      </c>
      <c r="BC94" s="5" t="s">
        <v>26</v>
      </c>
      <c r="BD94" s="5" t="s">
        <v>25</v>
      </c>
      <c r="BE94" s="5" t="s">
        <v>103</v>
      </c>
      <c r="BF94" s="5" t="s">
        <v>26</v>
      </c>
      <c r="BG94" s="5" t="s">
        <v>25</v>
      </c>
      <c r="BH94" s="5" t="s">
        <v>25</v>
      </c>
      <c r="BI94" s="5" t="s">
        <v>29</v>
      </c>
      <c r="BJ94" s="5" t="s">
        <v>29</v>
      </c>
      <c r="BK94" s="5" t="s">
        <v>25</v>
      </c>
      <c r="BL94" s="5" t="s">
        <v>47</v>
      </c>
      <c r="BM94" s="5" t="s">
        <v>47</v>
      </c>
      <c r="BN94" s="5" t="s">
        <v>809</v>
      </c>
      <c r="BO94" s="5" t="s">
        <v>809</v>
      </c>
      <c r="BP94" s="5" t="s">
        <v>33</v>
      </c>
      <c r="BQ94" s="5" t="s">
        <v>33</v>
      </c>
      <c r="BR94" s="5" t="s">
        <v>810</v>
      </c>
      <c r="BS94" s="5" t="s">
        <v>810</v>
      </c>
      <c r="BT94" s="5" t="s">
        <v>25</v>
      </c>
      <c r="BU94" s="5" t="s">
        <v>25</v>
      </c>
      <c r="BV94" s="5" t="s">
        <v>376</v>
      </c>
      <c r="BW94" s="5" t="s">
        <v>35</v>
      </c>
      <c r="BX94" s="5" t="s">
        <v>35</v>
      </c>
      <c r="BY94" s="5" t="s">
        <v>811</v>
      </c>
      <c r="BZ94" s="5" t="s">
        <v>812</v>
      </c>
      <c r="CA94" s="5" t="s">
        <v>38</v>
      </c>
      <c r="CB94" s="5" t="s">
        <v>813</v>
      </c>
      <c r="CH94" s="5" t="s">
        <v>814</v>
      </c>
      <c r="CQ94" s="5" t="s">
        <v>51</v>
      </c>
      <c r="CR94" s="5" t="s">
        <v>51</v>
      </c>
    </row>
    <row r="95" spans="1:96" x14ac:dyDescent="0.3">
      <c r="A95" s="5" t="s">
        <v>815</v>
      </c>
      <c r="B95" s="2" t="s">
        <v>3639</v>
      </c>
      <c r="C95" s="5" t="s">
        <v>816</v>
      </c>
      <c r="D95" s="5" t="s">
        <v>3985</v>
      </c>
      <c r="E95" s="5" t="s">
        <v>408</v>
      </c>
      <c r="K95" s="5" t="s">
        <v>817</v>
      </c>
      <c r="U95" s="5" t="s">
        <v>118</v>
      </c>
      <c r="V95" s="5" t="s">
        <v>818</v>
      </c>
      <c r="W95" s="5" t="s">
        <v>452</v>
      </c>
      <c r="AB95" s="5" t="s">
        <v>817</v>
      </c>
      <c r="AO95" s="5" t="s">
        <v>118</v>
      </c>
      <c r="AP95" s="5" t="s">
        <v>229</v>
      </c>
      <c r="AQ95" s="5" t="s">
        <v>95</v>
      </c>
      <c r="AR95" s="5" t="s">
        <v>819</v>
      </c>
      <c r="AS95" s="5" t="s">
        <v>820</v>
      </c>
      <c r="AT95" s="5" t="s">
        <v>821</v>
      </c>
      <c r="AU95" s="5" t="s">
        <v>822</v>
      </c>
      <c r="AV95" s="5" t="s">
        <v>823</v>
      </c>
      <c r="AX95" s="5" t="s">
        <v>824</v>
      </c>
      <c r="AY95" s="5" t="s">
        <v>825</v>
      </c>
      <c r="AZ95" s="5" t="s">
        <v>219</v>
      </c>
      <c r="BA95" s="5" t="s">
        <v>219</v>
      </c>
      <c r="BB95" s="5" t="s">
        <v>826</v>
      </c>
      <c r="BC95" s="5" t="s">
        <v>541</v>
      </c>
      <c r="BD95" s="5" t="s">
        <v>25</v>
      </c>
      <c r="BE95" s="5" t="s">
        <v>826</v>
      </c>
      <c r="BF95" s="5" t="s">
        <v>541</v>
      </c>
      <c r="BG95" s="5" t="s">
        <v>25</v>
      </c>
      <c r="BH95" s="5" t="s">
        <v>25</v>
      </c>
      <c r="BI95" s="5" t="s">
        <v>105</v>
      </c>
      <c r="BJ95" s="5" t="s">
        <v>105</v>
      </c>
      <c r="BK95" s="5" t="s">
        <v>827</v>
      </c>
      <c r="BL95" s="5" t="s">
        <v>828</v>
      </c>
      <c r="BM95" s="5" t="s">
        <v>829</v>
      </c>
      <c r="BN95" s="5" t="s">
        <v>390</v>
      </c>
      <c r="BO95" s="5" t="s">
        <v>390</v>
      </c>
      <c r="BP95" s="5" t="s">
        <v>185</v>
      </c>
      <c r="BQ95" s="5" t="s">
        <v>185</v>
      </c>
      <c r="BR95" s="5" t="s">
        <v>830</v>
      </c>
      <c r="BS95" s="5" t="s">
        <v>830</v>
      </c>
      <c r="BT95" s="5" t="s">
        <v>25</v>
      </c>
      <c r="BU95" s="5" t="s">
        <v>25</v>
      </c>
      <c r="BV95" s="5" t="s">
        <v>47</v>
      </c>
      <c r="BW95" s="5" t="s">
        <v>831</v>
      </c>
      <c r="BX95" s="5" t="s">
        <v>831</v>
      </c>
      <c r="BY95" s="5" t="s">
        <v>832</v>
      </c>
      <c r="BZ95" s="5" t="s">
        <v>833</v>
      </c>
      <c r="CA95" s="5" t="s">
        <v>38</v>
      </c>
      <c r="CB95" s="5" t="s">
        <v>155</v>
      </c>
      <c r="CG95" s="5" t="s">
        <v>272</v>
      </c>
      <c r="CQ95" s="5" t="s">
        <v>834</v>
      </c>
      <c r="CR95" s="5" t="s">
        <v>835</v>
      </c>
    </row>
    <row r="96" spans="1:96" x14ac:dyDescent="0.3">
      <c r="A96" s="5" t="s">
        <v>836</v>
      </c>
      <c r="B96" s="2" t="s">
        <v>3640</v>
      </c>
      <c r="C96" s="5" t="s">
        <v>837</v>
      </c>
      <c r="D96" s="5" t="s">
        <v>3986</v>
      </c>
      <c r="E96" s="5" t="s">
        <v>51</v>
      </c>
      <c r="G96" s="5" t="s">
        <v>91</v>
      </c>
      <c r="U96" s="5" t="s">
        <v>12</v>
      </c>
      <c r="V96" s="5" t="s">
        <v>119</v>
      </c>
      <c r="W96" s="5" t="s">
        <v>93</v>
      </c>
      <c r="AM96" s="5" t="s">
        <v>94</v>
      </c>
      <c r="AO96" s="5" t="s">
        <v>14</v>
      </c>
      <c r="AP96" s="5" t="s">
        <v>15</v>
      </c>
      <c r="AQ96" s="5" t="s">
        <v>82</v>
      </c>
      <c r="AR96" s="5" t="s">
        <v>230</v>
      </c>
      <c r="AS96" s="5" t="s">
        <v>838</v>
      </c>
      <c r="AT96" s="5" t="s">
        <v>839</v>
      </c>
      <c r="AU96" s="5" t="s">
        <v>840</v>
      </c>
      <c r="AV96" s="5" t="s">
        <v>841</v>
      </c>
      <c r="AX96" s="5" t="s">
        <v>842</v>
      </c>
      <c r="AY96" s="5" t="s">
        <v>671</v>
      </c>
      <c r="AZ96" s="5" t="s">
        <v>102</v>
      </c>
      <c r="BA96" s="5" t="s">
        <v>78</v>
      </c>
      <c r="BB96" s="5" t="s">
        <v>103</v>
      </c>
      <c r="BC96" s="5" t="s">
        <v>148</v>
      </c>
      <c r="BD96" s="5" t="s">
        <v>200</v>
      </c>
      <c r="BE96" s="5" t="s">
        <v>103</v>
      </c>
      <c r="BF96" s="5" t="s">
        <v>148</v>
      </c>
      <c r="BG96" s="5" t="s">
        <v>200</v>
      </c>
      <c r="BH96" s="5" t="s">
        <v>126</v>
      </c>
      <c r="BI96" s="5" t="s">
        <v>254</v>
      </c>
      <c r="BJ96" s="5" t="s">
        <v>254</v>
      </c>
      <c r="BK96" s="5" t="s">
        <v>843</v>
      </c>
      <c r="BL96" s="5" t="s">
        <v>47</v>
      </c>
      <c r="BM96" s="5" t="s">
        <v>47</v>
      </c>
      <c r="BN96" s="5" t="s">
        <v>339</v>
      </c>
      <c r="BO96" s="5" t="s">
        <v>14</v>
      </c>
      <c r="BP96" s="5" t="s">
        <v>33</v>
      </c>
      <c r="BQ96" s="5" t="s">
        <v>206</v>
      </c>
      <c r="BR96" s="5" t="s">
        <v>25</v>
      </c>
      <c r="BS96" s="5" t="s">
        <v>14</v>
      </c>
      <c r="BT96" s="5" t="s">
        <v>25</v>
      </c>
      <c r="BU96" s="5" t="s">
        <v>14</v>
      </c>
      <c r="BV96" s="5" t="s">
        <v>47</v>
      </c>
      <c r="BW96" s="5" t="s">
        <v>35</v>
      </c>
      <c r="BX96" s="5" t="s">
        <v>14</v>
      </c>
      <c r="BY96" s="5" t="s">
        <v>844</v>
      </c>
      <c r="BZ96" s="5" t="s">
        <v>845</v>
      </c>
      <c r="CA96" s="5" t="s">
        <v>38</v>
      </c>
      <c r="CB96" s="5" t="s">
        <v>86</v>
      </c>
      <c r="CF96" s="5" t="s">
        <v>112</v>
      </c>
      <c r="CQ96" s="5" t="s">
        <v>51</v>
      </c>
      <c r="CR96" s="5" t="s">
        <v>51</v>
      </c>
    </row>
    <row r="97" spans="1:96" x14ac:dyDescent="0.3">
      <c r="A97" s="5" t="s">
        <v>846</v>
      </c>
      <c r="B97" s="2" t="s">
        <v>3641</v>
      </c>
      <c r="C97" s="5" t="s">
        <v>847</v>
      </c>
      <c r="D97" s="5" t="s">
        <v>3987</v>
      </c>
      <c r="E97" s="5" t="s">
        <v>10</v>
      </c>
      <c r="F97" s="5" t="s">
        <v>772</v>
      </c>
      <c r="U97" s="5" t="s">
        <v>12</v>
      </c>
      <c r="V97" s="5" t="s">
        <v>53</v>
      </c>
      <c r="W97" s="5" t="s">
        <v>93</v>
      </c>
      <c r="AM97" s="5" t="s">
        <v>94</v>
      </c>
      <c r="AO97" s="5" t="s">
        <v>14</v>
      </c>
      <c r="AP97" s="5" t="s">
        <v>229</v>
      </c>
      <c r="AQ97" s="5" t="s">
        <v>82</v>
      </c>
      <c r="AR97" s="5" t="s">
        <v>469</v>
      </c>
      <c r="AS97" s="5" t="s">
        <v>848</v>
      </c>
      <c r="AT97" s="5" t="s">
        <v>849</v>
      </c>
      <c r="AU97" s="5" t="s">
        <v>850</v>
      </c>
      <c r="AV97" s="5" t="s">
        <v>851</v>
      </c>
      <c r="AX97" s="5" t="s">
        <v>852</v>
      </c>
      <c r="AY97" s="5" t="s">
        <v>598</v>
      </c>
      <c r="AZ97" s="5" t="s">
        <v>61</v>
      </c>
      <c r="BA97" s="5" t="s">
        <v>78</v>
      </c>
      <c r="BB97" s="5" t="s">
        <v>352</v>
      </c>
      <c r="BC97" s="5" t="s">
        <v>26</v>
      </c>
      <c r="BD97" s="5" t="s">
        <v>25</v>
      </c>
      <c r="BE97" s="5" t="s">
        <v>352</v>
      </c>
      <c r="BF97" s="5" t="s">
        <v>26</v>
      </c>
      <c r="BG97" s="5" t="s">
        <v>25</v>
      </c>
      <c r="BH97" s="5" t="s">
        <v>25</v>
      </c>
      <c r="BI97" s="5" t="s">
        <v>336</v>
      </c>
      <c r="BJ97" s="5" t="s">
        <v>336</v>
      </c>
      <c r="BK97" s="5" t="s">
        <v>25</v>
      </c>
      <c r="BL97" s="5" t="s">
        <v>47</v>
      </c>
      <c r="BM97" s="5" t="s">
        <v>47</v>
      </c>
      <c r="BN97" s="5" t="s">
        <v>447</v>
      </c>
      <c r="BO97" s="5" t="s">
        <v>14</v>
      </c>
      <c r="BP97" s="5" t="s">
        <v>33</v>
      </c>
      <c r="BQ97" s="5" t="s">
        <v>206</v>
      </c>
      <c r="BR97" s="5" t="s">
        <v>25</v>
      </c>
      <c r="BS97" s="5" t="s">
        <v>14</v>
      </c>
      <c r="BT97" s="5" t="s">
        <v>25</v>
      </c>
      <c r="BU97" s="5" t="s">
        <v>14</v>
      </c>
      <c r="BV97" s="5" t="s">
        <v>47</v>
      </c>
      <c r="BW97" s="5" t="s">
        <v>35</v>
      </c>
      <c r="BX97" s="5" t="s">
        <v>14</v>
      </c>
      <c r="BY97" s="5" t="s">
        <v>25</v>
      </c>
      <c r="BZ97" s="5" t="s">
        <v>25</v>
      </c>
      <c r="CA97" s="5" t="s">
        <v>38</v>
      </c>
      <c r="CB97" s="5" t="s">
        <v>86</v>
      </c>
      <c r="CF97" s="5" t="s">
        <v>112</v>
      </c>
      <c r="CQ97" s="5" t="s">
        <v>41</v>
      </c>
      <c r="CR97" s="5" t="s">
        <v>41</v>
      </c>
    </row>
    <row r="98" spans="1:96" x14ac:dyDescent="0.3">
      <c r="A98" s="5" t="s">
        <v>853</v>
      </c>
      <c r="B98" s="2" t="s">
        <v>3641</v>
      </c>
      <c r="C98" s="5" t="s">
        <v>847</v>
      </c>
      <c r="D98" s="5" t="s">
        <v>3988</v>
      </c>
      <c r="E98" s="5" t="s">
        <v>10</v>
      </c>
      <c r="F98" s="5" t="s">
        <v>772</v>
      </c>
      <c r="U98" s="5" t="s">
        <v>12</v>
      </c>
      <c r="V98" s="5" t="s">
        <v>53</v>
      </c>
      <c r="W98" s="5" t="s">
        <v>139</v>
      </c>
      <c r="X98" s="5" t="s">
        <v>772</v>
      </c>
      <c r="AO98" s="5" t="s">
        <v>12</v>
      </c>
      <c r="AP98" s="5" t="s">
        <v>229</v>
      </c>
      <c r="AQ98" s="5" t="s">
        <v>95</v>
      </c>
      <c r="AR98" s="5" t="s">
        <v>469</v>
      </c>
      <c r="AS98" s="5" t="s">
        <v>848</v>
      </c>
      <c r="AT98" s="5" t="s">
        <v>849</v>
      </c>
      <c r="AU98" s="5" t="s">
        <v>850</v>
      </c>
      <c r="AV98" s="5" t="s">
        <v>851</v>
      </c>
      <c r="AX98" s="5" t="s">
        <v>852</v>
      </c>
      <c r="AY98" s="5" t="s">
        <v>598</v>
      </c>
      <c r="AZ98" s="5" t="s">
        <v>61</v>
      </c>
      <c r="BA98" s="5" t="s">
        <v>78</v>
      </c>
      <c r="BB98" s="5" t="s">
        <v>352</v>
      </c>
      <c r="BC98" s="5" t="s">
        <v>26</v>
      </c>
      <c r="BD98" s="5" t="s">
        <v>25</v>
      </c>
      <c r="BE98" s="5" t="s">
        <v>352</v>
      </c>
      <c r="BF98" s="5" t="s">
        <v>26</v>
      </c>
      <c r="BG98" s="5" t="s">
        <v>25</v>
      </c>
      <c r="BH98" s="5" t="s">
        <v>25</v>
      </c>
      <c r="BI98" s="5" t="s">
        <v>336</v>
      </c>
      <c r="BJ98" s="5" t="s">
        <v>336</v>
      </c>
      <c r="BK98" s="5" t="s">
        <v>25</v>
      </c>
      <c r="BL98" s="5" t="s">
        <v>47</v>
      </c>
      <c r="BM98" s="5" t="s">
        <v>47</v>
      </c>
      <c r="BN98" s="5" t="s">
        <v>447</v>
      </c>
      <c r="BO98" s="5" t="s">
        <v>447</v>
      </c>
      <c r="BP98" s="5" t="s">
        <v>33</v>
      </c>
      <c r="BQ98" s="5" t="s">
        <v>33</v>
      </c>
      <c r="BR98" s="5" t="s">
        <v>25</v>
      </c>
      <c r="BS98" s="5" t="s">
        <v>25</v>
      </c>
      <c r="BT98" s="5" t="s">
        <v>25</v>
      </c>
      <c r="BU98" s="5" t="s">
        <v>25</v>
      </c>
      <c r="BV98" s="5" t="s">
        <v>47</v>
      </c>
      <c r="BW98" s="5" t="s">
        <v>35</v>
      </c>
      <c r="BX98" s="5" t="s">
        <v>35</v>
      </c>
      <c r="BY98" s="5" t="s">
        <v>25</v>
      </c>
      <c r="BZ98" s="5" t="s">
        <v>25</v>
      </c>
      <c r="CA98" s="5" t="s">
        <v>38</v>
      </c>
      <c r="CB98" s="5" t="s">
        <v>155</v>
      </c>
      <c r="CG98" s="5" t="s">
        <v>272</v>
      </c>
      <c r="CQ98" s="5" t="s">
        <v>41</v>
      </c>
      <c r="CR98" s="5" t="s">
        <v>41</v>
      </c>
    </row>
    <row r="99" spans="1:96" x14ac:dyDescent="0.3">
      <c r="A99" s="5" t="s">
        <v>854</v>
      </c>
      <c r="B99" s="2" t="s">
        <v>3642</v>
      </c>
      <c r="C99" s="5" t="s">
        <v>855</v>
      </c>
      <c r="D99" s="5" t="s">
        <v>3987</v>
      </c>
      <c r="E99" s="5" t="s">
        <v>10</v>
      </c>
      <c r="F99" s="5" t="s">
        <v>772</v>
      </c>
      <c r="U99" s="5" t="s">
        <v>12</v>
      </c>
      <c r="V99" s="5" t="s">
        <v>53</v>
      </c>
      <c r="W99" s="5" t="s">
        <v>93</v>
      </c>
      <c r="AM99" s="5" t="s">
        <v>94</v>
      </c>
      <c r="AO99" s="5" t="s">
        <v>14</v>
      </c>
      <c r="AP99" s="5" t="s">
        <v>229</v>
      </c>
      <c r="AQ99" s="5" t="s">
        <v>82</v>
      </c>
      <c r="AR99" s="5" t="s">
        <v>469</v>
      </c>
      <c r="AS99" s="5" t="s">
        <v>848</v>
      </c>
      <c r="AT99" s="5" t="s">
        <v>849</v>
      </c>
      <c r="AU99" s="5" t="s">
        <v>850</v>
      </c>
      <c r="AV99" s="5" t="s">
        <v>851</v>
      </c>
      <c r="AX99" s="5" t="s">
        <v>852</v>
      </c>
      <c r="AY99" s="5" t="s">
        <v>856</v>
      </c>
      <c r="AZ99" s="5" t="s">
        <v>61</v>
      </c>
      <c r="BA99" s="5" t="s">
        <v>78</v>
      </c>
      <c r="BB99" s="5" t="s">
        <v>352</v>
      </c>
      <c r="BC99" s="5" t="s">
        <v>26</v>
      </c>
      <c r="BD99" s="5" t="s">
        <v>25</v>
      </c>
      <c r="BE99" s="5" t="s">
        <v>352</v>
      </c>
      <c r="BF99" s="5" t="s">
        <v>26</v>
      </c>
      <c r="BG99" s="5" t="s">
        <v>25</v>
      </c>
      <c r="BH99" s="5" t="s">
        <v>239</v>
      </c>
      <c r="BI99" s="5" t="s">
        <v>336</v>
      </c>
      <c r="BJ99" s="5" t="s">
        <v>336</v>
      </c>
      <c r="BK99" s="5" t="s">
        <v>857</v>
      </c>
      <c r="BL99" s="5" t="s">
        <v>47</v>
      </c>
      <c r="BM99" s="5" t="s">
        <v>47</v>
      </c>
      <c r="BN99" s="5" t="s">
        <v>447</v>
      </c>
      <c r="BO99" s="5" t="s">
        <v>14</v>
      </c>
      <c r="BP99" s="5" t="s">
        <v>33</v>
      </c>
      <c r="BQ99" s="5" t="s">
        <v>206</v>
      </c>
      <c r="BR99" s="5" t="s">
        <v>25</v>
      </c>
      <c r="BS99" s="5" t="s">
        <v>14</v>
      </c>
      <c r="BT99" s="5" t="s">
        <v>25</v>
      </c>
      <c r="BU99" s="5" t="s">
        <v>14</v>
      </c>
      <c r="BV99" s="5" t="s">
        <v>47</v>
      </c>
      <c r="BW99" s="5" t="s">
        <v>35</v>
      </c>
      <c r="BX99" s="5" t="s">
        <v>14</v>
      </c>
      <c r="BY99" s="5" t="s">
        <v>25</v>
      </c>
      <c r="BZ99" s="5" t="s">
        <v>25</v>
      </c>
      <c r="CA99" s="5" t="s">
        <v>38</v>
      </c>
      <c r="CB99" s="5" t="s">
        <v>86</v>
      </c>
      <c r="CF99" s="5" t="s">
        <v>112</v>
      </c>
      <c r="CQ99" s="5" t="s">
        <v>41</v>
      </c>
      <c r="CR99" s="5" t="s">
        <v>41</v>
      </c>
    </row>
    <row r="100" spans="1:96" x14ac:dyDescent="0.3">
      <c r="A100" s="5" t="s">
        <v>858</v>
      </c>
      <c r="B100" s="2" t="s">
        <v>3642</v>
      </c>
      <c r="C100" s="5" t="s">
        <v>855</v>
      </c>
      <c r="D100" s="5" t="s">
        <v>3988</v>
      </c>
      <c r="E100" s="5" t="s">
        <v>10</v>
      </c>
      <c r="F100" s="5" t="s">
        <v>772</v>
      </c>
      <c r="U100" s="5" t="s">
        <v>12</v>
      </c>
      <c r="V100" s="5" t="s">
        <v>53</v>
      </c>
      <c r="W100" s="5" t="s">
        <v>139</v>
      </c>
      <c r="X100" s="5" t="s">
        <v>772</v>
      </c>
      <c r="AO100" s="5" t="s">
        <v>12</v>
      </c>
      <c r="AP100" s="5" t="s">
        <v>229</v>
      </c>
      <c r="AQ100" s="5" t="s">
        <v>95</v>
      </c>
      <c r="AR100" s="5" t="s">
        <v>469</v>
      </c>
      <c r="AS100" s="5" t="s">
        <v>848</v>
      </c>
      <c r="AT100" s="5" t="s">
        <v>849</v>
      </c>
      <c r="AU100" s="5" t="s">
        <v>850</v>
      </c>
      <c r="AV100" s="5" t="s">
        <v>851</v>
      </c>
      <c r="AX100" s="5" t="s">
        <v>852</v>
      </c>
      <c r="AY100" s="5" t="s">
        <v>856</v>
      </c>
      <c r="AZ100" s="5" t="s">
        <v>61</v>
      </c>
      <c r="BA100" s="5" t="s">
        <v>78</v>
      </c>
      <c r="BB100" s="5" t="s">
        <v>352</v>
      </c>
      <c r="BC100" s="5" t="s">
        <v>26</v>
      </c>
      <c r="BD100" s="5" t="s">
        <v>25</v>
      </c>
      <c r="BE100" s="5" t="s">
        <v>352</v>
      </c>
      <c r="BF100" s="5" t="s">
        <v>26</v>
      </c>
      <c r="BG100" s="5" t="s">
        <v>25</v>
      </c>
      <c r="BH100" s="5" t="s">
        <v>239</v>
      </c>
      <c r="BI100" s="5" t="s">
        <v>336</v>
      </c>
      <c r="BJ100" s="5" t="s">
        <v>336</v>
      </c>
      <c r="BK100" s="5" t="s">
        <v>857</v>
      </c>
      <c r="BL100" s="5" t="s">
        <v>47</v>
      </c>
      <c r="BM100" s="5" t="s">
        <v>47</v>
      </c>
      <c r="BN100" s="5" t="s">
        <v>447</v>
      </c>
      <c r="BO100" s="5" t="s">
        <v>447</v>
      </c>
      <c r="BP100" s="5" t="s">
        <v>33</v>
      </c>
      <c r="BQ100" s="5" t="s">
        <v>33</v>
      </c>
      <c r="BR100" s="5" t="s">
        <v>25</v>
      </c>
      <c r="BS100" s="5" t="s">
        <v>25</v>
      </c>
      <c r="BT100" s="5" t="s">
        <v>25</v>
      </c>
      <c r="BU100" s="5" t="s">
        <v>25</v>
      </c>
      <c r="BV100" s="5" t="s">
        <v>47</v>
      </c>
      <c r="BW100" s="5" t="s">
        <v>35</v>
      </c>
      <c r="BX100" s="5" t="s">
        <v>35</v>
      </c>
      <c r="BY100" s="5" t="s">
        <v>25</v>
      </c>
      <c r="BZ100" s="5" t="s">
        <v>25</v>
      </c>
      <c r="CA100" s="5" t="s">
        <v>38</v>
      </c>
      <c r="CB100" s="5" t="s">
        <v>155</v>
      </c>
      <c r="CG100" s="5" t="s">
        <v>272</v>
      </c>
      <c r="CQ100" s="5" t="s">
        <v>41</v>
      </c>
      <c r="CR100" s="5" t="s">
        <v>41</v>
      </c>
    </row>
    <row r="101" spans="1:96" x14ac:dyDescent="0.3">
      <c r="A101" s="5" t="s">
        <v>859</v>
      </c>
      <c r="B101" s="2" t="s">
        <v>3643</v>
      </c>
      <c r="C101" s="5" t="s">
        <v>860</v>
      </c>
      <c r="D101" s="5" t="s">
        <v>3989</v>
      </c>
      <c r="E101" s="5" t="s">
        <v>10</v>
      </c>
      <c r="F101" s="5" t="s">
        <v>11</v>
      </c>
      <c r="U101" s="5" t="s">
        <v>12</v>
      </c>
      <c r="V101" s="5" t="s">
        <v>861</v>
      </c>
      <c r="W101" s="5" t="s">
        <v>93</v>
      </c>
      <c r="AM101" s="5" t="s">
        <v>94</v>
      </c>
      <c r="AO101" s="5" t="s">
        <v>14</v>
      </c>
      <c r="AP101" s="5" t="s">
        <v>95</v>
      </c>
      <c r="AQ101" s="5" t="s">
        <v>14</v>
      </c>
      <c r="AR101" s="5" t="s">
        <v>862</v>
      </c>
      <c r="AS101" s="5" t="s">
        <v>863</v>
      </c>
      <c r="AT101" s="5" t="s">
        <v>864</v>
      </c>
      <c r="AU101" s="5" t="s">
        <v>865</v>
      </c>
      <c r="AV101" s="5" t="s">
        <v>866</v>
      </c>
      <c r="AX101" s="5" t="s">
        <v>867</v>
      </c>
      <c r="AY101" s="5" t="s">
        <v>868</v>
      </c>
      <c r="AZ101" s="5" t="s">
        <v>61</v>
      </c>
      <c r="BA101" s="5" t="s">
        <v>78</v>
      </c>
      <c r="BB101" s="5" t="s">
        <v>352</v>
      </c>
      <c r="BC101" s="5" t="s">
        <v>869</v>
      </c>
      <c r="BD101" s="5" t="s">
        <v>25</v>
      </c>
      <c r="BE101" s="5" t="s">
        <v>352</v>
      </c>
      <c r="BF101" s="5" t="s">
        <v>869</v>
      </c>
      <c r="BG101" s="5" t="s">
        <v>25</v>
      </c>
      <c r="BH101" s="5" t="s">
        <v>25</v>
      </c>
      <c r="BI101" s="5" t="s">
        <v>870</v>
      </c>
      <c r="BJ101" s="5" t="s">
        <v>870</v>
      </c>
      <c r="BK101" s="5" t="s">
        <v>871</v>
      </c>
      <c r="BL101" s="5" t="s">
        <v>47</v>
      </c>
      <c r="BM101" s="5" t="s">
        <v>47</v>
      </c>
      <c r="BN101" s="5" t="s">
        <v>25</v>
      </c>
      <c r="BO101" s="5" t="s">
        <v>14</v>
      </c>
      <c r="BP101" s="5" t="s">
        <v>33</v>
      </c>
      <c r="BQ101" s="5" t="s">
        <v>206</v>
      </c>
      <c r="BR101" s="5" t="s">
        <v>166</v>
      </c>
      <c r="BS101" s="5" t="s">
        <v>14</v>
      </c>
      <c r="BT101" s="5" t="s">
        <v>14</v>
      </c>
      <c r="BU101" s="5" t="s">
        <v>14</v>
      </c>
      <c r="BV101" s="5" t="s">
        <v>47</v>
      </c>
      <c r="BW101" s="5" t="s">
        <v>35</v>
      </c>
      <c r="BX101" s="5" t="s">
        <v>14</v>
      </c>
      <c r="BY101" s="5" t="s">
        <v>25</v>
      </c>
      <c r="BZ101" s="5" t="s">
        <v>25</v>
      </c>
      <c r="CA101" s="5" t="s">
        <v>38</v>
      </c>
      <c r="CB101" s="5" t="s">
        <v>86</v>
      </c>
      <c r="CF101" s="5" t="s">
        <v>112</v>
      </c>
      <c r="CQ101" s="5" t="s">
        <v>41</v>
      </c>
      <c r="CR101" s="5" t="s">
        <v>41</v>
      </c>
    </row>
    <row r="102" spans="1:96" x14ac:dyDescent="0.3">
      <c r="A102" s="5" t="s">
        <v>3862</v>
      </c>
      <c r="B102" s="2" t="s">
        <v>3644</v>
      </c>
      <c r="C102" s="5" t="s">
        <v>872</v>
      </c>
      <c r="D102" s="5" t="s">
        <v>3990</v>
      </c>
      <c r="E102" s="5" t="s">
        <v>873</v>
      </c>
      <c r="F102" s="5" t="s">
        <v>11</v>
      </c>
      <c r="H102" s="5" t="s">
        <v>874</v>
      </c>
      <c r="U102" s="5" t="s">
        <v>227</v>
      </c>
      <c r="V102" s="5" t="s">
        <v>92</v>
      </c>
      <c r="W102" s="5" t="s">
        <v>93</v>
      </c>
      <c r="AM102" s="5" t="s">
        <v>94</v>
      </c>
      <c r="AO102" s="5" t="s">
        <v>14</v>
      </c>
      <c r="AP102" s="5" t="s">
        <v>25</v>
      </c>
      <c r="AQ102" s="5" t="s">
        <v>82</v>
      </c>
      <c r="AR102" s="5" t="s">
        <v>96</v>
      </c>
      <c r="AS102" s="5" t="s">
        <v>875</v>
      </c>
      <c r="AT102" s="5" t="s">
        <v>876</v>
      </c>
      <c r="AU102" s="5" t="s">
        <v>877</v>
      </c>
      <c r="AV102" s="5" t="s">
        <v>878</v>
      </c>
      <c r="AX102" s="5" t="s">
        <v>879</v>
      </c>
      <c r="AY102" s="5" t="s">
        <v>880</v>
      </c>
      <c r="AZ102" s="5" t="s">
        <v>102</v>
      </c>
      <c r="BA102" s="5" t="s">
        <v>78</v>
      </c>
      <c r="BB102" s="5" t="s">
        <v>25</v>
      </c>
      <c r="BC102" s="5" t="s">
        <v>881</v>
      </c>
      <c r="BD102" s="5" t="s">
        <v>25</v>
      </c>
      <c r="BE102" s="5" t="s">
        <v>25</v>
      </c>
      <c r="BF102" s="5" t="s">
        <v>881</v>
      </c>
      <c r="BG102" s="5" t="s">
        <v>25</v>
      </c>
      <c r="BH102" s="5" t="s">
        <v>25</v>
      </c>
      <c r="BI102" s="5" t="s">
        <v>25</v>
      </c>
      <c r="BJ102" s="5" t="s">
        <v>25</v>
      </c>
      <c r="BK102" s="5" t="s">
        <v>882</v>
      </c>
      <c r="BL102" s="5" t="s">
        <v>47</v>
      </c>
      <c r="BM102" s="5" t="s">
        <v>47</v>
      </c>
      <c r="BN102" s="5" t="s">
        <v>25</v>
      </c>
      <c r="BO102" s="5" t="s">
        <v>14</v>
      </c>
      <c r="BP102" s="5" t="s">
        <v>33</v>
      </c>
      <c r="BQ102" s="5" t="s">
        <v>206</v>
      </c>
      <c r="BR102" s="5" t="s">
        <v>25</v>
      </c>
      <c r="BS102" s="5" t="s">
        <v>14</v>
      </c>
      <c r="BT102" s="5" t="s">
        <v>25</v>
      </c>
      <c r="BU102" s="5" t="s">
        <v>14</v>
      </c>
      <c r="BV102" s="5" t="s">
        <v>47</v>
      </c>
      <c r="BW102" s="5" t="s">
        <v>883</v>
      </c>
      <c r="BX102" s="5" t="s">
        <v>14</v>
      </c>
      <c r="BY102" s="5" t="s">
        <v>25</v>
      </c>
      <c r="BZ102" s="5" t="s">
        <v>25</v>
      </c>
      <c r="CA102" s="5" t="s">
        <v>38</v>
      </c>
      <c r="CB102" s="5" t="s">
        <v>86</v>
      </c>
      <c r="CF102" s="5" t="s">
        <v>112</v>
      </c>
      <c r="CQ102" s="5" t="s">
        <v>884</v>
      </c>
      <c r="CR102" s="5" t="s">
        <v>885</v>
      </c>
    </row>
    <row r="103" spans="1:96" x14ac:dyDescent="0.3">
      <c r="A103" s="5" t="s">
        <v>886</v>
      </c>
      <c r="B103" s="2" t="s">
        <v>3645</v>
      </c>
      <c r="C103" s="5" t="s">
        <v>887</v>
      </c>
      <c r="D103" s="5" t="s">
        <v>3991</v>
      </c>
      <c r="E103" s="5" t="s">
        <v>51</v>
      </c>
      <c r="G103" s="5" t="s">
        <v>91</v>
      </c>
      <c r="U103" s="5" t="s">
        <v>12</v>
      </c>
      <c r="V103" s="5" t="s">
        <v>888</v>
      </c>
      <c r="W103" s="5" t="s">
        <v>93</v>
      </c>
      <c r="AM103" s="5" t="s">
        <v>94</v>
      </c>
      <c r="AO103" s="5" t="s">
        <v>14</v>
      </c>
      <c r="AP103" s="5" t="s">
        <v>229</v>
      </c>
      <c r="AQ103" s="5" t="s">
        <v>82</v>
      </c>
      <c r="AR103" s="5" t="s">
        <v>330</v>
      </c>
      <c r="AS103" s="5" t="s">
        <v>889</v>
      </c>
      <c r="AT103" s="5" t="s">
        <v>890</v>
      </c>
      <c r="AU103" s="5" t="s">
        <v>25</v>
      </c>
      <c r="AV103" s="5" t="s">
        <v>891</v>
      </c>
      <c r="AX103" s="5" t="s">
        <v>892</v>
      </c>
      <c r="AY103" s="5" t="s">
        <v>236</v>
      </c>
      <c r="AZ103" s="5" t="s">
        <v>102</v>
      </c>
      <c r="BA103" s="5" t="s">
        <v>78</v>
      </c>
      <c r="BB103" s="5" t="s">
        <v>103</v>
      </c>
      <c r="BC103" s="5" t="s">
        <v>26</v>
      </c>
      <c r="BD103" s="5" t="s">
        <v>200</v>
      </c>
      <c r="BE103" s="5" t="s">
        <v>103</v>
      </c>
      <c r="BF103" s="5" t="s">
        <v>26</v>
      </c>
      <c r="BG103" s="5" t="s">
        <v>200</v>
      </c>
      <c r="BH103" s="5" t="s">
        <v>893</v>
      </c>
      <c r="BI103" s="5" t="s">
        <v>894</v>
      </c>
      <c r="BJ103" s="5" t="s">
        <v>894</v>
      </c>
      <c r="BK103" s="5" t="s">
        <v>895</v>
      </c>
      <c r="BL103" s="5" t="s">
        <v>896</v>
      </c>
      <c r="BM103" s="5" t="s">
        <v>896</v>
      </c>
      <c r="BN103" s="5" t="s">
        <v>108</v>
      </c>
      <c r="BO103" s="5" t="s">
        <v>14</v>
      </c>
      <c r="BP103" s="5" t="s">
        <v>33</v>
      </c>
      <c r="BQ103" s="5" t="s">
        <v>14</v>
      </c>
      <c r="BR103" s="5" t="s">
        <v>25</v>
      </c>
      <c r="BS103" s="5" t="s">
        <v>14</v>
      </c>
      <c r="BT103" s="5" t="s">
        <v>475</v>
      </c>
      <c r="BU103" s="5" t="s">
        <v>14</v>
      </c>
      <c r="BV103" s="5" t="s">
        <v>47</v>
      </c>
      <c r="BW103" s="5" t="s">
        <v>35</v>
      </c>
      <c r="BX103" s="5" t="s">
        <v>14</v>
      </c>
      <c r="BY103" s="5" t="s">
        <v>897</v>
      </c>
      <c r="BZ103" s="5" t="s">
        <v>898</v>
      </c>
      <c r="CA103" s="5" t="s">
        <v>38</v>
      </c>
      <c r="CB103" s="5" t="s">
        <v>86</v>
      </c>
      <c r="CF103" s="5" t="s">
        <v>112</v>
      </c>
      <c r="CQ103" s="5" t="s">
        <v>51</v>
      </c>
      <c r="CR103" s="5" t="s">
        <v>51</v>
      </c>
    </row>
    <row r="104" spans="1:96" x14ac:dyDescent="0.3">
      <c r="A104" s="5" t="s">
        <v>899</v>
      </c>
      <c r="B104" s="2" t="s">
        <v>3646</v>
      </c>
      <c r="C104" s="5" t="s">
        <v>900</v>
      </c>
      <c r="D104" s="5" t="s">
        <v>3992</v>
      </c>
      <c r="E104" s="5" t="s">
        <v>51</v>
      </c>
      <c r="G104" s="5" t="s">
        <v>91</v>
      </c>
      <c r="U104" s="5" t="s">
        <v>12</v>
      </c>
      <c r="V104" s="5" t="s">
        <v>119</v>
      </c>
      <c r="W104" s="5" t="s">
        <v>93</v>
      </c>
      <c r="AM104" s="5" t="s">
        <v>94</v>
      </c>
      <c r="AO104" s="5" t="s">
        <v>14</v>
      </c>
      <c r="AP104" s="5" t="s">
        <v>25</v>
      </c>
      <c r="AQ104" s="5" t="s">
        <v>14</v>
      </c>
      <c r="AR104" s="5" t="s">
        <v>330</v>
      </c>
      <c r="AS104" s="5" t="s">
        <v>889</v>
      </c>
      <c r="AT104" s="5" t="s">
        <v>890</v>
      </c>
      <c r="AU104" s="5" t="s">
        <v>901</v>
      </c>
      <c r="AV104" s="5" t="s">
        <v>902</v>
      </c>
      <c r="AX104" s="5" t="s">
        <v>25</v>
      </c>
      <c r="AY104" s="5" t="s">
        <v>903</v>
      </c>
      <c r="AZ104" s="5" t="s">
        <v>102</v>
      </c>
      <c r="BA104" s="5" t="s">
        <v>78</v>
      </c>
      <c r="BB104" s="5" t="s">
        <v>103</v>
      </c>
      <c r="BC104" s="5" t="s">
        <v>26</v>
      </c>
      <c r="BD104" s="5" t="s">
        <v>200</v>
      </c>
      <c r="BE104" s="5" t="s">
        <v>103</v>
      </c>
      <c r="BF104" s="5" t="s">
        <v>26</v>
      </c>
      <c r="BG104" s="5" t="s">
        <v>200</v>
      </c>
      <c r="BH104" s="5" t="s">
        <v>893</v>
      </c>
      <c r="BI104" s="5" t="s">
        <v>336</v>
      </c>
      <c r="BJ104" s="5" t="s">
        <v>336</v>
      </c>
      <c r="BK104" s="5" t="s">
        <v>904</v>
      </c>
      <c r="BL104" s="5" t="s">
        <v>240</v>
      </c>
      <c r="BM104" s="5" t="s">
        <v>240</v>
      </c>
      <c r="BN104" s="5" t="s">
        <v>108</v>
      </c>
      <c r="BO104" s="5" t="s">
        <v>14</v>
      </c>
      <c r="BP104" s="5" t="s">
        <v>33</v>
      </c>
      <c r="BQ104" s="5" t="s">
        <v>206</v>
      </c>
      <c r="BR104" s="5" t="s">
        <v>25</v>
      </c>
      <c r="BS104" s="5" t="s">
        <v>14</v>
      </c>
      <c r="BT104" s="5" t="s">
        <v>905</v>
      </c>
      <c r="BU104" s="5" t="s">
        <v>14</v>
      </c>
      <c r="BV104" s="5" t="s">
        <v>47</v>
      </c>
      <c r="BW104" s="5" t="s">
        <v>35</v>
      </c>
      <c r="BX104" s="5" t="s">
        <v>14</v>
      </c>
      <c r="BY104" s="5" t="s">
        <v>906</v>
      </c>
      <c r="BZ104" s="5" t="s">
        <v>907</v>
      </c>
      <c r="CA104" s="5" t="s">
        <v>38</v>
      </c>
      <c r="CB104" s="5" t="s">
        <v>86</v>
      </c>
      <c r="CF104" s="5" t="s">
        <v>112</v>
      </c>
      <c r="CQ104" s="5" t="s">
        <v>51</v>
      </c>
      <c r="CR104" s="5" t="s">
        <v>51</v>
      </c>
    </row>
    <row r="105" spans="1:96" x14ac:dyDescent="0.3">
      <c r="A105" s="5" t="s">
        <v>908</v>
      </c>
      <c r="B105" s="2" t="s">
        <v>3648</v>
      </c>
      <c r="C105" s="5" t="s">
        <v>909</v>
      </c>
      <c r="D105" s="5" t="s">
        <v>3993</v>
      </c>
      <c r="E105" s="5" t="s">
        <v>10</v>
      </c>
      <c r="F105" s="5" t="s">
        <v>910</v>
      </c>
      <c r="U105" s="5" t="s">
        <v>12</v>
      </c>
      <c r="V105" s="5" t="s">
        <v>766</v>
      </c>
      <c r="W105" s="5" t="s">
        <v>93</v>
      </c>
      <c r="AM105" s="5" t="s">
        <v>94</v>
      </c>
      <c r="AO105" s="5" t="s">
        <v>14</v>
      </c>
      <c r="AP105" s="5" t="s">
        <v>229</v>
      </c>
      <c r="AQ105" s="5" t="s">
        <v>82</v>
      </c>
      <c r="AR105" s="5" t="s">
        <v>330</v>
      </c>
      <c r="AS105" s="5" t="s">
        <v>911</v>
      </c>
      <c r="AT105" s="5" t="s">
        <v>912</v>
      </c>
      <c r="AU105" s="5" t="s">
        <v>25</v>
      </c>
      <c r="AV105" s="5" t="s">
        <v>913</v>
      </c>
      <c r="AX105" s="5" t="s">
        <v>914</v>
      </c>
      <c r="AY105" s="5" t="s">
        <v>915</v>
      </c>
      <c r="AZ105" s="5" t="s">
        <v>61</v>
      </c>
      <c r="BA105" s="5" t="s">
        <v>78</v>
      </c>
      <c r="BB105" s="5" t="s">
        <v>25</v>
      </c>
      <c r="BC105" s="5" t="s">
        <v>26</v>
      </c>
      <c r="BD105" s="5" t="s">
        <v>25</v>
      </c>
      <c r="BE105" s="5" t="s">
        <v>25</v>
      </c>
      <c r="BF105" s="5" t="s">
        <v>26</v>
      </c>
      <c r="BG105" s="5" t="s">
        <v>25</v>
      </c>
      <c r="BH105" s="5" t="s">
        <v>310</v>
      </c>
      <c r="BI105" s="5" t="s">
        <v>29</v>
      </c>
      <c r="BJ105" s="5" t="s">
        <v>29</v>
      </c>
      <c r="BK105" s="5" t="s">
        <v>474</v>
      </c>
      <c r="BL105" s="5" t="s">
        <v>47</v>
      </c>
      <c r="BM105" s="5" t="s">
        <v>47</v>
      </c>
      <c r="BN105" s="5" t="s">
        <v>447</v>
      </c>
      <c r="BO105" s="5" t="s">
        <v>14</v>
      </c>
      <c r="BP105" s="5" t="s">
        <v>33</v>
      </c>
      <c r="BQ105" s="5" t="s">
        <v>206</v>
      </c>
      <c r="BR105" s="5" t="s">
        <v>166</v>
      </c>
      <c r="BS105" s="5" t="s">
        <v>14</v>
      </c>
      <c r="BT105" s="5" t="s">
        <v>475</v>
      </c>
      <c r="BU105" s="5" t="s">
        <v>14</v>
      </c>
      <c r="BV105" s="5" t="s">
        <v>47</v>
      </c>
      <c r="BW105" s="5" t="s">
        <v>35</v>
      </c>
      <c r="BX105" s="5" t="s">
        <v>14</v>
      </c>
      <c r="BY105" s="5" t="s">
        <v>25</v>
      </c>
      <c r="BZ105" s="5" t="s">
        <v>25</v>
      </c>
      <c r="CA105" s="5" t="s">
        <v>38</v>
      </c>
      <c r="CB105" s="5" t="s">
        <v>86</v>
      </c>
      <c r="CF105" s="5" t="s">
        <v>112</v>
      </c>
      <c r="CQ105" s="5" t="s">
        <v>41</v>
      </c>
      <c r="CR105" s="5" t="s">
        <v>41</v>
      </c>
    </row>
    <row r="106" spans="1:96" x14ac:dyDescent="0.3">
      <c r="A106" s="5" t="s">
        <v>916</v>
      </c>
      <c r="B106" s="2" t="s">
        <v>3649</v>
      </c>
      <c r="C106" s="5" t="s">
        <v>917</v>
      </c>
      <c r="D106" s="5" t="s">
        <v>3994</v>
      </c>
      <c r="E106" s="5" t="s">
        <v>10</v>
      </c>
      <c r="F106" s="5" t="s">
        <v>918</v>
      </c>
      <c r="U106" s="5" t="s">
        <v>12</v>
      </c>
      <c r="V106" s="5" t="s">
        <v>119</v>
      </c>
      <c r="W106" s="5" t="s">
        <v>93</v>
      </c>
      <c r="AM106" s="5" t="s">
        <v>94</v>
      </c>
      <c r="AO106" s="5" t="s">
        <v>14</v>
      </c>
      <c r="AP106" s="5" t="s">
        <v>229</v>
      </c>
      <c r="AQ106" s="5" t="s">
        <v>82</v>
      </c>
      <c r="AR106" s="5" t="s">
        <v>330</v>
      </c>
      <c r="AS106" s="5" t="s">
        <v>919</v>
      </c>
      <c r="AT106" s="5" t="s">
        <v>920</v>
      </c>
      <c r="AU106" s="5" t="s">
        <v>921</v>
      </c>
      <c r="AV106" s="5" t="s">
        <v>922</v>
      </c>
      <c r="AX106" s="5" t="s">
        <v>923</v>
      </c>
      <c r="AY106" s="5" t="s">
        <v>598</v>
      </c>
      <c r="AZ106" s="5" t="s">
        <v>102</v>
      </c>
      <c r="BA106" s="5" t="s">
        <v>78</v>
      </c>
      <c r="BB106" s="5" t="s">
        <v>103</v>
      </c>
      <c r="BC106" s="5" t="s">
        <v>26</v>
      </c>
      <c r="BD106" s="5" t="s">
        <v>25</v>
      </c>
      <c r="BE106" s="5" t="s">
        <v>103</v>
      </c>
      <c r="BF106" s="5" t="s">
        <v>26</v>
      </c>
      <c r="BG106" s="5" t="s">
        <v>25</v>
      </c>
      <c r="BH106" s="5" t="s">
        <v>310</v>
      </c>
      <c r="BI106" s="5" t="s">
        <v>336</v>
      </c>
      <c r="BJ106" s="5" t="s">
        <v>336</v>
      </c>
      <c r="BK106" s="5" t="s">
        <v>531</v>
      </c>
      <c r="BL106" s="5" t="s">
        <v>151</v>
      </c>
      <c r="BM106" s="5" t="s">
        <v>151</v>
      </c>
      <c r="BN106" s="5" t="s">
        <v>447</v>
      </c>
      <c r="BO106" s="5" t="s">
        <v>14</v>
      </c>
      <c r="BP106" s="5" t="s">
        <v>33</v>
      </c>
      <c r="BQ106" s="5" t="s">
        <v>206</v>
      </c>
      <c r="BR106" s="5" t="s">
        <v>25</v>
      </c>
      <c r="BS106" s="5" t="s">
        <v>14</v>
      </c>
      <c r="BT106" s="5" t="s">
        <v>475</v>
      </c>
      <c r="BU106" s="5" t="s">
        <v>14</v>
      </c>
      <c r="BV106" s="5" t="s">
        <v>14</v>
      </c>
      <c r="BW106" s="5" t="s">
        <v>35</v>
      </c>
      <c r="BX106" s="5" t="s">
        <v>14</v>
      </c>
      <c r="BY106" s="5" t="s">
        <v>924</v>
      </c>
      <c r="BZ106" s="5" t="s">
        <v>925</v>
      </c>
      <c r="CA106" s="5" t="s">
        <v>38</v>
      </c>
      <c r="CB106" s="5" t="s">
        <v>86</v>
      </c>
      <c r="CF106" s="5" t="s">
        <v>112</v>
      </c>
      <c r="CQ106" s="5" t="s">
        <v>41</v>
      </c>
      <c r="CR106" s="5" t="s">
        <v>41</v>
      </c>
    </row>
    <row r="107" spans="1:96" x14ac:dyDescent="0.3">
      <c r="A107" s="5" t="s">
        <v>926</v>
      </c>
      <c r="B107" s="2" t="s">
        <v>3647</v>
      </c>
      <c r="C107" s="5" t="s">
        <v>927</v>
      </c>
      <c r="D107" s="5" t="s">
        <v>3995</v>
      </c>
      <c r="E107" s="5" t="s">
        <v>10</v>
      </c>
      <c r="F107" s="5" t="s">
        <v>918</v>
      </c>
      <c r="U107" s="5" t="s">
        <v>12</v>
      </c>
      <c r="V107" s="5" t="s">
        <v>619</v>
      </c>
      <c r="W107" s="5" t="s">
        <v>93</v>
      </c>
      <c r="AM107" s="5" t="s">
        <v>94</v>
      </c>
      <c r="AO107" s="5" t="s">
        <v>14</v>
      </c>
      <c r="AP107" s="5" t="s">
        <v>229</v>
      </c>
      <c r="AQ107" s="5" t="s">
        <v>82</v>
      </c>
      <c r="AR107" s="5" t="s">
        <v>330</v>
      </c>
      <c r="AS107" s="5" t="s">
        <v>919</v>
      </c>
      <c r="AT107" s="5" t="s">
        <v>920</v>
      </c>
      <c r="AU107" s="5" t="s">
        <v>921</v>
      </c>
      <c r="AV107" s="5" t="s">
        <v>922</v>
      </c>
      <c r="AX107" s="5" t="s">
        <v>923</v>
      </c>
      <c r="AY107" s="5" t="s">
        <v>598</v>
      </c>
      <c r="AZ107" s="5" t="s">
        <v>102</v>
      </c>
      <c r="BA107" s="5" t="s">
        <v>78</v>
      </c>
      <c r="BB107" s="5" t="s">
        <v>103</v>
      </c>
      <c r="BC107" s="5" t="s">
        <v>26</v>
      </c>
      <c r="BD107" s="5" t="s">
        <v>25</v>
      </c>
      <c r="BE107" s="5" t="s">
        <v>103</v>
      </c>
      <c r="BF107" s="5" t="s">
        <v>26</v>
      </c>
      <c r="BG107" s="5" t="s">
        <v>25</v>
      </c>
      <c r="BH107" s="5" t="s">
        <v>310</v>
      </c>
      <c r="BI107" s="5" t="s">
        <v>336</v>
      </c>
      <c r="BJ107" s="5" t="s">
        <v>336</v>
      </c>
      <c r="BK107" s="5" t="s">
        <v>531</v>
      </c>
      <c r="BL107" s="5" t="s">
        <v>151</v>
      </c>
      <c r="BM107" s="5" t="s">
        <v>151</v>
      </c>
      <c r="BN107" s="5" t="s">
        <v>447</v>
      </c>
      <c r="BO107" s="5" t="s">
        <v>14</v>
      </c>
      <c r="BP107" s="5" t="s">
        <v>33</v>
      </c>
      <c r="BQ107" s="5" t="s">
        <v>206</v>
      </c>
      <c r="BR107" s="5" t="s">
        <v>25</v>
      </c>
      <c r="BS107" s="5" t="s">
        <v>14</v>
      </c>
      <c r="BT107" s="5" t="s">
        <v>475</v>
      </c>
      <c r="BU107" s="5" t="s">
        <v>14</v>
      </c>
      <c r="BV107" s="5" t="s">
        <v>14</v>
      </c>
      <c r="BW107" s="5" t="s">
        <v>35</v>
      </c>
      <c r="BX107" s="5" t="s">
        <v>14</v>
      </c>
      <c r="BY107" s="5" t="s">
        <v>928</v>
      </c>
      <c r="BZ107" s="5" t="s">
        <v>925</v>
      </c>
      <c r="CA107" s="5" t="s">
        <v>38</v>
      </c>
      <c r="CB107" s="5" t="s">
        <v>86</v>
      </c>
      <c r="CF107" s="5" t="s">
        <v>112</v>
      </c>
      <c r="CQ107" s="5" t="s">
        <v>41</v>
      </c>
      <c r="CR107" s="5" t="s">
        <v>41</v>
      </c>
    </row>
    <row r="108" spans="1:96" x14ac:dyDescent="0.3">
      <c r="A108" s="5" t="s">
        <v>4517</v>
      </c>
      <c r="B108" s="2" t="s">
        <v>3650</v>
      </c>
      <c r="C108" s="5" t="s">
        <v>929</v>
      </c>
      <c r="D108" s="5" t="s">
        <v>3996</v>
      </c>
      <c r="E108" s="5" t="s">
        <v>51</v>
      </c>
      <c r="G108" s="5" t="s">
        <v>930</v>
      </c>
      <c r="U108" s="5" t="s">
        <v>12</v>
      </c>
      <c r="V108" s="5" t="s">
        <v>92</v>
      </c>
      <c r="W108" s="5" t="s">
        <v>93</v>
      </c>
      <c r="AM108" s="5" t="s">
        <v>94</v>
      </c>
      <c r="AO108" s="5" t="s">
        <v>14</v>
      </c>
      <c r="AP108" s="5" t="s">
        <v>15</v>
      </c>
      <c r="AQ108" s="5" t="s">
        <v>82</v>
      </c>
      <c r="AR108" s="5" t="s">
        <v>96</v>
      </c>
      <c r="AS108" s="5" t="s">
        <v>931</v>
      </c>
      <c r="AT108" s="5" t="s">
        <v>932</v>
      </c>
      <c r="AU108" s="5" t="s">
        <v>933</v>
      </c>
      <c r="AV108" s="5" t="s">
        <v>934</v>
      </c>
      <c r="AX108" s="5" t="s">
        <v>235</v>
      </c>
      <c r="AY108" s="5" t="s">
        <v>935</v>
      </c>
      <c r="AZ108" s="5" t="s">
        <v>61</v>
      </c>
      <c r="BA108" s="5" t="s">
        <v>78</v>
      </c>
      <c r="BB108" s="5" t="s">
        <v>103</v>
      </c>
      <c r="BC108" s="5" t="s">
        <v>148</v>
      </c>
      <c r="BD108" s="5" t="s">
        <v>25</v>
      </c>
      <c r="BE108" s="5" t="s">
        <v>103</v>
      </c>
      <c r="BF108" s="5" t="s">
        <v>148</v>
      </c>
      <c r="BG108" s="5" t="s">
        <v>25</v>
      </c>
      <c r="BH108" s="5" t="s">
        <v>25</v>
      </c>
      <c r="BI108" s="5" t="s">
        <v>29</v>
      </c>
      <c r="BJ108" s="5" t="s">
        <v>29</v>
      </c>
      <c r="BK108" s="5" t="s">
        <v>25</v>
      </c>
      <c r="BL108" s="5" t="s">
        <v>47</v>
      </c>
      <c r="BM108" s="5" t="s">
        <v>47</v>
      </c>
      <c r="BN108" s="5" t="s">
        <v>256</v>
      </c>
      <c r="BO108" s="5" t="s">
        <v>14</v>
      </c>
      <c r="BP108" s="5" t="s">
        <v>33</v>
      </c>
      <c r="BQ108" s="5" t="s">
        <v>206</v>
      </c>
      <c r="BR108" s="5" t="s">
        <v>166</v>
      </c>
      <c r="BS108" s="5" t="s">
        <v>14</v>
      </c>
      <c r="BT108" s="5" t="s">
        <v>25</v>
      </c>
      <c r="BU108" s="5" t="s">
        <v>14</v>
      </c>
      <c r="BV108" s="5" t="s">
        <v>47</v>
      </c>
      <c r="BW108" s="5" t="s">
        <v>35</v>
      </c>
      <c r="BX108" s="5" t="s">
        <v>14</v>
      </c>
      <c r="BY108" s="5" t="s">
        <v>936</v>
      </c>
      <c r="BZ108" s="5" t="s">
        <v>937</v>
      </c>
      <c r="CA108" s="5" t="s">
        <v>38</v>
      </c>
      <c r="CB108" s="5" t="s">
        <v>86</v>
      </c>
      <c r="CF108" s="5" t="s">
        <v>112</v>
      </c>
      <c r="CQ108" s="5" t="s">
        <v>51</v>
      </c>
      <c r="CR108" s="5" t="s">
        <v>51</v>
      </c>
    </row>
    <row r="109" spans="1:96" x14ac:dyDescent="0.3">
      <c r="A109" s="5" t="s">
        <v>4518</v>
      </c>
      <c r="B109" s="2" t="s">
        <v>3651</v>
      </c>
      <c r="C109" s="5" t="s">
        <v>938</v>
      </c>
      <c r="D109" s="5" t="s">
        <v>3997</v>
      </c>
      <c r="E109" s="5" t="s">
        <v>51</v>
      </c>
      <c r="G109" s="5" t="s">
        <v>939</v>
      </c>
      <c r="U109" s="5" t="s">
        <v>12</v>
      </c>
      <c r="V109" s="5" t="s">
        <v>92</v>
      </c>
      <c r="W109" s="5" t="s">
        <v>54</v>
      </c>
      <c r="Y109" s="5" t="s">
        <v>939</v>
      </c>
      <c r="AO109" s="5" t="s">
        <v>12</v>
      </c>
      <c r="AP109" s="5" t="s">
        <v>15</v>
      </c>
      <c r="AQ109" s="5" t="s">
        <v>95</v>
      </c>
      <c r="AR109" s="5" t="s">
        <v>96</v>
      </c>
      <c r="AS109" s="5" t="s">
        <v>940</v>
      </c>
      <c r="AT109" s="5" t="s">
        <v>941</v>
      </c>
      <c r="AU109" s="5" t="s">
        <v>942</v>
      </c>
      <c r="AV109" s="5" t="s">
        <v>943</v>
      </c>
      <c r="AX109" s="5" t="s">
        <v>944</v>
      </c>
      <c r="AY109" s="5" t="s">
        <v>598</v>
      </c>
      <c r="AZ109" s="5" t="s">
        <v>61</v>
      </c>
      <c r="BA109" s="5" t="s">
        <v>78</v>
      </c>
      <c r="BB109" s="5" t="s">
        <v>103</v>
      </c>
      <c r="BC109" s="5" t="s">
        <v>795</v>
      </c>
      <c r="BD109" s="5" t="s">
        <v>200</v>
      </c>
      <c r="BE109" s="5" t="s">
        <v>103</v>
      </c>
      <c r="BF109" s="5" t="s">
        <v>795</v>
      </c>
      <c r="BG109" s="5" t="s">
        <v>200</v>
      </c>
      <c r="BH109" s="5" t="s">
        <v>310</v>
      </c>
      <c r="BI109" s="5" t="s">
        <v>945</v>
      </c>
      <c r="BJ109" s="5" t="s">
        <v>945</v>
      </c>
      <c r="BK109" s="5" t="s">
        <v>946</v>
      </c>
      <c r="BL109" s="5" t="s">
        <v>947</v>
      </c>
      <c r="BM109" s="5" t="s">
        <v>947</v>
      </c>
      <c r="BN109" s="5" t="s">
        <v>390</v>
      </c>
      <c r="BO109" s="5" t="s">
        <v>390</v>
      </c>
      <c r="BP109" s="5" t="s">
        <v>33</v>
      </c>
      <c r="BQ109" s="5" t="s">
        <v>33</v>
      </c>
      <c r="BR109" s="5" t="s">
        <v>25</v>
      </c>
      <c r="BS109" s="5" t="s">
        <v>25</v>
      </c>
      <c r="BT109" s="5" t="s">
        <v>25</v>
      </c>
      <c r="BU109" s="5" t="s">
        <v>25</v>
      </c>
      <c r="BV109" s="5" t="s">
        <v>47</v>
      </c>
      <c r="BW109" s="5" t="s">
        <v>35</v>
      </c>
      <c r="BX109" s="5" t="s">
        <v>35</v>
      </c>
      <c r="BY109" s="5" t="s">
        <v>948</v>
      </c>
      <c r="BZ109" s="5" t="s">
        <v>949</v>
      </c>
      <c r="CA109" s="5" t="s">
        <v>38</v>
      </c>
      <c r="CB109" s="5" t="s">
        <v>155</v>
      </c>
      <c r="CG109" s="5" t="s">
        <v>156</v>
      </c>
      <c r="CQ109" s="5" t="s">
        <v>51</v>
      </c>
      <c r="CR109" s="5" t="s">
        <v>51</v>
      </c>
    </row>
    <row r="110" spans="1:96" x14ac:dyDescent="0.3">
      <c r="A110" s="5" t="s">
        <v>4519</v>
      </c>
      <c r="B110" s="2" t="s">
        <v>3651</v>
      </c>
      <c r="C110" s="5" t="s">
        <v>950</v>
      </c>
      <c r="D110" s="5" t="s">
        <v>3998</v>
      </c>
      <c r="E110" s="5" t="s">
        <v>51</v>
      </c>
      <c r="G110" s="5" t="s">
        <v>939</v>
      </c>
      <c r="U110" s="5" t="s">
        <v>12</v>
      </c>
      <c r="V110" s="5" t="s">
        <v>92</v>
      </c>
      <c r="W110" s="5" t="s">
        <v>93</v>
      </c>
      <c r="AM110" s="5" t="s">
        <v>94</v>
      </c>
      <c r="AO110" s="5" t="s">
        <v>14</v>
      </c>
      <c r="AP110" s="5" t="s">
        <v>15</v>
      </c>
      <c r="AQ110" s="5" t="s">
        <v>82</v>
      </c>
      <c r="AR110" s="5" t="s">
        <v>96</v>
      </c>
      <c r="AS110" s="5" t="s">
        <v>940</v>
      </c>
      <c r="AT110" s="5" t="s">
        <v>941</v>
      </c>
      <c r="AU110" s="5" t="s">
        <v>942</v>
      </c>
      <c r="AV110" s="5" t="s">
        <v>943</v>
      </c>
      <c r="AX110" s="5" t="s">
        <v>944</v>
      </c>
      <c r="AY110" s="5" t="s">
        <v>598</v>
      </c>
      <c r="AZ110" s="5" t="s">
        <v>61</v>
      </c>
      <c r="BA110" s="5" t="s">
        <v>78</v>
      </c>
      <c r="BB110" s="5" t="s">
        <v>103</v>
      </c>
      <c r="BC110" s="5" t="s">
        <v>795</v>
      </c>
      <c r="BD110" s="5" t="s">
        <v>200</v>
      </c>
      <c r="BE110" s="5" t="s">
        <v>103</v>
      </c>
      <c r="BF110" s="5" t="s">
        <v>795</v>
      </c>
      <c r="BG110" s="5" t="s">
        <v>200</v>
      </c>
      <c r="BH110" s="5" t="s">
        <v>310</v>
      </c>
      <c r="BI110" s="5" t="s">
        <v>945</v>
      </c>
      <c r="BJ110" s="5" t="s">
        <v>945</v>
      </c>
      <c r="BK110" s="5" t="s">
        <v>946</v>
      </c>
      <c r="BL110" s="5" t="s">
        <v>947</v>
      </c>
      <c r="BM110" s="5" t="s">
        <v>947</v>
      </c>
      <c r="BN110" s="5" t="s">
        <v>390</v>
      </c>
      <c r="BO110" s="5" t="s">
        <v>14</v>
      </c>
      <c r="BP110" s="5" t="s">
        <v>33</v>
      </c>
      <c r="BQ110" s="5" t="s">
        <v>14</v>
      </c>
      <c r="BR110" s="5" t="s">
        <v>25</v>
      </c>
      <c r="BS110" s="5" t="s">
        <v>14</v>
      </c>
      <c r="BT110" s="5" t="s">
        <v>25</v>
      </c>
      <c r="BU110" s="5" t="s">
        <v>14</v>
      </c>
      <c r="BV110" s="5" t="s">
        <v>47</v>
      </c>
      <c r="BW110" s="5" t="s">
        <v>35</v>
      </c>
      <c r="BX110" s="5" t="s">
        <v>14</v>
      </c>
      <c r="BY110" s="5" t="s">
        <v>948</v>
      </c>
      <c r="BZ110" s="5" t="s">
        <v>949</v>
      </c>
      <c r="CA110" s="5" t="s">
        <v>38</v>
      </c>
      <c r="CB110" s="5" t="s">
        <v>86</v>
      </c>
      <c r="CF110" s="5" t="s">
        <v>112</v>
      </c>
      <c r="CQ110" s="5" t="s">
        <v>51</v>
      </c>
      <c r="CR110" s="5" t="s">
        <v>51</v>
      </c>
    </row>
    <row r="111" spans="1:96" x14ac:dyDescent="0.3">
      <c r="A111" s="5" t="s">
        <v>4520</v>
      </c>
      <c r="B111" s="2" t="s">
        <v>3651</v>
      </c>
      <c r="C111" s="5" t="s">
        <v>950</v>
      </c>
      <c r="D111" s="5" t="s">
        <v>3999</v>
      </c>
      <c r="E111" s="5" t="s">
        <v>51</v>
      </c>
      <c r="G111" s="5" t="s">
        <v>939</v>
      </c>
      <c r="U111" s="5" t="s">
        <v>12</v>
      </c>
      <c r="V111" s="5" t="s">
        <v>92</v>
      </c>
      <c r="W111" s="5" t="s">
        <v>93</v>
      </c>
      <c r="AM111" s="5" t="s">
        <v>94</v>
      </c>
      <c r="AO111" s="5" t="s">
        <v>14</v>
      </c>
      <c r="AP111" s="5" t="s">
        <v>95</v>
      </c>
      <c r="AQ111" s="5" t="s">
        <v>82</v>
      </c>
      <c r="AR111" s="5" t="s">
        <v>96</v>
      </c>
      <c r="AS111" s="5" t="s">
        <v>940</v>
      </c>
      <c r="AT111" s="5" t="s">
        <v>941</v>
      </c>
      <c r="AU111" s="5" t="s">
        <v>942</v>
      </c>
      <c r="AV111" s="5" t="s">
        <v>943</v>
      </c>
      <c r="AX111" s="5" t="s">
        <v>944</v>
      </c>
      <c r="AY111" s="5" t="s">
        <v>598</v>
      </c>
      <c r="AZ111" s="5" t="s">
        <v>61</v>
      </c>
      <c r="BA111" s="5" t="s">
        <v>78</v>
      </c>
      <c r="BB111" s="5" t="s">
        <v>103</v>
      </c>
      <c r="BC111" s="5" t="s">
        <v>795</v>
      </c>
      <c r="BD111" s="5" t="s">
        <v>200</v>
      </c>
      <c r="BE111" s="5" t="s">
        <v>103</v>
      </c>
      <c r="BF111" s="5" t="s">
        <v>795</v>
      </c>
      <c r="BG111" s="5" t="s">
        <v>200</v>
      </c>
      <c r="BH111" s="5" t="s">
        <v>310</v>
      </c>
      <c r="BI111" s="5" t="s">
        <v>945</v>
      </c>
      <c r="BJ111" s="5" t="s">
        <v>945</v>
      </c>
      <c r="BK111" s="5" t="s">
        <v>946</v>
      </c>
      <c r="BL111" s="5" t="s">
        <v>947</v>
      </c>
      <c r="BM111" s="5" t="s">
        <v>947</v>
      </c>
      <c r="BN111" s="5" t="s">
        <v>390</v>
      </c>
      <c r="BO111" s="5" t="s">
        <v>14</v>
      </c>
      <c r="BP111" s="5" t="s">
        <v>33</v>
      </c>
      <c r="BQ111" s="5" t="s">
        <v>14</v>
      </c>
      <c r="BR111" s="5" t="s">
        <v>25</v>
      </c>
      <c r="BS111" s="5" t="s">
        <v>14</v>
      </c>
      <c r="BT111" s="5" t="s">
        <v>25</v>
      </c>
      <c r="BU111" s="5" t="s">
        <v>14</v>
      </c>
      <c r="BV111" s="5" t="s">
        <v>47</v>
      </c>
      <c r="BW111" s="5" t="s">
        <v>35</v>
      </c>
      <c r="BX111" s="5" t="s">
        <v>14</v>
      </c>
      <c r="BY111" s="5" t="s">
        <v>948</v>
      </c>
      <c r="BZ111" s="5" t="s">
        <v>949</v>
      </c>
      <c r="CA111" s="5" t="s">
        <v>38</v>
      </c>
      <c r="CB111" s="5" t="s">
        <v>86</v>
      </c>
      <c r="CF111" s="5" t="s">
        <v>112</v>
      </c>
      <c r="CQ111" s="5" t="s">
        <v>51</v>
      </c>
      <c r="CR111" s="5" t="s">
        <v>51</v>
      </c>
    </row>
    <row r="112" spans="1:96" x14ac:dyDescent="0.3">
      <c r="A112" s="5" t="s">
        <v>951</v>
      </c>
      <c r="B112" s="2" t="s">
        <v>3652</v>
      </c>
      <c r="C112" s="5" t="s">
        <v>952</v>
      </c>
      <c r="D112" s="5" t="s">
        <v>4000</v>
      </c>
      <c r="E112" s="5" t="s">
        <v>10</v>
      </c>
      <c r="F112" s="5" t="s">
        <v>137</v>
      </c>
      <c r="U112" s="5" t="s">
        <v>12</v>
      </c>
      <c r="V112" s="5" t="s">
        <v>53</v>
      </c>
      <c r="W112" s="5" t="s">
        <v>14</v>
      </c>
      <c r="AN112" s="5" t="s">
        <v>14</v>
      </c>
      <c r="AO112" s="5" t="s">
        <v>14</v>
      </c>
      <c r="AP112" s="5" t="s">
        <v>25</v>
      </c>
      <c r="AQ112" s="5" t="s">
        <v>14</v>
      </c>
      <c r="AR112" s="5" t="s">
        <v>953</v>
      </c>
      <c r="AS112" s="5" t="s">
        <v>954</v>
      </c>
      <c r="AT112" s="5" t="s">
        <v>955</v>
      </c>
      <c r="AU112" s="5" t="s">
        <v>25</v>
      </c>
      <c r="AV112" s="5" t="s">
        <v>956</v>
      </c>
      <c r="AX112" s="5" t="s">
        <v>25</v>
      </c>
      <c r="AY112" s="5" t="s">
        <v>671</v>
      </c>
      <c r="AZ112" s="5" t="s">
        <v>61</v>
      </c>
      <c r="BA112" s="5" t="s">
        <v>78</v>
      </c>
      <c r="BB112" s="5" t="s">
        <v>25</v>
      </c>
      <c r="BC112" s="5" t="s">
        <v>26</v>
      </c>
      <c r="BD112" s="5" t="s">
        <v>25</v>
      </c>
      <c r="BE112" s="5" t="s">
        <v>14</v>
      </c>
      <c r="BF112" s="5" t="s">
        <v>14</v>
      </c>
      <c r="BG112" s="5" t="s">
        <v>14</v>
      </c>
      <c r="BH112" s="5" t="s">
        <v>25</v>
      </c>
      <c r="BI112" s="5" t="s">
        <v>336</v>
      </c>
      <c r="BJ112" s="5" t="s">
        <v>336</v>
      </c>
      <c r="BK112" s="5" t="s">
        <v>957</v>
      </c>
      <c r="BL112" s="5" t="s">
        <v>47</v>
      </c>
      <c r="BM112" s="5" t="s">
        <v>14</v>
      </c>
      <c r="BN112" s="5" t="s">
        <v>32</v>
      </c>
      <c r="BO112" s="5" t="s">
        <v>14</v>
      </c>
      <c r="BP112" s="5" t="s">
        <v>33</v>
      </c>
      <c r="BQ112" s="5" t="s">
        <v>14</v>
      </c>
      <c r="BR112" s="5" t="s">
        <v>25</v>
      </c>
      <c r="BS112" s="5" t="s">
        <v>14</v>
      </c>
      <c r="BT112" s="5" t="s">
        <v>784</v>
      </c>
      <c r="BU112" s="5" t="s">
        <v>14</v>
      </c>
      <c r="BV112" s="5" t="s">
        <v>14</v>
      </c>
      <c r="BW112" s="5" t="s">
        <v>35</v>
      </c>
      <c r="BX112" s="5" t="s">
        <v>14</v>
      </c>
      <c r="BY112" s="5" t="s">
        <v>25</v>
      </c>
      <c r="BZ112" s="5" t="s">
        <v>25</v>
      </c>
      <c r="CA112" s="5" t="s">
        <v>38</v>
      </c>
      <c r="CB112" s="5" t="s">
        <v>14</v>
      </c>
      <c r="CP112" s="5" t="s">
        <v>958</v>
      </c>
      <c r="CQ112" s="5" t="s">
        <v>41</v>
      </c>
      <c r="CR112" s="5" t="s">
        <v>41</v>
      </c>
    </row>
    <row r="113" spans="1:96" x14ac:dyDescent="0.3">
      <c r="A113" s="5" t="s">
        <v>959</v>
      </c>
      <c r="B113" s="2" t="s">
        <v>3653</v>
      </c>
      <c r="C113" s="5" t="s">
        <v>960</v>
      </c>
      <c r="D113" s="5" t="s">
        <v>4001</v>
      </c>
      <c r="E113" s="5" t="s">
        <v>10</v>
      </c>
      <c r="F113" s="5" t="s">
        <v>11</v>
      </c>
      <c r="U113" s="5" t="s">
        <v>12</v>
      </c>
      <c r="V113" s="5" t="s">
        <v>13</v>
      </c>
      <c r="W113" s="5" t="s">
        <v>93</v>
      </c>
      <c r="AM113" s="5" t="s">
        <v>94</v>
      </c>
      <c r="AO113" s="5" t="s">
        <v>14</v>
      </c>
      <c r="AP113" s="5" t="s">
        <v>25</v>
      </c>
      <c r="AQ113" s="5" t="s">
        <v>14</v>
      </c>
      <c r="AR113" s="5" t="s">
        <v>961</v>
      </c>
      <c r="AS113" s="5" t="s">
        <v>962</v>
      </c>
      <c r="AT113" s="5" t="s">
        <v>963</v>
      </c>
      <c r="AU113" s="5" t="s">
        <v>964</v>
      </c>
      <c r="AV113" s="5" t="s">
        <v>965</v>
      </c>
      <c r="AX113" s="5" t="s">
        <v>14</v>
      </c>
      <c r="AY113" s="5" t="s">
        <v>671</v>
      </c>
      <c r="AZ113" s="5" t="s">
        <v>252</v>
      </c>
      <c r="BA113" s="5" t="s">
        <v>24</v>
      </c>
      <c r="BB113" s="5" t="s">
        <v>14</v>
      </c>
      <c r="BC113" s="5" t="s">
        <v>26</v>
      </c>
      <c r="BD113" s="5" t="s">
        <v>14</v>
      </c>
      <c r="BE113" s="5" t="s">
        <v>14</v>
      </c>
      <c r="BF113" s="5" t="s">
        <v>26</v>
      </c>
      <c r="BG113" s="5" t="s">
        <v>14</v>
      </c>
      <c r="BH113" s="5" t="s">
        <v>14</v>
      </c>
      <c r="BI113" s="5" t="s">
        <v>29</v>
      </c>
      <c r="BJ113" s="5" t="s">
        <v>29</v>
      </c>
      <c r="BK113" s="5" t="s">
        <v>14</v>
      </c>
      <c r="BL113" s="5" t="s">
        <v>14</v>
      </c>
      <c r="BM113" s="5" t="s">
        <v>14</v>
      </c>
      <c r="BN113" s="5" t="s">
        <v>14</v>
      </c>
      <c r="BO113" s="5" t="s">
        <v>14</v>
      </c>
      <c r="BP113" s="5" t="s">
        <v>33</v>
      </c>
      <c r="BQ113" s="5" t="s">
        <v>206</v>
      </c>
      <c r="BR113" s="5" t="s">
        <v>166</v>
      </c>
      <c r="BS113" s="5" t="s">
        <v>14</v>
      </c>
      <c r="BT113" s="5" t="s">
        <v>14</v>
      </c>
      <c r="BU113" s="5" t="s">
        <v>14</v>
      </c>
      <c r="BV113" s="5" t="s">
        <v>47</v>
      </c>
      <c r="BW113" s="5" t="s">
        <v>35</v>
      </c>
      <c r="BX113" s="5" t="s">
        <v>14</v>
      </c>
      <c r="BY113" s="5" t="s">
        <v>14</v>
      </c>
      <c r="BZ113" s="5" t="s">
        <v>14</v>
      </c>
      <c r="CA113" s="5" t="s">
        <v>38</v>
      </c>
      <c r="CB113" s="5" t="s">
        <v>86</v>
      </c>
      <c r="CF113" s="5" t="s">
        <v>112</v>
      </c>
      <c r="CQ113" s="5" t="s">
        <v>41</v>
      </c>
      <c r="CR113" s="5" t="s">
        <v>41</v>
      </c>
    </row>
    <row r="114" spans="1:96" x14ac:dyDescent="0.3">
      <c r="A114" s="5" t="s">
        <v>966</v>
      </c>
      <c r="B114" s="2" t="s">
        <v>3653</v>
      </c>
      <c r="C114" s="5" t="s">
        <v>960</v>
      </c>
      <c r="D114" s="5" t="s">
        <v>4002</v>
      </c>
      <c r="E114" s="5" t="s">
        <v>10</v>
      </c>
      <c r="F114" s="5" t="s">
        <v>11</v>
      </c>
      <c r="U114" s="5" t="s">
        <v>12</v>
      </c>
      <c r="V114" s="5" t="s">
        <v>13</v>
      </c>
      <c r="W114" s="5" t="s">
        <v>93</v>
      </c>
      <c r="AM114" s="5" t="s">
        <v>94</v>
      </c>
      <c r="AO114" s="5" t="s">
        <v>14</v>
      </c>
      <c r="AP114" s="5" t="s">
        <v>14</v>
      </c>
      <c r="AQ114" s="5" t="s">
        <v>14</v>
      </c>
      <c r="AR114" s="5" t="s">
        <v>967</v>
      </c>
      <c r="AS114" s="5" t="s">
        <v>968</v>
      </c>
      <c r="AT114" s="5" t="s">
        <v>969</v>
      </c>
      <c r="AU114" s="5" t="s">
        <v>970</v>
      </c>
      <c r="AV114" s="5" t="s">
        <v>971</v>
      </c>
      <c r="AX114" s="5" t="s">
        <v>14</v>
      </c>
      <c r="AY114" s="5" t="s">
        <v>671</v>
      </c>
      <c r="AZ114" s="5" t="s">
        <v>252</v>
      </c>
      <c r="BA114" s="5" t="s">
        <v>24</v>
      </c>
      <c r="BB114" s="5" t="s">
        <v>14</v>
      </c>
      <c r="BC114" s="5" t="s">
        <v>26</v>
      </c>
      <c r="BD114" s="5" t="s">
        <v>14</v>
      </c>
      <c r="BE114" s="5" t="s">
        <v>14</v>
      </c>
      <c r="BF114" s="5" t="s">
        <v>26</v>
      </c>
      <c r="BG114" s="5" t="s">
        <v>14</v>
      </c>
      <c r="BH114" s="5" t="s">
        <v>14</v>
      </c>
      <c r="BI114" s="5" t="s">
        <v>29</v>
      </c>
      <c r="BJ114" s="5" t="s">
        <v>29</v>
      </c>
      <c r="BK114" s="5" t="s">
        <v>14</v>
      </c>
      <c r="BL114" s="5" t="s">
        <v>151</v>
      </c>
      <c r="BM114" s="5" t="s">
        <v>151</v>
      </c>
      <c r="BN114" s="5" t="s">
        <v>14</v>
      </c>
      <c r="BO114" s="5" t="s">
        <v>14</v>
      </c>
      <c r="BP114" s="5" t="s">
        <v>33</v>
      </c>
      <c r="BQ114" s="5" t="s">
        <v>206</v>
      </c>
      <c r="BR114" s="5" t="s">
        <v>166</v>
      </c>
      <c r="BS114" s="5" t="s">
        <v>14</v>
      </c>
      <c r="BT114" s="5" t="s">
        <v>14</v>
      </c>
      <c r="BU114" s="5" t="s">
        <v>14</v>
      </c>
      <c r="BV114" s="5" t="s">
        <v>47</v>
      </c>
      <c r="BW114" s="5" t="s">
        <v>35</v>
      </c>
      <c r="BX114" s="5" t="s">
        <v>14</v>
      </c>
      <c r="BY114" s="5" t="s">
        <v>14</v>
      </c>
      <c r="BZ114" s="5" t="s">
        <v>14</v>
      </c>
      <c r="CA114" s="5" t="s">
        <v>38</v>
      </c>
      <c r="CB114" s="5" t="s">
        <v>86</v>
      </c>
      <c r="CF114" s="5" t="s">
        <v>112</v>
      </c>
      <c r="CQ114" s="5" t="s">
        <v>41</v>
      </c>
      <c r="CR114" s="5" t="s">
        <v>41</v>
      </c>
    </row>
    <row r="115" spans="1:96" x14ac:dyDescent="0.3">
      <c r="A115" s="5" t="s">
        <v>972</v>
      </c>
      <c r="B115" s="2" t="s">
        <v>3654</v>
      </c>
      <c r="C115" s="5" t="s">
        <v>973</v>
      </c>
      <c r="D115" s="5" t="s">
        <v>4003</v>
      </c>
      <c r="E115" s="5" t="s">
        <v>10</v>
      </c>
      <c r="F115" s="5" t="s">
        <v>11</v>
      </c>
      <c r="U115" s="5" t="s">
        <v>12</v>
      </c>
      <c r="V115" s="5" t="s">
        <v>888</v>
      </c>
      <c r="W115" s="5" t="s">
        <v>93</v>
      </c>
      <c r="AM115" s="5" t="s">
        <v>94</v>
      </c>
      <c r="AO115" s="5" t="s">
        <v>14</v>
      </c>
      <c r="AP115" s="5" t="s">
        <v>229</v>
      </c>
      <c r="AQ115" s="5" t="s">
        <v>82</v>
      </c>
      <c r="AR115" s="5" t="s">
        <v>230</v>
      </c>
      <c r="AS115" s="5" t="s">
        <v>974</v>
      </c>
      <c r="AT115" s="5" t="s">
        <v>975</v>
      </c>
      <c r="AU115" s="5" t="s">
        <v>25</v>
      </c>
      <c r="AV115" s="5" t="s">
        <v>976</v>
      </c>
      <c r="AX115" s="5" t="s">
        <v>977</v>
      </c>
      <c r="AY115" s="5" t="s">
        <v>473</v>
      </c>
      <c r="AZ115" s="5" t="s">
        <v>61</v>
      </c>
      <c r="BA115" s="5" t="s">
        <v>78</v>
      </c>
      <c r="BB115" s="5" t="s">
        <v>25</v>
      </c>
      <c r="BC115" s="5" t="s">
        <v>26</v>
      </c>
      <c r="BD115" s="5" t="s">
        <v>200</v>
      </c>
      <c r="BE115" s="5" t="s">
        <v>25</v>
      </c>
      <c r="BF115" s="5" t="s">
        <v>26</v>
      </c>
      <c r="BG115" s="5" t="s">
        <v>200</v>
      </c>
      <c r="BH115" s="5" t="s">
        <v>310</v>
      </c>
      <c r="BI115" s="5" t="s">
        <v>336</v>
      </c>
      <c r="BJ115" s="5" t="s">
        <v>336</v>
      </c>
      <c r="BK115" s="5" t="s">
        <v>978</v>
      </c>
      <c r="BL115" s="5" t="s">
        <v>47</v>
      </c>
      <c r="BM115" s="5" t="s">
        <v>47</v>
      </c>
      <c r="BN115" s="5" t="s">
        <v>256</v>
      </c>
      <c r="BO115" s="5" t="s">
        <v>14</v>
      </c>
      <c r="BP115" s="5" t="s">
        <v>434</v>
      </c>
      <c r="BQ115" s="5" t="s">
        <v>206</v>
      </c>
      <c r="BR115" s="5" t="s">
        <v>25</v>
      </c>
      <c r="BS115" s="5" t="s">
        <v>14</v>
      </c>
      <c r="BT115" s="5" t="s">
        <v>784</v>
      </c>
      <c r="BU115" s="5" t="s">
        <v>14</v>
      </c>
      <c r="BV115" s="5" t="s">
        <v>47</v>
      </c>
      <c r="BW115" s="5" t="s">
        <v>35</v>
      </c>
      <c r="BX115" s="5" t="s">
        <v>14</v>
      </c>
      <c r="BY115" s="5" t="s">
        <v>25</v>
      </c>
      <c r="BZ115" s="5" t="s">
        <v>25</v>
      </c>
      <c r="CA115" s="5" t="s">
        <v>38</v>
      </c>
      <c r="CB115" s="5" t="s">
        <v>207</v>
      </c>
      <c r="CI115" s="5" t="s">
        <v>607</v>
      </c>
      <c r="CQ115" s="5" t="s">
        <v>41</v>
      </c>
      <c r="CR115" s="5" t="s">
        <v>41</v>
      </c>
    </row>
    <row r="116" spans="1:96" x14ac:dyDescent="0.3">
      <c r="A116" s="5" t="s">
        <v>979</v>
      </c>
      <c r="B116" s="2" t="s">
        <v>3654</v>
      </c>
      <c r="C116" s="5" t="s">
        <v>980</v>
      </c>
      <c r="D116" s="5" t="s">
        <v>4004</v>
      </c>
      <c r="E116" s="5" t="s">
        <v>10</v>
      </c>
      <c r="F116" s="5" t="s">
        <v>11</v>
      </c>
      <c r="U116" s="5" t="s">
        <v>12</v>
      </c>
      <c r="V116" s="5" t="s">
        <v>888</v>
      </c>
      <c r="W116" s="5" t="s">
        <v>93</v>
      </c>
      <c r="AM116" s="5" t="s">
        <v>94</v>
      </c>
      <c r="AO116" s="5" t="s">
        <v>14</v>
      </c>
      <c r="AP116" s="5" t="s">
        <v>229</v>
      </c>
      <c r="AQ116" s="5" t="s">
        <v>82</v>
      </c>
      <c r="AR116" s="5" t="s">
        <v>230</v>
      </c>
      <c r="AS116" s="5" t="s">
        <v>974</v>
      </c>
      <c r="AT116" s="5" t="s">
        <v>975</v>
      </c>
      <c r="AU116" s="5" t="s">
        <v>25</v>
      </c>
      <c r="AV116" s="5" t="s">
        <v>976</v>
      </c>
      <c r="AX116" s="5" t="s">
        <v>977</v>
      </c>
      <c r="AY116" s="5" t="s">
        <v>473</v>
      </c>
      <c r="AZ116" s="5" t="s">
        <v>61</v>
      </c>
      <c r="BA116" s="5" t="s">
        <v>78</v>
      </c>
      <c r="BB116" s="5" t="s">
        <v>25</v>
      </c>
      <c r="BC116" s="5" t="s">
        <v>26</v>
      </c>
      <c r="BD116" s="5" t="s">
        <v>200</v>
      </c>
      <c r="BE116" s="5" t="s">
        <v>25</v>
      </c>
      <c r="BF116" s="5" t="s">
        <v>26</v>
      </c>
      <c r="BG116" s="5" t="s">
        <v>200</v>
      </c>
      <c r="BH116" s="5" t="s">
        <v>310</v>
      </c>
      <c r="BI116" s="5" t="s">
        <v>336</v>
      </c>
      <c r="BJ116" s="5" t="s">
        <v>336</v>
      </c>
      <c r="BK116" s="5" t="s">
        <v>978</v>
      </c>
      <c r="BL116" s="5" t="s">
        <v>47</v>
      </c>
      <c r="BM116" s="5" t="s">
        <v>47</v>
      </c>
      <c r="BN116" s="5" t="s">
        <v>256</v>
      </c>
      <c r="BO116" s="5" t="s">
        <v>14</v>
      </c>
      <c r="BP116" s="5" t="s">
        <v>205</v>
      </c>
      <c r="BQ116" s="5" t="s">
        <v>206</v>
      </c>
      <c r="BR116" s="5" t="s">
        <v>25</v>
      </c>
      <c r="BS116" s="5" t="s">
        <v>14</v>
      </c>
      <c r="BT116" s="5" t="s">
        <v>784</v>
      </c>
      <c r="BU116" s="5" t="s">
        <v>14</v>
      </c>
      <c r="BV116" s="5" t="s">
        <v>47</v>
      </c>
      <c r="BW116" s="5" t="s">
        <v>35</v>
      </c>
      <c r="BX116" s="5" t="s">
        <v>14</v>
      </c>
      <c r="BY116" s="5" t="s">
        <v>25</v>
      </c>
      <c r="BZ116" s="5" t="s">
        <v>25</v>
      </c>
      <c r="CA116" s="5" t="s">
        <v>38</v>
      </c>
      <c r="CB116" s="5" t="s">
        <v>207</v>
      </c>
      <c r="CI116" s="5" t="s">
        <v>208</v>
      </c>
      <c r="CQ116" s="5" t="s">
        <v>41</v>
      </c>
      <c r="CR116" s="5" t="s">
        <v>41</v>
      </c>
    </row>
    <row r="117" spans="1:96" x14ac:dyDescent="0.3">
      <c r="A117" s="5" t="s">
        <v>981</v>
      </c>
      <c r="B117" s="2" t="s">
        <v>3654</v>
      </c>
      <c r="C117" s="5" t="s">
        <v>980</v>
      </c>
      <c r="D117" s="5" t="s">
        <v>4005</v>
      </c>
      <c r="E117" s="5" t="s">
        <v>10</v>
      </c>
      <c r="F117" s="5" t="s">
        <v>11</v>
      </c>
      <c r="U117" s="5" t="s">
        <v>12</v>
      </c>
      <c r="V117" s="5" t="s">
        <v>888</v>
      </c>
      <c r="W117" s="5" t="s">
        <v>139</v>
      </c>
      <c r="X117" s="5" t="s">
        <v>91</v>
      </c>
      <c r="AO117" s="5" t="s">
        <v>12</v>
      </c>
      <c r="AP117" s="5" t="s">
        <v>229</v>
      </c>
      <c r="AQ117" s="5" t="s">
        <v>229</v>
      </c>
      <c r="AR117" s="5" t="s">
        <v>230</v>
      </c>
      <c r="AS117" s="5" t="s">
        <v>974</v>
      </c>
      <c r="AT117" s="5" t="s">
        <v>975</v>
      </c>
      <c r="AU117" s="5" t="s">
        <v>25</v>
      </c>
      <c r="AV117" s="5" t="s">
        <v>976</v>
      </c>
      <c r="AX117" s="5" t="s">
        <v>977</v>
      </c>
      <c r="AY117" s="5" t="s">
        <v>473</v>
      </c>
      <c r="AZ117" s="5" t="s">
        <v>61</v>
      </c>
      <c r="BA117" s="5" t="s">
        <v>78</v>
      </c>
      <c r="BB117" s="5" t="s">
        <v>25</v>
      </c>
      <c r="BC117" s="5" t="s">
        <v>26</v>
      </c>
      <c r="BD117" s="5" t="s">
        <v>200</v>
      </c>
      <c r="BE117" s="5" t="s">
        <v>25</v>
      </c>
      <c r="BF117" s="5" t="s">
        <v>26</v>
      </c>
      <c r="BG117" s="5" t="s">
        <v>200</v>
      </c>
      <c r="BH117" s="5" t="s">
        <v>310</v>
      </c>
      <c r="BI117" s="5" t="s">
        <v>336</v>
      </c>
      <c r="BJ117" s="5" t="s">
        <v>336</v>
      </c>
      <c r="BK117" s="5" t="s">
        <v>978</v>
      </c>
      <c r="BL117" s="5" t="s">
        <v>47</v>
      </c>
      <c r="BM117" s="5" t="s">
        <v>47</v>
      </c>
      <c r="BN117" s="5" t="s">
        <v>256</v>
      </c>
      <c r="BO117" s="5" t="s">
        <v>256</v>
      </c>
      <c r="BP117" s="5" t="s">
        <v>205</v>
      </c>
      <c r="BQ117" s="5" t="s">
        <v>434</v>
      </c>
      <c r="BR117" s="5" t="s">
        <v>25</v>
      </c>
      <c r="BS117" s="5" t="s">
        <v>25</v>
      </c>
      <c r="BT117" s="5" t="s">
        <v>784</v>
      </c>
      <c r="BU117" s="5" t="s">
        <v>25</v>
      </c>
      <c r="BV117" s="5" t="s">
        <v>47</v>
      </c>
      <c r="BW117" s="5" t="s">
        <v>35</v>
      </c>
      <c r="BX117" s="5" t="s">
        <v>35</v>
      </c>
      <c r="BY117" s="5" t="s">
        <v>25</v>
      </c>
      <c r="BZ117" s="5" t="s">
        <v>25</v>
      </c>
      <c r="CA117" s="5" t="s">
        <v>38</v>
      </c>
      <c r="CB117" s="5" t="s">
        <v>207</v>
      </c>
      <c r="CI117" s="5" t="s">
        <v>448</v>
      </c>
      <c r="CQ117" s="5" t="s">
        <v>41</v>
      </c>
      <c r="CR117" s="5" t="s">
        <v>41</v>
      </c>
    </row>
    <row r="118" spans="1:96" x14ac:dyDescent="0.3">
      <c r="A118" s="5" t="s">
        <v>982</v>
      </c>
      <c r="B118" s="2" t="s">
        <v>3655</v>
      </c>
      <c r="C118" s="5" t="s">
        <v>983</v>
      </c>
      <c r="D118" s="5" t="s">
        <v>4006</v>
      </c>
      <c r="E118" s="5" t="s">
        <v>51</v>
      </c>
      <c r="G118" s="5" t="s">
        <v>984</v>
      </c>
      <c r="U118" s="5" t="s">
        <v>12</v>
      </c>
      <c r="V118" s="5" t="s">
        <v>92</v>
      </c>
      <c r="W118" s="5" t="s">
        <v>93</v>
      </c>
      <c r="AM118" s="5" t="s">
        <v>94</v>
      </c>
      <c r="AO118" s="5" t="s">
        <v>14</v>
      </c>
      <c r="AP118" s="5" t="s">
        <v>95</v>
      </c>
      <c r="AQ118" s="5" t="s">
        <v>82</v>
      </c>
      <c r="AR118" s="5" t="s">
        <v>428</v>
      </c>
      <c r="AS118" s="5" t="s">
        <v>985</v>
      </c>
      <c r="AT118" s="5" t="s">
        <v>986</v>
      </c>
      <c r="AU118" s="5" t="s">
        <v>25</v>
      </c>
      <c r="AV118" s="5" t="s">
        <v>987</v>
      </c>
      <c r="AX118" s="5" t="s">
        <v>988</v>
      </c>
      <c r="AY118" s="5" t="s">
        <v>989</v>
      </c>
      <c r="AZ118" s="5" t="s">
        <v>61</v>
      </c>
      <c r="BA118" s="5" t="s">
        <v>78</v>
      </c>
      <c r="BB118" s="5" t="s">
        <v>103</v>
      </c>
      <c r="BC118" s="5" t="s">
        <v>26</v>
      </c>
      <c r="BD118" s="5" t="s">
        <v>200</v>
      </c>
      <c r="BE118" s="5" t="s">
        <v>103</v>
      </c>
      <c r="BF118" s="5" t="s">
        <v>26</v>
      </c>
      <c r="BG118" s="5" t="s">
        <v>200</v>
      </c>
      <c r="BH118" s="5" t="s">
        <v>990</v>
      </c>
      <c r="BI118" s="5" t="s">
        <v>25</v>
      </c>
      <c r="BJ118" s="5" t="s">
        <v>25</v>
      </c>
      <c r="BK118" s="5" t="s">
        <v>991</v>
      </c>
      <c r="BL118" s="5" t="s">
        <v>47</v>
      </c>
      <c r="BM118" s="5" t="s">
        <v>47</v>
      </c>
      <c r="BN118" s="5" t="s">
        <v>25</v>
      </c>
      <c r="BO118" s="5" t="s">
        <v>25</v>
      </c>
      <c r="BP118" s="5" t="s">
        <v>33</v>
      </c>
      <c r="BQ118" s="5" t="s">
        <v>206</v>
      </c>
      <c r="BR118" s="5" t="s">
        <v>25</v>
      </c>
      <c r="BS118" s="5" t="s">
        <v>14</v>
      </c>
      <c r="BT118" s="5" t="s">
        <v>784</v>
      </c>
      <c r="BU118" s="5" t="s">
        <v>14</v>
      </c>
      <c r="BV118" s="5" t="s">
        <v>47</v>
      </c>
      <c r="BW118" s="5" t="s">
        <v>35</v>
      </c>
      <c r="BX118" s="5" t="s">
        <v>14</v>
      </c>
      <c r="BY118" s="5" t="s">
        <v>25</v>
      </c>
      <c r="BZ118" s="5" t="s">
        <v>25</v>
      </c>
      <c r="CA118" s="5" t="s">
        <v>38</v>
      </c>
      <c r="CB118" s="5" t="s">
        <v>86</v>
      </c>
      <c r="CF118" s="5" t="s">
        <v>112</v>
      </c>
      <c r="CQ118" s="5" t="s">
        <v>51</v>
      </c>
      <c r="CR118" s="5" t="s">
        <v>51</v>
      </c>
    </row>
    <row r="119" spans="1:96" x14ac:dyDescent="0.3">
      <c r="A119" s="5" t="s">
        <v>992</v>
      </c>
      <c r="B119" s="2" t="s">
        <v>3655</v>
      </c>
      <c r="C119" s="5" t="s">
        <v>983</v>
      </c>
      <c r="D119" s="5" t="s">
        <v>4007</v>
      </c>
      <c r="E119" s="5" t="s">
        <v>51</v>
      </c>
      <c r="G119" s="5" t="s">
        <v>984</v>
      </c>
      <c r="U119" s="5" t="s">
        <v>12</v>
      </c>
      <c r="V119" s="5" t="s">
        <v>92</v>
      </c>
      <c r="W119" s="5" t="s">
        <v>93</v>
      </c>
      <c r="AM119" s="5" t="s">
        <v>94</v>
      </c>
      <c r="AO119" s="5" t="s">
        <v>14</v>
      </c>
      <c r="AP119" s="5" t="s">
        <v>15</v>
      </c>
      <c r="AQ119" s="5" t="s">
        <v>82</v>
      </c>
      <c r="AR119" s="5" t="s">
        <v>428</v>
      </c>
      <c r="AS119" s="5" t="s">
        <v>985</v>
      </c>
      <c r="AT119" s="5" t="s">
        <v>986</v>
      </c>
      <c r="AU119" s="5" t="s">
        <v>25</v>
      </c>
      <c r="AV119" s="5" t="s">
        <v>987</v>
      </c>
      <c r="AX119" s="5" t="s">
        <v>988</v>
      </c>
      <c r="AY119" s="5" t="s">
        <v>989</v>
      </c>
      <c r="AZ119" s="5" t="s">
        <v>61</v>
      </c>
      <c r="BA119" s="5" t="s">
        <v>78</v>
      </c>
      <c r="BB119" s="5" t="s">
        <v>103</v>
      </c>
      <c r="BC119" s="5" t="s">
        <v>26</v>
      </c>
      <c r="BD119" s="5" t="s">
        <v>200</v>
      </c>
      <c r="BE119" s="5" t="s">
        <v>103</v>
      </c>
      <c r="BF119" s="5" t="s">
        <v>26</v>
      </c>
      <c r="BG119" s="5" t="s">
        <v>200</v>
      </c>
      <c r="BH119" s="5" t="s">
        <v>990</v>
      </c>
      <c r="BI119" s="5" t="s">
        <v>25</v>
      </c>
      <c r="BJ119" s="5" t="s">
        <v>25</v>
      </c>
      <c r="BK119" s="5" t="s">
        <v>991</v>
      </c>
      <c r="BL119" s="5" t="s">
        <v>47</v>
      </c>
      <c r="BM119" s="5" t="s">
        <v>47</v>
      </c>
      <c r="BN119" s="5" t="s">
        <v>25</v>
      </c>
      <c r="BO119" s="5" t="s">
        <v>25</v>
      </c>
      <c r="BP119" s="5" t="s">
        <v>33</v>
      </c>
      <c r="BQ119" s="5" t="s">
        <v>206</v>
      </c>
      <c r="BR119" s="5" t="s">
        <v>25</v>
      </c>
      <c r="BS119" s="5" t="s">
        <v>14</v>
      </c>
      <c r="BT119" s="5" t="s">
        <v>784</v>
      </c>
      <c r="BU119" s="5" t="s">
        <v>14</v>
      </c>
      <c r="BV119" s="5" t="s">
        <v>47</v>
      </c>
      <c r="BW119" s="5" t="s">
        <v>35</v>
      </c>
      <c r="BX119" s="5" t="s">
        <v>14</v>
      </c>
      <c r="BY119" s="5" t="s">
        <v>25</v>
      </c>
      <c r="BZ119" s="5" t="s">
        <v>25</v>
      </c>
      <c r="CA119" s="5" t="s">
        <v>38</v>
      </c>
      <c r="CB119" s="5" t="s">
        <v>86</v>
      </c>
      <c r="CF119" s="5" t="s">
        <v>112</v>
      </c>
      <c r="CQ119" s="5" t="s">
        <v>51</v>
      </c>
      <c r="CR119" s="5" t="s">
        <v>51</v>
      </c>
    </row>
    <row r="120" spans="1:96" x14ac:dyDescent="0.3">
      <c r="A120" s="5" t="s">
        <v>993</v>
      </c>
      <c r="B120" s="2" t="s">
        <v>3655</v>
      </c>
      <c r="C120" s="5" t="s">
        <v>983</v>
      </c>
      <c r="D120" s="5" t="s">
        <v>4008</v>
      </c>
      <c r="E120" s="5" t="s">
        <v>51</v>
      </c>
      <c r="G120" s="5" t="s">
        <v>984</v>
      </c>
      <c r="U120" s="5" t="s">
        <v>12</v>
      </c>
      <c r="V120" s="5" t="s">
        <v>92</v>
      </c>
      <c r="W120" s="5" t="s">
        <v>54</v>
      </c>
      <c r="Y120" s="5" t="s">
        <v>984</v>
      </c>
      <c r="AO120" s="5" t="s">
        <v>12</v>
      </c>
      <c r="AP120" s="5" t="s">
        <v>15</v>
      </c>
      <c r="AQ120" s="5" t="s">
        <v>95</v>
      </c>
      <c r="AR120" s="5" t="s">
        <v>428</v>
      </c>
      <c r="AS120" s="5" t="s">
        <v>985</v>
      </c>
      <c r="AT120" s="5" t="s">
        <v>986</v>
      </c>
      <c r="AU120" s="5" t="s">
        <v>25</v>
      </c>
      <c r="AV120" s="5" t="s">
        <v>987</v>
      </c>
      <c r="AX120" s="5" t="s">
        <v>988</v>
      </c>
      <c r="AY120" s="5" t="s">
        <v>989</v>
      </c>
      <c r="AZ120" s="5" t="s">
        <v>61</v>
      </c>
      <c r="BA120" s="5" t="s">
        <v>78</v>
      </c>
      <c r="BB120" s="5" t="s">
        <v>103</v>
      </c>
      <c r="BC120" s="5" t="s">
        <v>26</v>
      </c>
      <c r="BD120" s="5" t="s">
        <v>200</v>
      </c>
      <c r="BE120" s="5" t="s">
        <v>103</v>
      </c>
      <c r="BF120" s="5" t="s">
        <v>26</v>
      </c>
      <c r="BG120" s="5" t="s">
        <v>200</v>
      </c>
      <c r="BH120" s="5" t="s">
        <v>990</v>
      </c>
      <c r="BI120" s="5" t="s">
        <v>25</v>
      </c>
      <c r="BJ120" s="5" t="s">
        <v>25</v>
      </c>
      <c r="BK120" s="5" t="s">
        <v>991</v>
      </c>
      <c r="BL120" s="5" t="s">
        <v>47</v>
      </c>
      <c r="BM120" s="5" t="s">
        <v>47</v>
      </c>
      <c r="BN120" s="5" t="s">
        <v>25</v>
      </c>
      <c r="BO120" s="5" t="s">
        <v>25</v>
      </c>
      <c r="BP120" s="5" t="s">
        <v>33</v>
      </c>
      <c r="BQ120" s="5" t="s">
        <v>33</v>
      </c>
      <c r="BR120" s="5" t="s">
        <v>25</v>
      </c>
      <c r="BS120" s="5" t="s">
        <v>25</v>
      </c>
      <c r="BT120" s="5" t="s">
        <v>784</v>
      </c>
      <c r="BU120" s="5" t="s">
        <v>784</v>
      </c>
      <c r="BV120" s="5" t="s">
        <v>47</v>
      </c>
      <c r="BW120" s="5" t="s">
        <v>35</v>
      </c>
      <c r="BX120" s="5" t="s">
        <v>35</v>
      </c>
      <c r="BY120" s="5" t="s">
        <v>25</v>
      </c>
      <c r="BZ120" s="5" t="s">
        <v>25</v>
      </c>
      <c r="CA120" s="5" t="s">
        <v>38</v>
      </c>
      <c r="CB120" s="5" t="s">
        <v>155</v>
      </c>
      <c r="CG120" s="5" t="s">
        <v>156</v>
      </c>
      <c r="CQ120" s="5" t="s">
        <v>51</v>
      </c>
      <c r="CR120" s="5" t="s">
        <v>51</v>
      </c>
    </row>
    <row r="121" spans="1:96" x14ac:dyDescent="0.3">
      <c r="A121" s="5" t="s">
        <v>994</v>
      </c>
      <c r="B121" s="2" t="s">
        <v>3655</v>
      </c>
      <c r="C121" s="5" t="s">
        <v>983</v>
      </c>
      <c r="D121" s="5" t="s">
        <v>4009</v>
      </c>
      <c r="E121" s="5" t="s">
        <v>51</v>
      </c>
      <c r="G121" s="5" t="s">
        <v>984</v>
      </c>
      <c r="U121" s="5" t="s">
        <v>12</v>
      </c>
      <c r="V121" s="5" t="s">
        <v>92</v>
      </c>
      <c r="W121" s="5" t="s">
        <v>93</v>
      </c>
      <c r="AM121" s="5" t="s">
        <v>94</v>
      </c>
      <c r="AO121" s="5" t="s">
        <v>14</v>
      </c>
      <c r="AP121" s="5" t="s">
        <v>95</v>
      </c>
      <c r="AQ121" s="5" t="s">
        <v>82</v>
      </c>
      <c r="AR121" s="5" t="s">
        <v>428</v>
      </c>
      <c r="AS121" s="5" t="s">
        <v>985</v>
      </c>
      <c r="AT121" s="5" t="s">
        <v>986</v>
      </c>
      <c r="AU121" s="5" t="s">
        <v>25</v>
      </c>
      <c r="AV121" s="5" t="s">
        <v>987</v>
      </c>
      <c r="AX121" s="5" t="s">
        <v>988</v>
      </c>
      <c r="AY121" s="5" t="s">
        <v>989</v>
      </c>
      <c r="AZ121" s="5" t="s">
        <v>219</v>
      </c>
      <c r="BA121" s="5" t="s">
        <v>219</v>
      </c>
      <c r="BB121" s="5" t="s">
        <v>103</v>
      </c>
      <c r="BC121" s="5" t="s">
        <v>26</v>
      </c>
      <c r="BD121" s="5" t="s">
        <v>200</v>
      </c>
      <c r="BE121" s="5" t="s">
        <v>103</v>
      </c>
      <c r="BF121" s="5" t="s">
        <v>26</v>
      </c>
      <c r="BG121" s="5" t="s">
        <v>200</v>
      </c>
      <c r="BH121" s="5" t="s">
        <v>990</v>
      </c>
      <c r="BI121" s="5" t="s">
        <v>25</v>
      </c>
      <c r="BJ121" s="5" t="s">
        <v>25</v>
      </c>
      <c r="BK121" s="5" t="s">
        <v>991</v>
      </c>
      <c r="BL121" s="5" t="s">
        <v>47</v>
      </c>
      <c r="BM121" s="5" t="s">
        <v>47</v>
      </c>
      <c r="BN121" s="5" t="s">
        <v>25</v>
      </c>
      <c r="BO121" s="5" t="s">
        <v>25</v>
      </c>
      <c r="BP121" s="5" t="s">
        <v>33</v>
      </c>
      <c r="BQ121" s="5" t="s">
        <v>206</v>
      </c>
      <c r="BR121" s="5" t="s">
        <v>25</v>
      </c>
      <c r="BS121" s="5" t="s">
        <v>14</v>
      </c>
      <c r="BT121" s="5" t="s">
        <v>784</v>
      </c>
      <c r="BU121" s="5" t="s">
        <v>14</v>
      </c>
      <c r="BV121" s="5" t="s">
        <v>47</v>
      </c>
      <c r="BW121" s="5" t="s">
        <v>35</v>
      </c>
      <c r="BX121" s="5" t="s">
        <v>14</v>
      </c>
      <c r="BY121" s="5" t="s">
        <v>25</v>
      </c>
      <c r="BZ121" s="5" t="s">
        <v>25</v>
      </c>
      <c r="CA121" s="5" t="s">
        <v>38</v>
      </c>
      <c r="CB121" s="5" t="s">
        <v>86</v>
      </c>
      <c r="CF121" s="5" t="s">
        <v>112</v>
      </c>
      <c r="CQ121" s="5" t="s">
        <v>51</v>
      </c>
      <c r="CR121" s="5" t="s">
        <v>51</v>
      </c>
    </row>
    <row r="122" spans="1:96" x14ac:dyDescent="0.3">
      <c r="A122" s="5" t="s">
        <v>995</v>
      </c>
      <c r="B122" s="2" t="s">
        <v>3655</v>
      </c>
      <c r="C122" s="5" t="s">
        <v>983</v>
      </c>
      <c r="D122" s="5" t="s">
        <v>4010</v>
      </c>
      <c r="E122" s="5" t="s">
        <v>51</v>
      </c>
      <c r="G122" s="5" t="s">
        <v>984</v>
      </c>
      <c r="U122" s="5" t="s">
        <v>12</v>
      </c>
      <c r="V122" s="5" t="s">
        <v>92</v>
      </c>
      <c r="W122" s="5" t="s">
        <v>93</v>
      </c>
      <c r="AM122" s="5" t="s">
        <v>94</v>
      </c>
      <c r="AO122" s="5" t="s">
        <v>14</v>
      </c>
      <c r="AP122" s="5" t="s">
        <v>15</v>
      </c>
      <c r="AQ122" s="5" t="s">
        <v>82</v>
      </c>
      <c r="AR122" s="5" t="s">
        <v>428</v>
      </c>
      <c r="AS122" s="5" t="s">
        <v>985</v>
      </c>
      <c r="AT122" s="5" t="s">
        <v>986</v>
      </c>
      <c r="AU122" s="5" t="s">
        <v>25</v>
      </c>
      <c r="AV122" s="5" t="s">
        <v>987</v>
      </c>
      <c r="AX122" s="5" t="s">
        <v>988</v>
      </c>
      <c r="AY122" s="5" t="s">
        <v>989</v>
      </c>
      <c r="AZ122" s="5" t="s">
        <v>219</v>
      </c>
      <c r="BA122" s="5" t="s">
        <v>219</v>
      </c>
      <c r="BB122" s="5" t="s">
        <v>103</v>
      </c>
      <c r="BC122" s="5" t="s">
        <v>26</v>
      </c>
      <c r="BD122" s="5" t="s">
        <v>200</v>
      </c>
      <c r="BE122" s="5" t="s">
        <v>103</v>
      </c>
      <c r="BF122" s="5" t="s">
        <v>26</v>
      </c>
      <c r="BG122" s="5" t="s">
        <v>200</v>
      </c>
      <c r="BH122" s="5" t="s">
        <v>990</v>
      </c>
      <c r="BI122" s="5" t="s">
        <v>25</v>
      </c>
      <c r="BJ122" s="5" t="s">
        <v>25</v>
      </c>
      <c r="BK122" s="5" t="s">
        <v>991</v>
      </c>
      <c r="BL122" s="5" t="s">
        <v>47</v>
      </c>
      <c r="BM122" s="5" t="s">
        <v>47</v>
      </c>
      <c r="BN122" s="5" t="s">
        <v>25</v>
      </c>
      <c r="BO122" s="5" t="s">
        <v>25</v>
      </c>
      <c r="BP122" s="5" t="s">
        <v>33</v>
      </c>
      <c r="BQ122" s="5" t="s">
        <v>206</v>
      </c>
      <c r="BR122" s="5" t="s">
        <v>25</v>
      </c>
      <c r="BS122" s="5" t="s">
        <v>14</v>
      </c>
      <c r="BT122" s="5" t="s">
        <v>784</v>
      </c>
      <c r="BU122" s="5" t="s">
        <v>14</v>
      </c>
      <c r="BV122" s="5" t="s">
        <v>47</v>
      </c>
      <c r="BW122" s="5" t="s">
        <v>35</v>
      </c>
      <c r="BX122" s="5" t="s">
        <v>14</v>
      </c>
      <c r="BY122" s="5" t="s">
        <v>25</v>
      </c>
      <c r="BZ122" s="5" t="s">
        <v>25</v>
      </c>
      <c r="CA122" s="5" t="s">
        <v>38</v>
      </c>
      <c r="CB122" s="5" t="s">
        <v>86</v>
      </c>
      <c r="CF122" s="5" t="s">
        <v>112</v>
      </c>
      <c r="CQ122" s="5" t="s">
        <v>51</v>
      </c>
      <c r="CR122" s="5" t="s">
        <v>51</v>
      </c>
    </row>
    <row r="123" spans="1:96" x14ac:dyDescent="0.3">
      <c r="A123" s="5" t="s">
        <v>996</v>
      </c>
      <c r="B123" s="2" t="s">
        <v>3655</v>
      </c>
      <c r="C123" s="5" t="s">
        <v>983</v>
      </c>
      <c r="D123" s="5" t="s">
        <v>4011</v>
      </c>
      <c r="E123" s="5" t="s">
        <v>51</v>
      </c>
      <c r="G123" s="5" t="s">
        <v>984</v>
      </c>
      <c r="U123" s="5" t="s">
        <v>12</v>
      </c>
      <c r="V123" s="5" t="s">
        <v>92</v>
      </c>
      <c r="W123" s="5" t="s">
        <v>54</v>
      </c>
      <c r="Y123" s="5" t="s">
        <v>984</v>
      </c>
      <c r="AO123" s="5" t="s">
        <v>12</v>
      </c>
      <c r="AP123" s="5" t="s">
        <v>15</v>
      </c>
      <c r="AQ123" s="5" t="s">
        <v>95</v>
      </c>
      <c r="AR123" s="5" t="s">
        <v>428</v>
      </c>
      <c r="AS123" s="5" t="s">
        <v>985</v>
      </c>
      <c r="AT123" s="5" t="s">
        <v>986</v>
      </c>
      <c r="AU123" s="5" t="s">
        <v>25</v>
      </c>
      <c r="AV123" s="5" t="s">
        <v>987</v>
      </c>
      <c r="AX123" s="5" t="s">
        <v>988</v>
      </c>
      <c r="AY123" s="5" t="s">
        <v>989</v>
      </c>
      <c r="AZ123" s="5" t="s">
        <v>219</v>
      </c>
      <c r="BA123" s="5" t="s">
        <v>219</v>
      </c>
      <c r="BB123" s="5" t="s">
        <v>103</v>
      </c>
      <c r="BC123" s="5" t="s">
        <v>26</v>
      </c>
      <c r="BD123" s="5" t="s">
        <v>200</v>
      </c>
      <c r="BE123" s="5" t="s">
        <v>103</v>
      </c>
      <c r="BF123" s="5" t="s">
        <v>26</v>
      </c>
      <c r="BG123" s="5" t="s">
        <v>200</v>
      </c>
      <c r="BH123" s="5" t="s">
        <v>990</v>
      </c>
      <c r="BI123" s="5" t="s">
        <v>25</v>
      </c>
      <c r="BJ123" s="5" t="s">
        <v>25</v>
      </c>
      <c r="BK123" s="5" t="s">
        <v>991</v>
      </c>
      <c r="BL123" s="5" t="s">
        <v>47</v>
      </c>
      <c r="BM123" s="5" t="s">
        <v>47</v>
      </c>
      <c r="BN123" s="5" t="s">
        <v>25</v>
      </c>
      <c r="BO123" s="5" t="s">
        <v>25</v>
      </c>
      <c r="BP123" s="5" t="s">
        <v>33</v>
      </c>
      <c r="BQ123" s="5" t="s">
        <v>33</v>
      </c>
      <c r="BR123" s="5" t="s">
        <v>25</v>
      </c>
      <c r="BS123" s="5" t="s">
        <v>14</v>
      </c>
      <c r="BT123" s="5" t="s">
        <v>784</v>
      </c>
      <c r="BU123" s="5" t="s">
        <v>784</v>
      </c>
      <c r="BV123" s="5" t="s">
        <v>47</v>
      </c>
      <c r="BW123" s="5" t="s">
        <v>35</v>
      </c>
      <c r="BX123" s="5" t="s">
        <v>35</v>
      </c>
      <c r="BY123" s="5" t="s">
        <v>25</v>
      </c>
      <c r="BZ123" s="5" t="s">
        <v>25</v>
      </c>
      <c r="CA123" s="5" t="s">
        <v>38</v>
      </c>
      <c r="CB123" s="5" t="s">
        <v>155</v>
      </c>
      <c r="CG123" s="5" t="s">
        <v>156</v>
      </c>
      <c r="CQ123" s="5" t="s">
        <v>51</v>
      </c>
      <c r="CR123" s="5" t="s">
        <v>51</v>
      </c>
    </row>
    <row r="124" spans="1:96" x14ac:dyDescent="0.3">
      <c r="A124" s="5" t="s">
        <v>997</v>
      </c>
      <c r="B124" s="2" t="s">
        <v>3656</v>
      </c>
      <c r="C124" s="5" t="s">
        <v>998</v>
      </c>
      <c r="D124" s="5" t="s">
        <v>4012</v>
      </c>
      <c r="E124" s="5" t="s">
        <v>10</v>
      </c>
      <c r="F124" s="5" t="s">
        <v>11</v>
      </c>
      <c r="U124" s="5" t="s">
        <v>12</v>
      </c>
      <c r="V124" s="5" t="s">
        <v>345</v>
      </c>
      <c r="W124" s="5" t="s">
        <v>93</v>
      </c>
      <c r="AM124" s="5" t="s">
        <v>94</v>
      </c>
      <c r="AO124" s="5" t="s">
        <v>14</v>
      </c>
      <c r="AP124" s="5" t="s">
        <v>95</v>
      </c>
      <c r="AQ124" s="5" t="s">
        <v>82</v>
      </c>
      <c r="AR124" s="5" t="s">
        <v>159</v>
      </c>
      <c r="AS124" s="5" t="s">
        <v>999</v>
      </c>
      <c r="AT124" s="5" t="s">
        <v>1000</v>
      </c>
      <c r="AU124" s="5" t="s">
        <v>25</v>
      </c>
      <c r="AV124" s="5" t="s">
        <v>1001</v>
      </c>
      <c r="AX124" s="5" t="s">
        <v>1002</v>
      </c>
      <c r="AY124" s="5" t="s">
        <v>1003</v>
      </c>
      <c r="AZ124" s="5" t="s">
        <v>61</v>
      </c>
      <c r="BA124" s="5" t="s">
        <v>78</v>
      </c>
      <c r="BB124" s="5" t="s">
        <v>352</v>
      </c>
      <c r="BC124" s="5" t="s">
        <v>869</v>
      </c>
      <c r="BD124" s="5" t="s">
        <v>181</v>
      </c>
      <c r="BE124" s="5" t="s">
        <v>352</v>
      </c>
      <c r="BF124" s="5" t="s">
        <v>869</v>
      </c>
      <c r="BG124" s="5" t="s">
        <v>181</v>
      </c>
      <c r="BH124" s="5" t="s">
        <v>25</v>
      </c>
      <c r="BI124" s="5" t="s">
        <v>675</v>
      </c>
      <c r="BJ124" s="5" t="s">
        <v>675</v>
      </c>
      <c r="BK124" s="5" t="s">
        <v>1004</v>
      </c>
      <c r="BL124" s="5" t="s">
        <v>47</v>
      </c>
      <c r="BM124" s="5" t="s">
        <v>47</v>
      </c>
      <c r="BN124" s="5" t="s">
        <v>256</v>
      </c>
      <c r="BO124" s="5" t="s">
        <v>14</v>
      </c>
      <c r="BP124" s="5" t="s">
        <v>33</v>
      </c>
      <c r="BQ124" s="5" t="s">
        <v>206</v>
      </c>
      <c r="BR124" s="5" t="s">
        <v>46</v>
      </c>
      <c r="BS124" s="5" t="s">
        <v>14</v>
      </c>
      <c r="BT124" s="5" t="s">
        <v>14</v>
      </c>
      <c r="BU124" s="5" t="s">
        <v>14</v>
      </c>
      <c r="BV124" s="5" t="s">
        <v>83</v>
      </c>
      <c r="BW124" s="5" t="s">
        <v>35</v>
      </c>
      <c r="BX124" s="5" t="s">
        <v>14</v>
      </c>
      <c r="BY124" s="5" t="s">
        <v>25</v>
      </c>
      <c r="BZ124" s="5" t="s">
        <v>25</v>
      </c>
      <c r="CA124" s="5" t="s">
        <v>38</v>
      </c>
      <c r="CB124" s="5" t="s">
        <v>86</v>
      </c>
      <c r="CF124" s="5" t="s">
        <v>112</v>
      </c>
      <c r="CQ124" s="5" t="s">
        <v>41</v>
      </c>
      <c r="CR124" s="5" t="s">
        <v>41</v>
      </c>
    </row>
    <row r="125" spans="1:96" x14ac:dyDescent="0.3">
      <c r="A125" s="5" t="s">
        <v>1005</v>
      </c>
      <c r="B125" s="2" t="s">
        <v>3657</v>
      </c>
      <c r="C125" s="5" t="s">
        <v>1006</v>
      </c>
      <c r="D125" s="5" t="s">
        <v>4013</v>
      </c>
      <c r="E125" s="5" t="s">
        <v>873</v>
      </c>
      <c r="F125" s="5" t="s">
        <v>1007</v>
      </c>
      <c r="H125" s="5" t="s">
        <v>1008</v>
      </c>
      <c r="U125" s="5" t="s">
        <v>118</v>
      </c>
      <c r="V125" s="5" t="s">
        <v>861</v>
      </c>
      <c r="W125" s="5" t="s">
        <v>93</v>
      </c>
      <c r="AM125" s="5" t="s">
        <v>94</v>
      </c>
      <c r="AO125" s="5" t="s">
        <v>14</v>
      </c>
      <c r="AP125" s="5" t="s">
        <v>95</v>
      </c>
      <c r="AQ125" s="5" t="s">
        <v>82</v>
      </c>
      <c r="AR125" s="5" t="s">
        <v>628</v>
      </c>
      <c r="AS125" s="5" t="s">
        <v>1009</v>
      </c>
      <c r="AT125" s="5" t="s">
        <v>1010</v>
      </c>
      <c r="AU125" s="5" t="s">
        <v>25</v>
      </c>
      <c r="AV125" s="5" t="s">
        <v>1011</v>
      </c>
      <c r="AX125" s="5" t="s">
        <v>1012</v>
      </c>
      <c r="AY125" s="5" t="s">
        <v>1013</v>
      </c>
      <c r="AZ125" s="5" t="s">
        <v>61</v>
      </c>
      <c r="BA125" s="5" t="s">
        <v>78</v>
      </c>
      <c r="BB125" s="5" t="s">
        <v>352</v>
      </c>
      <c r="BC125" s="5" t="s">
        <v>1014</v>
      </c>
      <c r="BD125" s="5" t="s">
        <v>181</v>
      </c>
      <c r="BE125" s="5" t="s">
        <v>352</v>
      </c>
      <c r="BF125" s="5" t="s">
        <v>1014</v>
      </c>
      <c r="BG125" s="5" t="s">
        <v>181</v>
      </c>
      <c r="BH125" s="5" t="s">
        <v>79</v>
      </c>
      <c r="BI125" s="5" t="s">
        <v>675</v>
      </c>
      <c r="BJ125" s="5" t="s">
        <v>675</v>
      </c>
      <c r="BK125" s="5" t="s">
        <v>1015</v>
      </c>
      <c r="BL125" s="5" t="s">
        <v>47</v>
      </c>
      <c r="BM125" s="5" t="s">
        <v>47</v>
      </c>
      <c r="BN125" s="5" t="s">
        <v>390</v>
      </c>
      <c r="BO125" s="5" t="s">
        <v>14</v>
      </c>
      <c r="BP125" s="5" t="s">
        <v>33</v>
      </c>
      <c r="BQ125" s="5" t="s">
        <v>14</v>
      </c>
      <c r="BR125" s="5" t="s">
        <v>34</v>
      </c>
      <c r="BS125" s="5" t="s">
        <v>14</v>
      </c>
      <c r="BT125" s="5" t="s">
        <v>14</v>
      </c>
      <c r="BU125" s="5" t="s">
        <v>14</v>
      </c>
      <c r="BV125" s="5" t="s">
        <v>47</v>
      </c>
      <c r="BW125" s="5" t="s">
        <v>35</v>
      </c>
      <c r="BX125" s="5" t="s">
        <v>14</v>
      </c>
      <c r="BY125" s="5" t="s">
        <v>25</v>
      </c>
      <c r="BZ125" s="5" t="s">
        <v>25</v>
      </c>
      <c r="CA125" s="5" t="s">
        <v>38</v>
      </c>
      <c r="CB125" s="5" t="s">
        <v>86</v>
      </c>
      <c r="CF125" s="5" t="s">
        <v>112</v>
      </c>
      <c r="CQ125" s="5" t="s">
        <v>884</v>
      </c>
      <c r="CR125" s="5" t="s">
        <v>885</v>
      </c>
    </row>
    <row r="126" spans="1:96" x14ac:dyDescent="0.3">
      <c r="A126" s="5" t="s">
        <v>1016</v>
      </c>
      <c r="B126" s="2" t="s">
        <v>3658</v>
      </c>
      <c r="C126" s="5" t="s">
        <v>1017</v>
      </c>
      <c r="D126" s="5" t="s">
        <v>4014</v>
      </c>
      <c r="E126" s="5" t="s">
        <v>51</v>
      </c>
      <c r="G126" s="5" t="s">
        <v>91</v>
      </c>
      <c r="U126" s="5" t="s">
        <v>12</v>
      </c>
      <c r="V126" s="5" t="s">
        <v>92</v>
      </c>
      <c r="W126" s="5" t="s">
        <v>324</v>
      </c>
      <c r="AG126" s="5" t="s">
        <v>620</v>
      </c>
      <c r="AO126" s="5" t="s">
        <v>14</v>
      </c>
      <c r="AP126" s="5" t="s">
        <v>25</v>
      </c>
      <c r="AQ126" s="5" t="s">
        <v>14</v>
      </c>
      <c r="AR126" s="5" t="s">
        <v>628</v>
      </c>
      <c r="AS126" s="5" t="s">
        <v>1018</v>
      </c>
      <c r="AT126" s="5" t="s">
        <v>1019</v>
      </c>
      <c r="AU126" s="5" t="s">
        <v>1020</v>
      </c>
      <c r="AV126" s="5" t="s">
        <v>1021</v>
      </c>
      <c r="AX126" s="5" t="s">
        <v>1022</v>
      </c>
      <c r="AY126" s="5" t="s">
        <v>1023</v>
      </c>
      <c r="AZ126" s="5" t="s">
        <v>61</v>
      </c>
      <c r="BA126" s="5" t="s">
        <v>78</v>
      </c>
      <c r="BB126" s="5" t="s">
        <v>103</v>
      </c>
      <c r="BC126" s="5" t="s">
        <v>26</v>
      </c>
      <c r="BD126" s="5" t="s">
        <v>200</v>
      </c>
      <c r="BE126" s="5" t="s">
        <v>103</v>
      </c>
      <c r="BF126" s="5" t="s">
        <v>26</v>
      </c>
      <c r="BG126" s="5" t="s">
        <v>200</v>
      </c>
      <c r="BH126" s="5" t="s">
        <v>893</v>
      </c>
      <c r="BI126" s="5" t="s">
        <v>336</v>
      </c>
      <c r="BJ126" s="5" t="s">
        <v>336</v>
      </c>
      <c r="BK126" s="5" t="s">
        <v>25</v>
      </c>
      <c r="BL126" s="5" t="s">
        <v>47</v>
      </c>
      <c r="BM126" s="5" t="s">
        <v>324</v>
      </c>
      <c r="BN126" s="5" t="s">
        <v>256</v>
      </c>
      <c r="BO126" s="5" t="s">
        <v>14</v>
      </c>
      <c r="BP126" s="5" t="s">
        <v>33</v>
      </c>
      <c r="BQ126" s="5" t="s">
        <v>324</v>
      </c>
      <c r="BR126" s="5" t="s">
        <v>25</v>
      </c>
      <c r="BS126" s="5" t="s">
        <v>14</v>
      </c>
      <c r="BT126" s="5" t="s">
        <v>25</v>
      </c>
      <c r="BU126" s="5" t="s">
        <v>14</v>
      </c>
      <c r="BV126" s="5" t="s">
        <v>47</v>
      </c>
      <c r="BW126" s="5" t="s">
        <v>35</v>
      </c>
      <c r="BX126" s="5" t="s">
        <v>14</v>
      </c>
      <c r="BY126" s="5" t="s">
        <v>1024</v>
      </c>
      <c r="BZ126" s="5" t="s">
        <v>1025</v>
      </c>
      <c r="CA126" s="5" t="s">
        <v>38</v>
      </c>
      <c r="CB126" s="5" t="s">
        <v>86</v>
      </c>
      <c r="CF126" s="5" t="s">
        <v>87</v>
      </c>
      <c r="CQ126" s="5" t="s">
        <v>51</v>
      </c>
      <c r="CR126" s="5" t="s">
        <v>51</v>
      </c>
    </row>
    <row r="127" spans="1:96" x14ac:dyDescent="0.3">
      <c r="A127" s="5" t="s">
        <v>1026</v>
      </c>
      <c r="B127" s="2" t="s">
        <v>3658</v>
      </c>
      <c r="C127" s="5" t="s">
        <v>1017</v>
      </c>
      <c r="D127" s="5" t="s">
        <v>4015</v>
      </c>
      <c r="E127" s="5" t="s">
        <v>51</v>
      </c>
      <c r="G127" s="5" t="s">
        <v>91</v>
      </c>
      <c r="U127" s="5" t="s">
        <v>12</v>
      </c>
      <c r="V127" s="5" t="s">
        <v>92</v>
      </c>
      <c r="W127" s="5" t="s">
        <v>1027</v>
      </c>
      <c r="Y127" s="5" t="s">
        <v>91</v>
      </c>
      <c r="AG127" s="5" t="s">
        <v>620</v>
      </c>
      <c r="AO127" s="5" t="s">
        <v>12</v>
      </c>
      <c r="AP127" s="5" t="s">
        <v>25</v>
      </c>
      <c r="AQ127" s="5" t="s">
        <v>25</v>
      </c>
      <c r="AR127" s="5" t="s">
        <v>628</v>
      </c>
      <c r="AS127" s="5" t="s">
        <v>1018</v>
      </c>
      <c r="AT127" s="5" t="s">
        <v>1019</v>
      </c>
      <c r="AU127" s="5" t="s">
        <v>1020</v>
      </c>
      <c r="AV127" s="5" t="s">
        <v>1021</v>
      </c>
      <c r="AX127" s="5" t="s">
        <v>1022</v>
      </c>
      <c r="AY127" s="5" t="s">
        <v>1023</v>
      </c>
      <c r="AZ127" s="5" t="s">
        <v>61</v>
      </c>
      <c r="BA127" s="5" t="s">
        <v>78</v>
      </c>
      <c r="BB127" s="5" t="s">
        <v>103</v>
      </c>
      <c r="BC127" s="5" t="s">
        <v>26</v>
      </c>
      <c r="BD127" s="5" t="s">
        <v>200</v>
      </c>
      <c r="BE127" s="5" t="s">
        <v>103</v>
      </c>
      <c r="BF127" s="5" t="s">
        <v>26</v>
      </c>
      <c r="BG127" s="5" t="s">
        <v>200</v>
      </c>
      <c r="BH127" s="5" t="s">
        <v>893</v>
      </c>
      <c r="BI127" s="5" t="s">
        <v>336</v>
      </c>
      <c r="BJ127" s="5" t="s">
        <v>336</v>
      </c>
      <c r="BK127" s="5" t="s">
        <v>25</v>
      </c>
      <c r="BL127" s="5" t="s">
        <v>47</v>
      </c>
      <c r="BM127" s="5" t="s">
        <v>324</v>
      </c>
      <c r="BN127" s="5" t="s">
        <v>256</v>
      </c>
      <c r="BO127" s="5" t="s">
        <v>439</v>
      </c>
      <c r="BP127" s="5" t="s">
        <v>33</v>
      </c>
      <c r="BQ127" s="5" t="s">
        <v>1028</v>
      </c>
      <c r="BR127" s="5" t="s">
        <v>25</v>
      </c>
      <c r="BS127" s="5" t="s">
        <v>25</v>
      </c>
      <c r="BT127" s="5" t="s">
        <v>25</v>
      </c>
      <c r="BU127" s="5" t="s">
        <v>25</v>
      </c>
      <c r="BV127" s="5" t="s">
        <v>462</v>
      </c>
      <c r="BW127" s="5" t="s">
        <v>35</v>
      </c>
      <c r="BX127" s="5" t="s">
        <v>35</v>
      </c>
      <c r="BY127" s="5" t="s">
        <v>1024</v>
      </c>
      <c r="BZ127" s="5" t="s">
        <v>1025</v>
      </c>
      <c r="CA127" s="5" t="s">
        <v>38</v>
      </c>
      <c r="CB127" s="5" t="s">
        <v>1029</v>
      </c>
      <c r="CE127" s="5" t="s">
        <v>440</v>
      </c>
      <c r="CF127" s="5" t="s">
        <v>87</v>
      </c>
      <c r="CQ127" s="5" t="s">
        <v>51</v>
      </c>
      <c r="CR127" s="5" t="s">
        <v>51</v>
      </c>
    </row>
    <row r="128" spans="1:96" x14ac:dyDescent="0.3">
      <c r="A128" s="5" t="s">
        <v>1030</v>
      </c>
      <c r="B128" s="2" t="s">
        <v>3658</v>
      </c>
      <c r="C128" s="5" t="s">
        <v>1017</v>
      </c>
      <c r="D128" s="5" t="s">
        <v>4016</v>
      </c>
      <c r="E128" s="5" t="s">
        <v>51</v>
      </c>
      <c r="G128" s="5" t="s">
        <v>91</v>
      </c>
      <c r="U128" s="5" t="s">
        <v>12</v>
      </c>
      <c r="V128" s="5" t="s">
        <v>92</v>
      </c>
      <c r="W128" s="5" t="s">
        <v>324</v>
      </c>
      <c r="AG128" s="5" t="s">
        <v>620</v>
      </c>
      <c r="AO128" s="5" t="s">
        <v>14</v>
      </c>
      <c r="AP128" s="5" t="s">
        <v>25</v>
      </c>
      <c r="AQ128" s="5" t="s">
        <v>14</v>
      </c>
      <c r="AR128" s="5" t="s">
        <v>628</v>
      </c>
      <c r="AS128" s="5" t="s">
        <v>1018</v>
      </c>
      <c r="AT128" s="5" t="s">
        <v>1019</v>
      </c>
      <c r="AU128" s="5" t="s">
        <v>1020</v>
      </c>
      <c r="AV128" s="5" t="s">
        <v>1021</v>
      </c>
      <c r="AX128" s="5" t="s">
        <v>1022</v>
      </c>
      <c r="AY128" s="5" t="s">
        <v>1023</v>
      </c>
      <c r="AZ128" s="5" t="s">
        <v>61</v>
      </c>
      <c r="BA128" s="5" t="s">
        <v>78</v>
      </c>
      <c r="BB128" s="5" t="s">
        <v>103</v>
      </c>
      <c r="BC128" s="5" t="s">
        <v>26</v>
      </c>
      <c r="BD128" s="5" t="s">
        <v>200</v>
      </c>
      <c r="BE128" s="5" t="s">
        <v>103</v>
      </c>
      <c r="BF128" s="5" t="s">
        <v>26</v>
      </c>
      <c r="BG128" s="5" t="s">
        <v>200</v>
      </c>
      <c r="BH128" s="5" t="s">
        <v>893</v>
      </c>
      <c r="BI128" s="5" t="s">
        <v>336</v>
      </c>
      <c r="BJ128" s="5" t="s">
        <v>336</v>
      </c>
      <c r="BK128" s="5" t="s">
        <v>25</v>
      </c>
      <c r="BL128" s="5" t="s">
        <v>324</v>
      </c>
      <c r="BM128" s="5" t="s">
        <v>324</v>
      </c>
      <c r="BN128" s="5" t="s">
        <v>439</v>
      </c>
      <c r="BO128" s="5" t="s">
        <v>14</v>
      </c>
      <c r="BP128" s="5" t="s">
        <v>1028</v>
      </c>
      <c r="BQ128" s="5" t="s">
        <v>324</v>
      </c>
      <c r="BR128" s="5" t="s">
        <v>25</v>
      </c>
      <c r="BS128" s="5" t="s">
        <v>14</v>
      </c>
      <c r="BT128" s="5" t="s">
        <v>25</v>
      </c>
      <c r="BU128" s="5" t="s">
        <v>14</v>
      </c>
      <c r="BV128" s="5" t="s">
        <v>47</v>
      </c>
      <c r="BW128" s="5" t="s">
        <v>35</v>
      </c>
      <c r="BX128" s="5" t="s">
        <v>14</v>
      </c>
      <c r="BY128" s="5" t="s">
        <v>1024</v>
      </c>
      <c r="BZ128" s="5" t="s">
        <v>1025</v>
      </c>
      <c r="CA128" s="5" t="s">
        <v>38</v>
      </c>
      <c r="CB128" s="5" t="s">
        <v>86</v>
      </c>
      <c r="CF128" s="5" t="s">
        <v>1031</v>
      </c>
      <c r="CQ128" s="5" t="s">
        <v>51</v>
      </c>
      <c r="CR128" s="5" t="s">
        <v>51</v>
      </c>
    </row>
    <row r="129" spans="1:96" x14ac:dyDescent="0.3">
      <c r="A129" s="5" t="s">
        <v>1032</v>
      </c>
      <c r="B129" s="2" t="s">
        <v>3660</v>
      </c>
      <c r="C129" s="5" t="s">
        <v>1033</v>
      </c>
      <c r="D129" s="5" t="s">
        <v>4017</v>
      </c>
      <c r="E129" s="5" t="s">
        <v>362</v>
      </c>
      <c r="H129" s="5" t="s">
        <v>1034</v>
      </c>
      <c r="U129" s="5" t="s">
        <v>12</v>
      </c>
      <c r="V129" s="5" t="s">
        <v>53</v>
      </c>
      <c r="W129" s="5" t="s">
        <v>54</v>
      </c>
      <c r="Y129" s="5" t="s">
        <v>91</v>
      </c>
      <c r="AO129" s="5" t="s">
        <v>12</v>
      </c>
      <c r="AP129" s="5" t="s">
        <v>14</v>
      </c>
      <c r="AQ129" s="5" t="s">
        <v>14</v>
      </c>
      <c r="AR129" s="5" t="s">
        <v>330</v>
      </c>
      <c r="AS129" s="5" t="s">
        <v>25</v>
      </c>
      <c r="AT129" s="5" t="s">
        <v>25</v>
      </c>
      <c r="AU129" s="5" t="s">
        <v>25</v>
      </c>
      <c r="AV129" s="5" t="s">
        <v>25</v>
      </c>
      <c r="AX129" s="5" t="s">
        <v>14</v>
      </c>
      <c r="AY129" s="5" t="s">
        <v>1035</v>
      </c>
      <c r="AZ129" s="5" t="s">
        <v>61</v>
      </c>
      <c r="BA129" s="5" t="s">
        <v>62</v>
      </c>
      <c r="BB129" s="5" t="s">
        <v>14</v>
      </c>
      <c r="BC129" s="5" t="s">
        <v>14</v>
      </c>
      <c r="BD129" s="5" t="s">
        <v>14</v>
      </c>
      <c r="BE129" s="5" t="s">
        <v>14</v>
      </c>
      <c r="BF129" s="5" t="s">
        <v>14</v>
      </c>
      <c r="BG129" s="5" t="s">
        <v>14</v>
      </c>
      <c r="BH129" s="5" t="s">
        <v>14</v>
      </c>
      <c r="BI129" s="5" t="s">
        <v>14</v>
      </c>
      <c r="BJ129" s="5" t="s">
        <v>14</v>
      </c>
      <c r="BK129" s="5" t="s">
        <v>14</v>
      </c>
      <c r="BL129" s="5" t="s">
        <v>14</v>
      </c>
      <c r="BM129" s="5" t="s">
        <v>14</v>
      </c>
      <c r="BN129" s="5" t="s">
        <v>25</v>
      </c>
      <c r="BO129" s="5" t="s">
        <v>25</v>
      </c>
      <c r="BP129" s="5" t="s">
        <v>14</v>
      </c>
      <c r="BQ129" s="5" t="s">
        <v>14</v>
      </c>
      <c r="BR129" s="5" t="s">
        <v>402</v>
      </c>
      <c r="BS129" s="5" t="s">
        <v>402</v>
      </c>
      <c r="BT129" s="5" t="s">
        <v>14</v>
      </c>
      <c r="BU129" s="5" t="s">
        <v>14</v>
      </c>
      <c r="BV129" s="5" t="s">
        <v>47</v>
      </c>
      <c r="BW129" s="5" t="s">
        <v>35</v>
      </c>
      <c r="BX129" s="5" t="s">
        <v>35</v>
      </c>
      <c r="BY129" s="5" t="s">
        <v>1036</v>
      </c>
      <c r="BZ129" s="5" t="s">
        <v>14</v>
      </c>
      <c r="CA129" s="5" t="s">
        <v>38</v>
      </c>
      <c r="CB129" s="5" t="s">
        <v>66</v>
      </c>
      <c r="CC129" s="5" t="s">
        <v>1037</v>
      </c>
      <c r="CQ129" s="5" t="s">
        <v>1038</v>
      </c>
      <c r="CR129" s="5" t="s">
        <v>1039</v>
      </c>
    </row>
    <row r="130" spans="1:96" x14ac:dyDescent="0.3">
      <c r="A130" s="5" t="s">
        <v>1040</v>
      </c>
      <c r="B130" s="2" t="s">
        <v>3659</v>
      </c>
      <c r="C130" s="5" t="s">
        <v>1041</v>
      </c>
      <c r="D130" s="5" t="s">
        <v>4018</v>
      </c>
      <c r="E130" s="5" t="s">
        <v>1042</v>
      </c>
      <c r="N130" s="5" t="s">
        <v>4536</v>
      </c>
      <c r="U130" s="5" t="s">
        <v>12</v>
      </c>
      <c r="V130" s="5" t="s">
        <v>53</v>
      </c>
      <c r="W130" s="5" t="s">
        <v>14</v>
      </c>
      <c r="AN130" s="5" t="s">
        <v>14</v>
      </c>
      <c r="AO130" s="5" t="s">
        <v>14</v>
      </c>
      <c r="AP130" s="5" t="s">
        <v>14</v>
      </c>
      <c r="AQ130" s="5" t="s">
        <v>14</v>
      </c>
      <c r="AR130" s="5" t="s">
        <v>330</v>
      </c>
      <c r="AS130" s="5" t="s">
        <v>25</v>
      </c>
      <c r="AT130" s="5" t="s">
        <v>25</v>
      </c>
      <c r="AU130" s="5" t="s">
        <v>25</v>
      </c>
      <c r="AV130" s="5" t="s">
        <v>25</v>
      </c>
      <c r="AX130" s="5" t="s">
        <v>14</v>
      </c>
      <c r="AY130" s="5" t="s">
        <v>1043</v>
      </c>
      <c r="AZ130" s="5" t="s">
        <v>61</v>
      </c>
      <c r="BA130" s="5" t="s">
        <v>62</v>
      </c>
      <c r="BB130" s="5" t="s">
        <v>14</v>
      </c>
      <c r="BC130" s="5" t="s">
        <v>14</v>
      </c>
      <c r="BD130" s="5" t="s">
        <v>14</v>
      </c>
      <c r="BE130" s="5" t="s">
        <v>14</v>
      </c>
      <c r="BF130" s="5" t="s">
        <v>14</v>
      </c>
      <c r="BG130" s="5" t="s">
        <v>14</v>
      </c>
      <c r="BH130" s="5" t="s">
        <v>14</v>
      </c>
      <c r="BI130" s="5" t="s">
        <v>14</v>
      </c>
      <c r="BJ130" s="5" t="s">
        <v>14</v>
      </c>
      <c r="BK130" s="5" t="s">
        <v>14</v>
      </c>
      <c r="BL130" s="5" t="s">
        <v>14</v>
      </c>
      <c r="BM130" s="5" t="s">
        <v>14</v>
      </c>
      <c r="BN130" s="5" t="s">
        <v>25</v>
      </c>
      <c r="BO130" s="5" t="s">
        <v>14</v>
      </c>
      <c r="BP130" s="5" t="s">
        <v>14</v>
      </c>
      <c r="BQ130" s="5" t="s">
        <v>14</v>
      </c>
      <c r="BR130" s="5" t="s">
        <v>14</v>
      </c>
      <c r="BS130" s="5" t="s">
        <v>14</v>
      </c>
      <c r="BT130" s="5" t="s">
        <v>1044</v>
      </c>
      <c r="BU130" s="5" t="s">
        <v>14</v>
      </c>
      <c r="BV130" s="5" t="s">
        <v>14</v>
      </c>
      <c r="BW130" s="5" t="s">
        <v>1045</v>
      </c>
      <c r="BX130" s="5" t="s">
        <v>14</v>
      </c>
      <c r="BY130" s="5" t="s">
        <v>14</v>
      </c>
      <c r="BZ130" s="5" t="s">
        <v>14</v>
      </c>
      <c r="CA130" s="5" t="s">
        <v>38</v>
      </c>
      <c r="CB130" s="5" t="s">
        <v>14</v>
      </c>
      <c r="CP130" s="5" t="s">
        <v>958</v>
      </c>
      <c r="CQ130" s="5" t="s">
        <v>1046</v>
      </c>
      <c r="CR130" s="5" t="s">
        <v>1047</v>
      </c>
    </row>
    <row r="131" spans="1:96" x14ac:dyDescent="0.3">
      <c r="A131" s="5" t="s">
        <v>1048</v>
      </c>
      <c r="B131" s="2" t="s">
        <v>3661</v>
      </c>
      <c r="C131" s="5" t="s">
        <v>1049</v>
      </c>
      <c r="D131" s="5" t="s">
        <v>4019</v>
      </c>
      <c r="E131" s="5" t="s">
        <v>10</v>
      </c>
      <c r="F131" s="5" t="s">
        <v>1050</v>
      </c>
      <c r="U131" s="5" t="s">
        <v>12</v>
      </c>
      <c r="V131" s="5" t="s">
        <v>53</v>
      </c>
      <c r="W131" s="5" t="s">
        <v>139</v>
      </c>
      <c r="X131" s="5" t="s">
        <v>1051</v>
      </c>
      <c r="AO131" s="5" t="s">
        <v>12</v>
      </c>
      <c r="AP131" s="5" t="s">
        <v>15</v>
      </c>
      <c r="AQ131" s="5" t="s">
        <v>15</v>
      </c>
      <c r="AR131" s="5" t="s">
        <v>628</v>
      </c>
      <c r="AS131" s="5" t="s">
        <v>1052</v>
      </c>
      <c r="AT131" s="5" t="s">
        <v>1053</v>
      </c>
      <c r="AU131" s="5" t="s">
        <v>1054</v>
      </c>
      <c r="AV131" s="5" t="s">
        <v>1055</v>
      </c>
      <c r="AX131" s="5" t="s">
        <v>852</v>
      </c>
      <c r="AY131" s="5" t="s">
        <v>473</v>
      </c>
      <c r="AZ131" s="5" t="s">
        <v>61</v>
      </c>
      <c r="BA131" s="5" t="s">
        <v>78</v>
      </c>
      <c r="BB131" s="5" t="s">
        <v>352</v>
      </c>
      <c r="BC131" s="5" t="s">
        <v>26</v>
      </c>
      <c r="BD131" s="5" t="s">
        <v>25</v>
      </c>
      <c r="BE131" s="5" t="s">
        <v>352</v>
      </c>
      <c r="BF131" s="5" t="s">
        <v>26</v>
      </c>
      <c r="BG131" s="5" t="s">
        <v>25</v>
      </c>
      <c r="BH131" s="5" t="s">
        <v>25</v>
      </c>
      <c r="BI131" s="5" t="s">
        <v>29</v>
      </c>
      <c r="BJ131" s="5" t="s">
        <v>29</v>
      </c>
      <c r="BK131" s="5" t="s">
        <v>1056</v>
      </c>
      <c r="BL131" s="5" t="s">
        <v>151</v>
      </c>
      <c r="BM131" s="5" t="s">
        <v>151</v>
      </c>
      <c r="BN131" s="5" t="s">
        <v>256</v>
      </c>
      <c r="BO131" s="5" t="s">
        <v>256</v>
      </c>
      <c r="BP131" s="5" t="s">
        <v>33</v>
      </c>
      <c r="BQ131" s="5" t="s">
        <v>33</v>
      </c>
      <c r="BR131" s="5" t="s">
        <v>166</v>
      </c>
      <c r="BS131" s="5" t="s">
        <v>166</v>
      </c>
      <c r="BT131" s="5" t="s">
        <v>14</v>
      </c>
      <c r="BU131" s="5" t="s">
        <v>14</v>
      </c>
      <c r="BV131" s="5" t="s">
        <v>47</v>
      </c>
      <c r="BW131" s="5" t="s">
        <v>35</v>
      </c>
      <c r="BX131" s="5" t="s">
        <v>35</v>
      </c>
      <c r="BY131" s="5" t="s">
        <v>1057</v>
      </c>
      <c r="BZ131" s="5" t="s">
        <v>1058</v>
      </c>
      <c r="CA131" s="5" t="s">
        <v>38</v>
      </c>
      <c r="CB131" s="5" t="s">
        <v>66</v>
      </c>
      <c r="CC131" s="5" t="s">
        <v>1059</v>
      </c>
      <c r="CQ131" s="5" t="s">
        <v>41</v>
      </c>
      <c r="CR131" s="5" t="s">
        <v>41</v>
      </c>
    </row>
    <row r="132" spans="1:96" x14ac:dyDescent="0.3">
      <c r="A132" s="5" t="s">
        <v>1060</v>
      </c>
      <c r="B132" s="2" t="s">
        <v>3661</v>
      </c>
      <c r="C132" s="5" t="s">
        <v>1049</v>
      </c>
      <c r="D132" s="5" t="s">
        <v>4020</v>
      </c>
      <c r="E132" s="5" t="s">
        <v>10</v>
      </c>
      <c r="F132" s="5" t="s">
        <v>1050</v>
      </c>
      <c r="U132" s="5" t="s">
        <v>12</v>
      </c>
      <c r="V132" s="5" t="s">
        <v>53</v>
      </c>
      <c r="W132" s="5" t="s">
        <v>139</v>
      </c>
      <c r="X132" s="5" t="s">
        <v>1051</v>
      </c>
      <c r="AO132" s="5" t="s">
        <v>12</v>
      </c>
      <c r="AP132" s="5" t="s">
        <v>15</v>
      </c>
      <c r="AQ132" s="5" t="s">
        <v>15</v>
      </c>
      <c r="AR132" s="5" t="s">
        <v>628</v>
      </c>
      <c r="AS132" s="5" t="s">
        <v>1061</v>
      </c>
      <c r="AT132" s="5" t="s">
        <v>1062</v>
      </c>
      <c r="AU132" s="5" t="s">
        <v>1063</v>
      </c>
      <c r="AV132" s="5" t="s">
        <v>1064</v>
      </c>
      <c r="AX132" s="5" t="s">
        <v>1065</v>
      </c>
      <c r="AY132" s="5" t="s">
        <v>473</v>
      </c>
      <c r="AZ132" s="5" t="s">
        <v>61</v>
      </c>
      <c r="BA132" s="5" t="s">
        <v>78</v>
      </c>
      <c r="BB132" s="5" t="s">
        <v>103</v>
      </c>
      <c r="BC132" s="5" t="s">
        <v>148</v>
      </c>
      <c r="BD132" s="5" t="s">
        <v>25</v>
      </c>
      <c r="BE132" s="5" t="s">
        <v>103</v>
      </c>
      <c r="BF132" s="5" t="s">
        <v>148</v>
      </c>
      <c r="BG132" s="5" t="s">
        <v>25</v>
      </c>
      <c r="BH132" s="5" t="s">
        <v>25</v>
      </c>
      <c r="BI132" s="5" t="s">
        <v>675</v>
      </c>
      <c r="BJ132" s="5" t="s">
        <v>675</v>
      </c>
      <c r="BK132" s="5" t="s">
        <v>1066</v>
      </c>
      <c r="BL132" s="5" t="s">
        <v>47</v>
      </c>
      <c r="BM132" s="5" t="s">
        <v>47</v>
      </c>
      <c r="BN132" s="5" t="s">
        <v>256</v>
      </c>
      <c r="BO132" s="5" t="s">
        <v>256</v>
      </c>
      <c r="BP132" s="5" t="s">
        <v>33</v>
      </c>
      <c r="BQ132" s="5" t="s">
        <v>33</v>
      </c>
      <c r="BR132" s="5" t="s">
        <v>46</v>
      </c>
      <c r="BS132" s="5" t="s">
        <v>46</v>
      </c>
      <c r="BT132" s="5" t="s">
        <v>14</v>
      </c>
      <c r="BU132" s="5" t="s">
        <v>14</v>
      </c>
      <c r="BV132" s="5" t="s">
        <v>47</v>
      </c>
      <c r="BW132" s="5" t="s">
        <v>35</v>
      </c>
      <c r="BX132" s="5" t="s">
        <v>35</v>
      </c>
      <c r="BY132" s="5" t="s">
        <v>1067</v>
      </c>
      <c r="BZ132" s="5" t="s">
        <v>1068</v>
      </c>
      <c r="CA132" s="5" t="s">
        <v>38</v>
      </c>
      <c r="CB132" s="5" t="s">
        <v>66</v>
      </c>
      <c r="CC132" s="5" t="s">
        <v>1059</v>
      </c>
      <c r="CQ132" s="5" t="s">
        <v>41</v>
      </c>
      <c r="CR132" s="5" t="s">
        <v>41</v>
      </c>
    </row>
    <row r="133" spans="1:96" x14ac:dyDescent="0.3">
      <c r="A133" s="5" t="s">
        <v>1069</v>
      </c>
      <c r="B133" s="2" t="s">
        <v>3661</v>
      </c>
      <c r="C133" s="5" t="s">
        <v>1049</v>
      </c>
      <c r="D133" s="5" t="s">
        <v>4021</v>
      </c>
      <c r="E133" s="5" t="s">
        <v>10</v>
      </c>
      <c r="F133" s="5" t="s">
        <v>1070</v>
      </c>
      <c r="U133" s="5" t="s">
        <v>118</v>
      </c>
      <c r="V133" s="5" t="s">
        <v>53</v>
      </c>
      <c r="W133" s="5" t="s">
        <v>139</v>
      </c>
      <c r="X133" s="5" t="s">
        <v>1071</v>
      </c>
      <c r="AO133" s="5" t="s">
        <v>118</v>
      </c>
      <c r="AP133" s="5" t="s">
        <v>15</v>
      </c>
      <c r="AQ133" s="5" t="s">
        <v>15</v>
      </c>
      <c r="AR133" s="5" t="s">
        <v>628</v>
      </c>
      <c r="AS133" s="5" t="s">
        <v>1072</v>
      </c>
      <c r="AT133" s="5" t="s">
        <v>1073</v>
      </c>
      <c r="AU133" s="5" t="s">
        <v>1074</v>
      </c>
      <c r="AV133" s="5" t="s">
        <v>1075</v>
      </c>
      <c r="AX133" s="5" t="s">
        <v>1076</v>
      </c>
      <c r="AY133" s="5" t="s">
        <v>473</v>
      </c>
      <c r="AZ133" s="5" t="s">
        <v>61</v>
      </c>
      <c r="BA133" s="5" t="s">
        <v>78</v>
      </c>
      <c r="BB133" s="5" t="s">
        <v>103</v>
      </c>
      <c r="BC133" s="5" t="s">
        <v>148</v>
      </c>
      <c r="BD133" s="5" t="s">
        <v>25</v>
      </c>
      <c r="BE133" s="5" t="s">
        <v>352</v>
      </c>
      <c r="BF133" s="5" t="s">
        <v>26</v>
      </c>
      <c r="BG133" s="5" t="s">
        <v>25</v>
      </c>
      <c r="BH133" s="5" t="s">
        <v>25</v>
      </c>
      <c r="BI133" s="5" t="s">
        <v>29</v>
      </c>
      <c r="BJ133" s="5" t="s">
        <v>29</v>
      </c>
      <c r="BK133" s="5" t="s">
        <v>1077</v>
      </c>
      <c r="BL133" s="5" t="s">
        <v>47</v>
      </c>
      <c r="BM133" s="5" t="s">
        <v>151</v>
      </c>
      <c r="BN133" s="5" t="s">
        <v>256</v>
      </c>
      <c r="BO133" s="5" t="s">
        <v>256</v>
      </c>
      <c r="BP133" s="5" t="s">
        <v>33</v>
      </c>
      <c r="BQ133" s="5" t="s">
        <v>33</v>
      </c>
      <c r="BR133" s="5" t="s">
        <v>166</v>
      </c>
      <c r="BS133" s="5" t="s">
        <v>166</v>
      </c>
      <c r="BT133" s="5" t="s">
        <v>14</v>
      </c>
      <c r="BU133" s="5" t="s">
        <v>14</v>
      </c>
      <c r="BV133" s="5" t="s">
        <v>1078</v>
      </c>
      <c r="BW133" s="5" t="s">
        <v>35</v>
      </c>
      <c r="BX133" s="5" t="s">
        <v>35</v>
      </c>
      <c r="BY133" s="5" t="s">
        <v>1079</v>
      </c>
      <c r="BZ133" s="5" t="s">
        <v>1080</v>
      </c>
      <c r="CA133" s="5" t="s">
        <v>38</v>
      </c>
      <c r="CB133" s="5" t="s">
        <v>640</v>
      </c>
      <c r="CJ133" s="5" t="s">
        <v>1081</v>
      </c>
      <c r="CQ133" s="5" t="s">
        <v>41</v>
      </c>
      <c r="CR133" s="5" t="s">
        <v>41</v>
      </c>
    </row>
    <row r="134" spans="1:96" x14ac:dyDescent="0.3">
      <c r="A134" s="5" t="s">
        <v>1082</v>
      </c>
      <c r="B134" s="2" t="s">
        <v>3662</v>
      </c>
      <c r="C134" s="5" t="s">
        <v>1083</v>
      </c>
      <c r="D134" s="5" t="s">
        <v>4022</v>
      </c>
      <c r="E134" s="5" t="s">
        <v>1084</v>
      </c>
      <c r="F134" s="5" t="s">
        <v>1085</v>
      </c>
      <c r="G134" s="5" t="s">
        <v>1086</v>
      </c>
      <c r="U134" s="5" t="s">
        <v>118</v>
      </c>
      <c r="V134" s="5" t="s">
        <v>53</v>
      </c>
      <c r="W134" s="5" t="s">
        <v>54</v>
      </c>
      <c r="Y134" s="5" t="s">
        <v>1086</v>
      </c>
      <c r="AO134" s="5" t="s">
        <v>12</v>
      </c>
      <c r="AP134" s="5" t="s">
        <v>15</v>
      </c>
      <c r="AQ134" s="5" t="s">
        <v>15</v>
      </c>
      <c r="AR134" s="5" t="s">
        <v>628</v>
      </c>
      <c r="AS134" s="5" t="s">
        <v>1087</v>
      </c>
      <c r="AT134" s="5" t="s">
        <v>1088</v>
      </c>
      <c r="AU134" s="5" t="s">
        <v>25</v>
      </c>
      <c r="AV134" s="5" t="s">
        <v>1089</v>
      </c>
      <c r="AX134" s="5" t="s">
        <v>1090</v>
      </c>
      <c r="AY134" s="5" t="s">
        <v>1091</v>
      </c>
      <c r="AZ134" s="5" t="s">
        <v>61</v>
      </c>
      <c r="BA134" s="5" t="s">
        <v>78</v>
      </c>
      <c r="BB134" s="5" t="s">
        <v>103</v>
      </c>
      <c r="BC134" s="5" t="s">
        <v>26</v>
      </c>
      <c r="BD134" s="5" t="s">
        <v>25</v>
      </c>
      <c r="BE134" s="5" t="s">
        <v>103</v>
      </c>
      <c r="BF134" s="5" t="s">
        <v>26</v>
      </c>
      <c r="BG134" s="5" t="s">
        <v>27</v>
      </c>
      <c r="BH134" s="5" t="s">
        <v>25</v>
      </c>
      <c r="BI134" s="5" t="s">
        <v>29</v>
      </c>
      <c r="BJ134" s="5" t="s">
        <v>29</v>
      </c>
      <c r="BK134" s="5" t="s">
        <v>1092</v>
      </c>
      <c r="BL134" s="5" t="s">
        <v>151</v>
      </c>
      <c r="BM134" s="5" t="s">
        <v>151</v>
      </c>
      <c r="BN134" s="5" t="s">
        <v>390</v>
      </c>
      <c r="BO134" s="5" t="s">
        <v>129</v>
      </c>
      <c r="BP134" s="5" t="s">
        <v>33</v>
      </c>
      <c r="BQ134" s="5" t="s">
        <v>33</v>
      </c>
      <c r="BR134" s="5" t="s">
        <v>166</v>
      </c>
      <c r="BS134" s="5" t="s">
        <v>166</v>
      </c>
      <c r="BT134" s="5" t="s">
        <v>25</v>
      </c>
      <c r="BU134" s="5" t="s">
        <v>25</v>
      </c>
      <c r="BV134" s="5" t="s">
        <v>47</v>
      </c>
      <c r="BW134" s="5" t="s">
        <v>35</v>
      </c>
      <c r="BX134" s="5" t="s">
        <v>35</v>
      </c>
      <c r="BY134" s="5" t="s">
        <v>25</v>
      </c>
      <c r="BZ134" s="5" t="s">
        <v>25</v>
      </c>
      <c r="CA134" s="5" t="s">
        <v>38</v>
      </c>
      <c r="CB134" s="5" t="s">
        <v>1093</v>
      </c>
      <c r="CD134" s="5" t="s">
        <v>1094</v>
      </c>
      <c r="CQ134" s="5" t="s">
        <v>242</v>
      </c>
      <c r="CR134" s="5" t="s">
        <v>243</v>
      </c>
    </row>
    <row r="135" spans="1:96" x14ac:dyDescent="0.3">
      <c r="A135" s="5" t="s">
        <v>1095</v>
      </c>
      <c r="B135" s="2" t="s">
        <v>3662</v>
      </c>
      <c r="C135" s="5" t="s">
        <v>1083</v>
      </c>
      <c r="D135" s="5" t="s">
        <v>4023</v>
      </c>
      <c r="E135" s="5" t="s">
        <v>1084</v>
      </c>
      <c r="F135" s="5" t="s">
        <v>1085</v>
      </c>
      <c r="G135" s="5" t="s">
        <v>1086</v>
      </c>
      <c r="U135" s="5" t="s">
        <v>118</v>
      </c>
      <c r="V135" s="5" t="s">
        <v>53</v>
      </c>
      <c r="W135" s="5" t="s">
        <v>228</v>
      </c>
      <c r="X135" s="5" t="s">
        <v>1051</v>
      </c>
      <c r="Y135" s="5" t="s">
        <v>1086</v>
      </c>
      <c r="AO135" s="5" t="s">
        <v>118</v>
      </c>
      <c r="AP135" s="5" t="s">
        <v>15</v>
      </c>
      <c r="AQ135" s="5" t="s">
        <v>15</v>
      </c>
      <c r="AR135" s="5" t="s">
        <v>628</v>
      </c>
      <c r="AS135" s="5" t="s">
        <v>1096</v>
      </c>
      <c r="AT135" s="5" t="s">
        <v>1097</v>
      </c>
      <c r="AU135" s="5" t="s">
        <v>25</v>
      </c>
      <c r="AV135" s="5" t="s">
        <v>1089</v>
      </c>
      <c r="AX135" s="5" t="s">
        <v>1098</v>
      </c>
      <c r="AY135" s="5" t="s">
        <v>1099</v>
      </c>
      <c r="AZ135" s="5" t="s">
        <v>61</v>
      </c>
      <c r="BA135" s="5" t="s">
        <v>78</v>
      </c>
      <c r="BB135" s="5" t="s">
        <v>103</v>
      </c>
      <c r="BC135" s="5" t="s">
        <v>624</v>
      </c>
      <c r="BD135" s="5" t="s">
        <v>25</v>
      </c>
      <c r="BE135" s="5" t="s">
        <v>103</v>
      </c>
      <c r="BF135" s="5" t="s">
        <v>26</v>
      </c>
      <c r="BG135" s="5" t="s">
        <v>25</v>
      </c>
      <c r="BH135" s="5" t="s">
        <v>25</v>
      </c>
      <c r="BI135" s="5" t="s">
        <v>1100</v>
      </c>
      <c r="BJ135" s="5" t="s">
        <v>1100</v>
      </c>
      <c r="BK135" s="5" t="s">
        <v>1101</v>
      </c>
      <c r="BL135" s="5" t="s">
        <v>151</v>
      </c>
      <c r="BM135" s="5" t="s">
        <v>151</v>
      </c>
      <c r="BN135" s="5" t="s">
        <v>390</v>
      </c>
      <c r="BO135" s="5" t="s">
        <v>390</v>
      </c>
      <c r="BP135" s="5" t="s">
        <v>33</v>
      </c>
      <c r="BQ135" s="5" t="s">
        <v>33</v>
      </c>
      <c r="BR135" s="5" t="s">
        <v>166</v>
      </c>
      <c r="BS135" s="5" t="s">
        <v>166</v>
      </c>
      <c r="BT135" s="5" t="s">
        <v>14</v>
      </c>
      <c r="BU135" s="5" t="s">
        <v>14</v>
      </c>
      <c r="BV135" s="5" t="s">
        <v>47</v>
      </c>
      <c r="BW135" s="5" t="s">
        <v>35</v>
      </c>
      <c r="BX135" s="5" t="s">
        <v>35</v>
      </c>
      <c r="BY135" s="5" t="s">
        <v>25</v>
      </c>
      <c r="BZ135" s="5" t="s">
        <v>25</v>
      </c>
      <c r="CA135" s="5" t="s">
        <v>38</v>
      </c>
      <c r="CB135" s="5" t="s">
        <v>640</v>
      </c>
      <c r="CJ135" s="5" t="s">
        <v>1102</v>
      </c>
      <c r="CQ135" s="5" t="s">
        <v>242</v>
      </c>
      <c r="CR135" s="5" t="s">
        <v>243</v>
      </c>
    </row>
    <row r="136" spans="1:96" x14ac:dyDescent="0.3">
      <c r="A136" s="5" t="s">
        <v>1103</v>
      </c>
      <c r="B136" s="2" t="s">
        <v>3662</v>
      </c>
      <c r="C136" s="5" t="s">
        <v>1083</v>
      </c>
      <c r="D136" s="5" t="s">
        <v>4024</v>
      </c>
      <c r="E136" s="5" t="s">
        <v>226</v>
      </c>
      <c r="F136" s="5" t="s">
        <v>1104</v>
      </c>
      <c r="G136" s="5" t="s">
        <v>1086</v>
      </c>
      <c r="U136" s="5" t="s">
        <v>118</v>
      </c>
      <c r="V136" s="5" t="s">
        <v>53</v>
      </c>
      <c r="W136" s="5" t="s">
        <v>228</v>
      </c>
      <c r="X136" s="5" t="s">
        <v>1051</v>
      </c>
      <c r="Y136" s="5" t="s">
        <v>1086</v>
      </c>
      <c r="AO136" s="5" t="s">
        <v>118</v>
      </c>
      <c r="AP136" s="5" t="s">
        <v>15</v>
      </c>
      <c r="AQ136" s="5" t="s">
        <v>15</v>
      </c>
      <c r="AR136" s="5" t="s">
        <v>628</v>
      </c>
      <c r="AS136" s="5" t="s">
        <v>1096</v>
      </c>
      <c r="AT136" s="5" t="s">
        <v>1097</v>
      </c>
      <c r="AU136" s="5" t="s">
        <v>25</v>
      </c>
      <c r="AV136" s="5" t="s">
        <v>1105</v>
      </c>
      <c r="AX136" s="5" t="s">
        <v>1106</v>
      </c>
      <c r="AY136" s="5" t="s">
        <v>1107</v>
      </c>
      <c r="AZ136" s="5" t="s">
        <v>61</v>
      </c>
      <c r="BA136" s="5" t="s">
        <v>78</v>
      </c>
      <c r="BB136" s="5" t="s">
        <v>103</v>
      </c>
      <c r="BC136" s="5" t="s">
        <v>623</v>
      </c>
      <c r="BD136" s="5" t="s">
        <v>25</v>
      </c>
      <c r="BE136" s="5" t="s">
        <v>103</v>
      </c>
      <c r="BF136" s="5" t="s">
        <v>624</v>
      </c>
      <c r="BG136" s="5" t="s">
        <v>25</v>
      </c>
      <c r="BH136" s="5" t="s">
        <v>25</v>
      </c>
      <c r="BI136" s="5" t="s">
        <v>1100</v>
      </c>
      <c r="BJ136" s="5" t="s">
        <v>1100</v>
      </c>
      <c r="BK136" s="5" t="s">
        <v>1108</v>
      </c>
      <c r="BL136" s="5" t="s">
        <v>151</v>
      </c>
      <c r="BM136" s="5" t="s">
        <v>151</v>
      </c>
      <c r="BN136" s="5" t="s">
        <v>390</v>
      </c>
      <c r="BO136" s="5" t="s">
        <v>390</v>
      </c>
      <c r="BP136" s="5" t="s">
        <v>33</v>
      </c>
      <c r="BQ136" s="5" t="s">
        <v>33</v>
      </c>
      <c r="BR136" s="5" t="s">
        <v>166</v>
      </c>
      <c r="BS136" s="5" t="s">
        <v>166</v>
      </c>
      <c r="BT136" s="5" t="s">
        <v>14</v>
      </c>
      <c r="BU136" s="5" t="s">
        <v>14</v>
      </c>
      <c r="BV136" s="5" t="s">
        <v>47</v>
      </c>
      <c r="BW136" s="5" t="s">
        <v>35</v>
      </c>
      <c r="BX136" s="5" t="s">
        <v>35</v>
      </c>
      <c r="BY136" s="5" t="s">
        <v>25</v>
      </c>
      <c r="BZ136" s="5" t="s">
        <v>25</v>
      </c>
      <c r="CA136" s="5" t="s">
        <v>38</v>
      </c>
      <c r="CB136" s="5" t="s">
        <v>66</v>
      </c>
      <c r="CC136" s="5" t="s">
        <v>1059</v>
      </c>
      <c r="CQ136" s="5" t="s">
        <v>242</v>
      </c>
      <c r="CR136" s="5" t="s">
        <v>243</v>
      </c>
    </row>
    <row r="137" spans="1:96" x14ac:dyDescent="0.3">
      <c r="A137" s="5" t="s">
        <v>1109</v>
      </c>
      <c r="B137" s="2" t="s">
        <v>3663</v>
      </c>
      <c r="C137" s="5" t="s">
        <v>1110</v>
      </c>
      <c r="D137" s="5" t="s">
        <v>4025</v>
      </c>
      <c r="E137" s="5" t="s">
        <v>51</v>
      </c>
      <c r="G137" s="5" t="s">
        <v>627</v>
      </c>
      <c r="U137" s="5" t="s">
        <v>12</v>
      </c>
      <c r="V137" s="5" t="s">
        <v>53</v>
      </c>
      <c r="W137" s="5" t="s">
        <v>54</v>
      </c>
      <c r="Y137" s="5" t="s">
        <v>1111</v>
      </c>
      <c r="AO137" s="5" t="s">
        <v>12</v>
      </c>
      <c r="AP137" s="5" t="s">
        <v>14</v>
      </c>
      <c r="AQ137" s="5" t="s">
        <v>14</v>
      </c>
      <c r="AR137" s="5" t="s">
        <v>628</v>
      </c>
      <c r="AS137" s="5" t="s">
        <v>25</v>
      </c>
      <c r="AT137" s="5" t="s">
        <v>25</v>
      </c>
      <c r="AU137" s="5" t="s">
        <v>25</v>
      </c>
      <c r="AV137" s="5" t="s">
        <v>25</v>
      </c>
      <c r="AX137" s="5" t="s">
        <v>14</v>
      </c>
      <c r="AY137" s="5" t="s">
        <v>1112</v>
      </c>
      <c r="AZ137" s="5" t="s">
        <v>61</v>
      </c>
      <c r="BA137" s="5" t="s">
        <v>62</v>
      </c>
      <c r="BB137" s="5" t="s">
        <v>14</v>
      </c>
      <c r="BC137" s="5" t="s">
        <v>14</v>
      </c>
      <c r="BD137" s="5" t="s">
        <v>14</v>
      </c>
      <c r="BE137" s="5" t="s">
        <v>14</v>
      </c>
      <c r="BF137" s="5" t="s">
        <v>14</v>
      </c>
      <c r="BG137" s="5" t="s">
        <v>14</v>
      </c>
      <c r="BH137" s="5" t="s">
        <v>14</v>
      </c>
      <c r="BI137" s="5" t="s">
        <v>29</v>
      </c>
      <c r="BJ137" s="5" t="s">
        <v>29</v>
      </c>
      <c r="BK137" s="5" t="s">
        <v>14</v>
      </c>
      <c r="BL137" s="5" t="s">
        <v>14</v>
      </c>
      <c r="BM137" s="5" t="s">
        <v>14</v>
      </c>
      <c r="BN137" s="5" t="s">
        <v>256</v>
      </c>
      <c r="BO137" s="5" t="s">
        <v>256</v>
      </c>
      <c r="BP137" s="5" t="s">
        <v>14</v>
      </c>
      <c r="BQ137" s="5" t="s">
        <v>14</v>
      </c>
      <c r="BR137" s="5" t="s">
        <v>166</v>
      </c>
      <c r="BS137" s="5" t="s">
        <v>166</v>
      </c>
      <c r="BT137" s="5" t="s">
        <v>784</v>
      </c>
      <c r="BU137" s="5" t="s">
        <v>784</v>
      </c>
      <c r="BV137" s="5" t="s">
        <v>47</v>
      </c>
      <c r="BW137" s="5" t="s">
        <v>35</v>
      </c>
      <c r="BX137" s="5" t="s">
        <v>35</v>
      </c>
      <c r="BY137" s="5" t="s">
        <v>25</v>
      </c>
      <c r="BZ137" s="5" t="s">
        <v>14</v>
      </c>
      <c r="CA137" s="5" t="s">
        <v>38</v>
      </c>
      <c r="CB137" s="5" t="s">
        <v>66</v>
      </c>
      <c r="CC137" s="5" t="s">
        <v>67</v>
      </c>
      <c r="CQ137" s="5" t="s">
        <v>51</v>
      </c>
      <c r="CR137" s="5" t="s">
        <v>51</v>
      </c>
    </row>
    <row r="138" spans="1:96" x14ac:dyDescent="0.3">
      <c r="A138" s="5" t="s">
        <v>1113</v>
      </c>
      <c r="B138" s="2" t="s">
        <v>3663</v>
      </c>
      <c r="C138" s="5" t="s">
        <v>1110</v>
      </c>
      <c r="D138" s="5" t="s">
        <v>4026</v>
      </c>
      <c r="E138" s="5" t="s">
        <v>51</v>
      </c>
      <c r="G138" s="5" t="s">
        <v>627</v>
      </c>
      <c r="U138" s="5" t="s">
        <v>12</v>
      </c>
      <c r="V138" s="5" t="s">
        <v>53</v>
      </c>
      <c r="W138" s="5" t="s">
        <v>54</v>
      </c>
      <c r="Y138" s="5" t="s">
        <v>1111</v>
      </c>
      <c r="AO138" s="5" t="s">
        <v>12</v>
      </c>
      <c r="AP138" s="5" t="s">
        <v>14</v>
      </c>
      <c r="AQ138" s="5" t="s">
        <v>14</v>
      </c>
      <c r="AR138" s="5" t="s">
        <v>628</v>
      </c>
      <c r="AS138" s="5" t="s">
        <v>25</v>
      </c>
      <c r="AT138" s="5" t="s">
        <v>25</v>
      </c>
      <c r="AU138" s="5" t="s">
        <v>25</v>
      </c>
      <c r="AV138" s="5" t="s">
        <v>25</v>
      </c>
      <c r="AX138" s="5" t="s">
        <v>14</v>
      </c>
      <c r="AY138" s="5" t="s">
        <v>1114</v>
      </c>
      <c r="AZ138" s="5" t="s">
        <v>61</v>
      </c>
      <c r="BA138" s="5" t="s">
        <v>62</v>
      </c>
      <c r="BB138" s="5" t="s">
        <v>14</v>
      </c>
      <c r="BC138" s="5" t="s">
        <v>14</v>
      </c>
      <c r="BD138" s="5" t="s">
        <v>14</v>
      </c>
      <c r="BE138" s="5" t="s">
        <v>14</v>
      </c>
      <c r="BF138" s="5" t="s">
        <v>14</v>
      </c>
      <c r="BG138" s="5" t="s">
        <v>14</v>
      </c>
      <c r="BH138" s="5" t="s">
        <v>14</v>
      </c>
      <c r="BI138" s="5" t="s">
        <v>29</v>
      </c>
      <c r="BJ138" s="5" t="s">
        <v>29</v>
      </c>
      <c r="BK138" s="5" t="s">
        <v>14</v>
      </c>
      <c r="BL138" s="5" t="s">
        <v>14</v>
      </c>
      <c r="BM138" s="5" t="s">
        <v>14</v>
      </c>
      <c r="BN138" s="5" t="s">
        <v>256</v>
      </c>
      <c r="BO138" s="5" t="s">
        <v>256</v>
      </c>
      <c r="BP138" s="5" t="s">
        <v>14</v>
      </c>
      <c r="BQ138" s="5" t="s">
        <v>14</v>
      </c>
      <c r="BR138" s="5" t="s">
        <v>166</v>
      </c>
      <c r="BS138" s="5" t="s">
        <v>166</v>
      </c>
      <c r="BT138" s="5" t="s">
        <v>258</v>
      </c>
      <c r="BU138" s="5" t="s">
        <v>258</v>
      </c>
      <c r="BV138" s="5" t="s">
        <v>47</v>
      </c>
      <c r="BW138" s="5" t="s">
        <v>35</v>
      </c>
      <c r="BX138" s="5" t="s">
        <v>35</v>
      </c>
      <c r="BY138" s="5" t="s">
        <v>25</v>
      </c>
      <c r="BZ138" s="5" t="s">
        <v>14</v>
      </c>
      <c r="CA138" s="5" t="s">
        <v>38</v>
      </c>
      <c r="CB138" s="5" t="s">
        <v>66</v>
      </c>
      <c r="CC138" s="5" t="s">
        <v>67</v>
      </c>
      <c r="CQ138" s="5" t="s">
        <v>51</v>
      </c>
      <c r="CR138" s="5" t="s">
        <v>51</v>
      </c>
    </row>
    <row r="139" spans="1:96" x14ac:dyDescent="0.3">
      <c r="A139" s="5" t="s">
        <v>1115</v>
      </c>
      <c r="B139" s="2" t="s">
        <v>3663</v>
      </c>
      <c r="C139" s="5" t="s">
        <v>1110</v>
      </c>
      <c r="D139" s="5" t="s">
        <v>4027</v>
      </c>
      <c r="E139" s="5" t="s">
        <v>51</v>
      </c>
      <c r="G139" s="5" t="s">
        <v>627</v>
      </c>
      <c r="U139" s="5" t="s">
        <v>12</v>
      </c>
      <c r="V139" s="5" t="s">
        <v>53</v>
      </c>
      <c r="W139" s="5" t="s">
        <v>54</v>
      </c>
      <c r="Y139" s="5" t="s">
        <v>627</v>
      </c>
      <c r="AO139" s="5" t="s">
        <v>12</v>
      </c>
      <c r="AP139" s="5" t="s">
        <v>14</v>
      </c>
      <c r="AQ139" s="5" t="s">
        <v>14</v>
      </c>
      <c r="AR139" s="5" t="s">
        <v>628</v>
      </c>
      <c r="AS139" s="5" t="s">
        <v>25</v>
      </c>
      <c r="AT139" s="5" t="s">
        <v>25</v>
      </c>
      <c r="AU139" s="5" t="s">
        <v>25</v>
      </c>
      <c r="AV139" s="5" t="s">
        <v>25</v>
      </c>
      <c r="AX139" s="5" t="s">
        <v>14</v>
      </c>
      <c r="AY139" s="5" t="s">
        <v>1114</v>
      </c>
      <c r="AZ139" s="5" t="s">
        <v>61</v>
      </c>
      <c r="BA139" s="5" t="s">
        <v>62</v>
      </c>
      <c r="BB139" s="5" t="s">
        <v>14</v>
      </c>
      <c r="BC139" s="5" t="s">
        <v>14</v>
      </c>
      <c r="BD139" s="5" t="s">
        <v>14</v>
      </c>
      <c r="BE139" s="5" t="s">
        <v>14</v>
      </c>
      <c r="BF139" s="5" t="s">
        <v>14</v>
      </c>
      <c r="BG139" s="5" t="s">
        <v>14</v>
      </c>
      <c r="BH139" s="5" t="s">
        <v>14</v>
      </c>
      <c r="BI139" s="5" t="s">
        <v>29</v>
      </c>
      <c r="BJ139" s="5" t="s">
        <v>29</v>
      </c>
      <c r="BK139" s="5" t="s">
        <v>14</v>
      </c>
      <c r="BL139" s="5" t="s">
        <v>14</v>
      </c>
      <c r="BM139" s="5" t="s">
        <v>14</v>
      </c>
      <c r="BN139" s="5" t="s">
        <v>256</v>
      </c>
      <c r="BO139" s="5" t="s">
        <v>256</v>
      </c>
      <c r="BP139" s="5" t="s">
        <v>14</v>
      </c>
      <c r="BQ139" s="5" t="s">
        <v>14</v>
      </c>
      <c r="BR139" s="5" t="s">
        <v>166</v>
      </c>
      <c r="BS139" s="5" t="s">
        <v>166</v>
      </c>
      <c r="BT139" s="5" t="s">
        <v>258</v>
      </c>
      <c r="BU139" s="5" t="s">
        <v>784</v>
      </c>
      <c r="BV139" s="5" t="s">
        <v>47</v>
      </c>
      <c r="BW139" s="5" t="s">
        <v>35</v>
      </c>
      <c r="BX139" s="5" t="s">
        <v>35</v>
      </c>
      <c r="BY139" s="5" t="s">
        <v>25</v>
      </c>
      <c r="BZ139" s="5" t="s">
        <v>14</v>
      </c>
      <c r="CA139" s="5" t="s">
        <v>38</v>
      </c>
      <c r="CB139" s="5" t="s">
        <v>640</v>
      </c>
      <c r="CJ139" s="5" t="s">
        <v>1116</v>
      </c>
      <c r="CQ139" s="5" t="s">
        <v>51</v>
      </c>
      <c r="CR139" s="5" t="s">
        <v>51</v>
      </c>
    </row>
    <row r="140" spans="1:96" x14ac:dyDescent="0.3">
      <c r="A140" s="5" t="s">
        <v>1117</v>
      </c>
      <c r="B140" s="2" t="s">
        <v>3663</v>
      </c>
      <c r="C140" s="5" t="s">
        <v>1110</v>
      </c>
      <c r="D140" s="5" t="s">
        <v>4028</v>
      </c>
      <c r="E140" s="5" t="s">
        <v>51</v>
      </c>
      <c r="G140" s="5" t="s">
        <v>1111</v>
      </c>
      <c r="U140" s="5" t="s">
        <v>12</v>
      </c>
      <c r="V140" s="5" t="s">
        <v>53</v>
      </c>
      <c r="W140" s="5" t="s">
        <v>54</v>
      </c>
      <c r="Y140" s="5" t="s">
        <v>1111</v>
      </c>
      <c r="AO140" s="5" t="s">
        <v>12</v>
      </c>
      <c r="AP140" s="5" t="s">
        <v>14</v>
      </c>
      <c r="AQ140" s="5" t="s">
        <v>14</v>
      </c>
      <c r="AR140" s="5" t="s">
        <v>628</v>
      </c>
      <c r="AS140" s="5" t="s">
        <v>25</v>
      </c>
      <c r="AT140" s="5" t="s">
        <v>25</v>
      </c>
      <c r="AU140" s="5" t="s">
        <v>25</v>
      </c>
      <c r="AV140" s="5" t="s">
        <v>25</v>
      </c>
      <c r="AX140" s="5" t="s">
        <v>14</v>
      </c>
      <c r="AY140" s="5" t="s">
        <v>1112</v>
      </c>
      <c r="AZ140" s="5" t="s">
        <v>61</v>
      </c>
      <c r="BA140" s="5" t="s">
        <v>62</v>
      </c>
      <c r="BB140" s="5" t="s">
        <v>14</v>
      </c>
      <c r="BC140" s="5" t="s">
        <v>14</v>
      </c>
      <c r="BD140" s="5" t="s">
        <v>14</v>
      </c>
      <c r="BE140" s="5" t="s">
        <v>14</v>
      </c>
      <c r="BF140" s="5" t="s">
        <v>14</v>
      </c>
      <c r="BG140" s="5" t="s">
        <v>14</v>
      </c>
      <c r="BH140" s="5" t="s">
        <v>14</v>
      </c>
      <c r="BI140" s="5" t="s">
        <v>29</v>
      </c>
      <c r="BJ140" s="5" t="s">
        <v>29</v>
      </c>
      <c r="BK140" s="5" t="s">
        <v>14</v>
      </c>
      <c r="BL140" s="5" t="s">
        <v>14</v>
      </c>
      <c r="BM140" s="5" t="s">
        <v>14</v>
      </c>
      <c r="BN140" s="5" t="s">
        <v>256</v>
      </c>
      <c r="BO140" s="5" t="s">
        <v>256</v>
      </c>
      <c r="BP140" s="5" t="s">
        <v>14</v>
      </c>
      <c r="BQ140" s="5" t="s">
        <v>14</v>
      </c>
      <c r="BR140" s="5" t="s">
        <v>166</v>
      </c>
      <c r="BS140" s="5" t="s">
        <v>166</v>
      </c>
      <c r="BT140" s="5" t="s">
        <v>258</v>
      </c>
      <c r="BU140" s="5" t="s">
        <v>784</v>
      </c>
      <c r="BV140" s="5" t="s">
        <v>47</v>
      </c>
      <c r="BW140" s="5" t="s">
        <v>35</v>
      </c>
      <c r="BX140" s="5" t="s">
        <v>35</v>
      </c>
      <c r="BY140" s="5" t="s">
        <v>25</v>
      </c>
      <c r="BZ140" s="5" t="s">
        <v>14</v>
      </c>
      <c r="CA140" s="5" t="s">
        <v>38</v>
      </c>
      <c r="CB140" s="5" t="s">
        <v>640</v>
      </c>
      <c r="CJ140" s="5" t="s">
        <v>1116</v>
      </c>
      <c r="CQ140" s="5" t="s">
        <v>51</v>
      </c>
      <c r="CR140" s="5" t="s">
        <v>51</v>
      </c>
    </row>
    <row r="141" spans="1:96" x14ac:dyDescent="0.3">
      <c r="A141" s="5" t="s">
        <v>1118</v>
      </c>
      <c r="B141" s="2" t="s">
        <v>3664</v>
      </c>
      <c r="C141" s="5" t="s">
        <v>1119</v>
      </c>
      <c r="D141" s="5" t="s">
        <v>4029</v>
      </c>
      <c r="E141" s="5" t="s">
        <v>408</v>
      </c>
      <c r="K141" s="5" t="s">
        <v>409</v>
      </c>
      <c r="U141" s="5" t="s">
        <v>12</v>
      </c>
      <c r="V141" s="5" t="s">
        <v>766</v>
      </c>
      <c r="W141" s="5" t="s">
        <v>93</v>
      </c>
      <c r="AM141" s="5" t="s">
        <v>94</v>
      </c>
      <c r="AO141" s="5" t="s">
        <v>14</v>
      </c>
      <c r="AP141" s="5" t="s">
        <v>14</v>
      </c>
      <c r="AQ141" s="5" t="s">
        <v>14</v>
      </c>
      <c r="AR141" s="5" t="s">
        <v>1120</v>
      </c>
      <c r="AS141" s="5" t="s">
        <v>1121</v>
      </c>
      <c r="AT141" s="5" t="s">
        <v>1122</v>
      </c>
      <c r="AU141" s="5" t="s">
        <v>14</v>
      </c>
      <c r="AV141" s="5" t="s">
        <v>1123</v>
      </c>
      <c r="AX141" s="5" t="s">
        <v>14</v>
      </c>
      <c r="AY141" s="5" t="s">
        <v>485</v>
      </c>
      <c r="AZ141" s="5" t="s">
        <v>61</v>
      </c>
      <c r="BA141" s="5" t="s">
        <v>62</v>
      </c>
      <c r="BB141" s="5" t="s">
        <v>14</v>
      </c>
      <c r="BC141" s="5" t="s">
        <v>1124</v>
      </c>
      <c r="BD141" s="5" t="s">
        <v>200</v>
      </c>
      <c r="BE141" s="5" t="s">
        <v>14</v>
      </c>
      <c r="BF141" s="5" t="s">
        <v>1124</v>
      </c>
      <c r="BG141" s="5" t="s">
        <v>200</v>
      </c>
      <c r="BH141" s="5" t="s">
        <v>674</v>
      </c>
      <c r="BI141" s="5" t="s">
        <v>14</v>
      </c>
      <c r="BJ141" s="5" t="s">
        <v>14</v>
      </c>
      <c r="BK141" s="5" t="s">
        <v>14</v>
      </c>
      <c r="BL141" s="5" t="s">
        <v>14</v>
      </c>
      <c r="BM141" s="5" t="s">
        <v>14</v>
      </c>
      <c r="BN141" s="5" t="s">
        <v>108</v>
      </c>
      <c r="BO141" s="5" t="s">
        <v>14</v>
      </c>
      <c r="BP141" s="5" t="s">
        <v>434</v>
      </c>
      <c r="BQ141" s="5" t="s">
        <v>206</v>
      </c>
      <c r="BR141" s="5" t="s">
        <v>1125</v>
      </c>
      <c r="BS141" s="5" t="s">
        <v>14</v>
      </c>
      <c r="BT141" s="5" t="s">
        <v>65</v>
      </c>
      <c r="BU141" s="5" t="s">
        <v>14</v>
      </c>
      <c r="BV141" s="5" t="s">
        <v>47</v>
      </c>
      <c r="BW141" s="5" t="s">
        <v>419</v>
      </c>
      <c r="BX141" s="5" t="s">
        <v>14</v>
      </c>
      <c r="BY141" s="5" t="s">
        <v>25</v>
      </c>
      <c r="BZ141" s="5" t="s">
        <v>25</v>
      </c>
      <c r="CA141" s="5" t="s">
        <v>38</v>
      </c>
      <c r="CB141" s="5" t="s">
        <v>207</v>
      </c>
      <c r="CI141" s="5" t="s">
        <v>607</v>
      </c>
      <c r="CQ141" s="5" t="s">
        <v>409</v>
      </c>
      <c r="CR141" s="5" t="s">
        <v>409</v>
      </c>
    </row>
    <row r="142" spans="1:96" x14ac:dyDescent="0.3">
      <c r="A142" s="5" t="s">
        <v>1126</v>
      </c>
      <c r="B142" s="2" t="s">
        <v>3664</v>
      </c>
      <c r="C142" s="5" t="s">
        <v>1119</v>
      </c>
      <c r="D142" s="5" t="s">
        <v>4030</v>
      </c>
      <c r="E142" s="5" t="s">
        <v>408</v>
      </c>
      <c r="K142" s="5" t="s">
        <v>409</v>
      </c>
      <c r="U142" s="5" t="s">
        <v>12</v>
      </c>
      <c r="V142" s="5" t="s">
        <v>766</v>
      </c>
      <c r="W142" s="5" t="s">
        <v>93</v>
      </c>
      <c r="AM142" s="5" t="s">
        <v>94</v>
      </c>
      <c r="AO142" s="5" t="s">
        <v>14</v>
      </c>
      <c r="AP142" s="5" t="s">
        <v>14</v>
      </c>
      <c r="AQ142" s="5" t="s">
        <v>14</v>
      </c>
      <c r="AR142" s="5" t="s">
        <v>1120</v>
      </c>
      <c r="AS142" s="5" t="s">
        <v>1121</v>
      </c>
      <c r="AT142" s="5" t="s">
        <v>1122</v>
      </c>
      <c r="AU142" s="5" t="s">
        <v>14</v>
      </c>
      <c r="AV142" s="5" t="s">
        <v>1123</v>
      </c>
      <c r="AX142" s="5" t="s">
        <v>14</v>
      </c>
      <c r="AY142" s="5" t="s">
        <v>485</v>
      </c>
      <c r="AZ142" s="5" t="s">
        <v>61</v>
      </c>
      <c r="BA142" s="5" t="s">
        <v>62</v>
      </c>
      <c r="BB142" s="5" t="s">
        <v>14</v>
      </c>
      <c r="BC142" s="5" t="s">
        <v>1124</v>
      </c>
      <c r="BD142" s="5" t="s">
        <v>200</v>
      </c>
      <c r="BE142" s="5" t="s">
        <v>14</v>
      </c>
      <c r="BF142" s="5" t="s">
        <v>1124</v>
      </c>
      <c r="BG142" s="5" t="s">
        <v>200</v>
      </c>
      <c r="BH142" s="5" t="s">
        <v>674</v>
      </c>
      <c r="BI142" s="5" t="s">
        <v>14</v>
      </c>
      <c r="BJ142" s="5" t="s">
        <v>14</v>
      </c>
      <c r="BK142" s="5" t="s">
        <v>14</v>
      </c>
      <c r="BL142" s="5" t="s">
        <v>14</v>
      </c>
      <c r="BM142" s="5" t="s">
        <v>14</v>
      </c>
      <c r="BN142" s="5" t="s">
        <v>108</v>
      </c>
      <c r="BO142" s="5" t="s">
        <v>14</v>
      </c>
      <c r="BP142" s="5" t="s">
        <v>434</v>
      </c>
      <c r="BQ142" s="5" t="s">
        <v>206</v>
      </c>
      <c r="BR142" s="5" t="s">
        <v>46</v>
      </c>
      <c r="BS142" s="5" t="s">
        <v>14</v>
      </c>
      <c r="BT142" s="5" t="s">
        <v>1127</v>
      </c>
      <c r="BU142" s="5" t="s">
        <v>14</v>
      </c>
      <c r="BV142" s="5" t="s">
        <v>47</v>
      </c>
      <c r="BW142" s="5" t="s">
        <v>419</v>
      </c>
      <c r="BX142" s="5" t="s">
        <v>14</v>
      </c>
      <c r="BY142" s="5" t="s">
        <v>25</v>
      </c>
      <c r="BZ142" s="5" t="s">
        <v>25</v>
      </c>
      <c r="CA142" s="5" t="s">
        <v>38</v>
      </c>
      <c r="CB142" s="5" t="s">
        <v>207</v>
      </c>
      <c r="CI142" s="5" t="s">
        <v>607</v>
      </c>
      <c r="CQ142" s="5" t="s">
        <v>409</v>
      </c>
      <c r="CR142" s="5" t="s">
        <v>409</v>
      </c>
    </row>
    <row r="143" spans="1:96" x14ac:dyDescent="0.3">
      <c r="A143" s="5" t="s">
        <v>1128</v>
      </c>
      <c r="B143" s="2" t="s">
        <v>3665</v>
      </c>
      <c r="C143" s="5" t="s">
        <v>1129</v>
      </c>
      <c r="D143" s="5" t="s">
        <v>4031</v>
      </c>
      <c r="E143" s="5" t="s">
        <v>408</v>
      </c>
      <c r="K143" s="5" t="s">
        <v>1130</v>
      </c>
      <c r="U143" s="5" t="s">
        <v>12</v>
      </c>
      <c r="V143" s="5" t="s">
        <v>92</v>
      </c>
      <c r="W143" s="5" t="s">
        <v>71</v>
      </c>
      <c r="AF143" s="5" t="s">
        <v>71</v>
      </c>
      <c r="AO143" s="5" t="s">
        <v>14</v>
      </c>
      <c r="AP143" s="5" t="s">
        <v>15</v>
      </c>
      <c r="AQ143" s="5" t="s">
        <v>82</v>
      </c>
      <c r="AR143" s="5" t="s">
        <v>1131</v>
      </c>
      <c r="AS143" s="5" t="s">
        <v>1132</v>
      </c>
      <c r="AT143" s="5" t="s">
        <v>1133</v>
      </c>
      <c r="AU143" s="5" t="s">
        <v>25</v>
      </c>
      <c r="AV143" s="5" t="s">
        <v>1134</v>
      </c>
      <c r="AX143" s="5" t="s">
        <v>1135</v>
      </c>
      <c r="AY143" s="5" t="s">
        <v>1136</v>
      </c>
      <c r="AZ143" s="5" t="s">
        <v>61</v>
      </c>
      <c r="BA143" s="5" t="s">
        <v>78</v>
      </c>
      <c r="BB143" s="5" t="s">
        <v>352</v>
      </c>
      <c r="BC143" s="5" t="s">
        <v>26</v>
      </c>
      <c r="BD143" s="5" t="s">
        <v>599</v>
      </c>
      <c r="BE143" s="5" t="s">
        <v>352</v>
      </c>
      <c r="BF143" s="5" t="s">
        <v>26</v>
      </c>
      <c r="BG143" s="5" t="s">
        <v>599</v>
      </c>
      <c r="BH143" s="5" t="s">
        <v>28</v>
      </c>
      <c r="BI143" s="5" t="s">
        <v>29</v>
      </c>
      <c r="BJ143" s="5" t="s">
        <v>29</v>
      </c>
      <c r="BK143" s="5" t="s">
        <v>25</v>
      </c>
      <c r="BL143" s="5" t="s">
        <v>151</v>
      </c>
      <c r="BM143" s="5" t="s">
        <v>240</v>
      </c>
      <c r="BN143" s="5" t="s">
        <v>256</v>
      </c>
      <c r="BO143" s="5" t="s">
        <v>14</v>
      </c>
      <c r="BP143" s="5" t="s">
        <v>33</v>
      </c>
      <c r="BQ143" s="5" t="s">
        <v>71</v>
      </c>
      <c r="BR143" s="5" t="s">
        <v>46</v>
      </c>
      <c r="BS143" s="5" t="s">
        <v>14</v>
      </c>
      <c r="BT143" s="5" t="s">
        <v>14</v>
      </c>
      <c r="BU143" s="5" t="s">
        <v>14</v>
      </c>
      <c r="BV143" s="5" t="s">
        <v>47</v>
      </c>
      <c r="BW143" s="5" t="s">
        <v>1137</v>
      </c>
      <c r="BX143" s="5" t="s">
        <v>14</v>
      </c>
      <c r="BY143" s="5" t="s">
        <v>1138</v>
      </c>
      <c r="BZ143" s="5" t="s">
        <v>1139</v>
      </c>
      <c r="CA143" s="5" t="s">
        <v>38</v>
      </c>
      <c r="CB143" s="5" t="s">
        <v>86</v>
      </c>
      <c r="CF143" s="5" t="s">
        <v>87</v>
      </c>
      <c r="CQ143" s="5" t="s">
        <v>1130</v>
      </c>
      <c r="CR143" s="5" t="s">
        <v>835</v>
      </c>
    </row>
    <row r="144" spans="1:96" x14ac:dyDescent="0.3">
      <c r="A144" s="5" t="s">
        <v>1140</v>
      </c>
      <c r="B144" s="2" t="s">
        <v>3665</v>
      </c>
      <c r="C144" s="5" t="s">
        <v>1141</v>
      </c>
      <c r="D144" s="5" t="s">
        <v>4032</v>
      </c>
      <c r="E144" s="5" t="s">
        <v>408</v>
      </c>
      <c r="K144" s="5" t="s">
        <v>1130</v>
      </c>
      <c r="U144" s="5" t="s">
        <v>12</v>
      </c>
      <c r="V144" s="5" t="s">
        <v>92</v>
      </c>
      <c r="W144" s="5" t="s">
        <v>71</v>
      </c>
      <c r="AF144" s="5" t="s">
        <v>71</v>
      </c>
      <c r="AO144" s="5" t="s">
        <v>14</v>
      </c>
      <c r="AP144" s="5" t="s">
        <v>15</v>
      </c>
      <c r="AQ144" s="5" t="s">
        <v>82</v>
      </c>
      <c r="AR144" s="5" t="s">
        <v>1131</v>
      </c>
      <c r="AS144" s="5" t="s">
        <v>1132</v>
      </c>
      <c r="AT144" s="5" t="s">
        <v>1133</v>
      </c>
      <c r="AU144" s="5" t="s">
        <v>25</v>
      </c>
      <c r="AV144" s="5" t="s">
        <v>1142</v>
      </c>
      <c r="AX144" s="5" t="s">
        <v>1135</v>
      </c>
      <c r="AY144" s="5" t="s">
        <v>1136</v>
      </c>
      <c r="AZ144" s="5" t="s">
        <v>61</v>
      </c>
      <c r="BA144" s="5" t="s">
        <v>78</v>
      </c>
      <c r="BB144" s="5" t="s">
        <v>352</v>
      </c>
      <c r="BC144" s="5" t="s">
        <v>26</v>
      </c>
      <c r="BD144" s="5" t="s">
        <v>599</v>
      </c>
      <c r="BE144" s="5" t="s">
        <v>352</v>
      </c>
      <c r="BF144" s="5" t="s">
        <v>26</v>
      </c>
      <c r="BG144" s="5" t="s">
        <v>599</v>
      </c>
      <c r="BH144" s="5" t="s">
        <v>28</v>
      </c>
      <c r="BI144" s="5" t="s">
        <v>29</v>
      </c>
      <c r="BJ144" s="5" t="s">
        <v>29</v>
      </c>
      <c r="BK144" s="5" t="s">
        <v>25</v>
      </c>
      <c r="BL144" s="5" t="s">
        <v>151</v>
      </c>
      <c r="BM144" s="5" t="s">
        <v>240</v>
      </c>
      <c r="BN144" s="5" t="s">
        <v>108</v>
      </c>
      <c r="BO144" s="5" t="s">
        <v>14</v>
      </c>
      <c r="BP144" s="5" t="s">
        <v>33</v>
      </c>
      <c r="BQ144" s="5" t="s">
        <v>71</v>
      </c>
      <c r="BR144" s="5" t="s">
        <v>46</v>
      </c>
      <c r="BS144" s="5" t="s">
        <v>14</v>
      </c>
      <c r="BT144" s="5" t="s">
        <v>14</v>
      </c>
      <c r="BU144" s="5" t="s">
        <v>14</v>
      </c>
      <c r="BV144" s="5" t="s">
        <v>47</v>
      </c>
      <c r="BW144" s="5" t="s">
        <v>1137</v>
      </c>
      <c r="BX144" s="5" t="s">
        <v>14</v>
      </c>
      <c r="BY144" s="5" t="s">
        <v>1138</v>
      </c>
      <c r="BZ144" s="5" t="s">
        <v>1139</v>
      </c>
      <c r="CA144" s="5" t="s">
        <v>38</v>
      </c>
      <c r="CB144" s="5" t="s">
        <v>86</v>
      </c>
      <c r="CF144" s="5" t="s">
        <v>87</v>
      </c>
      <c r="CQ144" s="5" t="s">
        <v>1130</v>
      </c>
      <c r="CR144" s="5" t="s">
        <v>835</v>
      </c>
    </row>
    <row r="145" spans="1:96" x14ac:dyDescent="0.3">
      <c r="A145" s="5" t="s">
        <v>1143</v>
      </c>
      <c r="B145" s="2" t="s">
        <v>3665</v>
      </c>
      <c r="C145" s="5" t="s">
        <v>1141</v>
      </c>
      <c r="D145" s="5" t="s">
        <v>4033</v>
      </c>
      <c r="E145" s="5" t="s">
        <v>408</v>
      </c>
      <c r="K145" s="5" t="s">
        <v>1130</v>
      </c>
      <c r="U145" s="5" t="s">
        <v>12</v>
      </c>
      <c r="V145" s="5" t="s">
        <v>92</v>
      </c>
      <c r="W145" s="5" t="s">
        <v>452</v>
      </c>
      <c r="AB145" s="5" t="s">
        <v>1130</v>
      </c>
      <c r="AO145" s="5" t="s">
        <v>12</v>
      </c>
      <c r="AP145" s="5" t="s">
        <v>15</v>
      </c>
      <c r="AQ145" s="5" t="s">
        <v>15</v>
      </c>
      <c r="AR145" s="5" t="s">
        <v>1131</v>
      </c>
      <c r="AS145" s="5" t="s">
        <v>1132</v>
      </c>
      <c r="AT145" s="5" t="s">
        <v>1133</v>
      </c>
      <c r="AU145" s="5" t="s">
        <v>25</v>
      </c>
      <c r="AV145" s="5" t="s">
        <v>1142</v>
      </c>
      <c r="AX145" s="5" t="s">
        <v>1135</v>
      </c>
      <c r="AY145" s="5" t="s">
        <v>1136</v>
      </c>
      <c r="AZ145" s="5" t="s">
        <v>61</v>
      </c>
      <c r="BA145" s="5" t="s">
        <v>78</v>
      </c>
      <c r="BB145" s="5" t="s">
        <v>352</v>
      </c>
      <c r="BC145" s="5" t="s">
        <v>26</v>
      </c>
      <c r="BD145" s="5" t="s">
        <v>599</v>
      </c>
      <c r="BE145" s="5" t="s">
        <v>352</v>
      </c>
      <c r="BF145" s="5" t="s">
        <v>26</v>
      </c>
      <c r="BG145" s="5" t="s">
        <v>599</v>
      </c>
      <c r="BH145" s="5" t="s">
        <v>28</v>
      </c>
      <c r="BI145" s="5" t="s">
        <v>29</v>
      </c>
      <c r="BJ145" s="5" t="s">
        <v>29</v>
      </c>
      <c r="BK145" s="5" t="s">
        <v>25</v>
      </c>
      <c r="BL145" s="5" t="s">
        <v>151</v>
      </c>
      <c r="BM145" s="5" t="s">
        <v>151</v>
      </c>
      <c r="BN145" s="5" t="s">
        <v>256</v>
      </c>
      <c r="BO145" s="5" t="s">
        <v>108</v>
      </c>
      <c r="BP145" s="5" t="s">
        <v>33</v>
      </c>
      <c r="BQ145" s="5" t="s">
        <v>33</v>
      </c>
      <c r="BR145" s="5" t="s">
        <v>46</v>
      </c>
      <c r="BS145" s="5" t="s">
        <v>46</v>
      </c>
      <c r="BT145" s="5" t="s">
        <v>14</v>
      </c>
      <c r="BU145" s="5" t="s">
        <v>14</v>
      </c>
      <c r="BV145" s="5" t="s">
        <v>462</v>
      </c>
      <c r="BW145" s="5" t="s">
        <v>1137</v>
      </c>
      <c r="BX145" s="5" t="s">
        <v>1137</v>
      </c>
      <c r="BY145" s="5" t="s">
        <v>1138</v>
      </c>
      <c r="BZ145" s="5" t="s">
        <v>1139</v>
      </c>
      <c r="CA145" s="5" t="s">
        <v>38</v>
      </c>
      <c r="CB145" s="5" t="s">
        <v>170</v>
      </c>
      <c r="CE145" s="5" t="s">
        <v>171</v>
      </c>
      <c r="CQ145" s="5" t="s">
        <v>1130</v>
      </c>
      <c r="CR145" s="5" t="s">
        <v>835</v>
      </c>
    </row>
    <row r="146" spans="1:96" x14ac:dyDescent="0.3">
      <c r="A146" s="5" t="s">
        <v>1144</v>
      </c>
      <c r="B146" s="2" t="s">
        <v>3666</v>
      </c>
      <c r="C146" s="5" t="s">
        <v>1145</v>
      </c>
      <c r="D146" s="5" t="s">
        <v>4034</v>
      </c>
      <c r="E146" s="5" t="s">
        <v>51</v>
      </c>
      <c r="G146" s="5" t="s">
        <v>1146</v>
      </c>
      <c r="U146" s="5" t="s">
        <v>12</v>
      </c>
      <c r="V146" s="5" t="s">
        <v>92</v>
      </c>
      <c r="W146" s="5" t="s">
        <v>93</v>
      </c>
      <c r="AM146" s="5" t="s">
        <v>94</v>
      </c>
      <c r="AO146" s="5" t="s">
        <v>14</v>
      </c>
      <c r="AP146" s="5" t="s">
        <v>95</v>
      </c>
      <c r="AQ146" s="5" t="s">
        <v>82</v>
      </c>
      <c r="AR146" s="5" t="s">
        <v>1131</v>
      </c>
      <c r="AS146" s="5" t="s">
        <v>1147</v>
      </c>
      <c r="AT146" s="5" t="s">
        <v>1148</v>
      </c>
      <c r="AU146" s="5" t="s">
        <v>25</v>
      </c>
      <c r="AV146" s="5" t="s">
        <v>1149</v>
      </c>
      <c r="AX146" s="5" t="s">
        <v>25</v>
      </c>
      <c r="AY146" s="5" t="s">
        <v>671</v>
      </c>
      <c r="AZ146" s="5" t="s">
        <v>102</v>
      </c>
      <c r="BA146" s="5" t="s">
        <v>78</v>
      </c>
      <c r="BB146" s="5" t="s">
        <v>25</v>
      </c>
      <c r="BC146" s="5" t="s">
        <v>148</v>
      </c>
      <c r="BD146" s="5" t="s">
        <v>1150</v>
      </c>
      <c r="BE146" s="5" t="s">
        <v>25</v>
      </c>
      <c r="BF146" s="5" t="s">
        <v>148</v>
      </c>
      <c r="BG146" s="5" t="s">
        <v>1150</v>
      </c>
      <c r="BH146" s="5" t="s">
        <v>1151</v>
      </c>
      <c r="BI146" s="5" t="s">
        <v>127</v>
      </c>
      <c r="BJ146" s="5" t="s">
        <v>127</v>
      </c>
      <c r="BK146" s="5" t="s">
        <v>25</v>
      </c>
      <c r="BL146" s="5" t="s">
        <v>47</v>
      </c>
      <c r="BM146" s="5" t="s">
        <v>47</v>
      </c>
      <c r="BN146" s="5" t="s">
        <v>339</v>
      </c>
      <c r="BO146" s="5" t="s">
        <v>14</v>
      </c>
      <c r="BP146" s="5" t="s">
        <v>33</v>
      </c>
      <c r="BQ146" s="5" t="s">
        <v>206</v>
      </c>
      <c r="BR146" s="5" t="s">
        <v>25</v>
      </c>
      <c r="BS146" s="5" t="s">
        <v>14</v>
      </c>
      <c r="BT146" s="5" t="s">
        <v>25</v>
      </c>
      <c r="BU146" s="5" t="s">
        <v>14</v>
      </c>
      <c r="BV146" s="5" t="s">
        <v>47</v>
      </c>
      <c r="BW146" s="5" t="s">
        <v>35</v>
      </c>
      <c r="BX146" s="5" t="s">
        <v>14</v>
      </c>
      <c r="BY146" s="5" t="s">
        <v>25</v>
      </c>
      <c r="BZ146" s="5" t="s">
        <v>25</v>
      </c>
      <c r="CA146" s="5" t="s">
        <v>38</v>
      </c>
      <c r="CB146" s="5" t="s">
        <v>86</v>
      </c>
      <c r="CF146" s="5" t="s">
        <v>112</v>
      </c>
      <c r="CQ146" s="5" t="s">
        <v>51</v>
      </c>
      <c r="CR146" s="5" t="s">
        <v>51</v>
      </c>
    </row>
    <row r="147" spans="1:96" x14ac:dyDescent="0.3">
      <c r="A147" s="5" t="s">
        <v>1152</v>
      </c>
      <c r="B147" s="2" t="s">
        <v>3667</v>
      </c>
      <c r="C147" s="5" t="s">
        <v>1153</v>
      </c>
      <c r="D147" s="5" t="s">
        <v>4035</v>
      </c>
      <c r="E147" s="5" t="s">
        <v>10</v>
      </c>
      <c r="F147" s="5" t="s">
        <v>11</v>
      </c>
      <c r="U147" s="5" t="s">
        <v>12</v>
      </c>
      <c r="V147" s="5" t="s">
        <v>888</v>
      </c>
      <c r="W147" s="5" t="s">
        <v>139</v>
      </c>
      <c r="X147" s="5" t="s">
        <v>91</v>
      </c>
      <c r="AO147" s="5" t="s">
        <v>12</v>
      </c>
      <c r="AP147" s="5" t="s">
        <v>14</v>
      </c>
      <c r="AQ147" s="5" t="s">
        <v>14</v>
      </c>
      <c r="AR147" s="5" t="s">
        <v>140</v>
      </c>
      <c r="AS147" s="5" t="s">
        <v>14</v>
      </c>
      <c r="AT147" s="5" t="s">
        <v>14</v>
      </c>
      <c r="AU147" s="5" t="s">
        <v>14</v>
      </c>
      <c r="AV147" s="5" t="s">
        <v>295</v>
      </c>
      <c r="AX147" s="5" t="s">
        <v>14</v>
      </c>
      <c r="AY147" s="5" t="s">
        <v>14</v>
      </c>
      <c r="AZ147" s="5" t="s">
        <v>219</v>
      </c>
      <c r="BA147" s="5" t="s">
        <v>219</v>
      </c>
      <c r="BB147" s="5" t="s">
        <v>14</v>
      </c>
      <c r="BC147" s="5" t="s">
        <v>26</v>
      </c>
      <c r="BD147" s="5" t="s">
        <v>14</v>
      </c>
      <c r="BE147" s="5" t="s">
        <v>14</v>
      </c>
      <c r="BF147" s="5" t="s">
        <v>64</v>
      </c>
      <c r="BG147" s="5" t="s">
        <v>14</v>
      </c>
      <c r="BH147" s="5" t="s">
        <v>14</v>
      </c>
      <c r="BI147" s="5" t="s">
        <v>29</v>
      </c>
      <c r="BJ147" s="5" t="s">
        <v>29</v>
      </c>
      <c r="BK147" s="5" t="s">
        <v>14</v>
      </c>
      <c r="BL147" s="5" t="s">
        <v>14</v>
      </c>
      <c r="BM147" s="5" t="s">
        <v>14</v>
      </c>
      <c r="BN147" s="5" t="s">
        <v>14</v>
      </c>
      <c r="BO147" s="5" t="s">
        <v>14</v>
      </c>
      <c r="BP147" s="5" t="s">
        <v>165</v>
      </c>
      <c r="BQ147" s="5" t="s">
        <v>165</v>
      </c>
      <c r="BR147" s="5" t="s">
        <v>166</v>
      </c>
      <c r="BS147" s="5" t="s">
        <v>166</v>
      </c>
      <c r="BT147" s="5" t="s">
        <v>14</v>
      </c>
      <c r="BU147" s="5" t="s">
        <v>14</v>
      </c>
      <c r="BV147" s="5" t="s">
        <v>14</v>
      </c>
      <c r="BW147" s="5" t="s">
        <v>35</v>
      </c>
      <c r="BX147" s="5" t="s">
        <v>35</v>
      </c>
      <c r="BY147" s="5" t="s">
        <v>14</v>
      </c>
      <c r="BZ147" s="5" t="s">
        <v>14</v>
      </c>
      <c r="CA147" s="5" t="s">
        <v>38</v>
      </c>
      <c r="CB147" s="5" t="s">
        <v>768</v>
      </c>
      <c r="CL147" s="5" t="s">
        <v>769</v>
      </c>
      <c r="CQ147" s="5" t="s">
        <v>41</v>
      </c>
      <c r="CR147" s="5" t="s">
        <v>41</v>
      </c>
    </row>
    <row r="148" spans="1:96" x14ac:dyDescent="0.3">
      <c r="A148" s="5" t="s">
        <v>1154</v>
      </c>
      <c r="B148" s="2" t="s">
        <v>3668</v>
      </c>
      <c r="C148" s="5" t="s">
        <v>1155</v>
      </c>
      <c r="D148" s="5" t="s">
        <v>4036</v>
      </c>
      <c r="E148" s="5" t="s">
        <v>51</v>
      </c>
      <c r="G148" s="5" t="s">
        <v>91</v>
      </c>
      <c r="U148" s="5" t="s">
        <v>12</v>
      </c>
      <c r="V148" s="5" t="s">
        <v>92</v>
      </c>
      <c r="W148" s="5" t="s">
        <v>93</v>
      </c>
      <c r="AM148" s="5" t="s">
        <v>94</v>
      </c>
      <c r="AO148" s="5" t="s">
        <v>12</v>
      </c>
      <c r="AP148" s="5" t="s">
        <v>95</v>
      </c>
      <c r="AQ148" s="5" t="s">
        <v>82</v>
      </c>
      <c r="AR148" s="5" t="s">
        <v>159</v>
      </c>
      <c r="AS148" s="5" t="s">
        <v>1156</v>
      </c>
      <c r="AT148" s="5" t="s">
        <v>1157</v>
      </c>
      <c r="AU148" s="5" t="s">
        <v>1158</v>
      </c>
      <c r="AV148" s="5" t="s">
        <v>1159</v>
      </c>
      <c r="AX148" s="5" t="s">
        <v>1160</v>
      </c>
      <c r="AY148" s="5" t="s">
        <v>1161</v>
      </c>
      <c r="AZ148" s="5" t="s">
        <v>61</v>
      </c>
      <c r="BA148" s="5" t="s">
        <v>78</v>
      </c>
      <c r="BB148" s="5" t="s">
        <v>103</v>
      </c>
      <c r="BC148" s="5" t="s">
        <v>672</v>
      </c>
      <c r="BD148" s="5" t="s">
        <v>25</v>
      </c>
      <c r="BE148" s="5" t="s">
        <v>103</v>
      </c>
      <c r="BF148" s="5" t="s">
        <v>673</v>
      </c>
      <c r="BG148" s="5" t="s">
        <v>25</v>
      </c>
      <c r="BH148" s="5" t="s">
        <v>674</v>
      </c>
      <c r="BI148" s="5" t="s">
        <v>675</v>
      </c>
      <c r="BJ148" s="5" t="s">
        <v>675</v>
      </c>
      <c r="BK148" s="5" t="s">
        <v>1162</v>
      </c>
      <c r="BL148" s="5" t="s">
        <v>47</v>
      </c>
      <c r="BM148" s="5" t="s">
        <v>47</v>
      </c>
      <c r="BN148" s="5" t="s">
        <v>25</v>
      </c>
      <c r="BO148" s="5" t="s">
        <v>25</v>
      </c>
      <c r="BP148" s="5" t="s">
        <v>33</v>
      </c>
      <c r="BQ148" s="5" t="s">
        <v>206</v>
      </c>
      <c r="BR148" s="5" t="s">
        <v>46</v>
      </c>
      <c r="BS148" s="5" t="s">
        <v>14</v>
      </c>
      <c r="BT148" s="5" t="s">
        <v>25</v>
      </c>
      <c r="BU148" s="5" t="s">
        <v>25</v>
      </c>
      <c r="BV148" s="5" t="s">
        <v>47</v>
      </c>
      <c r="BW148" s="5" t="s">
        <v>35</v>
      </c>
      <c r="BX148" s="5" t="s">
        <v>14</v>
      </c>
      <c r="BY148" s="5" t="s">
        <v>1163</v>
      </c>
      <c r="BZ148" s="5" t="s">
        <v>1164</v>
      </c>
      <c r="CA148" s="5" t="s">
        <v>38</v>
      </c>
      <c r="CB148" s="5" t="s">
        <v>86</v>
      </c>
      <c r="CF148" s="5" t="s">
        <v>112</v>
      </c>
      <c r="CQ148" s="5" t="s">
        <v>51</v>
      </c>
      <c r="CR148" s="5" t="s">
        <v>51</v>
      </c>
    </row>
    <row r="149" spans="1:96" x14ac:dyDescent="0.3">
      <c r="A149" s="5" t="s">
        <v>1165</v>
      </c>
      <c r="B149" s="2" t="s">
        <v>3669</v>
      </c>
      <c r="C149" s="5" t="s">
        <v>1166</v>
      </c>
      <c r="D149" s="5" t="s">
        <v>4037</v>
      </c>
      <c r="E149" s="5" t="s">
        <v>10</v>
      </c>
      <c r="F149" s="5" t="s">
        <v>11</v>
      </c>
      <c r="U149" s="5" t="s">
        <v>12</v>
      </c>
      <c r="V149" s="5" t="s">
        <v>92</v>
      </c>
      <c r="W149" s="5" t="s">
        <v>93</v>
      </c>
      <c r="AM149" s="5" t="s">
        <v>94</v>
      </c>
      <c r="AO149" s="5" t="s">
        <v>14</v>
      </c>
      <c r="AP149" s="5" t="s">
        <v>25</v>
      </c>
      <c r="AQ149" s="5" t="s">
        <v>14</v>
      </c>
      <c r="AR149" s="5" t="s">
        <v>246</v>
      </c>
      <c r="AS149" s="5" t="s">
        <v>25</v>
      </c>
      <c r="AT149" s="5" t="s">
        <v>25</v>
      </c>
      <c r="AU149" s="5" t="s">
        <v>1167</v>
      </c>
      <c r="AV149" s="5" t="s">
        <v>1168</v>
      </c>
      <c r="AX149" s="5" t="s">
        <v>1169</v>
      </c>
      <c r="AY149" s="5" t="s">
        <v>598</v>
      </c>
      <c r="AZ149" s="5" t="s">
        <v>61</v>
      </c>
      <c r="BA149" s="5" t="s">
        <v>78</v>
      </c>
      <c r="BB149" s="5" t="s">
        <v>103</v>
      </c>
      <c r="BC149" s="5" t="s">
        <v>148</v>
      </c>
      <c r="BD149" s="5" t="s">
        <v>200</v>
      </c>
      <c r="BE149" s="5" t="s">
        <v>103</v>
      </c>
      <c r="BF149" s="5" t="s">
        <v>148</v>
      </c>
      <c r="BG149" s="5" t="s">
        <v>200</v>
      </c>
      <c r="BH149" s="5" t="s">
        <v>323</v>
      </c>
      <c r="BI149" s="5" t="s">
        <v>25</v>
      </c>
      <c r="BJ149" s="5" t="s">
        <v>25</v>
      </c>
      <c r="BK149" s="5" t="s">
        <v>1170</v>
      </c>
      <c r="BL149" s="5" t="s">
        <v>71</v>
      </c>
      <c r="BM149" s="5" t="s">
        <v>82</v>
      </c>
      <c r="BN149" s="5" t="s">
        <v>25</v>
      </c>
      <c r="BO149" s="5" t="s">
        <v>14</v>
      </c>
      <c r="BP149" s="5" t="s">
        <v>33</v>
      </c>
      <c r="BQ149" s="5" t="s">
        <v>206</v>
      </c>
      <c r="BR149" s="5" t="s">
        <v>25</v>
      </c>
      <c r="BS149" s="5" t="s">
        <v>14</v>
      </c>
      <c r="BT149" s="5" t="s">
        <v>25</v>
      </c>
      <c r="BU149" s="5" t="s">
        <v>14</v>
      </c>
      <c r="BV149" s="5" t="s">
        <v>325</v>
      </c>
      <c r="BW149" s="5" t="s">
        <v>35</v>
      </c>
      <c r="BX149" s="5" t="s">
        <v>14</v>
      </c>
      <c r="BY149" s="5" t="s">
        <v>1171</v>
      </c>
      <c r="BZ149" s="5" t="s">
        <v>1172</v>
      </c>
      <c r="CA149" s="5" t="s">
        <v>38</v>
      </c>
      <c r="CB149" s="5" t="s">
        <v>86</v>
      </c>
      <c r="CF149" s="5" t="s">
        <v>112</v>
      </c>
      <c r="CQ149" s="5" t="s">
        <v>41</v>
      </c>
      <c r="CR149" s="5" t="s">
        <v>41</v>
      </c>
    </row>
    <row r="150" spans="1:96" x14ac:dyDescent="0.3">
      <c r="A150" s="5" t="s">
        <v>1173</v>
      </c>
      <c r="B150" s="2" t="s">
        <v>3670</v>
      </c>
      <c r="C150" s="5" t="s">
        <v>1174</v>
      </c>
      <c r="D150" s="5" t="s">
        <v>4038</v>
      </c>
      <c r="E150" s="5" t="s">
        <v>10</v>
      </c>
      <c r="F150" s="5" t="s">
        <v>11</v>
      </c>
      <c r="U150" s="5" t="s">
        <v>227</v>
      </c>
      <c r="V150" s="5" t="s">
        <v>92</v>
      </c>
      <c r="W150" s="5" t="s">
        <v>71</v>
      </c>
      <c r="AF150" s="5" t="s">
        <v>71</v>
      </c>
      <c r="AO150" s="5" t="s">
        <v>14</v>
      </c>
      <c r="AP150" s="5" t="s">
        <v>229</v>
      </c>
      <c r="AQ150" s="5" t="s">
        <v>14</v>
      </c>
      <c r="AR150" s="5" t="s">
        <v>140</v>
      </c>
      <c r="AS150" s="5" t="s">
        <v>1175</v>
      </c>
      <c r="AT150" s="5" t="s">
        <v>1176</v>
      </c>
      <c r="AU150" s="5" t="s">
        <v>25</v>
      </c>
      <c r="AV150" s="5" t="s">
        <v>1177</v>
      </c>
      <c r="AX150" s="5" t="s">
        <v>1178</v>
      </c>
      <c r="AY150" s="5" t="s">
        <v>101</v>
      </c>
      <c r="AZ150" s="5" t="s">
        <v>61</v>
      </c>
      <c r="BA150" s="5" t="s">
        <v>78</v>
      </c>
      <c r="BB150" s="5" t="s">
        <v>25</v>
      </c>
      <c r="BC150" s="5" t="s">
        <v>26</v>
      </c>
      <c r="BD150" s="5" t="s">
        <v>200</v>
      </c>
      <c r="BE150" s="5" t="s">
        <v>25</v>
      </c>
      <c r="BF150" s="5" t="s">
        <v>26</v>
      </c>
      <c r="BG150" s="5" t="s">
        <v>200</v>
      </c>
      <c r="BH150" s="5" t="s">
        <v>310</v>
      </c>
      <c r="BI150" s="5" t="s">
        <v>336</v>
      </c>
      <c r="BJ150" s="5" t="s">
        <v>336</v>
      </c>
      <c r="BK150" s="5" t="s">
        <v>1179</v>
      </c>
      <c r="BL150" s="5" t="s">
        <v>151</v>
      </c>
      <c r="BM150" s="5" t="s">
        <v>240</v>
      </c>
      <c r="BN150" s="5" t="s">
        <v>447</v>
      </c>
      <c r="BO150" s="5" t="s">
        <v>14</v>
      </c>
      <c r="BP150" s="5" t="s">
        <v>33</v>
      </c>
      <c r="BQ150" s="5" t="s">
        <v>71</v>
      </c>
      <c r="BR150" s="5" t="s">
        <v>25</v>
      </c>
      <c r="BS150" s="5" t="s">
        <v>14</v>
      </c>
      <c r="BT150" s="5" t="s">
        <v>1180</v>
      </c>
      <c r="BU150" s="5" t="s">
        <v>14</v>
      </c>
      <c r="BV150" s="5" t="s">
        <v>152</v>
      </c>
      <c r="BW150" s="5" t="s">
        <v>35</v>
      </c>
      <c r="BX150" s="5" t="s">
        <v>14</v>
      </c>
      <c r="BY150" s="5" t="s">
        <v>1181</v>
      </c>
      <c r="BZ150" s="5" t="s">
        <v>1182</v>
      </c>
      <c r="CA150" s="5" t="s">
        <v>38</v>
      </c>
      <c r="CB150" s="5" t="s">
        <v>86</v>
      </c>
      <c r="CF150" s="5" t="s">
        <v>87</v>
      </c>
      <c r="CQ150" s="5" t="s">
        <v>41</v>
      </c>
      <c r="CR150" s="5" t="s">
        <v>41</v>
      </c>
    </row>
    <row r="151" spans="1:96" x14ac:dyDescent="0.3">
      <c r="A151" s="5" t="s">
        <v>1183</v>
      </c>
      <c r="B151" s="2" t="s">
        <v>3671</v>
      </c>
      <c r="C151" s="5" t="s">
        <v>1184</v>
      </c>
      <c r="D151" s="5" t="s">
        <v>4039</v>
      </c>
      <c r="E151" s="5" t="s">
        <v>10</v>
      </c>
      <c r="F151" s="5" t="s">
        <v>11</v>
      </c>
      <c r="U151" s="5" t="s">
        <v>12</v>
      </c>
      <c r="V151" s="5" t="s">
        <v>92</v>
      </c>
      <c r="W151" s="5" t="s">
        <v>139</v>
      </c>
      <c r="X151" s="5" t="s">
        <v>91</v>
      </c>
      <c r="AO151" s="5" t="s">
        <v>12</v>
      </c>
      <c r="AP151" s="5" t="s">
        <v>229</v>
      </c>
      <c r="AQ151" s="5" t="s">
        <v>95</v>
      </c>
      <c r="AR151" s="5" t="s">
        <v>140</v>
      </c>
      <c r="AS151" s="5" t="s">
        <v>1185</v>
      </c>
      <c r="AT151" s="5" t="s">
        <v>1186</v>
      </c>
      <c r="AU151" s="5" t="s">
        <v>1187</v>
      </c>
      <c r="AV151" s="5" t="s">
        <v>1188</v>
      </c>
      <c r="AX151" s="5" t="s">
        <v>1189</v>
      </c>
      <c r="AY151" s="5" t="s">
        <v>101</v>
      </c>
      <c r="AZ151" s="5" t="s">
        <v>61</v>
      </c>
      <c r="BA151" s="5" t="s">
        <v>78</v>
      </c>
      <c r="BB151" s="5" t="s">
        <v>103</v>
      </c>
      <c r="BC151" s="5" t="s">
        <v>26</v>
      </c>
      <c r="BD151" s="5" t="s">
        <v>200</v>
      </c>
      <c r="BE151" s="5" t="s">
        <v>103</v>
      </c>
      <c r="BF151" s="5" t="s">
        <v>26</v>
      </c>
      <c r="BG151" s="5" t="s">
        <v>200</v>
      </c>
      <c r="BH151" s="5" t="s">
        <v>28</v>
      </c>
      <c r="BI151" s="5" t="s">
        <v>894</v>
      </c>
      <c r="BJ151" s="5" t="s">
        <v>894</v>
      </c>
      <c r="BK151" s="5" t="s">
        <v>25</v>
      </c>
      <c r="BL151" s="5" t="s">
        <v>47</v>
      </c>
      <c r="BM151" s="5" t="s">
        <v>47</v>
      </c>
      <c r="BN151" s="5" t="s">
        <v>25</v>
      </c>
      <c r="BO151" s="5" t="s">
        <v>25</v>
      </c>
      <c r="BP151" s="5" t="s">
        <v>33</v>
      </c>
      <c r="BQ151" s="5" t="s">
        <v>33</v>
      </c>
      <c r="BR151" s="5" t="s">
        <v>759</v>
      </c>
      <c r="BS151" s="5" t="s">
        <v>759</v>
      </c>
      <c r="BT151" s="5" t="s">
        <v>25</v>
      </c>
      <c r="BU151" s="5" t="s">
        <v>25</v>
      </c>
      <c r="BV151" s="5" t="s">
        <v>47</v>
      </c>
      <c r="BW151" s="5" t="s">
        <v>35</v>
      </c>
      <c r="BX151" s="5" t="s">
        <v>35</v>
      </c>
      <c r="BY151" s="5" t="s">
        <v>1190</v>
      </c>
      <c r="BZ151" s="5" t="s">
        <v>1191</v>
      </c>
      <c r="CA151" s="5" t="s">
        <v>38</v>
      </c>
      <c r="CB151" s="5" t="s">
        <v>155</v>
      </c>
      <c r="CG151" s="5" t="s">
        <v>272</v>
      </c>
      <c r="CQ151" s="5" t="s">
        <v>41</v>
      </c>
      <c r="CR151" s="5" t="s">
        <v>41</v>
      </c>
    </row>
    <row r="152" spans="1:96" x14ac:dyDescent="0.3">
      <c r="A152" s="5" t="s">
        <v>1192</v>
      </c>
      <c r="B152" s="2" t="s">
        <v>3671</v>
      </c>
      <c r="C152" s="5" t="s">
        <v>1184</v>
      </c>
      <c r="D152" s="5" t="s">
        <v>4040</v>
      </c>
      <c r="E152" s="5" t="s">
        <v>10</v>
      </c>
      <c r="F152" s="5" t="s">
        <v>11</v>
      </c>
      <c r="U152" s="5" t="s">
        <v>12</v>
      </c>
      <c r="V152" s="5" t="s">
        <v>92</v>
      </c>
      <c r="W152" s="5" t="s">
        <v>93</v>
      </c>
      <c r="AM152" s="5" t="s">
        <v>94</v>
      </c>
      <c r="AO152" s="5" t="s">
        <v>14</v>
      </c>
      <c r="AP152" s="5" t="s">
        <v>229</v>
      </c>
      <c r="AQ152" s="5" t="s">
        <v>82</v>
      </c>
      <c r="AR152" s="5" t="s">
        <v>140</v>
      </c>
      <c r="AS152" s="5" t="s">
        <v>1185</v>
      </c>
      <c r="AT152" s="5" t="s">
        <v>1186</v>
      </c>
      <c r="AU152" s="5" t="s">
        <v>1187</v>
      </c>
      <c r="AV152" s="5" t="s">
        <v>1188</v>
      </c>
      <c r="AX152" s="5" t="s">
        <v>1189</v>
      </c>
      <c r="AY152" s="5" t="s">
        <v>101</v>
      </c>
      <c r="AZ152" s="5" t="s">
        <v>61</v>
      </c>
      <c r="BA152" s="5" t="s">
        <v>78</v>
      </c>
      <c r="BB152" s="5" t="s">
        <v>103</v>
      </c>
      <c r="BC152" s="5" t="s">
        <v>26</v>
      </c>
      <c r="BD152" s="5" t="s">
        <v>200</v>
      </c>
      <c r="BE152" s="5" t="s">
        <v>103</v>
      </c>
      <c r="BF152" s="5" t="s">
        <v>26</v>
      </c>
      <c r="BG152" s="5" t="s">
        <v>200</v>
      </c>
      <c r="BH152" s="5" t="s">
        <v>28</v>
      </c>
      <c r="BI152" s="5" t="s">
        <v>894</v>
      </c>
      <c r="BJ152" s="5" t="s">
        <v>894</v>
      </c>
      <c r="BK152" s="5" t="s">
        <v>25</v>
      </c>
      <c r="BL152" s="5" t="s">
        <v>47</v>
      </c>
      <c r="BM152" s="5" t="s">
        <v>47</v>
      </c>
      <c r="BN152" s="5" t="s">
        <v>25</v>
      </c>
      <c r="BO152" s="5" t="s">
        <v>14</v>
      </c>
      <c r="BP152" s="5" t="s">
        <v>33</v>
      </c>
      <c r="BQ152" s="5" t="s">
        <v>206</v>
      </c>
      <c r="BR152" s="5" t="s">
        <v>759</v>
      </c>
      <c r="BS152" s="5" t="s">
        <v>14</v>
      </c>
      <c r="BT152" s="5" t="s">
        <v>25</v>
      </c>
      <c r="BU152" s="5" t="s">
        <v>14</v>
      </c>
      <c r="BV152" s="5" t="s">
        <v>47</v>
      </c>
      <c r="BW152" s="5" t="s">
        <v>35</v>
      </c>
      <c r="BX152" s="5" t="s">
        <v>14</v>
      </c>
      <c r="BY152" s="5" t="s">
        <v>1190</v>
      </c>
      <c r="BZ152" s="5" t="s">
        <v>1191</v>
      </c>
      <c r="CA152" s="5" t="s">
        <v>38</v>
      </c>
      <c r="CB152" s="5" t="s">
        <v>86</v>
      </c>
      <c r="CF152" s="5" t="s">
        <v>112</v>
      </c>
      <c r="CQ152" s="5" t="s">
        <v>41</v>
      </c>
      <c r="CR152" s="5" t="s">
        <v>41</v>
      </c>
    </row>
    <row r="153" spans="1:96" x14ac:dyDescent="0.3">
      <c r="A153" s="5" t="s">
        <v>1193</v>
      </c>
      <c r="B153" s="2" t="s">
        <v>3671</v>
      </c>
      <c r="C153" s="5" t="s">
        <v>1184</v>
      </c>
      <c r="D153" s="5" t="s">
        <v>4041</v>
      </c>
      <c r="E153" s="5" t="s">
        <v>10</v>
      </c>
      <c r="F153" s="5" t="s">
        <v>11</v>
      </c>
      <c r="U153" s="5" t="s">
        <v>12</v>
      </c>
      <c r="V153" s="5" t="s">
        <v>92</v>
      </c>
      <c r="W153" s="5" t="s">
        <v>71</v>
      </c>
      <c r="AF153" s="5" t="s">
        <v>71</v>
      </c>
      <c r="AO153" s="5" t="s">
        <v>14</v>
      </c>
      <c r="AP153" s="5" t="s">
        <v>229</v>
      </c>
      <c r="AQ153" s="5" t="s">
        <v>82</v>
      </c>
      <c r="AR153" s="5" t="s">
        <v>140</v>
      </c>
      <c r="AS153" s="5" t="s">
        <v>1185</v>
      </c>
      <c r="AT153" s="5" t="s">
        <v>1194</v>
      </c>
      <c r="AU153" s="5" t="s">
        <v>1187</v>
      </c>
      <c r="AV153" s="5" t="s">
        <v>1188</v>
      </c>
      <c r="AX153" s="5" t="s">
        <v>1189</v>
      </c>
      <c r="AY153" s="5" t="s">
        <v>101</v>
      </c>
      <c r="AZ153" s="5" t="s">
        <v>61</v>
      </c>
      <c r="BA153" s="5" t="s">
        <v>78</v>
      </c>
      <c r="BB153" s="5" t="s">
        <v>103</v>
      </c>
      <c r="BC153" s="5" t="s">
        <v>26</v>
      </c>
      <c r="BD153" s="5" t="s">
        <v>200</v>
      </c>
      <c r="BE153" s="5" t="s">
        <v>103</v>
      </c>
      <c r="BF153" s="5" t="s">
        <v>26</v>
      </c>
      <c r="BG153" s="5" t="s">
        <v>200</v>
      </c>
      <c r="BH153" s="5" t="s">
        <v>28</v>
      </c>
      <c r="BI153" s="5" t="s">
        <v>894</v>
      </c>
      <c r="BJ153" s="5" t="s">
        <v>894</v>
      </c>
      <c r="BK153" s="5" t="s">
        <v>25</v>
      </c>
      <c r="BL153" s="5" t="s">
        <v>47</v>
      </c>
      <c r="BM153" s="5" t="s">
        <v>151</v>
      </c>
      <c r="BN153" s="5" t="s">
        <v>25</v>
      </c>
      <c r="BO153" s="5" t="s">
        <v>14</v>
      </c>
      <c r="BP153" s="5" t="s">
        <v>33</v>
      </c>
      <c r="BQ153" s="5" t="s">
        <v>71</v>
      </c>
      <c r="BR153" s="5" t="s">
        <v>759</v>
      </c>
      <c r="BS153" s="5" t="s">
        <v>14</v>
      </c>
      <c r="BT153" s="5" t="s">
        <v>25</v>
      </c>
      <c r="BU153" s="5" t="s">
        <v>14</v>
      </c>
      <c r="BV153" s="5" t="s">
        <v>152</v>
      </c>
      <c r="BW153" s="5" t="s">
        <v>35</v>
      </c>
      <c r="BX153" s="5" t="s">
        <v>14</v>
      </c>
      <c r="BY153" s="5" t="s">
        <v>1190</v>
      </c>
      <c r="BZ153" s="5" t="s">
        <v>1191</v>
      </c>
      <c r="CA153" s="5" t="s">
        <v>38</v>
      </c>
      <c r="CB153" s="5" t="s">
        <v>86</v>
      </c>
      <c r="CF153" s="5" t="s">
        <v>87</v>
      </c>
      <c r="CQ153" s="5" t="s">
        <v>41</v>
      </c>
      <c r="CR153" s="5" t="s">
        <v>41</v>
      </c>
    </row>
    <row r="154" spans="1:96" x14ac:dyDescent="0.3">
      <c r="A154" s="5" t="s">
        <v>1195</v>
      </c>
      <c r="B154" s="2" t="s">
        <v>3671</v>
      </c>
      <c r="C154" s="5" t="s">
        <v>1184</v>
      </c>
      <c r="D154" s="5" t="s">
        <v>4042</v>
      </c>
      <c r="E154" s="5" t="s">
        <v>10</v>
      </c>
      <c r="F154" s="5" t="s">
        <v>11</v>
      </c>
      <c r="U154" s="5" t="s">
        <v>12</v>
      </c>
      <c r="V154" s="5" t="s">
        <v>92</v>
      </c>
      <c r="W154" s="5" t="s">
        <v>71</v>
      </c>
      <c r="AO154" s="5" t="s">
        <v>12</v>
      </c>
      <c r="AP154" s="5" t="s">
        <v>95</v>
      </c>
      <c r="AQ154" s="5" t="s">
        <v>82</v>
      </c>
      <c r="AR154" s="5" t="s">
        <v>140</v>
      </c>
      <c r="AS154" s="5" t="s">
        <v>1185</v>
      </c>
      <c r="AT154" s="5" t="s">
        <v>1186</v>
      </c>
      <c r="AU154" s="5" t="s">
        <v>1187</v>
      </c>
      <c r="AV154" s="5" t="s">
        <v>1188</v>
      </c>
      <c r="AX154" s="5" t="s">
        <v>1189</v>
      </c>
      <c r="AY154" s="5" t="s">
        <v>101</v>
      </c>
      <c r="AZ154" s="5" t="s">
        <v>61</v>
      </c>
      <c r="BA154" s="5" t="s">
        <v>78</v>
      </c>
      <c r="BB154" s="5" t="s">
        <v>103</v>
      </c>
      <c r="BC154" s="5" t="s">
        <v>26</v>
      </c>
      <c r="BD154" s="5" t="s">
        <v>200</v>
      </c>
      <c r="BE154" s="5" t="s">
        <v>103</v>
      </c>
      <c r="BF154" s="5" t="s">
        <v>26</v>
      </c>
      <c r="BG154" s="5" t="s">
        <v>200</v>
      </c>
      <c r="BH154" s="5" t="s">
        <v>28</v>
      </c>
      <c r="BI154" s="5" t="s">
        <v>894</v>
      </c>
      <c r="BJ154" s="5" t="s">
        <v>29</v>
      </c>
      <c r="BK154" s="5" t="s">
        <v>25</v>
      </c>
      <c r="BL154" s="5" t="s">
        <v>47</v>
      </c>
      <c r="BM154" s="5" t="s">
        <v>151</v>
      </c>
      <c r="BN154" s="5" t="s">
        <v>25</v>
      </c>
      <c r="BO154" s="5" t="s">
        <v>14</v>
      </c>
      <c r="BP154" s="5" t="s">
        <v>33</v>
      </c>
      <c r="BQ154" s="5" t="s">
        <v>71</v>
      </c>
      <c r="BR154" s="5" t="s">
        <v>759</v>
      </c>
      <c r="BS154" s="5" t="s">
        <v>14</v>
      </c>
      <c r="BT154" s="5" t="s">
        <v>25</v>
      </c>
      <c r="BU154" s="5" t="s">
        <v>14</v>
      </c>
      <c r="BV154" s="5" t="s">
        <v>152</v>
      </c>
      <c r="BW154" s="5" t="s">
        <v>35</v>
      </c>
      <c r="BX154" s="5" t="s">
        <v>14</v>
      </c>
      <c r="BY154" s="5" t="s">
        <v>1190</v>
      </c>
      <c r="BZ154" s="5" t="s">
        <v>1191</v>
      </c>
      <c r="CA154" s="5" t="s">
        <v>38</v>
      </c>
      <c r="CB154" s="5" t="s">
        <v>86</v>
      </c>
      <c r="CF154" s="5" t="s">
        <v>87</v>
      </c>
      <c r="CQ154" s="5" t="s">
        <v>41</v>
      </c>
      <c r="CR154" s="5" t="s">
        <v>41</v>
      </c>
    </row>
    <row r="155" spans="1:96" x14ac:dyDescent="0.3">
      <c r="A155" s="5" t="s">
        <v>1196</v>
      </c>
      <c r="B155" s="2" t="s">
        <v>3671</v>
      </c>
      <c r="C155" s="5" t="s">
        <v>1184</v>
      </c>
      <c r="D155" s="5" t="s">
        <v>4043</v>
      </c>
      <c r="E155" s="5" t="s">
        <v>10</v>
      </c>
      <c r="F155" s="5" t="s">
        <v>11</v>
      </c>
      <c r="U155" s="5" t="s">
        <v>12</v>
      </c>
      <c r="V155" s="5" t="s">
        <v>92</v>
      </c>
      <c r="W155" s="5" t="s">
        <v>93</v>
      </c>
      <c r="AM155" s="5" t="s">
        <v>94</v>
      </c>
      <c r="AO155" s="5" t="s">
        <v>12</v>
      </c>
      <c r="AP155" s="5" t="s">
        <v>95</v>
      </c>
      <c r="AQ155" s="5" t="s">
        <v>82</v>
      </c>
      <c r="AR155" s="5" t="s">
        <v>140</v>
      </c>
      <c r="AS155" s="5" t="s">
        <v>1185</v>
      </c>
      <c r="AT155" s="5" t="s">
        <v>1186</v>
      </c>
      <c r="AU155" s="5" t="s">
        <v>1187</v>
      </c>
      <c r="AV155" s="5" t="s">
        <v>1188</v>
      </c>
      <c r="AX155" s="5" t="s">
        <v>1189</v>
      </c>
      <c r="AY155" s="5" t="s">
        <v>101</v>
      </c>
      <c r="AZ155" s="5" t="s">
        <v>61</v>
      </c>
      <c r="BA155" s="5" t="s">
        <v>78</v>
      </c>
      <c r="BB155" s="5" t="s">
        <v>103</v>
      </c>
      <c r="BC155" s="5" t="s">
        <v>26</v>
      </c>
      <c r="BD155" s="5" t="s">
        <v>200</v>
      </c>
      <c r="BE155" s="5" t="s">
        <v>103</v>
      </c>
      <c r="BF155" s="5" t="s">
        <v>26</v>
      </c>
      <c r="BG155" s="5" t="s">
        <v>200</v>
      </c>
      <c r="BH155" s="5" t="s">
        <v>28</v>
      </c>
      <c r="BI155" s="5" t="s">
        <v>894</v>
      </c>
      <c r="BJ155" s="5" t="s">
        <v>29</v>
      </c>
      <c r="BK155" s="5" t="s">
        <v>25</v>
      </c>
      <c r="BM155" s="5" t="s">
        <v>47</v>
      </c>
      <c r="BN155" s="5" t="s">
        <v>25</v>
      </c>
      <c r="BO155" s="5" t="s">
        <v>14</v>
      </c>
      <c r="BP155" s="5" t="s">
        <v>33</v>
      </c>
      <c r="BQ155" s="5" t="s">
        <v>206</v>
      </c>
      <c r="BR155" s="5" t="s">
        <v>759</v>
      </c>
      <c r="BS155" s="5" t="s">
        <v>14</v>
      </c>
      <c r="BT155" s="5" t="s">
        <v>25</v>
      </c>
      <c r="BU155" s="5" t="s">
        <v>14</v>
      </c>
      <c r="BV155" s="5" t="s">
        <v>47</v>
      </c>
      <c r="BW155" s="5" t="s">
        <v>35</v>
      </c>
      <c r="BX155" s="5" t="s">
        <v>14</v>
      </c>
      <c r="BY155" s="5" t="s">
        <v>1190</v>
      </c>
      <c r="BZ155" s="5" t="s">
        <v>1191</v>
      </c>
      <c r="CA155" s="5" t="s">
        <v>38</v>
      </c>
      <c r="CB155" s="5" t="s">
        <v>86</v>
      </c>
      <c r="CF155" s="5" t="s">
        <v>112</v>
      </c>
      <c r="CQ155" s="5" t="s">
        <v>41</v>
      </c>
      <c r="CR155" s="5" t="s">
        <v>41</v>
      </c>
    </row>
    <row r="156" spans="1:96" x14ac:dyDescent="0.3">
      <c r="A156" s="5" t="s">
        <v>1197</v>
      </c>
      <c r="B156" s="2" t="s">
        <v>3672</v>
      </c>
      <c r="C156" s="5" t="s">
        <v>1198</v>
      </c>
      <c r="D156" s="5" t="s">
        <v>4044</v>
      </c>
      <c r="E156" s="5" t="s">
        <v>10</v>
      </c>
      <c r="F156" s="5" t="s">
        <v>772</v>
      </c>
      <c r="U156" s="5" t="s">
        <v>12</v>
      </c>
      <c r="V156" s="5" t="s">
        <v>619</v>
      </c>
      <c r="W156" s="5" t="s">
        <v>14</v>
      </c>
      <c r="AN156" s="5" t="s">
        <v>14</v>
      </c>
      <c r="AO156" s="5" t="s">
        <v>14</v>
      </c>
      <c r="AP156" s="5" t="s">
        <v>229</v>
      </c>
      <c r="AQ156" s="5" t="s">
        <v>14</v>
      </c>
      <c r="AR156" s="5" t="s">
        <v>469</v>
      </c>
      <c r="AS156" s="5" t="s">
        <v>1199</v>
      </c>
      <c r="AT156" s="5" t="s">
        <v>1200</v>
      </c>
      <c r="AU156" s="5" t="s">
        <v>1201</v>
      </c>
      <c r="AV156" s="5" t="s">
        <v>1202</v>
      </c>
      <c r="AX156" s="5" t="s">
        <v>1203</v>
      </c>
      <c r="AY156" s="5" t="s">
        <v>1204</v>
      </c>
      <c r="AZ156" s="5" t="s">
        <v>102</v>
      </c>
      <c r="BA156" s="5" t="s">
        <v>78</v>
      </c>
      <c r="BB156" s="5" t="s">
        <v>352</v>
      </c>
      <c r="BC156" s="5" t="s">
        <v>26</v>
      </c>
      <c r="BD156" s="5" t="s">
        <v>25</v>
      </c>
      <c r="BE156" s="5" t="s">
        <v>14</v>
      </c>
      <c r="BF156" s="5" t="s">
        <v>14</v>
      </c>
      <c r="BG156" s="5" t="s">
        <v>14</v>
      </c>
      <c r="BH156" s="5" t="s">
        <v>25</v>
      </c>
      <c r="BI156" s="5" t="s">
        <v>336</v>
      </c>
      <c r="BJ156" s="5" t="s">
        <v>336</v>
      </c>
      <c r="BK156" s="5" t="s">
        <v>857</v>
      </c>
      <c r="BL156" s="5" t="s">
        <v>1205</v>
      </c>
      <c r="BM156" s="5" t="s">
        <v>14</v>
      </c>
      <c r="BN156" s="5" t="s">
        <v>25</v>
      </c>
      <c r="BO156" s="5" t="s">
        <v>14</v>
      </c>
      <c r="BP156" s="5" t="s">
        <v>33</v>
      </c>
      <c r="BQ156" s="5" t="s">
        <v>14</v>
      </c>
      <c r="BR156" s="5" t="s">
        <v>25</v>
      </c>
      <c r="BS156" s="5" t="s">
        <v>14</v>
      </c>
      <c r="BT156" s="5" t="s">
        <v>784</v>
      </c>
      <c r="BU156" s="5" t="s">
        <v>14</v>
      </c>
      <c r="BV156" s="5" t="s">
        <v>14</v>
      </c>
      <c r="BW156" s="5" t="s">
        <v>35</v>
      </c>
      <c r="BX156" s="5" t="s">
        <v>14</v>
      </c>
      <c r="BY156" s="5" t="s">
        <v>1206</v>
      </c>
      <c r="BZ156" s="5" t="s">
        <v>1207</v>
      </c>
      <c r="CA156" s="5" t="s">
        <v>38</v>
      </c>
      <c r="CB156" s="5" t="s">
        <v>14</v>
      </c>
      <c r="CP156" s="5" t="s">
        <v>1208</v>
      </c>
      <c r="CQ156" s="5" t="s">
        <v>41</v>
      </c>
      <c r="CR156" s="5" t="s">
        <v>41</v>
      </c>
    </row>
    <row r="157" spans="1:96" x14ac:dyDescent="0.3">
      <c r="A157" s="5" t="s">
        <v>1209</v>
      </c>
      <c r="B157" s="2" t="s">
        <v>3673</v>
      </c>
      <c r="C157" s="5" t="s">
        <v>1210</v>
      </c>
      <c r="D157" s="5" t="s">
        <v>4045</v>
      </c>
      <c r="E157" s="5" t="s">
        <v>10</v>
      </c>
      <c r="F157" s="5" t="s">
        <v>772</v>
      </c>
      <c r="U157" s="5" t="s">
        <v>12</v>
      </c>
      <c r="V157" s="5" t="s">
        <v>619</v>
      </c>
      <c r="W157" s="5" t="s">
        <v>139</v>
      </c>
      <c r="X157" s="5" t="s">
        <v>772</v>
      </c>
      <c r="AO157" s="5" t="s">
        <v>12</v>
      </c>
      <c r="AP157" s="5" t="s">
        <v>229</v>
      </c>
      <c r="AQ157" s="5" t="s">
        <v>229</v>
      </c>
      <c r="AR157" s="5" t="s">
        <v>469</v>
      </c>
      <c r="AS157" s="5" t="s">
        <v>1199</v>
      </c>
      <c r="AT157" s="5" t="s">
        <v>1200</v>
      </c>
      <c r="AU157" s="5" t="s">
        <v>1201</v>
      </c>
      <c r="AV157" s="5" t="s">
        <v>1202</v>
      </c>
      <c r="AX157" s="5" t="s">
        <v>1203</v>
      </c>
      <c r="AY157" s="5" t="s">
        <v>1211</v>
      </c>
      <c r="AZ157" s="5" t="s">
        <v>61</v>
      </c>
      <c r="BA157" s="5" t="s">
        <v>78</v>
      </c>
      <c r="BB157" s="5" t="s">
        <v>25</v>
      </c>
      <c r="BC157" s="5" t="s">
        <v>26</v>
      </c>
      <c r="BD157" s="5" t="s">
        <v>25</v>
      </c>
      <c r="BE157" s="5" t="s">
        <v>25</v>
      </c>
      <c r="BF157" s="5" t="s">
        <v>26</v>
      </c>
      <c r="BG157" s="5" t="s">
        <v>25</v>
      </c>
      <c r="BH157" s="5" t="s">
        <v>25</v>
      </c>
      <c r="BI157" s="5" t="s">
        <v>336</v>
      </c>
      <c r="BJ157" s="5" t="s">
        <v>336</v>
      </c>
      <c r="BK157" s="5" t="s">
        <v>1212</v>
      </c>
      <c r="BL157" s="5" t="s">
        <v>151</v>
      </c>
      <c r="BM157" s="5" t="s">
        <v>151</v>
      </c>
      <c r="BN157" s="5" t="s">
        <v>447</v>
      </c>
      <c r="BO157" s="5" t="s">
        <v>339</v>
      </c>
      <c r="BP157" s="5" t="s">
        <v>33</v>
      </c>
      <c r="BQ157" s="5" t="s">
        <v>33</v>
      </c>
      <c r="BR157" s="5" t="s">
        <v>25</v>
      </c>
      <c r="BS157" s="5" t="s">
        <v>25</v>
      </c>
      <c r="BT157" s="5" t="s">
        <v>784</v>
      </c>
      <c r="BU157" s="5" t="s">
        <v>784</v>
      </c>
      <c r="BV157" s="5" t="s">
        <v>376</v>
      </c>
      <c r="BW157" s="5" t="s">
        <v>35</v>
      </c>
      <c r="BX157" s="5" t="s">
        <v>35</v>
      </c>
      <c r="BY157" s="5" t="s">
        <v>1206</v>
      </c>
      <c r="BZ157" s="5" t="s">
        <v>1207</v>
      </c>
      <c r="CA157" s="5" t="s">
        <v>38</v>
      </c>
      <c r="CB157" s="5" t="s">
        <v>379</v>
      </c>
      <c r="CO157" s="5" t="s">
        <v>380</v>
      </c>
      <c r="CQ157" s="5" t="s">
        <v>41</v>
      </c>
      <c r="CR157" s="5" t="s">
        <v>41</v>
      </c>
    </row>
    <row r="158" spans="1:96" x14ac:dyDescent="0.3">
      <c r="A158" s="5" t="s">
        <v>1213</v>
      </c>
      <c r="B158" s="2" t="s">
        <v>3674</v>
      </c>
      <c r="C158" s="5" t="s">
        <v>1214</v>
      </c>
      <c r="D158" s="5" t="s">
        <v>4046</v>
      </c>
      <c r="E158" s="5" t="s">
        <v>10</v>
      </c>
      <c r="F158" s="5" t="s">
        <v>11</v>
      </c>
      <c r="U158" s="5" t="s">
        <v>12</v>
      </c>
      <c r="V158" s="5" t="s">
        <v>92</v>
      </c>
      <c r="W158" s="5" t="s">
        <v>93</v>
      </c>
      <c r="AM158" s="5" t="s">
        <v>94</v>
      </c>
      <c r="AO158" s="5" t="s">
        <v>14</v>
      </c>
      <c r="AP158" s="5" t="s">
        <v>25</v>
      </c>
      <c r="AQ158" s="5" t="s">
        <v>14</v>
      </c>
      <c r="AR158" s="5" t="s">
        <v>72</v>
      </c>
      <c r="AS158" s="5" t="s">
        <v>25</v>
      </c>
      <c r="AT158" s="5" t="s">
        <v>25</v>
      </c>
      <c r="AU158" s="5" t="s">
        <v>25</v>
      </c>
      <c r="AV158" s="5" t="s">
        <v>1215</v>
      </c>
      <c r="AX158" s="5" t="s">
        <v>25</v>
      </c>
      <c r="AY158" s="5" t="s">
        <v>416</v>
      </c>
      <c r="AZ158" s="5" t="s">
        <v>61</v>
      </c>
      <c r="BA158" s="5" t="s">
        <v>78</v>
      </c>
      <c r="BB158" s="5" t="s">
        <v>352</v>
      </c>
      <c r="BC158" s="5" t="s">
        <v>869</v>
      </c>
      <c r="BD158" s="5" t="s">
        <v>25</v>
      </c>
      <c r="BE158" s="5" t="s">
        <v>352</v>
      </c>
      <c r="BF158" s="5" t="s">
        <v>869</v>
      </c>
      <c r="BG158" s="5" t="s">
        <v>25</v>
      </c>
      <c r="BH158" s="5" t="s">
        <v>25</v>
      </c>
      <c r="BI158" s="5" t="s">
        <v>25</v>
      </c>
      <c r="BJ158" s="5" t="s">
        <v>25</v>
      </c>
      <c r="BK158" s="5" t="s">
        <v>1216</v>
      </c>
      <c r="BL158" s="5" t="s">
        <v>47</v>
      </c>
      <c r="BM158" s="5" t="s">
        <v>47</v>
      </c>
      <c r="BN158" s="5" t="s">
        <v>25</v>
      </c>
      <c r="BO158" s="5" t="s">
        <v>14</v>
      </c>
      <c r="BP158" s="5" t="s">
        <v>33</v>
      </c>
      <c r="BQ158" s="5" t="s">
        <v>206</v>
      </c>
      <c r="BR158" s="5" t="s">
        <v>25</v>
      </c>
      <c r="BS158" s="5" t="s">
        <v>14</v>
      </c>
      <c r="BT158" s="5" t="s">
        <v>25</v>
      </c>
      <c r="BU158" s="5" t="s">
        <v>14</v>
      </c>
      <c r="BV158" s="5" t="s">
        <v>47</v>
      </c>
      <c r="BW158" s="5" t="s">
        <v>35</v>
      </c>
      <c r="BX158" s="5" t="s">
        <v>14</v>
      </c>
      <c r="BY158" s="5" t="s">
        <v>25</v>
      </c>
      <c r="BZ158" s="5" t="s">
        <v>25</v>
      </c>
      <c r="CA158" s="5" t="s">
        <v>38</v>
      </c>
      <c r="CB158" s="5" t="s">
        <v>86</v>
      </c>
      <c r="CF158" s="5" t="s">
        <v>112</v>
      </c>
      <c r="CQ158" s="5" t="s">
        <v>41</v>
      </c>
      <c r="CR158" s="5" t="s">
        <v>41</v>
      </c>
    </row>
    <row r="159" spans="1:96" x14ac:dyDescent="0.3">
      <c r="A159" s="5" t="s">
        <v>1217</v>
      </c>
      <c r="B159" s="2" t="s">
        <v>3675</v>
      </c>
      <c r="C159" s="5" t="s">
        <v>1218</v>
      </c>
      <c r="D159" s="5" t="s">
        <v>4047</v>
      </c>
      <c r="E159" s="5" t="s">
        <v>10</v>
      </c>
      <c r="F159" s="5" t="s">
        <v>1219</v>
      </c>
      <c r="U159" s="5" t="s">
        <v>12</v>
      </c>
      <c r="V159" s="5" t="s">
        <v>619</v>
      </c>
      <c r="W159" s="5" t="s">
        <v>139</v>
      </c>
      <c r="X159" s="5" t="s">
        <v>1219</v>
      </c>
      <c r="AO159" s="5" t="s">
        <v>12</v>
      </c>
      <c r="AP159" s="5" t="s">
        <v>95</v>
      </c>
      <c r="AQ159" s="5" t="s">
        <v>15</v>
      </c>
      <c r="AR159" s="5" t="s">
        <v>246</v>
      </c>
      <c r="AS159" s="5" t="s">
        <v>1220</v>
      </c>
      <c r="AT159" s="5" t="s">
        <v>1221</v>
      </c>
      <c r="AU159" s="5" t="s">
        <v>1222</v>
      </c>
      <c r="AV159" s="5" t="s">
        <v>1223</v>
      </c>
      <c r="AX159" s="5" t="s">
        <v>1224</v>
      </c>
      <c r="AY159" s="5" t="s">
        <v>14</v>
      </c>
      <c r="AZ159" s="5" t="s">
        <v>219</v>
      </c>
      <c r="BA159" s="5" t="s">
        <v>219</v>
      </c>
      <c r="BB159" s="5" t="s">
        <v>352</v>
      </c>
      <c r="BC159" s="5" t="s">
        <v>26</v>
      </c>
      <c r="BD159" s="5" t="s">
        <v>25</v>
      </c>
      <c r="BE159" s="5" t="s">
        <v>352</v>
      </c>
      <c r="BF159" s="5" t="s">
        <v>26</v>
      </c>
      <c r="BG159" s="5" t="s">
        <v>25</v>
      </c>
      <c r="BH159" s="5" t="s">
        <v>25</v>
      </c>
      <c r="BI159" s="5" t="s">
        <v>29</v>
      </c>
      <c r="BJ159" s="5" t="s">
        <v>29</v>
      </c>
      <c r="BK159" s="5" t="s">
        <v>1225</v>
      </c>
      <c r="BL159" s="5" t="s">
        <v>47</v>
      </c>
      <c r="BM159" s="5" t="s">
        <v>47</v>
      </c>
      <c r="BN159" s="5" t="s">
        <v>1226</v>
      </c>
      <c r="BO159" s="5" t="s">
        <v>129</v>
      </c>
      <c r="BP159" s="5" t="s">
        <v>33</v>
      </c>
      <c r="BQ159" s="5" t="s">
        <v>33</v>
      </c>
      <c r="BR159" s="5" t="s">
        <v>166</v>
      </c>
      <c r="BS159" s="5" t="s">
        <v>166</v>
      </c>
      <c r="BT159" s="5" t="s">
        <v>784</v>
      </c>
      <c r="BU159" s="5" t="s">
        <v>784</v>
      </c>
      <c r="BV159" s="5" t="s">
        <v>1227</v>
      </c>
      <c r="BW159" s="5" t="s">
        <v>35</v>
      </c>
      <c r="BX159" s="5" t="s">
        <v>35</v>
      </c>
      <c r="BY159" s="5" t="s">
        <v>1228</v>
      </c>
      <c r="BZ159" s="5" t="s">
        <v>1229</v>
      </c>
      <c r="CA159" s="5" t="s">
        <v>38</v>
      </c>
      <c r="CB159" s="5" t="s">
        <v>379</v>
      </c>
      <c r="CO159" s="5" t="s">
        <v>380</v>
      </c>
      <c r="CQ159" s="5" t="s">
        <v>41</v>
      </c>
      <c r="CR159" s="5" t="s">
        <v>41</v>
      </c>
    </row>
    <row r="160" spans="1:96" x14ac:dyDescent="0.3">
      <c r="A160" s="5" t="s">
        <v>1230</v>
      </c>
      <c r="B160" s="2" t="s">
        <v>3676</v>
      </c>
      <c r="C160" s="5" t="s">
        <v>1231</v>
      </c>
      <c r="D160" s="5" t="s">
        <v>4048</v>
      </c>
      <c r="E160" s="5" t="s">
        <v>90</v>
      </c>
      <c r="I160" s="5" t="s">
        <v>91</v>
      </c>
      <c r="U160" s="5" t="s">
        <v>12</v>
      </c>
      <c r="V160" s="5" t="s">
        <v>619</v>
      </c>
      <c r="W160" s="5" t="s">
        <v>188</v>
      </c>
      <c r="AA160" s="5" t="s">
        <v>91</v>
      </c>
      <c r="AO160" s="5" t="s">
        <v>12</v>
      </c>
      <c r="AP160" s="5" t="s">
        <v>229</v>
      </c>
      <c r="AQ160" s="5" t="s">
        <v>15</v>
      </c>
      <c r="AR160" s="5" t="s">
        <v>96</v>
      </c>
      <c r="AS160" s="5" t="s">
        <v>1232</v>
      </c>
      <c r="AT160" s="5" t="s">
        <v>1233</v>
      </c>
      <c r="AU160" s="5" t="s">
        <v>1234</v>
      </c>
      <c r="AV160" s="5" t="s">
        <v>1235</v>
      </c>
      <c r="AX160" s="5" t="s">
        <v>1236</v>
      </c>
      <c r="AY160" s="5" t="s">
        <v>598</v>
      </c>
      <c r="AZ160" s="5" t="s">
        <v>102</v>
      </c>
      <c r="BA160" s="5" t="s">
        <v>78</v>
      </c>
      <c r="BB160" s="5" t="s">
        <v>103</v>
      </c>
      <c r="BC160" s="5" t="s">
        <v>1237</v>
      </c>
      <c r="BD160" s="5" t="s">
        <v>181</v>
      </c>
      <c r="BE160" s="5" t="s">
        <v>103</v>
      </c>
      <c r="BF160" s="5" t="s">
        <v>1238</v>
      </c>
      <c r="BG160" s="5" t="s">
        <v>181</v>
      </c>
      <c r="BH160" s="5" t="s">
        <v>310</v>
      </c>
      <c r="BI160" s="5" t="s">
        <v>29</v>
      </c>
      <c r="BJ160" s="5" t="s">
        <v>29</v>
      </c>
      <c r="BK160" s="5" t="s">
        <v>1239</v>
      </c>
      <c r="BL160" s="5" t="s">
        <v>47</v>
      </c>
      <c r="BM160" s="5" t="s">
        <v>47</v>
      </c>
      <c r="BN160" s="5" t="s">
        <v>25</v>
      </c>
      <c r="BO160" s="5" t="s">
        <v>25</v>
      </c>
      <c r="BP160" s="5" t="s">
        <v>391</v>
      </c>
      <c r="BQ160" s="5" t="s">
        <v>391</v>
      </c>
      <c r="BR160" s="5" t="s">
        <v>166</v>
      </c>
      <c r="BS160" s="5" t="s">
        <v>166</v>
      </c>
      <c r="BT160" s="5" t="s">
        <v>25</v>
      </c>
      <c r="BU160" s="5" t="s">
        <v>25</v>
      </c>
      <c r="BV160" s="5" t="s">
        <v>47</v>
      </c>
      <c r="BW160" s="5" t="s">
        <v>35</v>
      </c>
      <c r="BX160" s="5" t="s">
        <v>35</v>
      </c>
      <c r="BY160" s="5" t="s">
        <v>1240</v>
      </c>
      <c r="BZ160" s="5" t="s">
        <v>1241</v>
      </c>
      <c r="CA160" s="5" t="s">
        <v>111</v>
      </c>
      <c r="CB160" s="5" t="s">
        <v>155</v>
      </c>
      <c r="CG160" s="5" t="s">
        <v>241</v>
      </c>
      <c r="CQ160" s="5" t="s">
        <v>90</v>
      </c>
      <c r="CR160" s="5" t="s">
        <v>90</v>
      </c>
    </row>
    <row r="161" spans="1:96" x14ac:dyDescent="0.3">
      <c r="A161" s="5" t="s">
        <v>3863</v>
      </c>
      <c r="B161" s="2" t="s">
        <v>3676</v>
      </c>
      <c r="C161" s="5" t="s">
        <v>1231</v>
      </c>
      <c r="D161" s="5" t="s">
        <v>4049</v>
      </c>
      <c r="E161" s="5" t="s">
        <v>90</v>
      </c>
      <c r="I161" s="5" t="s">
        <v>91</v>
      </c>
      <c r="U161" s="5" t="s">
        <v>12</v>
      </c>
      <c r="V161" s="5" t="s">
        <v>619</v>
      </c>
      <c r="W161" s="5" t="s">
        <v>188</v>
      </c>
      <c r="AA161" s="5" t="s">
        <v>91</v>
      </c>
      <c r="AO161" s="5" t="s">
        <v>12</v>
      </c>
      <c r="AP161" s="5" t="s">
        <v>15</v>
      </c>
      <c r="AQ161" s="5" t="s">
        <v>95</v>
      </c>
      <c r="AR161" s="5" t="s">
        <v>96</v>
      </c>
      <c r="AS161" s="5" t="s">
        <v>1232</v>
      </c>
      <c r="AT161" s="5" t="s">
        <v>1233</v>
      </c>
      <c r="AU161" s="5" t="s">
        <v>1234</v>
      </c>
      <c r="AV161" s="5" t="s">
        <v>1235</v>
      </c>
      <c r="AX161" s="5" t="s">
        <v>1236</v>
      </c>
      <c r="AY161" s="5" t="s">
        <v>598</v>
      </c>
      <c r="AZ161" s="5" t="s">
        <v>102</v>
      </c>
      <c r="BA161" s="5" t="s">
        <v>78</v>
      </c>
      <c r="BB161" s="5" t="s">
        <v>103</v>
      </c>
      <c r="BC161" s="5" t="s">
        <v>1237</v>
      </c>
      <c r="BD161" s="5" t="s">
        <v>181</v>
      </c>
      <c r="BE161" s="5" t="s">
        <v>103</v>
      </c>
      <c r="BF161" s="5" t="s">
        <v>1238</v>
      </c>
      <c r="BG161" s="5" t="s">
        <v>181</v>
      </c>
      <c r="BH161" s="5" t="s">
        <v>310</v>
      </c>
      <c r="BI161" s="5" t="s">
        <v>29</v>
      </c>
      <c r="BJ161" s="5" t="s">
        <v>29</v>
      </c>
      <c r="BK161" s="5" t="s">
        <v>1239</v>
      </c>
      <c r="BL161" s="5" t="s">
        <v>47</v>
      </c>
      <c r="BM161" s="5" t="s">
        <v>47</v>
      </c>
      <c r="BN161" s="5" t="s">
        <v>25</v>
      </c>
      <c r="BO161" s="5" t="s">
        <v>25</v>
      </c>
      <c r="BP161" s="5" t="s">
        <v>391</v>
      </c>
      <c r="BQ161" s="5" t="s">
        <v>391</v>
      </c>
      <c r="BR161" s="5" t="s">
        <v>166</v>
      </c>
      <c r="BS161" s="5" t="s">
        <v>166</v>
      </c>
      <c r="BT161" s="5" t="s">
        <v>25</v>
      </c>
      <c r="BU161" s="5" t="s">
        <v>25</v>
      </c>
      <c r="BV161" s="5" t="s">
        <v>47</v>
      </c>
      <c r="BW161" s="5" t="s">
        <v>35</v>
      </c>
      <c r="BX161" s="5" t="s">
        <v>35</v>
      </c>
      <c r="BY161" s="5" t="s">
        <v>1240</v>
      </c>
      <c r="BZ161" s="5" t="s">
        <v>1241</v>
      </c>
      <c r="CA161" s="5" t="s">
        <v>111</v>
      </c>
      <c r="CB161" s="5" t="s">
        <v>155</v>
      </c>
      <c r="CG161" s="5" t="s">
        <v>156</v>
      </c>
      <c r="CQ161" s="5" t="s">
        <v>90</v>
      </c>
      <c r="CR161" s="5" t="s">
        <v>90</v>
      </c>
    </row>
    <row r="162" spans="1:96" x14ac:dyDescent="0.3">
      <c r="A162" s="5" t="s">
        <v>3864</v>
      </c>
      <c r="B162" s="2" t="s">
        <v>3676</v>
      </c>
      <c r="C162" s="5" t="s">
        <v>1231</v>
      </c>
      <c r="D162" s="5" t="s">
        <v>4050</v>
      </c>
      <c r="E162" s="5" t="s">
        <v>90</v>
      </c>
      <c r="I162" s="5" t="s">
        <v>91</v>
      </c>
      <c r="U162" s="5" t="s">
        <v>12</v>
      </c>
      <c r="V162" s="5" t="s">
        <v>619</v>
      </c>
      <c r="W162" s="5" t="s">
        <v>188</v>
      </c>
      <c r="AA162" s="5" t="s">
        <v>91</v>
      </c>
      <c r="AO162" s="5" t="s">
        <v>12</v>
      </c>
      <c r="AP162" s="5" t="s">
        <v>229</v>
      </c>
      <c r="AQ162" s="5" t="s">
        <v>95</v>
      </c>
      <c r="AR162" s="5" t="s">
        <v>96</v>
      </c>
      <c r="AS162" s="5" t="s">
        <v>1232</v>
      </c>
      <c r="AT162" s="5" t="s">
        <v>1233</v>
      </c>
      <c r="AU162" s="5" t="s">
        <v>1234</v>
      </c>
      <c r="AV162" s="5" t="s">
        <v>1235</v>
      </c>
      <c r="AX162" s="5" t="s">
        <v>1236</v>
      </c>
      <c r="AY162" s="5" t="s">
        <v>598</v>
      </c>
      <c r="AZ162" s="5" t="s">
        <v>102</v>
      </c>
      <c r="BA162" s="5" t="s">
        <v>78</v>
      </c>
      <c r="BB162" s="5" t="s">
        <v>103</v>
      </c>
      <c r="BC162" s="5" t="s">
        <v>1237</v>
      </c>
      <c r="BD162" s="5" t="s">
        <v>181</v>
      </c>
      <c r="BE162" s="5" t="s">
        <v>103</v>
      </c>
      <c r="BF162" s="5" t="s">
        <v>1238</v>
      </c>
      <c r="BG162" s="5" t="s">
        <v>181</v>
      </c>
      <c r="BH162" s="5" t="s">
        <v>310</v>
      </c>
      <c r="BI162" s="5" t="s">
        <v>29</v>
      </c>
      <c r="BJ162" s="5" t="s">
        <v>29</v>
      </c>
      <c r="BK162" s="5" t="s">
        <v>1239</v>
      </c>
      <c r="BL162" s="5" t="s">
        <v>47</v>
      </c>
      <c r="BM162" s="5" t="s">
        <v>47</v>
      </c>
      <c r="BN162" s="5" t="s">
        <v>25</v>
      </c>
      <c r="BO162" s="5" t="s">
        <v>25</v>
      </c>
      <c r="BP162" s="5" t="s">
        <v>391</v>
      </c>
      <c r="BQ162" s="5" t="s">
        <v>391</v>
      </c>
      <c r="BR162" s="5" t="s">
        <v>166</v>
      </c>
      <c r="BS162" s="5" t="s">
        <v>166</v>
      </c>
      <c r="BT162" s="5" t="s">
        <v>25</v>
      </c>
      <c r="BU162" s="5" t="s">
        <v>25</v>
      </c>
      <c r="BV162" s="5" t="s">
        <v>47</v>
      </c>
      <c r="BW162" s="5" t="s">
        <v>35</v>
      </c>
      <c r="BX162" s="5" t="s">
        <v>35</v>
      </c>
      <c r="BY162" s="5" t="s">
        <v>1240</v>
      </c>
      <c r="BZ162" s="5" t="s">
        <v>1241</v>
      </c>
      <c r="CA162" s="5" t="s">
        <v>111</v>
      </c>
      <c r="CB162" s="5" t="s">
        <v>155</v>
      </c>
      <c r="CG162" s="5" t="s">
        <v>272</v>
      </c>
      <c r="CQ162" s="5" t="s">
        <v>90</v>
      </c>
      <c r="CR162" s="5" t="s">
        <v>90</v>
      </c>
    </row>
    <row r="163" spans="1:96" x14ac:dyDescent="0.3">
      <c r="A163" s="5" t="s">
        <v>1242</v>
      </c>
      <c r="B163" s="2" t="s">
        <v>3677</v>
      </c>
      <c r="C163" s="5" t="s">
        <v>1243</v>
      </c>
      <c r="D163" s="5" t="s">
        <v>4051</v>
      </c>
      <c r="E163" s="5" t="s">
        <v>10</v>
      </c>
      <c r="F163" s="5" t="s">
        <v>11</v>
      </c>
      <c r="U163" s="5" t="s">
        <v>12</v>
      </c>
      <c r="V163" s="5" t="s">
        <v>766</v>
      </c>
      <c r="W163" s="5" t="s">
        <v>93</v>
      </c>
      <c r="AM163" s="5" t="s">
        <v>94</v>
      </c>
      <c r="AO163" s="5" t="s">
        <v>14</v>
      </c>
      <c r="AP163" s="5" t="s">
        <v>14</v>
      </c>
      <c r="AQ163" s="5" t="s">
        <v>82</v>
      </c>
      <c r="AR163" s="5" t="s">
        <v>1244</v>
      </c>
      <c r="AS163" s="5" t="s">
        <v>1245</v>
      </c>
      <c r="AT163" s="5" t="s">
        <v>1246</v>
      </c>
      <c r="AU163" s="5" t="s">
        <v>25</v>
      </c>
      <c r="AV163" s="5" t="s">
        <v>1247</v>
      </c>
      <c r="AX163" s="5" t="s">
        <v>25</v>
      </c>
      <c r="AY163" s="5" t="s">
        <v>1248</v>
      </c>
      <c r="AZ163" s="5" t="s">
        <v>61</v>
      </c>
      <c r="BA163" s="5" t="s">
        <v>78</v>
      </c>
      <c r="BB163" s="5" t="s">
        <v>25</v>
      </c>
      <c r="BC163" s="5" t="s">
        <v>1124</v>
      </c>
      <c r="BD163" s="5" t="s">
        <v>200</v>
      </c>
      <c r="BE163" s="5" t="s">
        <v>25</v>
      </c>
      <c r="BF163" s="5" t="s">
        <v>1124</v>
      </c>
      <c r="BG163" s="5" t="s">
        <v>200</v>
      </c>
      <c r="BH163" s="5" t="s">
        <v>674</v>
      </c>
      <c r="BI163" s="5" t="s">
        <v>25</v>
      </c>
      <c r="BJ163" s="5" t="s">
        <v>25</v>
      </c>
      <c r="BK163" s="5" t="s">
        <v>1249</v>
      </c>
      <c r="BL163" s="5" t="s">
        <v>47</v>
      </c>
      <c r="BM163" s="5" t="s">
        <v>47</v>
      </c>
      <c r="BN163" s="5" t="s">
        <v>25</v>
      </c>
      <c r="BO163" s="5" t="s">
        <v>25</v>
      </c>
      <c r="BP163" s="5" t="s">
        <v>434</v>
      </c>
      <c r="BQ163" s="5" t="s">
        <v>206</v>
      </c>
      <c r="BR163" s="5" t="s">
        <v>25</v>
      </c>
      <c r="BS163" s="5" t="s">
        <v>14</v>
      </c>
      <c r="BT163" s="5" t="s">
        <v>25</v>
      </c>
      <c r="BU163" s="5" t="s">
        <v>14</v>
      </c>
      <c r="BV163" s="5" t="s">
        <v>47</v>
      </c>
      <c r="BW163" s="5" t="s">
        <v>35</v>
      </c>
      <c r="BX163" s="5" t="s">
        <v>14</v>
      </c>
      <c r="BY163" s="5" t="s">
        <v>1250</v>
      </c>
      <c r="BZ163" s="5" t="s">
        <v>1251</v>
      </c>
      <c r="CA163" s="5" t="s">
        <v>38</v>
      </c>
      <c r="CB163" s="5" t="s">
        <v>207</v>
      </c>
      <c r="CI163" s="5" t="s">
        <v>607</v>
      </c>
      <c r="CQ163" s="5" t="s">
        <v>41</v>
      </c>
      <c r="CR163" s="5" t="s">
        <v>41</v>
      </c>
    </row>
    <row r="164" spans="1:96" x14ac:dyDescent="0.3">
      <c r="A164" s="5" t="s">
        <v>1252</v>
      </c>
      <c r="B164" s="2" t="s">
        <v>3677</v>
      </c>
      <c r="C164" s="5" t="s">
        <v>1243</v>
      </c>
      <c r="D164" s="5" t="s">
        <v>4052</v>
      </c>
      <c r="E164" s="5" t="s">
        <v>10</v>
      </c>
      <c r="F164" s="5" t="s">
        <v>11</v>
      </c>
      <c r="U164" s="5" t="s">
        <v>12</v>
      </c>
      <c r="V164" s="5" t="s">
        <v>766</v>
      </c>
      <c r="W164" s="5" t="s">
        <v>93</v>
      </c>
      <c r="AM164" s="5" t="s">
        <v>94</v>
      </c>
      <c r="AO164" s="5" t="s">
        <v>14</v>
      </c>
      <c r="AP164" s="5" t="s">
        <v>14</v>
      </c>
      <c r="AQ164" s="5" t="s">
        <v>82</v>
      </c>
      <c r="AR164" s="5" t="s">
        <v>1244</v>
      </c>
      <c r="AS164" s="5" t="s">
        <v>1245</v>
      </c>
      <c r="AT164" s="5" t="s">
        <v>1246</v>
      </c>
      <c r="AU164" s="5" t="s">
        <v>25</v>
      </c>
      <c r="AV164" s="5" t="s">
        <v>1253</v>
      </c>
      <c r="AX164" s="5" t="s">
        <v>25</v>
      </c>
      <c r="AY164" s="5" t="s">
        <v>1254</v>
      </c>
      <c r="AZ164" s="5" t="s">
        <v>61</v>
      </c>
      <c r="BA164" s="5" t="s">
        <v>78</v>
      </c>
      <c r="BB164" s="5" t="s">
        <v>25</v>
      </c>
      <c r="BC164" s="5" t="s">
        <v>1124</v>
      </c>
      <c r="BD164" s="5" t="s">
        <v>200</v>
      </c>
      <c r="BE164" s="5" t="s">
        <v>25</v>
      </c>
      <c r="BF164" s="5" t="s">
        <v>1124</v>
      </c>
      <c r="BG164" s="5" t="s">
        <v>200</v>
      </c>
      <c r="BH164" s="5" t="s">
        <v>674</v>
      </c>
      <c r="BI164" s="5" t="s">
        <v>25</v>
      </c>
      <c r="BJ164" s="5" t="s">
        <v>25</v>
      </c>
      <c r="BK164" s="5" t="s">
        <v>1249</v>
      </c>
      <c r="BL164" s="5" t="s">
        <v>47</v>
      </c>
      <c r="BM164" s="5" t="s">
        <v>47</v>
      </c>
      <c r="BN164" s="5" t="s">
        <v>25</v>
      </c>
      <c r="BO164" s="5" t="s">
        <v>25</v>
      </c>
      <c r="BP164" s="5" t="s">
        <v>434</v>
      </c>
      <c r="BQ164" s="5" t="s">
        <v>206</v>
      </c>
      <c r="BR164" s="5" t="s">
        <v>25</v>
      </c>
      <c r="BS164" s="5" t="s">
        <v>14</v>
      </c>
      <c r="BT164" s="5" t="s">
        <v>25</v>
      </c>
      <c r="BU164" s="5" t="s">
        <v>14</v>
      </c>
      <c r="BV164" s="5" t="s">
        <v>47</v>
      </c>
      <c r="BW164" s="5" t="s">
        <v>35</v>
      </c>
      <c r="BX164" s="5" t="s">
        <v>14</v>
      </c>
      <c r="BY164" s="5" t="s">
        <v>1255</v>
      </c>
      <c r="BZ164" s="5" t="s">
        <v>1251</v>
      </c>
      <c r="CA164" s="5" t="s">
        <v>38</v>
      </c>
      <c r="CB164" s="5" t="s">
        <v>207</v>
      </c>
      <c r="CI164" s="5" t="s">
        <v>607</v>
      </c>
      <c r="CQ164" s="5" t="s">
        <v>41</v>
      </c>
      <c r="CR164" s="5" t="s">
        <v>41</v>
      </c>
    </row>
    <row r="165" spans="1:96" x14ac:dyDescent="0.3">
      <c r="A165" s="5" t="s">
        <v>1256</v>
      </c>
      <c r="B165" s="2" t="s">
        <v>3677</v>
      </c>
      <c r="C165" s="5" t="s">
        <v>1243</v>
      </c>
      <c r="D165" s="5" t="s">
        <v>4053</v>
      </c>
      <c r="E165" s="5" t="s">
        <v>10</v>
      </c>
      <c r="F165" s="5" t="s">
        <v>11</v>
      </c>
      <c r="U165" s="5" t="s">
        <v>12</v>
      </c>
      <c r="V165" s="5" t="s">
        <v>766</v>
      </c>
      <c r="W165" s="5" t="s">
        <v>93</v>
      </c>
      <c r="AM165" s="5" t="s">
        <v>94</v>
      </c>
      <c r="AO165" s="5" t="s">
        <v>14</v>
      </c>
      <c r="AP165" s="5" t="s">
        <v>14</v>
      </c>
      <c r="AQ165" s="5" t="s">
        <v>82</v>
      </c>
      <c r="AR165" s="5" t="s">
        <v>1244</v>
      </c>
      <c r="AS165" s="5" t="s">
        <v>1245</v>
      </c>
      <c r="AT165" s="5" t="s">
        <v>1246</v>
      </c>
      <c r="AU165" s="5" t="s">
        <v>25</v>
      </c>
      <c r="AV165" s="5" t="s">
        <v>1253</v>
      </c>
      <c r="AX165" s="5" t="s">
        <v>25</v>
      </c>
      <c r="AY165" s="5" t="s">
        <v>1257</v>
      </c>
      <c r="AZ165" s="5" t="s">
        <v>61</v>
      </c>
      <c r="BA165" s="5" t="s">
        <v>78</v>
      </c>
      <c r="BB165" s="5" t="s">
        <v>25</v>
      </c>
      <c r="BC165" s="5" t="s">
        <v>1124</v>
      </c>
      <c r="BD165" s="5" t="s">
        <v>200</v>
      </c>
      <c r="BE165" s="5" t="s">
        <v>25</v>
      </c>
      <c r="BF165" s="5" t="s">
        <v>1124</v>
      </c>
      <c r="BG165" s="5" t="s">
        <v>200</v>
      </c>
      <c r="BH165" s="5" t="s">
        <v>674</v>
      </c>
      <c r="BI165" s="5" t="s">
        <v>25</v>
      </c>
      <c r="BJ165" s="5" t="s">
        <v>25</v>
      </c>
      <c r="BK165" s="5" t="s">
        <v>1249</v>
      </c>
      <c r="BL165" s="5" t="s">
        <v>47</v>
      </c>
      <c r="BM165" s="5" t="s">
        <v>47</v>
      </c>
      <c r="BN165" s="5" t="s">
        <v>25</v>
      </c>
      <c r="BO165" s="5" t="s">
        <v>25</v>
      </c>
      <c r="BP165" s="5" t="s">
        <v>434</v>
      </c>
      <c r="BQ165" s="5" t="s">
        <v>206</v>
      </c>
      <c r="BR165" s="5" t="s">
        <v>25</v>
      </c>
      <c r="BS165" s="5" t="s">
        <v>14</v>
      </c>
      <c r="BT165" s="5" t="s">
        <v>25</v>
      </c>
      <c r="BU165" s="5" t="s">
        <v>14</v>
      </c>
      <c r="BV165" s="5" t="s">
        <v>47</v>
      </c>
      <c r="BW165" s="5" t="s">
        <v>35</v>
      </c>
      <c r="BX165" s="5" t="s">
        <v>14</v>
      </c>
      <c r="BY165" s="5" t="s">
        <v>1255</v>
      </c>
      <c r="BZ165" s="5" t="s">
        <v>1258</v>
      </c>
      <c r="CA165" s="5" t="s">
        <v>38</v>
      </c>
      <c r="CB165" s="5" t="s">
        <v>207</v>
      </c>
      <c r="CI165" s="5" t="s">
        <v>607</v>
      </c>
      <c r="CQ165" s="5" t="s">
        <v>41</v>
      </c>
      <c r="CR165" s="5" t="s">
        <v>41</v>
      </c>
    </row>
    <row r="166" spans="1:96" x14ac:dyDescent="0.3">
      <c r="A166" s="5" t="s">
        <v>1259</v>
      </c>
      <c r="B166" s="2" t="s">
        <v>3678</v>
      </c>
      <c r="C166" s="5" t="s">
        <v>1260</v>
      </c>
      <c r="D166" s="5" t="s">
        <v>4054</v>
      </c>
      <c r="E166" s="5" t="s">
        <v>10</v>
      </c>
      <c r="F166" s="5" t="s">
        <v>11</v>
      </c>
      <c r="U166" s="5" t="s">
        <v>12</v>
      </c>
      <c r="V166" s="5" t="s">
        <v>1261</v>
      </c>
      <c r="W166" s="5" t="s">
        <v>139</v>
      </c>
      <c r="X166" s="5" t="s">
        <v>91</v>
      </c>
      <c r="AO166" s="5" t="s">
        <v>12</v>
      </c>
      <c r="AP166" s="5" t="s">
        <v>25</v>
      </c>
      <c r="AQ166" s="5" t="s">
        <v>25</v>
      </c>
      <c r="AR166" s="5" t="s">
        <v>411</v>
      </c>
      <c r="AS166" s="5" t="s">
        <v>1262</v>
      </c>
      <c r="AT166" s="5" t="s">
        <v>1263</v>
      </c>
      <c r="AU166" s="5" t="s">
        <v>25</v>
      </c>
      <c r="AV166" s="5" t="s">
        <v>295</v>
      </c>
      <c r="AX166" s="5" t="s">
        <v>25</v>
      </c>
      <c r="AY166" s="5" t="s">
        <v>14</v>
      </c>
      <c r="AZ166" s="5" t="s">
        <v>219</v>
      </c>
      <c r="BA166" s="5" t="s">
        <v>219</v>
      </c>
      <c r="BB166" s="5" t="s">
        <v>25</v>
      </c>
      <c r="BC166" s="5" t="s">
        <v>26</v>
      </c>
      <c r="BD166" s="5" t="s">
        <v>25</v>
      </c>
      <c r="BE166" s="5" t="s">
        <v>25</v>
      </c>
      <c r="BF166" s="5" t="s">
        <v>1264</v>
      </c>
      <c r="BG166" s="5" t="s">
        <v>25</v>
      </c>
      <c r="BH166" s="5" t="s">
        <v>25</v>
      </c>
      <c r="BI166" s="5" t="s">
        <v>29</v>
      </c>
      <c r="BJ166" s="5" t="s">
        <v>29</v>
      </c>
      <c r="BK166" s="5" t="s">
        <v>25</v>
      </c>
      <c r="BL166" s="5" t="s">
        <v>47</v>
      </c>
      <c r="BM166" s="5" t="s">
        <v>47</v>
      </c>
      <c r="BN166" s="5" t="s">
        <v>25</v>
      </c>
      <c r="BO166" s="5" t="s">
        <v>25</v>
      </c>
      <c r="BP166" s="5" t="s">
        <v>33</v>
      </c>
      <c r="BQ166" s="5" t="s">
        <v>33</v>
      </c>
      <c r="BR166" s="5" t="s">
        <v>166</v>
      </c>
      <c r="BS166" s="5" t="s">
        <v>166</v>
      </c>
      <c r="BT166" s="5" t="s">
        <v>25</v>
      </c>
      <c r="BU166" s="5" t="s">
        <v>65</v>
      </c>
      <c r="BV166" s="5" t="s">
        <v>1265</v>
      </c>
      <c r="BW166" s="5" t="s">
        <v>35</v>
      </c>
      <c r="BX166" s="5" t="s">
        <v>35</v>
      </c>
      <c r="BY166" s="5" t="s">
        <v>25</v>
      </c>
      <c r="BZ166" s="5" t="s">
        <v>25</v>
      </c>
      <c r="CA166" s="5" t="s">
        <v>38</v>
      </c>
      <c r="CB166" s="5" t="s">
        <v>768</v>
      </c>
      <c r="CL166" s="5" t="s">
        <v>1266</v>
      </c>
      <c r="CQ166" s="5" t="s">
        <v>41</v>
      </c>
      <c r="CR166" s="5" t="s">
        <v>41</v>
      </c>
    </row>
    <row r="167" spans="1:96" x14ac:dyDescent="0.3">
      <c r="A167" s="5" t="s">
        <v>1267</v>
      </c>
      <c r="B167" s="2" t="s">
        <v>3679</v>
      </c>
      <c r="C167" s="5" t="s">
        <v>1268</v>
      </c>
      <c r="D167" s="5" t="s">
        <v>4055</v>
      </c>
      <c r="E167" s="5" t="s">
        <v>10</v>
      </c>
      <c r="F167" s="5" t="s">
        <v>137</v>
      </c>
      <c r="U167" s="5" t="s">
        <v>12</v>
      </c>
      <c r="V167" s="5" t="s">
        <v>53</v>
      </c>
      <c r="W167" s="5" t="s">
        <v>139</v>
      </c>
      <c r="X167" s="5" t="s">
        <v>137</v>
      </c>
      <c r="AO167" s="5" t="s">
        <v>12</v>
      </c>
      <c r="AP167" s="5" t="s">
        <v>25</v>
      </c>
      <c r="AQ167" s="5" t="s">
        <v>25</v>
      </c>
      <c r="AR167" s="5" t="s">
        <v>1269</v>
      </c>
      <c r="AS167" s="5" t="s">
        <v>237</v>
      </c>
      <c r="AT167" s="5" t="s">
        <v>237</v>
      </c>
      <c r="AU167" s="5" t="s">
        <v>237</v>
      </c>
      <c r="AV167" s="5" t="s">
        <v>237</v>
      </c>
      <c r="AX167" s="5" t="s">
        <v>25</v>
      </c>
      <c r="AY167" s="5" t="s">
        <v>180</v>
      </c>
      <c r="AZ167" s="5" t="s">
        <v>102</v>
      </c>
      <c r="BA167" s="5" t="s">
        <v>78</v>
      </c>
      <c r="BB167" s="5" t="s">
        <v>14</v>
      </c>
      <c r="BC167" s="5" t="s">
        <v>14</v>
      </c>
      <c r="BD167" s="5" t="s">
        <v>14</v>
      </c>
      <c r="BE167" s="5" t="s">
        <v>14</v>
      </c>
      <c r="BF167" s="5" t="s">
        <v>14</v>
      </c>
      <c r="BG167" s="5" t="s">
        <v>14</v>
      </c>
      <c r="BH167" s="5" t="s">
        <v>14</v>
      </c>
      <c r="BI167" s="5" t="s">
        <v>14</v>
      </c>
      <c r="BJ167" s="5" t="s">
        <v>14</v>
      </c>
      <c r="BK167" s="5" t="s">
        <v>1270</v>
      </c>
      <c r="BL167" s="5" t="s">
        <v>14</v>
      </c>
      <c r="BM167" s="5" t="s">
        <v>14</v>
      </c>
      <c r="BN167" s="5" t="s">
        <v>25</v>
      </c>
      <c r="BO167" s="5" t="s">
        <v>25</v>
      </c>
      <c r="BP167" s="5" t="s">
        <v>33</v>
      </c>
      <c r="BQ167" s="5" t="s">
        <v>206</v>
      </c>
      <c r="BR167" s="5" t="s">
        <v>1271</v>
      </c>
      <c r="BS167" s="5" t="s">
        <v>1272</v>
      </c>
      <c r="BT167" s="5" t="s">
        <v>1273</v>
      </c>
      <c r="BU167" s="5" t="s">
        <v>1274</v>
      </c>
      <c r="BV167" s="5" t="s">
        <v>1275</v>
      </c>
      <c r="BW167" s="5" t="s">
        <v>35</v>
      </c>
      <c r="BX167" s="5" t="s">
        <v>35</v>
      </c>
      <c r="BY167" s="5" t="s">
        <v>14</v>
      </c>
      <c r="BZ167" s="5" t="s">
        <v>14</v>
      </c>
      <c r="CA167" s="5" t="s">
        <v>38</v>
      </c>
      <c r="CB167" s="5" t="s">
        <v>768</v>
      </c>
      <c r="CL167" s="5" t="s">
        <v>769</v>
      </c>
      <c r="CQ167" s="5" t="s">
        <v>41</v>
      </c>
      <c r="CR167" s="5" t="s">
        <v>41</v>
      </c>
    </row>
    <row r="168" spans="1:96" x14ac:dyDescent="0.3">
      <c r="A168" s="5" t="s">
        <v>1276</v>
      </c>
      <c r="B168" s="2" t="s">
        <v>3680</v>
      </c>
      <c r="C168" s="5" t="s">
        <v>1277</v>
      </c>
      <c r="D168" s="5" t="s">
        <v>4056</v>
      </c>
      <c r="E168" s="5" t="s">
        <v>10</v>
      </c>
      <c r="F168" s="5" t="s">
        <v>11</v>
      </c>
      <c r="U168" s="5" t="s">
        <v>12</v>
      </c>
      <c r="V168" s="5" t="s">
        <v>13</v>
      </c>
      <c r="W168" s="5" t="s">
        <v>93</v>
      </c>
      <c r="AM168" s="5" t="s">
        <v>94</v>
      </c>
      <c r="AO168" s="5" t="s">
        <v>14</v>
      </c>
      <c r="AP168" s="5" t="s">
        <v>229</v>
      </c>
      <c r="AQ168" s="5" t="s">
        <v>14</v>
      </c>
      <c r="AR168" s="5" t="s">
        <v>428</v>
      </c>
      <c r="AS168" s="5" t="s">
        <v>1278</v>
      </c>
      <c r="AT168" s="5" t="s">
        <v>1279</v>
      </c>
      <c r="AU168" s="5" t="s">
        <v>25</v>
      </c>
      <c r="AV168" s="5" t="s">
        <v>1280</v>
      </c>
      <c r="AX168" s="5" t="s">
        <v>1281</v>
      </c>
      <c r="AY168" s="5" t="s">
        <v>671</v>
      </c>
      <c r="AZ168" s="5" t="s">
        <v>61</v>
      </c>
      <c r="BA168" s="5" t="s">
        <v>78</v>
      </c>
      <c r="BB168" s="5" t="s">
        <v>25</v>
      </c>
      <c r="BC168" s="5" t="s">
        <v>26</v>
      </c>
      <c r="BD168" s="5" t="s">
        <v>200</v>
      </c>
      <c r="BE168" s="5" t="s">
        <v>25</v>
      </c>
      <c r="BF168" s="5" t="s">
        <v>26</v>
      </c>
      <c r="BG168" s="5" t="s">
        <v>200</v>
      </c>
      <c r="BH168" s="5" t="s">
        <v>126</v>
      </c>
      <c r="BI168" s="5" t="s">
        <v>336</v>
      </c>
      <c r="BJ168" s="5" t="s">
        <v>336</v>
      </c>
      <c r="BK168" s="5" t="s">
        <v>957</v>
      </c>
      <c r="BL168" s="5" t="s">
        <v>151</v>
      </c>
      <c r="BM168" s="5" t="s">
        <v>151</v>
      </c>
      <c r="BN168" s="5" t="s">
        <v>439</v>
      </c>
      <c r="BO168" s="5" t="s">
        <v>14</v>
      </c>
      <c r="BP168" s="5" t="s">
        <v>685</v>
      </c>
      <c r="BQ168" s="5" t="s">
        <v>206</v>
      </c>
      <c r="BR168" s="5" t="s">
        <v>25</v>
      </c>
      <c r="BS168" s="5" t="s">
        <v>14</v>
      </c>
      <c r="BT168" s="5" t="s">
        <v>25</v>
      </c>
      <c r="BU168" s="5" t="s">
        <v>14</v>
      </c>
      <c r="BV168" s="5" t="s">
        <v>47</v>
      </c>
      <c r="BW168" s="5" t="s">
        <v>35</v>
      </c>
      <c r="BX168" s="5" t="s">
        <v>14</v>
      </c>
      <c r="BY168" s="5" t="s">
        <v>1282</v>
      </c>
      <c r="BZ168" s="5" t="s">
        <v>1283</v>
      </c>
      <c r="CA168" s="5" t="s">
        <v>38</v>
      </c>
      <c r="CB168" s="5" t="s">
        <v>86</v>
      </c>
      <c r="CF168" s="5" t="s">
        <v>1284</v>
      </c>
      <c r="CQ168" s="5" t="s">
        <v>41</v>
      </c>
      <c r="CR168" s="5" t="s">
        <v>41</v>
      </c>
    </row>
    <row r="169" spans="1:96" x14ac:dyDescent="0.3">
      <c r="A169" s="5" t="s">
        <v>1285</v>
      </c>
      <c r="B169" s="2" t="s">
        <v>3680</v>
      </c>
      <c r="C169" s="5" t="s">
        <v>1277</v>
      </c>
      <c r="D169" s="5" t="s">
        <v>4057</v>
      </c>
      <c r="E169" s="5" t="s">
        <v>10</v>
      </c>
      <c r="F169" s="5" t="s">
        <v>11</v>
      </c>
      <c r="U169" s="5" t="s">
        <v>12</v>
      </c>
      <c r="V169" s="5" t="s">
        <v>13</v>
      </c>
      <c r="W169" s="5" t="s">
        <v>93</v>
      </c>
      <c r="AM169" s="5" t="s">
        <v>94</v>
      </c>
      <c r="AO169" s="5" t="s">
        <v>14</v>
      </c>
      <c r="AP169" s="5" t="s">
        <v>229</v>
      </c>
      <c r="AQ169" s="5" t="s">
        <v>14</v>
      </c>
      <c r="AR169" s="5" t="s">
        <v>159</v>
      </c>
      <c r="AS169" s="5" t="s">
        <v>1286</v>
      </c>
      <c r="AT169" s="5" t="s">
        <v>1287</v>
      </c>
      <c r="AU169" s="5" t="s">
        <v>25</v>
      </c>
      <c r="AV169" s="5" t="s">
        <v>1288</v>
      </c>
      <c r="AX169" s="5" t="s">
        <v>1281</v>
      </c>
      <c r="AY169" s="5" t="s">
        <v>671</v>
      </c>
      <c r="AZ169" s="5" t="s">
        <v>61</v>
      </c>
      <c r="BA169" s="5" t="s">
        <v>78</v>
      </c>
      <c r="BB169" s="5" t="s">
        <v>25</v>
      </c>
      <c r="BC169" s="5" t="s">
        <v>26</v>
      </c>
      <c r="BD169" s="5" t="s">
        <v>27</v>
      </c>
      <c r="BE169" s="5" t="s">
        <v>25</v>
      </c>
      <c r="BF169" s="5" t="s">
        <v>26</v>
      </c>
      <c r="BG169" s="5" t="s">
        <v>27</v>
      </c>
      <c r="BH169" s="5" t="s">
        <v>28</v>
      </c>
      <c r="BI169" s="5" t="s">
        <v>336</v>
      </c>
      <c r="BJ169" s="5" t="s">
        <v>336</v>
      </c>
      <c r="BK169" s="5" t="s">
        <v>957</v>
      </c>
      <c r="BL169" s="5" t="s">
        <v>151</v>
      </c>
      <c r="BM169" s="5" t="s">
        <v>151</v>
      </c>
      <c r="BN169" s="5" t="s">
        <v>108</v>
      </c>
      <c r="BO169" s="5" t="s">
        <v>14</v>
      </c>
      <c r="BP169" s="5" t="s">
        <v>685</v>
      </c>
      <c r="BQ169" s="5" t="s">
        <v>206</v>
      </c>
      <c r="BR169" s="5" t="s">
        <v>25</v>
      </c>
      <c r="BS169" s="5" t="s">
        <v>14</v>
      </c>
      <c r="BT169" s="5" t="s">
        <v>25</v>
      </c>
      <c r="BU169" s="5" t="s">
        <v>14</v>
      </c>
      <c r="BV169" s="5" t="s">
        <v>47</v>
      </c>
      <c r="BW169" s="5" t="s">
        <v>35</v>
      </c>
      <c r="BX169" s="5" t="s">
        <v>14</v>
      </c>
      <c r="BY169" s="5" t="s">
        <v>1289</v>
      </c>
      <c r="BZ169" s="5" t="s">
        <v>1290</v>
      </c>
      <c r="CA169" s="5" t="s">
        <v>38</v>
      </c>
      <c r="CB169" s="5" t="s">
        <v>86</v>
      </c>
      <c r="CF169" s="5" t="s">
        <v>1284</v>
      </c>
      <c r="CQ169" s="5" t="s">
        <v>41</v>
      </c>
      <c r="CR169" s="5" t="s">
        <v>41</v>
      </c>
    </row>
    <row r="170" spans="1:96" x14ac:dyDescent="0.3">
      <c r="A170" s="5" t="s">
        <v>1291</v>
      </c>
      <c r="B170" s="2" t="s">
        <v>3681</v>
      </c>
      <c r="C170" s="5" t="s">
        <v>1292</v>
      </c>
      <c r="D170" s="5" t="s">
        <v>4058</v>
      </c>
      <c r="E170" s="5" t="s">
        <v>10</v>
      </c>
      <c r="F170" s="5" t="s">
        <v>11</v>
      </c>
      <c r="U170" s="5" t="s">
        <v>12</v>
      </c>
      <c r="V170" s="5" t="s">
        <v>888</v>
      </c>
      <c r="W170" s="5" t="s">
        <v>93</v>
      </c>
      <c r="AM170" s="5" t="s">
        <v>94</v>
      </c>
      <c r="AO170" s="5" t="s">
        <v>14</v>
      </c>
      <c r="AP170" s="5" t="s">
        <v>25</v>
      </c>
      <c r="AQ170" s="5" t="s">
        <v>14</v>
      </c>
      <c r="AR170" s="5" t="s">
        <v>1293</v>
      </c>
      <c r="AS170" s="5" t="s">
        <v>1294</v>
      </c>
      <c r="AT170" s="5" t="s">
        <v>1295</v>
      </c>
      <c r="AU170" s="5" t="s">
        <v>1296</v>
      </c>
      <c r="AV170" s="5" t="s">
        <v>1297</v>
      </c>
      <c r="AX170" s="5" t="s">
        <v>25</v>
      </c>
      <c r="AY170" s="5" t="s">
        <v>236</v>
      </c>
      <c r="AZ170" s="5" t="s">
        <v>102</v>
      </c>
      <c r="BA170" s="5" t="s">
        <v>78</v>
      </c>
      <c r="BB170" s="5" t="s">
        <v>103</v>
      </c>
      <c r="BC170" s="5" t="s">
        <v>26</v>
      </c>
      <c r="BD170" s="5" t="s">
        <v>25</v>
      </c>
      <c r="BE170" s="5" t="s">
        <v>103</v>
      </c>
      <c r="BF170" s="5" t="s">
        <v>1298</v>
      </c>
      <c r="BG170" s="5" t="s">
        <v>25</v>
      </c>
      <c r="BH170" s="5" t="s">
        <v>310</v>
      </c>
      <c r="BI170" s="5" t="s">
        <v>29</v>
      </c>
      <c r="BJ170" s="5" t="s">
        <v>29</v>
      </c>
      <c r="BK170" s="5" t="s">
        <v>25</v>
      </c>
      <c r="BL170" s="5" t="s">
        <v>47</v>
      </c>
      <c r="BM170" s="5" t="s">
        <v>47</v>
      </c>
      <c r="BN170" s="5" t="s">
        <v>129</v>
      </c>
      <c r="BO170" s="5" t="s">
        <v>14</v>
      </c>
      <c r="BP170" s="5" t="s">
        <v>33</v>
      </c>
      <c r="BQ170" s="5" t="s">
        <v>206</v>
      </c>
      <c r="BR170" s="5" t="s">
        <v>34</v>
      </c>
      <c r="BS170" s="5" t="s">
        <v>14</v>
      </c>
      <c r="BT170" s="5" t="s">
        <v>25</v>
      </c>
      <c r="BU170" s="5" t="s">
        <v>14</v>
      </c>
      <c r="BV170" s="5" t="s">
        <v>83</v>
      </c>
      <c r="BW170" s="5" t="s">
        <v>35</v>
      </c>
      <c r="BX170" s="5" t="s">
        <v>14</v>
      </c>
      <c r="BY170" s="5" t="s">
        <v>1299</v>
      </c>
      <c r="BZ170" s="5" t="s">
        <v>1300</v>
      </c>
      <c r="CA170" s="5" t="s">
        <v>38</v>
      </c>
      <c r="CB170" s="5" t="s">
        <v>86</v>
      </c>
      <c r="CF170" s="5" t="s">
        <v>112</v>
      </c>
      <c r="CQ170" s="5" t="s">
        <v>41</v>
      </c>
      <c r="CR170" s="5" t="s">
        <v>41</v>
      </c>
    </row>
    <row r="171" spans="1:96" x14ac:dyDescent="0.3">
      <c r="A171" s="5" t="s">
        <v>1301</v>
      </c>
      <c r="B171" s="2" t="s">
        <v>3682</v>
      </c>
      <c r="C171" s="5" t="s">
        <v>1302</v>
      </c>
      <c r="D171" s="5" t="s">
        <v>4059</v>
      </c>
      <c r="E171" s="5" t="s">
        <v>408</v>
      </c>
      <c r="K171" s="5" t="s">
        <v>1130</v>
      </c>
      <c r="U171" s="5" t="s">
        <v>12</v>
      </c>
      <c r="V171" s="5" t="s">
        <v>92</v>
      </c>
      <c r="W171" s="5" t="s">
        <v>93</v>
      </c>
      <c r="AM171" s="5" t="s">
        <v>94</v>
      </c>
      <c r="AO171" s="5" t="s">
        <v>14</v>
      </c>
      <c r="AP171" s="5" t="s">
        <v>95</v>
      </c>
      <c r="AQ171" s="5" t="s">
        <v>82</v>
      </c>
      <c r="AR171" s="5" t="s">
        <v>428</v>
      </c>
      <c r="AS171" s="5" t="s">
        <v>1303</v>
      </c>
      <c r="AT171" s="5" t="s">
        <v>1304</v>
      </c>
      <c r="AU171" s="5" t="s">
        <v>25</v>
      </c>
      <c r="AV171" s="5" t="s">
        <v>1305</v>
      </c>
      <c r="AX171" s="5" t="s">
        <v>1306</v>
      </c>
      <c r="AY171" s="5" t="s">
        <v>1307</v>
      </c>
      <c r="AZ171" s="5" t="s">
        <v>61</v>
      </c>
      <c r="BA171" s="5" t="s">
        <v>78</v>
      </c>
      <c r="BB171" s="5" t="s">
        <v>103</v>
      </c>
      <c r="BC171" s="5" t="s">
        <v>541</v>
      </c>
      <c r="BD171" s="5" t="s">
        <v>200</v>
      </c>
      <c r="BE171" s="5" t="s">
        <v>103</v>
      </c>
      <c r="BF171" s="5" t="s">
        <v>541</v>
      </c>
      <c r="BG171" s="5" t="s">
        <v>200</v>
      </c>
      <c r="BH171" s="5" t="s">
        <v>25</v>
      </c>
      <c r="BI171" s="5" t="s">
        <v>127</v>
      </c>
      <c r="BJ171" s="5" t="s">
        <v>127</v>
      </c>
      <c r="BK171" s="5" t="s">
        <v>1308</v>
      </c>
      <c r="BL171" s="5" t="s">
        <v>47</v>
      </c>
      <c r="BM171" s="5" t="s">
        <v>47</v>
      </c>
      <c r="BN171" s="5" t="s">
        <v>390</v>
      </c>
      <c r="BO171" s="5" t="s">
        <v>14</v>
      </c>
      <c r="BP171" s="5" t="s">
        <v>185</v>
      </c>
      <c r="BQ171" s="5" t="s">
        <v>206</v>
      </c>
      <c r="BR171" s="5" t="s">
        <v>1309</v>
      </c>
      <c r="BS171" s="5" t="s">
        <v>14</v>
      </c>
      <c r="BT171" s="5" t="s">
        <v>14</v>
      </c>
      <c r="BU171" s="5" t="s">
        <v>14</v>
      </c>
      <c r="BV171" s="5" t="s">
        <v>47</v>
      </c>
      <c r="BW171" s="5" t="s">
        <v>1045</v>
      </c>
      <c r="BX171" s="5" t="s">
        <v>14</v>
      </c>
      <c r="BY171" s="5" t="s">
        <v>1310</v>
      </c>
      <c r="BZ171" s="5" t="s">
        <v>1311</v>
      </c>
      <c r="CA171" s="5" t="s">
        <v>38</v>
      </c>
      <c r="CB171" s="5" t="s">
        <v>86</v>
      </c>
      <c r="CF171" s="5" t="s">
        <v>187</v>
      </c>
      <c r="CQ171" s="5" t="s">
        <v>1130</v>
      </c>
      <c r="CR171" s="5" t="s">
        <v>835</v>
      </c>
    </row>
    <row r="172" spans="1:96" x14ac:dyDescent="0.3">
      <c r="A172" s="5" t="s">
        <v>1312</v>
      </c>
      <c r="B172" s="2" t="s">
        <v>3683</v>
      </c>
      <c r="C172" s="5" t="s">
        <v>1313</v>
      </c>
      <c r="D172" s="5" t="s">
        <v>4060</v>
      </c>
      <c r="E172" s="5" t="s">
        <v>226</v>
      </c>
      <c r="F172" s="5" t="s">
        <v>11</v>
      </c>
      <c r="G172" s="5" t="s">
        <v>91</v>
      </c>
      <c r="U172" s="5" t="s">
        <v>1314</v>
      </c>
      <c r="V172" s="5" t="s">
        <v>92</v>
      </c>
      <c r="W172" s="5" t="s">
        <v>228</v>
      </c>
      <c r="X172" s="5" t="s">
        <v>91</v>
      </c>
      <c r="Y172" s="5" t="s">
        <v>91</v>
      </c>
      <c r="AO172" s="5" t="s">
        <v>1314</v>
      </c>
      <c r="AP172" s="5" t="s">
        <v>229</v>
      </c>
      <c r="AQ172" s="5" t="s">
        <v>95</v>
      </c>
      <c r="AR172" s="5" t="s">
        <v>1315</v>
      </c>
      <c r="AS172" s="5" t="s">
        <v>1316</v>
      </c>
      <c r="AT172" s="5" t="s">
        <v>1317</v>
      </c>
      <c r="AU172" s="5" t="s">
        <v>1318</v>
      </c>
      <c r="AV172" s="5" t="s">
        <v>1319</v>
      </c>
      <c r="AX172" s="5" t="s">
        <v>1320</v>
      </c>
      <c r="AY172" s="5" t="s">
        <v>25</v>
      </c>
      <c r="AZ172" s="5" t="s">
        <v>102</v>
      </c>
      <c r="BA172" s="5" t="s">
        <v>78</v>
      </c>
      <c r="BB172" s="5" t="s">
        <v>352</v>
      </c>
      <c r="BC172" s="5" t="s">
        <v>869</v>
      </c>
      <c r="BD172" s="5" t="s">
        <v>25</v>
      </c>
      <c r="BE172" s="5" t="s">
        <v>352</v>
      </c>
      <c r="BF172" s="5" t="s">
        <v>869</v>
      </c>
      <c r="BG172" s="5" t="s">
        <v>25</v>
      </c>
      <c r="BH172" s="5" t="s">
        <v>25</v>
      </c>
      <c r="BI172" s="5" t="s">
        <v>675</v>
      </c>
      <c r="BJ172" s="5" t="s">
        <v>675</v>
      </c>
      <c r="BK172" s="5" t="s">
        <v>25</v>
      </c>
      <c r="BL172" s="5" t="s">
        <v>47</v>
      </c>
      <c r="BM172" s="5" t="s">
        <v>47</v>
      </c>
      <c r="BN172" s="5" t="s">
        <v>25</v>
      </c>
      <c r="BO172" s="5" t="s">
        <v>25</v>
      </c>
      <c r="BP172" s="5" t="s">
        <v>33</v>
      </c>
      <c r="BQ172" s="5" t="s">
        <v>33</v>
      </c>
      <c r="BR172" s="5" t="s">
        <v>46</v>
      </c>
      <c r="BS172" s="5" t="s">
        <v>46</v>
      </c>
      <c r="BT172" s="5" t="s">
        <v>25</v>
      </c>
      <c r="BU172" s="5" t="s">
        <v>25</v>
      </c>
      <c r="BV172" s="5" t="s">
        <v>1321</v>
      </c>
      <c r="BW172" s="5" t="s">
        <v>35</v>
      </c>
      <c r="BX172" s="5" t="s">
        <v>35</v>
      </c>
      <c r="BY172" s="5" t="s">
        <v>25</v>
      </c>
      <c r="BZ172" s="5" t="s">
        <v>25</v>
      </c>
      <c r="CA172" s="5" t="s">
        <v>38</v>
      </c>
      <c r="CB172" s="5" t="s">
        <v>155</v>
      </c>
      <c r="CG172" s="5" t="s">
        <v>272</v>
      </c>
      <c r="CQ172" s="5" t="s">
        <v>242</v>
      </c>
      <c r="CR172" s="5" t="s">
        <v>243</v>
      </c>
    </row>
    <row r="173" spans="1:96" x14ac:dyDescent="0.3">
      <c r="A173" s="5" t="s">
        <v>1322</v>
      </c>
      <c r="B173" s="2" t="s">
        <v>3683</v>
      </c>
      <c r="C173" s="5" t="s">
        <v>1313</v>
      </c>
      <c r="D173" s="5" t="s">
        <v>4061</v>
      </c>
      <c r="E173" s="5" t="s">
        <v>226</v>
      </c>
      <c r="F173" s="5" t="s">
        <v>11</v>
      </c>
      <c r="G173" s="5" t="s">
        <v>91</v>
      </c>
      <c r="U173" s="5" t="s">
        <v>1314</v>
      </c>
      <c r="V173" s="5" t="s">
        <v>92</v>
      </c>
      <c r="W173" s="5" t="s">
        <v>228</v>
      </c>
      <c r="X173" s="5" t="s">
        <v>91</v>
      </c>
      <c r="Y173" s="5" t="s">
        <v>91</v>
      </c>
      <c r="AO173" s="5" t="s">
        <v>1314</v>
      </c>
      <c r="AP173" s="5" t="s">
        <v>229</v>
      </c>
      <c r="AQ173" s="5" t="s">
        <v>15</v>
      </c>
      <c r="AR173" s="5" t="s">
        <v>1315</v>
      </c>
      <c r="AS173" s="5" t="s">
        <v>1316</v>
      </c>
      <c r="AT173" s="5" t="s">
        <v>1317</v>
      </c>
      <c r="AU173" s="5" t="s">
        <v>25</v>
      </c>
      <c r="AV173" s="5" t="s">
        <v>1319</v>
      </c>
      <c r="AX173" s="5" t="s">
        <v>1320</v>
      </c>
      <c r="AY173" s="5" t="s">
        <v>25</v>
      </c>
      <c r="AZ173" s="5" t="s">
        <v>102</v>
      </c>
      <c r="BA173" s="5" t="s">
        <v>78</v>
      </c>
      <c r="BB173" s="5" t="s">
        <v>352</v>
      </c>
      <c r="BC173" s="5" t="s">
        <v>869</v>
      </c>
      <c r="BD173" s="5" t="s">
        <v>25</v>
      </c>
      <c r="BE173" s="5" t="s">
        <v>352</v>
      </c>
      <c r="BF173" s="5" t="s">
        <v>869</v>
      </c>
      <c r="BG173" s="5" t="s">
        <v>25</v>
      </c>
      <c r="BH173" s="5" t="s">
        <v>25</v>
      </c>
      <c r="BI173" s="5" t="s">
        <v>675</v>
      </c>
      <c r="BJ173" s="5" t="s">
        <v>675</v>
      </c>
      <c r="BK173" s="5" t="s">
        <v>25</v>
      </c>
      <c r="BL173" s="5" t="s">
        <v>47</v>
      </c>
      <c r="BM173" s="5" t="s">
        <v>47</v>
      </c>
      <c r="BN173" s="5" t="s">
        <v>25</v>
      </c>
      <c r="BO173" s="5" t="s">
        <v>25</v>
      </c>
      <c r="BP173" s="5" t="s">
        <v>33</v>
      </c>
      <c r="BQ173" s="5" t="s">
        <v>33</v>
      </c>
      <c r="BR173" s="5" t="s">
        <v>46</v>
      </c>
      <c r="BS173" s="5" t="s">
        <v>46</v>
      </c>
      <c r="BT173" s="5" t="s">
        <v>25</v>
      </c>
      <c r="BU173" s="5" t="s">
        <v>25</v>
      </c>
      <c r="BV173" s="5" t="s">
        <v>1321</v>
      </c>
      <c r="BW173" s="5" t="s">
        <v>35</v>
      </c>
      <c r="BX173" s="5" t="s">
        <v>35</v>
      </c>
      <c r="BY173" s="5" t="s">
        <v>25</v>
      </c>
      <c r="BZ173" s="5" t="s">
        <v>25</v>
      </c>
      <c r="CA173" s="5" t="s">
        <v>38</v>
      </c>
      <c r="CB173" s="5" t="s">
        <v>155</v>
      </c>
      <c r="CG173" s="5" t="s">
        <v>241</v>
      </c>
      <c r="CQ173" s="5" t="s">
        <v>242</v>
      </c>
      <c r="CR173" s="5" t="s">
        <v>243</v>
      </c>
    </row>
    <row r="174" spans="1:96" x14ac:dyDescent="0.3">
      <c r="A174" s="5" t="s">
        <v>1323</v>
      </c>
      <c r="B174" s="2" t="s">
        <v>3683</v>
      </c>
      <c r="C174" s="5" t="s">
        <v>1313</v>
      </c>
      <c r="D174" s="5" t="s">
        <v>4062</v>
      </c>
      <c r="E174" s="5" t="s">
        <v>226</v>
      </c>
      <c r="F174" s="5" t="s">
        <v>11</v>
      </c>
      <c r="G174" s="5" t="s">
        <v>91</v>
      </c>
      <c r="U174" s="5" t="s">
        <v>1314</v>
      </c>
      <c r="V174" s="5" t="s">
        <v>92</v>
      </c>
      <c r="W174" s="5" t="s">
        <v>93</v>
      </c>
      <c r="AM174" s="5" t="s">
        <v>94</v>
      </c>
      <c r="AO174" s="5" t="s">
        <v>14</v>
      </c>
      <c r="AP174" s="5" t="s">
        <v>229</v>
      </c>
      <c r="AQ174" s="5" t="s">
        <v>82</v>
      </c>
      <c r="AR174" s="5" t="s">
        <v>1324</v>
      </c>
      <c r="AS174" s="5" t="s">
        <v>1316</v>
      </c>
      <c r="AT174" s="5" t="s">
        <v>1317</v>
      </c>
      <c r="AU174" s="5" t="s">
        <v>25</v>
      </c>
      <c r="AV174" s="5" t="s">
        <v>1319</v>
      </c>
      <c r="AX174" s="5" t="s">
        <v>1320</v>
      </c>
      <c r="AY174" s="5" t="s">
        <v>25</v>
      </c>
      <c r="AZ174" s="5" t="s">
        <v>102</v>
      </c>
      <c r="BA174" s="5" t="s">
        <v>78</v>
      </c>
      <c r="BB174" s="5" t="s">
        <v>352</v>
      </c>
      <c r="BC174" s="5" t="s">
        <v>869</v>
      </c>
      <c r="BD174" s="5" t="s">
        <v>25</v>
      </c>
      <c r="BE174" s="5" t="s">
        <v>352</v>
      </c>
      <c r="BF174" s="5" t="s">
        <v>869</v>
      </c>
      <c r="BG174" s="5" t="s">
        <v>25</v>
      </c>
      <c r="BH174" s="5" t="s">
        <v>25</v>
      </c>
      <c r="BI174" s="5" t="s">
        <v>675</v>
      </c>
      <c r="BJ174" s="5" t="s">
        <v>675</v>
      </c>
      <c r="BK174" s="5" t="s">
        <v>25</v>
      </c>
      <c r="BL174" s="5" t="s">
        <v>47</v>
      </c>
      <c r="BM174" s="5" t="s">
        <v>47</v>
      </c>
      <c r="BN174" s="5" t="s">
        <v>25</v>
      </c>
      <c r="BO174" s="5" t="s">
        <v>14</v>
      </c>
      <c r="BP174" s="5" t="s">
        <v>33</v>
      </c>
      <c r="BQ174" s="5" t="s">
        <v>14</v>
      </c>
      <c r="BR174" s="5" t="s">
        <v>46</v>
      </c>
      <c r="BS174" s="5" t="s">
        <v>14</v>
      </c>
      <c r="BT174" s="5" t="s">
        <v>25</v>
      </c>
      <c r="BU174" s="5" t="s">
        <v>14</v>
      </c>
      <c r="BV174" s="5" t="s">
        <v>1321</v>
      </c>
      <c r="BW174" s="5" t="s">
        <v>35</v>
      </c>
      <c r="BX174" s="5" t="s">
        <v>14</v>
      </c>
      <c r="BY174" s="5" t="s">
        <v>25</v>
      </c>
      <c r="BZ174" s="5" t="s">
        <v>25</v>
      </c>
      <c r="CA174" s="5" t="s">
        <v>38</v>
      </c>
      <c r="CB174" s="5" t="s">
        <v>86</v>
      </c>
      <c r="CF174" s="5" t="s">
        <v>112</v>
      </c>
      <c r="CQ174" s="5" t="s">
        <v>242</v>
      </c>
      <c r="CR174" s="5" t="s">
        <v>243</v>
      </c>
    </row>
    <row r="175" spans="1:96" x14ac:dyDescent="0.3">
      <c r="A175" s="5" t="s">
        <v>1325</v>
      </c>
      <c r="B175" s="2" t="s">
        <v>3683</v>
      </c>
      <c r="C175" s="5" t="s">
        <v>1313</v>
      </c>
      <c r="D175" s="5" t="s">
        <v>4063</v>
      </c>
      <c r="E175" s="5" t="s">
        <v>226</v>
      </c>
      <c r="F175" s="5" t="s">
        <v>11</v>
      </c>
      <c r="G175" s="5" t="s">
        <v>91</v>
      </c>
      <c r="U175" s="5" t="s">
        <v>1314</v>
      </c>
      <c r="V175" s="5" t="s">
        <v>92</v>
      </c>
      <c r="W175" s="5" t="s">
        <v>228</v>
      </c>
      <c r="X175" s="5" t="s">
        <v>91</v>
      </c>
      <c r="Y175" s="5" t="s">
        <v>91</v>
      </c>
      <c r="AO175" s="5" t="s">
        <v>1314</v>
      </c>
      <c r="AP175" s="5" t="s">
        <v>15</v>
      </c>
      <c r="AQ175" s="5" t="s">
        <v>95</v>
      </c>
      <c r="AR175" s="5" t="s">
        <v>1324</v>
      </c>
      <c r="AS175" s="5" t="s">
        <v>1316</v>
      </c>
      <c r="AT175" s="5" t="s">
        <v>1317</v>
      </c>
      <c r="AU175" s="5" t="s">
        <v>25</v>
      </c>
      <c r="AV175" s="5" t="s">
        <v>1319</v>
      </c>
      <c r="AX175" s="5" t="s">
        <v>1320</v>
      </c>
      <c r="AY175" s="5" t="s">
        <v>25</v>
      </c>
      <c r="AZ175" s="5" t="s">
        <v>102</v>
      </c>
      <c r="BA175" s="5" t="s">
        <v>78</v>
      </c>
      <c r="BB175" s="5" t="s">
        <v>352</v>
      </c>
      <c r="BC175" s="5" t="s">
        <v>869</v>
      </c>
      <c r="BD175" s="5" t="s">
        <v>25</v>
      </c>
      <c r="BE175" s="5" t="s">
        <v>352</v>
      </c>
      <c r="BF175" s="5" t="s">
        <v>869</v>
      </c>
      <c r="BG175" s="5" t="s">
        <v>25</v>
      </c>
      <c r="BH175" s="5" t="s">
        <v>25</v>
      </c>
      <c r="BI175" s="5" t="s">
        <v>675</v>
      </c>
      <c r="BJ175" s="5" t="s">
        <v>675</v>
      </c>
      <c r="BK175" s="5" t="s">
        <v>25</v>
      </c>
      <c r="BL175" s="5" t="s">
        <v>47</v>
      </c>
      <c r="BM175" s="5" t="s">
        <v>47</v>
      </c>
      <c r="BN175" s="5" t="s">
        <v>25</v>
      </c>
      <c r="BO175" s="5" t="s">
        <v>25</v>
      </c>
      <c r="BP175" s="5" t="s">
        <v>33</v>
      </c>
      <c r="BQ175" s="5" t="s">
        <v>33</v>
      </c>
      <c r="BR175" s="5" t="s">
        <v>46</v>
      </c>
      <c r="BS175" s="5" t="s">
        <v>46</v>
      </c>
      <c r="BT175" s="5" t="s">
        <v>25</v>
      </c>
      <c r="BU175" s="5" t="s">
        <v>25</v>
      </c>
      <c r="BV175" s="5" t="s">
        <v>1321</v>
      </c>
      <c r="BW175" s="5" t="s">
        <v>35</v>
      </c>
      <c r="BX175" s="5" t="s">
        <v>35</v>
      </c>
      <c r="BY175" s="5" t="s">
        <v>25</v>
      </c>
      <c r="BZ175" s="5" t="s">
        <v>25</v>
      </c>
      <c r="CA175" s="5" t="s">
        <v>38</v>
      </c>
      <c r="CB175" s="5" t="s">
        <v>155</v>
      </c>
      <c r="CG175" s="5" t="s">
        <v>156</v>
      </c>
      <c r="CQ175" s="5" t="s">
        <v>242</v>
      </c>
      <c r="CR175" s="5" t="s">
        <v>243</v>
      </c>
    </row>
    <row r="176" spans="1:96" x14ac:dyDescent="0.3">
      <c r="A176" s="5" t="s">
        <v>1326</v>
      </c>
      <c r="B176" s="2" t="s">
        <v>3683</v>
      </c>
      <c r="C176" s="5" t="s">
        <v>1313</v>
      </c>
      <c r="D176" s="5" t="s">
        <v>4064</v>
      </c>
      <c r="E176" s="5" t="s">
        <v>226</v>
      </c>
      <c r="F176" s="5" t="s">
        <v>11</v>
      </c>
      <c r="G176" s="5" t="s">
        <v>91</v>
      </c>
      <c r="U176" s="5" t="s">
        <v>1314</v>
      </c>
      <c r="V176" s="5" t="s">
        <v>92</v>
      </c>
      <c r="W176" s="5" t="s">
        <v>93</v>
      </c>
      <c r="AM176" s="5" t="s">
        <v>94</v>
      </c>
      <c r="AO176" s="5" t="s">
        <v>14</v>
      </c>
      <c r="AP176" s="5" t="s">
        <v>1327</v>
      </c>
      <c r="AQ176" s="5" t="s">
        <v>82</v>
      </c>
      <c r="AR176" s="5" t="s">
        <v>1324</v>
      </c>
      <c r="AS176" s="5" t="s">
        <v>1316</v>
      </c>
      <c r="AT176" s="5" t="s">
        <v>1317</v>
      </c>
      <c r="AU176" s="5" t="s">
        <v>25</v>
      </c>
      <c r="AV176" s="5" t="s">
        <v>1319</v>
      </c>
      <c r="AX176" s="5" t="s">
        <v>1320</v>
      </c>
      <c r="AY176" s="5" t="s">
        <v>25</v>
      </c>
      <c r="AZ176" s="5" t="s">
        <v>102</v>
      </c>
      <c r="BA176" s="5" t="s">
        <v>78</v>
      </c>
      <c r="BB176" s="5" t="s">
        <v>352</v>
      </c>
      <c r="BC176" s="5" t="s">
        <v>869</v>
      </c>
      <c r="BD176" s="5" t="s">
        <v>25</v>
      </c>
      <c r="BE176" s="5" t="s">
        <v>352</v>
      </c>
      <c r="BF176" s="5" t="s">
        <v>869</v>
      </c>
      <c r="BG176" s="5" t="s">
        <v>25</v>
      </c>
      <c r="BH176" s="5" t="s">
        <v>25</v>
      </c>
      <c r="BI176" s="5" t="s">
        <v>675</v>
      </c>
      <c r="BJ176" s="5" t="s">
        <v>675</v>
      </c>
      <c r="BK176" s="5" t="s">
        <v>25</v>
      </c>
      <c r="BL176" s="5" t="s">
        <v>47</v>
      </c>
      <c r="BM176" s="5" t="s">
        <v>47</v>
      </c>
      <c r="BN176" s="5" t="s">
        <v>25</v>
      </c>
      <c r="BO176" s="5" t="s">
        <v>14</v>
      </c>
      <c r="BP176" s="5" t="s">
        <v>33</v>
      </c>
      <c r="BQ176" s="5" t="s">
        <v>206</v>
      </c>
      <c r="BR176" s="5" t="s">
        <v>46</v>
      </c>
      <c r="BS176" s="5" t="s">
        <v>14</v>
      </c>
      <c r="BT176" s="5" t="s">
        <v>25</v>
      </c>
      <c r="BU176" s="5" t="s">
        <v>14</v>
      </c>
      <c r="BV176" s="5" t="s">
        <v>1321</v>
      </c>
      <c r="BW176" s="5" t="s">
        <v>35</v>
      </c>
      <c r="BX176" s="5" t="s">
        <v>14</v>
      </c>
      <c r="BY176" s="5" t="s">
        <v>25</v>
      </c>
      <c r="BZ176" s="5" t="s">
        <v>25</v>
      </c>
      <c r="CA176" s="5" t="s">
        <v>38</v>
      </c>
      <c r="CB176" s="5" t="s">
        <v>86</v>
      </c>
      <c r="CF176" s="5" t="s">
        <v>112</v>
      </c>
      <c r="CQ176" s="5" t="s">
        <v>242</v>
      </c>
      <c r="CR176" s="5" t="s">
        <v>243</v>
      </c>
    </row>
    <row r="177" spans="1:96" x14ac:dyDescent="0.3">
      <c r="A177" s="5" t="s">
        <v>1328</v>
      </c>
      <c r="B177" s="2" t="s">
        <v>3683</v>
      </c>
      <c r="C177" s="5" t="s">
        <v>1313</v>
      </c>
      <c r="D177" s="5" t="s">
        <v>4065</v>
      </c>
      <c r="E177" s="5" t="s">
        <v>226</v>
      </c>
      <c r="F177" s="5" t="s">
        <v>11</v>
      </c>
      <c r="G177" s="5" t="s">
        <v>91</v>
      </c>
      <c r="U177" s="5" t="s">
        <v>1314</v>
      </c>
      <c r="V177" s="5" t="s">
        <v>92</v>
      </c>
      <c r="W177" s="5" t="s">
        <v>93</v>
      </c>
      <c r="AM177" s="5" t="s">
        <v>94</v>
      </c>
      <c r="AO177" s="5" t="s">
        <v>14</v>
      </c>
      <c r="AP177" s="5" t="s">
        <v>95</v>
      </c>
      <c r="AQ177" s="5" t="s">
        <v>82</v>
      </c>
      <c r="AR177" s="5" t="s">
        <v>1324</v>
      </c>
      <c r="AS177" s="5" t="s">
        <v>1316</v>
      </c>
      <c r="AT177" s="5" t="s">
        <v>1317</v>
      </c>
      <c r="AU177" s="5" t="s">
        <v>25</v>
      </c>
      <c r="AV177" s="5" t="s">
        <v>1319</v>
      </c>
      <c r="AX177" s="5" t="s">
        <v>1320</v>
      </c>
      <c r="AY177" s="5" t="s">
        <v>25</v>
      </c>
      <c r="AZ177" s="5" t="s">
        <v>102</v>
      </c>
      <c r="BA177" s="5" t="s">
        <v>78</v>
      </c>
      <c r="BB177" s="5" t="s">
        <v>352</v>
      </c>
      <c r="BC177" s="5" t="s">
        <v>869</v>
      </c>
      <c r="BD177" s="5" t="s">
        <v>25</v>
      </c>
      <c r="BE177" s="5" t="s">
        <v>352</v>
      </c>
      <c r="BF177" s="5" t="s">
        <v>869</v>
      </c>
      <c r="BG177" s="5" t="s">
        <v>25</v>
      </c>
      <c r="BH177" s="5" t="s">
        <v>25</v>
      </c>
      <c r="BI177" s="5" t="s">
        <v>675</v>
      </c>
      <c r="BJ177" s="5" t="s">
        <v>675</v>
      </c>
      <c r="BK177" s="5" t="s">
        <v>25</v>
      </c>
      <c r="BL177" s="5" t="s">
        <v>47</v>
      </c>
      <c r="BM177" s="5" t="s">
        <v>47</v>
      </c>
      <c r="BN177" s="5" t="s">
        <v>25</v>
      </c>
      <c r="BO177" s="5" t="s">
        <v>14</v>
      </c>
      <c r="BP177" s="5" t="s">
        <v>33</v>
      </c>
      <c r="BQ177" s="5" t="s">
        <v>206</v>
      </c>
      <c r="BR177" s="5" t="s">
        <v>46</v>
      </c>
      <c r="BS177" s="5" t="s">
        <v>14</v>
      </c>
      <c r="BT177" s="5" t="s">
        <v>25</v>
      </c>
      <c r="BU177" s="5" t="s">
        <v>14</v>
      </c>
      <c r="BV177" s="5" t="s">
        <v>1321</v>
      </c>
      <c r="BW177" s="5" t="s">
        <v>35</v>
      </c>
      <c r="BX177" s="5" t="s">
        <v>14</v>
      </c>
      <c r="BY177" s="5" t="s">
        <v>25</v>
      </c>
      <c r="BZ177" s="5" t="s">
        <v>25</v>
      </c>
      <c r="CA177" s="5" t="s">
        <v>38</v>
      </c>
      <c r="CB177" s="5" t="s">
        <v>86</v>
      </c>
      <c r="CF177" s="5" t="s">
        <v>112</v>
      </c>
      <c r="CQ177" s="5" t="s">
        <v>242</v>
      </c>
      <c r="CR177" s="5" t="s">
        <v>243</v>
      </c>
    </row>
    <row r="178" spans="1:96" x14ac:dyDescent="0.3">
      <c r="A178" s="5" t="s">
        <v>1329</v>
      </c>
      <c r="B178" s="2" t="s">
        <v>3684</v>
      </c>
      <c r="C178" s="5" t="s">
        <v>1330</v>
      </c>
      <c r="D178" s="5" t="s">
        <v>4066</v>
      </c>
      <c r="E178" s="5" t="s">
        <v>10</v>
      </c>
      <c r="F178" s="5" t="s">
        <v>11</v>
      </c>
      <c r="U178" s="5" t="s">
        <v>12</v>
      </c>
      <c r="V178" s="5" t="s">
        <v>92</v>
      </c>
      <c r="W178" s="5" t="s">
        <v>71</v>
      </c>
      <c r="AF178" s="5" t="s">
        <v>71</v>
      </c>
      <c r="AO178" s="5" t="s">
        <v>14</v>
      </c>
      <c r="AP178" s="5" t="s">
        <v>25</v>
      </c>
      <c r="AQ178" s="5" t="s">
        <v>14</v>
      </c>
      <c r="AR178" s="5" t="s">
        <v>862</v>
      </c>
      <c r="AS178" s="5" t="s">
        <v>25</v>
      </c>
      <c r="AT178" s="5" t="s">
        <v>25</v>
      </c>
      <c r="AU178" s="5" t="s">
        <v>25</v>
      </c>
      <c r="AV178" s="5" t="s">
        <v>1331</v>
      </c>
      <c r="AX178" s="5" t="s">
        <v>1332</v>
      </c>
      <c r="AY178" s="5" t="s">
        <v>1204</v>
      </c>
      <c r="AZ178" s="5" t="s">
        <v>61</v>
      </c>
      <c r="BA178" s="5" t="s">
        <v>78</v>
      </c>
      <c r="BB178" s="5" t="s">
        <v>25</v>
      </c>
      <c r="BC178" s="5" t="s">
        <v>26</v>
      </c>
      <c r="BD178" s="5" t="s">
        <v>200</v>
      </c>
      <c r="BE178" s="5" t="s">
        <v>25</v>
      </c>
      <c r="BF178" s="5" t="s">
        <v>26</v>
      </c>
      <c r="BG178" s="5" t="s">
        <v>200</v>
      </c>
      <c r="BH178" s="5" t="s">
        <v>79</v>
      </c>
      <c r="BI178" s="5" t="s">
        <v>29</v>
      </c>
      <c r="BJ178" s="5" t="s">
        <v>29</v>
      </c>
      <c r="BK178" s="5" t="s">
        <v>25</v>
      </c>
      <c r="BL178" s="5" t="s">
        <v>151</v>
      </c>
      <c r="BM178" s="5" t="s">
        <v>240</v>
      </c>
      <c r="BN178" s="5" t="s">
        <v>25</v>
      </c>
      <c r="BO178" s="5" t="s">
        <v>14</v>
      </c>
      <c r="BP178" s="5" t="s">
        <v>33</v>
      </c>
      <c r="BQ178" s="5" t="s">
        <v>71</v>
      </c>
      <c r="BR178" s="5" t="s">
        <v>25</v>
      </c>
      <c r="BS178" s="5" t="s">
        <v>14</v>
      </c>
      <c r="BT178" s="5" t="s">
        <v>25</v>
      </c>
      <c r="BU178" s="5" t="s">
        <v>14</v>
      </c>
      <c r="BV178" s="5" t="s">
        <v>152</v>
      </c>
      <c r="BW178" s="5" t="s">
        <v>35</v>
      </c>
      <c r="BX178" s="5" t="s">
        <v>14</v>
      </c>
      <c r="BY178" s="5" t="s">
        <v>25</v>
      </c>
      <c r="BZ178" s="5" t="s">
        <v>25</v>
      </c>
      <c r="CA178" s="5" t="s">
        <v>38</v>
      </c>
      <c r="CB178" s="5" t="s">
        <v>86</v>
      </c>
      <c r="CF178" s="5" t="s">
        <v>87</v>
      </c>
      <c r="CQ178" s="5" t="s">
        <v>41</v>
      </c>
      <c r="CR178" s="5" t="s">
        <v>41</v>
      </c>
    </row>
    <row r="179" spans="1:96" x14ac:dyDescent="0.3">
      <c r="A179" s="5" t="s">
        <v>1333</v>
      </c>
      <c r="B179" s="2" t="s">
        <v>3684</v>
      </c>
      <c r="C179" s="5" t="s">
        <v>1334</v>
      </c>
      <c r="D179" s="5" t="s">
        <v>4067</v>
      </c>
      <c r="E179" s="5" t="s">
        <v>10</v>
      </c>
      <c r="F179" s="5" t="s">
        <v>11</v>
      </c>
      <c r="U179" s="5" t="s">
        <v>12</v>
      </c>
      <c r="V179" s="5" t="s">
        <v>92</v>
      </c>
      <c r="W179" s="5" t="s">
        <v>71</v>
      </c>
      <c r="AF179" s="5" t="s">
        <v>71</v>
      </c>
      <c r="AO179" s="5" t="s">
        <v>14</v>
      </c>
      <c r="AP179" s="5" t="s">
        <v>25</v>
      </c>
      <c r="AQ179" s="5" t="s">
        <v>14</v>
      </c>
      <c r="AR179" s="5" t="s">
        <v>862</v>
      </c>
      <c r="AS179" s="5" t="s">
        <v>25</v>
      </c>
      <c r="AT179" s="5" t="s">
        <v>25</v>
      </c>
      <c r="AU179" s="5" t="s">
        <v>25</v>
      </c>
      <c r="AV179" s="5" t="s">
        <v>1335</v>
      </c>
      <c r="AX179" s="5" t="s">
        <v>1332</v>
      </c>
      <c r="AY179" s="5" t="s">
        <v>1204</v>
      </c>
      <c r="AZ179" s="5" t="s">
        <v>61</v>
      </c>
      <c r="BA179" s="5" t="s">
        <v>78</v>
      </c>
      <c r="BB179" s="5" t="s">
        <v>25</v>
      </c>
      <c r="BC179" s="5" t="s">
        <v>26</v>
      </c>
      <c r="BD179" s="5" t="s">
        <v>27</v>
      </c>
      <c r="BE179" s="5" t="s">
        <v>25</v>
      </c>
      <c r="BF179" s="5" t="s">
        <v>26</v>
      </c>
      <c r="BG179" s="5" t="s">
        <v>27</v>
      </c>
      <c r="BH179" s="5" t="s">
        <v>310</v>
      </c>
      <c r="BI179" s="5" t="s">
        <v>29</v>
      </c>
      <c r="BJ179" s="5" t="s">
        <v>29</v>
      </c>
      <c r="BK179" s="5" t="s">
        <v>25</v>
      </c>
      <c r="BL179" s="5" t="s">
        <v>151</v>
      </c>
      <c r="BM179" s="5" t="s">
        <v>240</v>
      </c>
      <c r="BN179" s="5" t="s">
        <v>25</v>
      </c>
      <c r="BO179" s="5" t="s">
        <v>14</v>
      </c>
      <c r="BP179" s="5" t="s">
        <v>33</v>
      </c>
      <c r="BQ179" s="5" t="s">
        <v>71</v>
      </c>
      <c r="BR179" s="5" t="s">
        <v>25</v>
      </c>
      <c r="BS179" s="5" t="s">
        <v>14</v>
      </c>
      <c r="BT179" s="5" t="s">
        <v>25</v>
      </c>
      <c r="BU179" s="5" t="s">
        <v>14</v>
      </c>
      <c r="BV179" s="5" t="s">
        <v>152</v>
      </c>
      <c r="BW179" s="5" t="s">
        <v>35</v>
      </c>
      <c r="BX179" s="5" t="s">
        <v>14</v>
      </c>
      <c r="BY179" s="5" t="s">
        <v>25</v>
      </c>
      <c r="BZ179" s="5" t="s">
        <v>25</v>
      </c>
      <c r="CA179" s="5" t="s">
        <v>38</v>
      </c>
      <c r="CB179" s="5" t="s">
        <v>86</v>
      </c>
      <c r="CF179" s="5" t="s">
        <v>87</v>
      </c>
      <c r="CQ179" s="5" t="s">
        <v>41</v>
      </c>
      <c r="CR179" s="5" t="s">
        <v>41</v>
      </c>
    </row>
    <row r="180" spans="1:96" x14ac:dyDescent="0.3">
      <c r="A180" s="5" t="s">
        <v>1336</v>
      </c>
      <c r="B180" s="2" t="s">
        <v>3685</v>
      </c>
      <c r="C180" s="5" t="s">
        <v>1337</v>
      </c>
      <c r="D180" s="5" t="s">
        <v>4068</v>
      </c>
      <c r="E180" s="5" t="s">
        <v>10</v>
      </c>
      <c r="F180" s="5" t="s">
        <v>11</v>
      </c>
      <c r="U180" s="5" t="s">
        <v>12</v>
      </c>
      <c r="V180" s="5" t="s">
        <v>1338</v>
      </c>
      <c r="W180" s="5" t="s">
        <v>93</v>
      </c>
      <c r="AM180" s="5" t="s">
        <v>94</v>
      </c>
      <c r="AO180" s="5" t="s">
        <v>14</v>
      </c>
      <c r="AP180" s="5" t="s">
        <v>25</v>
      </c>
      <c r="AQ180" s="5" t="s">
        <v>14</v>
      </c>
      <c r="AR180" s="5" t="s">
        <v>72</v>
      </c>
      <c r="AS180" s="5" t="s">
        <v>1339</v>
      </c>
      <c r="AT180" s="5" t="s">
        <v>1340</v>
      </c>
      <c r="AU180" s="5" t="s">
        <v>1341</v>
      </c>
      <c r="AV180" s="5" t="s">
        <v>1342</v>
      </c>
      <c r="AX180" s="5" t="s">
        <v>25</v>
      </c>
      <c r="AY180" s="5" t="s">
        <v>671</v>
      </c>
      <c r="AZ180" s="5" t="s">
        <v>102</v>
      </c>
      <c r="BA180" s="5" t="s">
        <v>78</v>
      </c>
      <c r="BB180" s="5" t="s">
        <v>352</v>
      </c>
      <c r="BC180" s="5" t="s">
        <v>643</v>
      </c>
      <c r="BD180" s="5" t="s">
        <v>25</v>
      </c>
      <c r="BE180" s="5" t="s">
        <v>352</v>
      </c>
      <c r="BF180" s="5" t="s">
        <v>643</v>
      </c>
      <c r="BG180" s="5" t="s">
        <v>25</v>
      </c>
      <c r="BH180" s="5" t="s">
        <v>674</v>
      </c>
      <c r="BI180" s="5" t="s">
        <v>25</v>
      </c>
      <c r="BJ180" s="5" t="s">
        <v>127</v>
      </c>
      <c r="BK180" s="5" t="s">
        <v>1343</v>
      </c>
      <c r="BL180" s="5" t="s">
        <v>1344</v>
      </c>
      <c r="BM180" s="5" t="s">
        <v>1344</v>
      </c>
      <c r="BN180" s="5" t="s">
        <v>25</v>
      </c>
      <c r="BO180" s="5" t="s">
        <v>14</v>
      </c>
      <c r="BP180" s="5" t="s">
        <v>33</v>
      </c>
      <c r="BQ180" s="5" t="s">
        <v>206</v>
      </c>
      <c r="BR180" s="5" t="s">
        <v>25</v>
      </c>
      <c r="BS180" s="5" t="s">
        <v>14</v>
      </c>
      <c r="BT180" s="5" t="s">
        <v>25</v>
      </c>
      <c r="BU180" s="5" t="s">
        <v>14</v>
      </c>
      <c r="BV180" s="5" t="s">
        <v>47</v>
      </c>
      <c r="BW180" s="5" t="s">
        <v>35</v>
      </c>
      <c r="BX180" s="5" t="s">
        <v>14</v>
      </c>
      <c r="BY180" s="5" t="s">
        <v>1345</v>
      </c>
      <c r="BZ180" s="5" t="s">
        <v>1346</v>
      </c>
      <c r="CA180" s="5" t="s">
        <v>38</v>
      </c>
      <c r="CB180" s="5" t="s">
        <v>86</v>
      </c>
      <c r="CF180" s="5" t="s">
        <v>112</v>
      </c>
      <c r="CQ180" s="5" t="s">
        <v>41</v>
      </c>
      <c r="CR180" s="5" t="s">
        <v>41</v>
      </c>
    </row>
    <row r="181" spans="1:96" x14ac:dyDescent="0.3">
      <c r="A181" s="5" t="s">
        <v>1347</v>
      </c>
      <c r="B181" s="2" t="s">
        <v>3686</v>
      </c>
      <c r="C181" s="5" t="s">
        <v>1348</v>
      </c>
      <c r="D181" s="5" t="s">
        <v>4069</v>
      </c>
      <c r="E181" s="5" t="s">
        <v>10</v>
      </c>
      <c r="F181" s="5" t="s">
        <v>1349</v>
      </c>
      <c r="U181" s="5" t="s">
        <v>12</v>
      </c>
      <c r="V181" s="5" t="s">
        <v>53</v>
      </c>
      <c r="W181" s="5" t="s">
        <v>139</v>
      </c>
      <c r="X181" s="5" t="s">
        <v>1350</v>
      </c>
      <c r="AO181" s="5" t="s">
        <v>12</v>
      </c>
      <c r="AP181" s="5" t="s">
        <v>14</v>
      </c>
      <c r="AQ181" s="5" t="s">
        <v>14</v>
      </c>
      <c r="AR181" s="5" t="s">
        <v>1351</v>
      </c>
      <c r="AS181" s="5" t="s">
        <v>1352</v>
      </c>
      <c r="AT181" s="5" t="s">
        <v>1353</v>
      </c>
      <c r="AU181" s="5" t="s">
        <v>1354</v>
      </c>
      <c r="AV181" s="5" t="s">
        <v>1355</v>
      </c>
      <c r="AX181" s="5" t="s">
        <v>1356</v>
      </c>
      <c r="AY181" s="5" t="s">
        <v>1357</v>
      </c>
      <c r="AZ181" s="5" t="s">
        <v>61</v>
      </c>
      <c r="BA181" s="5" t="s">
        <v>78</v>
      </c>
      <c r="BB181" s="5" t="s">
        <v>352</v>
      </c>
      <c r="BC181" s="5" t="s">
        <v>26</v>
      </c>
      <c r="BD181" s="5" t="s">
        <v>25</v>
      </c>
      <c r="BE181" s="5" t="s">
        <v>352</v>
      </c>
      <c r="BF181" s="5" t="s">
        <v>26</v>
      </c>
      <c r="BG181" s="5" t="s">
        <v>25</v>
      </c>
      <c r="BH181" s="5" t="s">
        <v>25</v>
      </c>
      <c r="BI181" s="5" t="s">
        <v>29</v>
      </c>
      <c r="BJ181" s="5" t="s">
        <v>29</v>
      </c>
      <c r="BK181" s="5" t="s">
        <v>654</v>
      </c>
      <c r="BL181" s="5" t="s">
        <v>151</v>
      </c>
      <c r="BM181" s="5" t="s">
        <v>151</v>
      </c>
      <c r="BN181" s="5" t="s">
        <v>447</v>
      </c>
      <c r="BO181" s="5" t="s">
        <v>447</v>
      </c>
      <c r="BP181" s="5" t="s">
        <v>33</v>
      </c>
      <c r="BQ181" s="5" t="s">
        <v>33</v>
      </c>
      <c r="BR181" s="5" t="s">
        <v>166</v>
      </c>
      <c r="BS181" s="5" t="s">
        <v>166</v>
      </c>
      <c r="BT181" s="5" t="s">
        <v>784</v>
      </c>
      <c r="BU181" s="5" t="s">
        <v>784</v>
      </c>
      <c r="BV181" s="5" t="s">
        <v>47</v>
      </c>
      <c r="BW181" s="5" t="s">
        <v>35</v>
      </c>
      <c r="BX181" s="5" t="s">
        <v>35</v>
      </c>
      <c r="BY181" s="5" t="s">
        <v>25</v>
      </c>
      <c r="BZ181" s="5" t="s">
        <v>25</v>
      </c>
      <c r="CA181" s="5" t="s">
        <v>38</v>
      </c>
      <c r="CB181" s="5" t="s">
        <v>66</v>
      </c>
      <c r="CC181" s="5" t="s">
        <v>67</v>
      </c>
      <c r="CQ181" s="5" t="s">
        <v>41</v>
      </c>
      <c r="CR181" s="5" t="s">
        <v>41</v>
      </c>
    </row>
    <row r="182" spans="1:96" x14ac:dyDescent="0.3">
      <c r="A182" s="5" t="s">
        <v>1358</v>
      </c>
      <c r="B182" s="2" t="s">
        <v>3687</v>
      </c>
      <c r="C182" s="5" t="s">
        <v>1359</v>
      </c>
      <c r="D182" s="5" t="s">
        <v>4070</v>
      </c>
      <c r="E182" s="5" t="s">
        <v>191</v>
      </c>
      <c r="S182" s="5" t="s">
        <v>192</v>
      </c>
      <c r="U182" s="5" t="s">
        <v>14</v>
      </c>
      <c r="V182" s="5" t="s">
        <v>888</v>
      </c>
      <c r="W182" s="5" t="s">
        <v>93</v>
      </c>
      <c r="AM182" s="5" t="s">
        <v>94</v>
      </c>
      <c r="AO182" s="5" t="s">
        <v>14</v>
      </c>
      <c r="AP182" s="5" t="s">
        <v>14</v>
      </c>
      <c r="AQ182" s="5" t="s">
        <v>14</v>
      </c>
      <c r="AR182" s="5" t="s">
        <v>330</v>
      </c>
      <c r="AS182" s="5" t="s">
        <v>1360</v>
      </c>
      <c r="AT182" s="5" t="s">
        <v>1361</v>
      </c>
      <c r="AU182" s="5" t="s">
        <v>1362</v>
      </c>
      <c r="AV182" s="5" t="s">
        <v>1363</v>
      </c>
      <c r="AX182" s="5" t="s">
        <v>1364</v>
      </c>
      <c r="AY182" s="5" t="s">
        <v>1365</v>
      </c>
      <c r="AZ182" s="5" t="s">
        <v>61</v>
      </c>
      <c r="BA182" s="5" t="s">
        <v>78</v>
      </c>
      <c r="BB182" s="5" t="s">
        <v>103</v>
      </c>
      <c r="BC182" s="5" t="s">
        <v>1366</v>
      </c>
      <c r="BD182" s="5" t="s">
        <v>200</v>
      </c>
      <c r="BE182" s="5" t="s">
        <v>103</v>
      </c>
      <c r="BF182" s="5" t="s">
        <v>1367</v>
      </c>
      <c r="BG182" s="5" t="s">
        <v>200</v>
      </c>
      <c r="BH182" s="5" t="s">
        <v>25</v>
      </c>
      <c r="BI182" s="5" t="s">
        <v>1368</v>
      </c>
      <c r="BJ182" s="5" t="s">
        <v>1368</v>
      </c>
      <c r="BK182" s="5" t="s">
        <v>1369</v>
      </c>
      <c r="BL182" s="5" t="s">
        <v>47</v>
      </c>
      <c r="BM182" s="5" t="s">
        <v>47</v>
      </c>
      <c r="BN182" s="5" t="s">
        <v>256</v>
      </c>
      <c r="BO182" s="5" t="s">
        <v>14</v>
      </c>
      <c r="BP182" s="5" t="s">
        <v>205</v>
      </c>
      <c r="BQ182" s="5" t="s">
        <v>206</v>
      </c>
      <c r="BR182" s="5" t="s">
        <v>14</v>
      </c>
      <c r="BS182" s="5" t="s">
        <v>14</v>
      </c>
      <c r="BT182" s="5" t="s">
        <v>14</v>
      </c>
      <c r="BU182" s="5" t="s">
        <v>14</v>
      </c>
      <c r="BV182" s="5" t="s">
        <v>47</v>
      </c>
      <c r="BW182" s="5" t="s">
        <v>35</v>
      </c>
      <c r="BX182" s="5" t="s">
        <v>14</v>
      </c>
      <c r="BY182" s="5" t="s">
        <v>1370</v>
      </c>
      <c r="BZ182" s="5" t="s">
        <v>1371</v>
      </c>
      <c r="CA182" s="5" t="s">
        <v>38</v>
      </c>
      <c r="CB182" s="5" t="s">
        <v>207</v>
      </c>
      <c r="CI182" s="5" t="s">
        <v>208</v>
      </c>
      <c r="CQ182" s="5" t="s">
        <v>41</v>
      </c>
      <c r="CR182" s="5" t="s">
        <v>41</v>
      </c>
    </row>
    <row r="183" spans="1:96" x14ac:dyDescent="0.3">
      <c r="A183" s="5" t="s">
        <v>1372</v>
      </c>
      <c r="B183" s="2" t="s">
        <v>3688</v>
      </c>
      <c r="C183" s="5" t="s">
        <v>1373</v>
      </c>
      <c r="D183" s="5" t="s">
        <v>4071</v>
      </c>
      <c r="E183" s="5" t="s">
        <v>10</v>
      </c>
      <c r="F183" s="5" t="s">
        <v>1374</v>
      </c>
      <c r="U183" s="5" t="s">
        <v>12</v>
      </c>
      <c r="V183" s="5" t="s">
        <v>13</v>
      </c>
      <c r="W183" s="5" t="s">
        <v>54</v>
      </c>
      <c r="Y183" s="5" t="s">
        <v>1375</v>
      </c>
      <c r="AO183" s="5" t="s">
        <v>12</v>
      </c>
      <c r="AP183" s="5" t="s">
        <v>25</v>
      </c>
      <c r="AQ183" s="5" t="s">
        <v>25</v>
      </c>
      <c r="AR183" s="5" t="s">
        <v>230</v>
      </c>
      <c r="AS183" s="5" t="s">
        <v>1376</v>
      </c>
      <c r="AT183" s="5" t="s">
        <v>1377</v>
      </c>
      <c r="AU183" s="5" t="s">
        <v>1378</v>
      </c>
      <c r="AV183" s="5" t="s">
        <v>1379</v>
      </c>
      <c r="AX183" s="5" t="s">
        <v>1380</v>
      </c>
      <c r="AY183" s="5" t="s">
        <v>473</v>
      </c>
      <c r="AZ183" s="5" t="s">
        <v>61</v>
      </c>
      <c r="BA183" s="5" t="s">
        <v>78</v>
      </c>
      <c r="BB183" s="5" t="s">
        <v>352</v>
      </c>
      <c r="BC183" s="5" t="s">
        <v>26</v>
      </c>
      <c r="BD183" s="5" t="s">
        <v>200</v>
      </c>
      <c r="BE183" s="5" t="s">
        <v>352</v>
      </c>
      <c r="BF183" s="5" t="s">
        <v>26</v>
      </c>
      <c r="BG183" s="5" t="s">
        <v>200</v>
      </c>
      <c r="BH183" s="5" t="s">
        <v>239</v>
      </c>
      <c r="BI183" s="5" t="s">
        <v>29</v>
      </c>
      <c r="BJ183" s="5" t="s">
        <v>29</v>
      </c>
      <c r="BK183" s="5" t="s">
        <v>654</v>
      </c>
      <c r="BL183" s="5" t="s">
        <v>47</v>
      </c>
      <c r="BM183" s="5" t="s">
        <v>47</v>
      </c>
      <c r="BN183" s="5" t="s">
        <v>32</v>
      </c>
      <c r="BO183" s="5" t="s">
        <v>32</v>
      </c>
      <c r="BP183" s="5" t="s">
        <v>205</v>
      </c>
      <c r="BQ183" s="5" t="s">
        <v>205</v>
      </c>
      <c r="BR183" s="5" t="s">
        <v>759</v>
      </c>
      <c r="BS183" s="5" t="s">
        <v>759</v>
      </c>
      <c r="BT183" s="5" t="s">
        <v>784</v>
      </c>
      <c r="BU183" s="5" t="s">
        <v>784</v>
      </c>
      <c r="BV183" s="5" t="s">
        <v>47</v>
      </c>
      <c r="BW183" s="5" t="s">
        <v>35</v>
      </c>
      <c r="BX183" s="5" t="s">
        <v>35</v>
      </c>
      <c r="BY183" s="5" t="s">
        <v>1381</v>
      </c>
      <c r="BZ183" s="5" t="s">
        <v>1382</v>
      </c>
      <c r="CA183" s="5" t="s">
        <v>38</v>
      </c>
      <c r="CB183" s="5" t="s">
        <v>66</v>
      </c>
      <c r="CC183" s="5" t="s">
        <v>1383</v>
      </c>
      <c r="CQ183" s="5" t="s">
        <v>242</v>
      </c>
      <c r="CR183" s="5" t="s">
        <v>243</v>
      </c>
    </row>
    <row r="184" spans="1:96" x14ac:dyDescent="0.3">
      <c r="A184" s="5" t="s">
        <v>1384</v>
      </c>
      <c r="B184" s="2" t="s">
        <v>3688</v>
      </c>
      <c r="C184" s="5" t="s">
        <v>1373</v>
      </c>
      <c r="D184" s="5" t="s">
        <v>4072</v>
      </c>
      <c r="E184" s="5" t="s">
        <v>10</v>
      </c>
      <c r="F184" s="5" t="s">
        <v>1374</v>
      </c>
      <c r="U184" s="5" t="s">
        <v>12</v>
      </c>
      <c r="V184" s="5" t="s">
        <v>13</v>
      </c>
      <c r="W184" s="5" t="s">
        <v>54</v>
      </c>
      <c r="Y184" s="5" t="s">
        <v>1385</v>
      </c>
      <c r="AO184" s="5" t="s">
        <v>12</v>
      </c>
      <c r="AP184" s="5" t="s">
        <v>25</v>
      </c>
      <c r="AQ184" s="5" t="s">
        <v>25</v>
      </c>
      <c r="AR184" s="5" t="s">
        <v>230</v>
      </c>
      <c r="AS184" s="5" t="s">
        <v>1376</v>
      </c>
      <c r="AT184" s="5" t="s">
        <v>1377</v>
      </c>
      <c r="AU184" s="5" t="s">
        <v>1378</v>
      </c>
      <c r="AV184" s="5" t="s">
        <v>1379</v>
      </c>
      <c r="AX184" s="5" t="s">
        <v>1380</v>
      </c>
      <c r="AY184" s="5" t="s">
        <v>473</v>
      </c>
      <c r="AZ184" s="5" t="s">
        <v>61</v>
      </c>
      <c r="BA184" s="5" t="s">
        <v>78</v>
      </c>
      <c r="BB184" s="5" t="s">
        <v>352</v>
      </c>
      <c r="BC184" s="5" t="s">
        <v>26</v>
      </c>
      <c r="BD184" s="5" t="s">
        <v>200</v>
      </c>
      <c r="BE184" s="5" t="s">
        <v>352</v>
      </c>
      <c r="BF184" s="5" t="s">
        <v>26</v>
      </c>
      <c r="BG184" s="5" t="s">
        <v>200</v>
      </c>
      <c r="BH184" s="5" t="s">
        <v>239</v>
      </c>
      <c r="BI184" s="5" t="s">
        <v>29</v>
      </c>
      <c r="BJ184" s="5" t="s">
        <v>29</v>
      </c>
      <c r="BK184" s="5" t="s">
        <v>654</v>
      </c>
      <c r="BL184" s="5" t="s">
        <v>47</v>
      </c>
      <c r="BM184" s="5" t="s">
        <v>47</v>
      </c>
      <c r="BN184" s="5" t="s">
        <v>32</v>
      </c>
      <c r="BO184" s="5" t="s">
        <v>32</v>
      </c>
      <c r="BP184" s="5" t="s">
        <v>434</v>
      </c>
      <c r="BQ184" s="5" t="s">
        <v>434</v>
      </c>
      <c r="BR184" s="5" t="s">
        <v>759</v>
      </c>
      <c r="BS184" s="5" t="s">
        <v>759</v>
      </c>
      <c r="BT184" s="5" t="s">
        <v>784</v>
      </c>
      <c r="BU184" s="5" t="s">
        <v>784</v>
      </c>
      <c r="BV184" s="5" t="s">
        <v>47</v>
      </c>
      <c r="BW184" s="5" t="s">
        <v>35</v>
      </c>
      <c r="BX184" s="5" t="s">
        <v>35</v>
      </c>
      <c r="BY184" s="5" t="s">
        <v>1381</v>
      </c>
      <c r="BZ184" s="5" t="s">
        <v>1382</v>
      </c>
      <c r="CA184" s="5" t="s">
        <v>38</v>
      </c>
      <c r="CB184" s="5" t="s">
        <v>66</v>
      </c>
      <c r="CC184" s="5" t="s">
        <v>1383</v>
      </c>
      <c r="CQ184" s="5" t="s">
        <v>242</v>
      </c>
      <c r="CR184" s="5" t="s">
        <v>243</v>
      </c>
    </row>
    <row r="185" spans="1:96" x14ac:dyDescent="0.3">
      <c r="A185" s="5" t="s">
        <v>1386</v>
      </c>
      <c r="B185" s="2" t="s">
        <v>3688</v>
      </c>
      <c r="C185" s="5" t="s">
        <v>1373</v>
      </c>
      <c r="D185" s="5" t="s">
        <v>4073</v>
      </c>
      <c r="E185" s="5" t="s">
        <v>10</v>
      </c>
      <c r="F185" s="5" t="s">
        <v>1374</v>
      </c>
      <c r="U185" s="5" t="s">
        <v>12</v>
      </c>
      <c r="V185" s="5" t="s">
        <v>13</v>
      </c>
      <c r="W185" s="5" t="s">
        <v>139</v>
      </c>
      <c r="X185" s="5" t="s">
        <v>1374</v>
      </c>
      <c r="AO185" s="5" t="s">
        <v>12</v>
      </c>
      <c r="AP185" s="5" t="s">
        <v>25</v>
      </c>
      <c r="AQ185" s="5" t="s">
        <v>25</v>
      </c>
      <c r="AR185" s="5" t="s">
        <v>230</v>
      </c>
      <c r="AS185" s="5" t="s">
        <v>1376</v>
      </c>
      <c r="AT185" s="5" t="s">
        <v>1377</v>
      </c>
      <c r="AU185" s="5" t="s">
        <v>1378</v>
      </c>
      <c r="AV185" s="5" t="s">
        <v>1379</v>
      </c>
      <c r="AX185" s="5" t="s">
        <v>1380</v>
      </c>
      <c r="AY185" s="5" t="s">
        <v>473</v>
      </c>
      <c r="AZ185" s="5" t="s">
        <v>61</v>
      </c>
      <c r="BA185" s="5" t="s">
        <v>78</v>
      </c>
      <c r="BB185" s="5" t="s">
        <v>352</v>
      </c>
      <c r="BC185" s="5" t="s">
        <v>26</v>
      </c>
      <c r="BD185" s="5" t="s">
        <v>200</v>
      </c>
      <c r="BE185" s="5" t="s">
        <v>352</v>
      </c>
      <c r="BF185" s="5" t="s">
        <v>26</v>
      </c>
      <c r="BG185" s="5" t="s">
        <v>200</v>
      </c>
      <c r="BH185" s="5" t="s">
        <v>239</v>
      </c>
      <c r="BI185" s="5" t="s">
        <v>29</v>
      </c>
      <c r="BJ185" s="5" t="s">
        <v>29</v>
      </c>
      <c r="BK185" s="5" t="s">
        <v>654</v>
      </c>
      <c r="BL185" s="5" t="s">
        <v>47</v>
      </c>
      <c r="BM185" s="5" t="s">
        <v>47</v>
      </c>
      <c r="BN185" s="5" t="s">
        <v>32</v>
      </c>
      <c r="BO185" s="5" t="s">
        <v>32</v>
      </c>
      <c r="BP185" s="5" t="s">
        <v>205</v>
      </c>
      <c r="BQ185" s="5" t="s">
        <v>434</v>
      </c>
      <c r="BR185" s="5" t="s">
        <v>759</v>
      </c>
      <c r="BS185" s="5" t="s">
        <v>759</v>
      </c>
      <c r="BT185" s="5" t="s">
        <v>784</v>
      </c>
      <c r="BU185" s="5" t="s">
        <v>784</v>
      </c>
      <c r="BV185" s="5" t="s">
        <v>47</v>
      </c>
      <c r="BW185" s="5" t="s">
        <v>35</v>
      </c>
      <c r="BX185" s="5" t="s">
        <v>35</v>
      </c>
      <c r="BY185" s="5" t="s">
        <v>1381</v>
      </c>
      <c r="BZ185" s="5" t="s">
        <v>1382</v>
      </c>
      <c r="CA185" s="5" t="s">
        <v>38</v>
      </c>
      <c r="CB185" s="5" t="s">
        <v>207</v>
      </c>
      <c r="CI185" s="5" t="s">
        <v>448</v>
      </c>
      <c r="CQ185" s="5" t="s">
        <v>41</v>
      </c>
      <c r="CR185" s="5" t="s">
        <v>41</v>
      </c>
    </row>
    <row r="186" spans="1:96" x14ac:dyDescent="0.3">
      <c r="A186" s="5" t="s">
        <v>1387</v>
      </c>
      <c r="B186" s="2" t="s">
        <v>3688</v>
      </c>
      <c r="C186" s="5" t="s">
        <v>1373</v>
      </c>
      <c r="D186" s="5" t="s">
        <v>4074</v>
      </c>
      <c r="E186" s="5" t="s">
        <v>51</v>
      </c>
      <c r="G186" s="5" t="s">
        <v>1385</v>
      </c>
      <c r="U186" s="5" t="s">
        <v>12</v>
      </c>
      <c r="V186" s="5" t="s">
        <v>13</v>
      </c>
      <c r="W186" s="5" t="s">
        <v>54</v>
      </c>
      <c r="Y186" s="5" t="s">
        <v>1385</v>
      </c>
      <c r="AO186" s="5" t="s">
        <v>12</v>
      </c>
      <c r="AP186" s="5" t="s">
        <v>25</v>
      </c>
      <c r="AQ186" s="5" t="s">
        <v>25</v>
      </c>
      <c r="AR186" s="5" t="s">
        <v>230</v>
      </c>
      <c r="AS186" s="5" t="s">
        <v>1376</v>
      </c>
      <c r="AT186" s="5" t="s">
        <v>1377</v>
      </c>
      <c r="AU186" s="5" t="s">
        <v>1378</v>
      </c>
      <c r="AV186" s="5" t="s">
        <v>1379</v>
      </c>
      <c r="AX186" s="5" t="s">
        <v>1380</v>
      </c>
      <c r="AY186" s="5" t="s">
        <v>473</v>
      </c>
      <c r="AZ186" s="5" t="s">
        <v>61</v>
      </c>
      <c r="BA186" s="5" t="s">
        <v>78</v>
      </c>
      <c r="BB186" s="5" t="s">
        <v>352</v>
      </c>
      <c r="BC186" s="5" t="s">
        <v>26</v>
      </c>
      <c r="BD186" s="5" t="s">
        <v>200</v>
      </c>
      <c r="BE186" s="5" t="s">
        <v>352</v>
      </c>
      <c r="BF186" s="5" t="s">
        <v>26</v>
      </c>
      <c r="BG186" s="5" t="s">
        <v>200</v>
      </c>
      <c r="BH186" s="5" t="s">
        <v>239</v>
      </c>
      <c r="BI186" s="5" t="s">
        <v>29</v>
      </c>
      <c r="BJ186" s="5" t="s">
        <v>29</v>
      </c>
      <c r="BK186" s="5" t="s">
        <v>654</v>
      </c>
      <c r="BL186" s="5" t="s">
        <v>47</v>
      </c>
      <c r="BM186" s="5" t="s">
        <v>47</v>
      </c>
      <c r="BN186" s="5" t="s">
        <v>32</v>
      </c>
      <c r="BO186" s="5" t="s">
        <v>32</v>
      </c>
      <c r="BP186" s="5" t="s">
        <v>205</v>
      </c>
      <c r="BQ186" s="5" t="s">
        <v>434</v>
      </c>
      <c r="BR186" s="5" t="s">
        <v>759</v>
      </c>
      <c r="BS186" s="5" t="s">
        <v>759</v>
      </c>
      <c r="BT186" s="5" t="s">
        <v>784</v>
      </c>
      <c r="BU186" s="5" t="s">
        <v>784</v>
      </c>
      <c r="BV186" s="5" t="s">
        <v>47</v>
      </c>
      <c r="BW186" s="5" t="s">
        <v>35</v>
      </c>
      <c r="BX186" s="5" t="s">
        <v>35</v>
      </c>
      <c r="BY186" s="5" t="s">
        <v>1381</v>
      </c>
      <c r="BZ186" s="5" t="s">
        <v>1382</v>
      </c>
      <c r="CA186" s="5" t="s">
        <v>38</v>
      </c>
      <c r="CB186" s="5" t="s">
        <v>207</v>
      </c>
      <c r="CI186" s="5" t="s">
        <v>448</v>
      </c>
      <c r="CQ186" s="5" t="s">
        <v>51</v>
      </c>
      <c r="CR186" s="5" t="s">
        <v>51</v>
      </c>
    </row>
    <row r="187" spans="1:96" x14ac:dyDescent="0.3">
      <c r="A187" s="5" t="s">
        <v>1388</v>
      </c>
      <c r="B187" s="2" t="s">
        <v>3689</v>
      </c>
      <c r="C187" s="5" t="s">
        <v>1389</v>
      </c>
      <c r="D187" s="5" t="s">
        <v>4075</v>
      </c>
      <c r="E187" s="5" t="s">
        <v>408</v>
      </c>
      <c r="K187" s="5" t="s">
        <v>409</v>
      </c>
      <c r="U187" s="5" t="s">
        <v>12</v>
      </c>
      <c r="V187" s="5" t="s">
        <v>451</v>
      </c>
      <c r="W187" s="5" t="s">
        <v>452</v>
      </c>
      <c r="AB187" s="5" t="s">
        <v>409</v>
      </c>
      <c r="AO187" s="5" t="s">
        <v>12</v>
      </c>
      <c r="AP187" s="5" t="s">
        <v>229</v>
      </c>
      <c r="AQ187" s="5" t="s">
        <v>95</v>
      </c>
      <c r="AR187" s="5" t="s">
        <v>1120</v>
      </c>
      <c r="AS187" s="5" t="s">
        <v>1390</v>
      </c>
      <c r="AT187" s="5" t="s">
        <v>1391</v>
      </c>
      <c r="AU187" s="5" t="s">
        <v>25</v>
      </c>
      <c r="AV187" s="5" t="s">
        <v>1392</v>
      </c>
      <c r="AX187" s="5" t="s">
        <v>25</v>
      </c>
      <c r="AY187" s="5" t="s">
        <v>915</v>
      </c>
      <c r="AZ187" s="5" t="s">
        <v>102</v>
      </c>
      <c r="BA187" s="5" t="s">
        <v>78</v>
      </c>
      <c r="BB187" s="5" t="s">
        <v>352</v>
      </c>
      <c r="BC187" s="5" t="s">
        <v>1393</v>
      </c>
      <c r="BD187" s="5" t="s">
        <v>25</v>
      </c>
      <c r="BE187" s="5" t="s">
        <v>352</v>
      </c>
      <c r="BF187" s="5" t="s">
        <v>1393</v>
      </c>
      <c r="BG187" s="5" t="s">
        <v>25</v>
      </c>
      <c r="BH187" s="5" t="s">
        <v>674</v>
      </c>
      <c r="BI187" s="5" t="s">
        <v>459</v>
      </c>
      <c r="BJ187" s="5" t="s">
        <v>459</v>
      </c>
      <c r="BK187" s="5" t="s">
        <v>1394</v>
      </c>
      <c r="BL187" s="5" t="s">
        <v>47</v>
      </c>
      <c r="BM187" s="5" t="s">
        <v>47</v>
      </c>
      <c r="BN187" s="5" t="s">
        <v>25</v>
      </c>
      <c r="BO187" s="5" t="s">
        <v>25</v>
      </c>
      <c r="BP187" s="5" t="s">
        <v>1395</v>
      </c>
      <c r="BQ187" s="5" t="s">
        <v>1395</v>
      </c>
      <c r="BR187" s="5" t="s">
        <v>25</v>
      </c>
      <c r="BS187" s="5" t="s">
        <v>25</v>
      </c>
      <c r="BT187" s="5" t="s">
        <v>25</v>
      </c>
      <c r="BU187" s="5" t="s">
        <v>25</v>
      </c>
      <c r="BV187" s="5" t="s">
        <v>47</v>
      </c>
      <c r="BW187" s="5" t="s">
        <v>419</v>
      </c>
      <c r="BX187" s="5" t="s">
        <v>419</v>
      </c>
      <c r="BY187" s="5" t="s">
        <v>1396</v>
      </c>
      <c r="BZ187" s="5" t="s">
        <v>25</v>
      </c>
      <c r="CA187" s="5" t="s">
        <v>417</v>
      </c>
      <c r="CB187" s="5" t="s">
        <v>155</v>
      </c>
      <c r="CG187" s="5" t="s">
        <v>272</v>
      </c>
      <c r="CQ187" s="5" t="s">
        <v>409</v>
      </c>
      <c r="CR187" s="5" t="s">
        <v>409</v>
      </c>
    </row>
    <row r="188" spans="1:96" x14ac:dyDescent="0.3">
      <c r="A188" s="5" t="s">
        <v>1397</v>
      </c>
      <c r="B188" s="2" t="s">
        <v>3690</v>
      </c>
      <c r="C188" s="5" t="s">
        <v>1398</v>
      </c>
      <c r="D188" s="5" t="s">
        <v>4076</v>
      </c>
      <c r="E188" s="5" t="s">
        <v>10</v>
      </c>
      <c r="F188" s="5" t="s">
        <v>11</v>
      </c>
      <c r="U188" s="5" t="s">
        <v>12</v>
      </c>
      <c r="V188" s="5" t="s">
        <v>766</v>
      </c>
      <c r="W188" s="5" t="s">
        <v>93</v>
      </c>
      <c r="AM188" s="5" t="s">
        <v>94</v>
      </c>
      <c r="AO188" s="5" t="s">
        <v>14</v>
      </c>
      <c r="AP188" s="5" t="s">
        <v>14</v>
      </c>
      <c r="AQ188" s="5" t="s">
        <v>14</v>
      </c>
      <c r="AR188" s="5" t="s">
        <v>72</v>
      </c>
      <c r="AS188" s="5" t="s">
        <v>25</v>
      </c>
      <c r="AT188" s="5" t="s">
        <v>25</v>
      </c>
      <c r="AU188" s="5" t="s">
        <v>25</v>
      </c>
      <c r="AV188" s="5" t="s">
        <v>1399</v>
      </c>
      <c r="AX188" s="5" t="s">
        <v>25</v>
      </c>
      <c r="AY188" s="5" t="s">
        <v>236</v>
      </c>
      <c r="AZ188" s="5" t="s">
        <v>61</v>
      </c>
      <c r="BA188" s="5" t="s">
        <v>78</v>
      </c>
      <c r="BB188" s="5" t="s">
        <v>25</v>
      </c>
      <c r="BC188" s="5" t="s">
        <v>1400</v>
      </c>
      <c r="BD188" s="5" t="s">
        <v>25</v>
      </c>
      <c r="BE188" s="5" t="s">
        <v>25</v>
      </c>
      <c r="BF188" s="5" t="s">
        <v>1400</v>
      </c>
      <c r="BG188" s="5" t="s">
        <v>25</v>
      </c>
      <c r="BH188" s="5" t="s">
        <v>25</v>
      </c>
      <c r="BI188" s="5" t="s">
        <v>588</v>
      </c>
      <c r="BJ188" s="5" t="s">
        <v>589</v>
      </c>
      <c r="BK188" s="5" t="s">
        <v>25</v>
      </c>
      <c r="BL188" s="5" t="s">
        <v>47</v>
      </c>
      <c r="BM188" s="5" t="s">
        <v>47</v>
      </c>
      <c r="BN188" s="5" t="s">
        <v>129</v>
      </c>
      <c r="BO188" s="5" t="s">
        <v>14</v>
      </c>
      <c r="BP188" s="5" t="s">
        <v>434</v>
      </c>
      <c r="BQ188" s="5" t="s">
        <v>206</v>
      </c>
      <c r="BR188" s="5" t="s">
        <v>25</v>
      </c>
      <c r="BS188" s="5" t="s">
        <v>14</v>
      </c>
      <c r="BT188" s="5" t="s">
        <v>25</v>
      </c>
      <c r="BU188" s="5" t="s">
        <v>25</v>
      </c>
      <c r="BV188" s="5" t="s">
        <v>14</v>
      </c>
      <c r="BW188" s="5" t="s">
        <v>35</v>
      </c>
      <c r="BX188" s="5" t="s">
        <v>14</v>
      </c>
      <c r="BY188" s="5" t="s">
        <v>25</v>
      </c>
      <c r="BZ188" s="5" t="s">
        <v>25</v>
      </c>
      <c r="CA188" s="5" t="s">
        <v>38</v>
      </c>
      <c r="CB188" s="5" t="s">
        <v>207</v>
      </c>
      <c r="CI188" s="5" t="s">
        <v>607</v>
      </c>
      <c r="CQ188" s="5" t="s">
        <v>41</v>
      </c>
      <c r="CR188" s="5" t="s">
        <v>41</v>
      </c>
    </row>
    <row r="189" spans="1:96" x14ac:dyDescent="0.3">
      <c r="A189" s="5" t="s">
        <v>3865</v>
      </c>
      <c r="B189" s="2" t="s">
        <v>3691</v>
      </c>
      <c r="C189" s="5" t="s">
        <v>1401</v>
      </c>
      <c r="D189" s="5" t="s">
        <v>4077</v>
      </c>
      <c r="E189" s="5" t="s">
        <v>10</v>
      </c>
      <c r="F189" s="5" t="s">
        <v>731</v>
      </c>
      <c r="U189" s="5" t="s">
        <v>12</v>
      </c>
      <c r="V189" s="5" t="s">
        <v>13</v>
      </c>
      <c r="W189" s="5" t="s">
        <v>93</v>
      </c>
      <c r="AM189" s="5" t="s">
        <v>94</v>
      </c>
      <c r="AO189" s="5" t="s">
        <v>14</v>
      </c>
      <c r="AP189" s="5" t="s">
        <v>229</v>
      </c>
      <c r="AQ189" s="5" t="s">
        <v>82</v>
      </c>
      <c r="AR189" s="5" t="s">
        <v>732</v>
      </c>
      <c r="AS189" s="5" t="s">
        <v>1402</v>
      </c>
      <c r="AT189" s="5" t="s">
        <v>1403</v>
      </c>
      <c r="AU189" s="5" t="s">
        <v>1404</v>
      </c>
      <c r="AV189" s="5" t="s">
        <v>1405</v>
      </c>
      <c r="AX189" s="5" t="s">
        <v>1406</v>
      </c>
      <c r="AY189" s="5" t="s">
        <v>236</v>
      </c>
      <c r="AZ189" s="5" t="s">
        <v>61</v>
      </c>
      <c r="BA189" s="5" t="s">
        <v>78</v>
      </c>
      <c r="BB189" s="5" t="s">
        <v>103</v>
      </c>
      <c r="BC189" s="5" t="s">
        <v>148</v>
      </c>
      <c r="BD189" s="5" t="s">
        <v>181</v>
      </c>
      <c r="BE189" s="5" t="s">
        <v>103</v>
      </c>
      <c r="BF189" s="5" t="s">
        <v>148</v>
      </c>
      <c r="BG189" s="5" t="s">
        <v>181</v>
      </c>
      <c r="BH189" s="5" t="s">
        <v>79</v>
      </c>
      <c r="BI189" s="5" t="s">
        <v>588</v>
      </c>
      <c r="BJ189" s="5" t="s">
        <v>589</v>
      </c>
      <c r="BK189" s="5" t="s">
        <v>1407</v>
      </c>
      <c r="BL189" s="5" t="s">
        <v>47</v>
      </c>
      <c r="BM189" s="5" t="s">
        <v>47</v>
      </c>
      <c r="BN189" s="5" t="s">
        <v>25</v>
      </c>
      <c r="BO189" s="5" t="s">
        <v>14</v>
      </c>
      <c r="BP189" s="5" t="s">
        <v>33</v>
      </c>
      <c r="BQ189" s="5" t="s">
        <v>206</v>
      </c>
      <c r="BR189" s="5" t="s">
        <v>25</v>
      </c>
      <c r="BS189" s="5" t="s">
        <v>14</v>
      </c>
      <c r="BT189" s="5" t="s">
        <v>312</v>
      </c>
      <c r="BU189" s="5" t="s">
        <v>14</v>
      </c>
      <c r="BV189" s="5" t="s">
        <v>47</v>
      </c>
      <c r="BW189" s="5" t="s">
        <v>35</v>
      </c>
      <c r="BX189" s="5" t="s">
        <v>14</v>
      </c>
      <c r="BY189" s="5" t="s">
        <v>1408</v>
      </c>
      <c r="BZ189" s="5" t="s">
        <v>1409</v>
      </c>
      <c r="CA189" s="5" t="s">
        <v>38</v>
      </c>
      <c r="CB189" s="5" t="s">
        <v>86</v>
      </c>
      <c r="CF189" s="5" t="s">
        <v>112</v>
      </c>
      <c r="CQ189" s="5" t="s">
        <v>41</v>
      </c>
      <c r="CR189" s="5" t="s">
        <v>41</v>
      </c>
    </row>
    <row r="190" spans="1:96" x14ac:dyDescent="0.3">
      <c r="A190" s="5" t="s">
        <v>1410</v>
      </c>
      <c r="B190" s="2" t="s">
        <v>3692</v>
      </c>
      <c r="C190" s="5" t="s">
        <v>1411</v>
      </c>
      <c r="D190" s="5" t="s">
        <v>4078</v>
      </c>
      <c r="E190" s="5" t="s">
        <v>51</v>
      </c>
      <c r="G190" s="5" t="s">
        <v>91</v>
      </c>
      <c r="U190" s="5" t="s">
        <v>12</v>
      </c>
      <c r="V190" s="5" t="s">
        <v>13</v>
      </c>
      <c r="W190" s="5" t="s">
        <v>93</v>
      </c>
      <c r="AM190" s="5" t="s">
        <v>94</v>
      </c>
      <c r="AO190" s="5" t="s">
        <v>14</v>
      </c>
      <c r="AP190" s="5" t="s">
        <v>229</v>
      </c>
      <c r="AQ190" s="5" t="s">
        <v>82</v>
      </c>
      <c r="AR190" s="5" t="s">
        <v>230</v>
      </c>
      <c r="AS190" s="5" t="s">
        <v>1412</v>
      </c>
      <c r="AT190" s="5" t="s">
        <v>1413</v>
      </c>
      <c r="AU190" s="5" t="s">
        <v>25</v>
      </c>
      <c r="AV190" s="5" t="s">
        <v>1414</v>
      </c>
      <c r="AX190" s="5" t="s">
        <v>25</v>
      </c>
      <c r="AY190" s="5" t="s">
        <v>236</v>
      </c>
      <c r="AZ190" s="5" t="s">
        <v>61</v>
      </c>
      <c r="BA190" s="5" t="s">
        <v>78</v>
      </c>
      <c r="BB190" s="5" t="s">
        <v>25</v>
      </c>
      <c r="BC190" s="5" t="s">
        <v>1400</v>
      </c>
      <c r="BD190" s="5" t="s">
        <v>200</v>
      </c>
      <c r="BE190" s="5" t="s">
        <v>25</v>
      </c>
      <c r="BF190" s="5" t="s">
        <v>1400</v>
      </c>
      <c r="BG190" s="5" t="s">
        <v>200</v>
      </c>
      <c r="BH190" s="5" t="s">
        <v>25</v>
      </c>
      <c r="BI190" s="5" t="s">
        <v>25</v>
      </c>
      <c r="BJ190" s="5" t="s">
        <v>25</v>
      </c>
      <c r="BK190" s="5" t="s">
        <v>1415</v>
      </c>
      <c r="BL190" s="5" t="s">
        <v>47</v>
      </c>
      <c r="BM190" s="5" t="s">
        <v>47</v>
      </c>
      <c r="BN190" s="5" t="s">
        <v>25</v>
      </c>
      <c r="BO190" s="5" t="s">
        <v>14</v>
      </c>
      <c r="BP190" s="5" t="s">
        <v>33</v>
      </c>
      <c r="BQ190" s="5" t="s">
        <v>14</v>
      </c>
      <c r="BR190" s="5" t="s">
        <v>25</v>
      </c>
      <c r="BS190" s="5" t="s">
        <v>14</v>
      </c>
      <c r="BT190" s="5" t="s">
        <v>258</v>
      </c>
      <c r="BU190" s="5" t="s">
        <v>14</v>
      </c>
      <c r="BV190" s="5" t="s">
        <v>47</v>
      </c>
      <c r="BW190" s="5" t="s">
        <v>35</v>
      </c>
      <c r="BX190" s="5" t="s">
        <v>14</v>
      </c>
      <c r="BY190" s="5" t="s">
        <v>1416</v>
      </c>
      <c r="BZ190" s="5" t="s">
        <v>1417</v>
      </c>
      <c r="CA190" s="5" t="s">
        <v>38</v>
      </c>
      <c r="CB190" s="5" t="s">
        <v>86</v>
      </c>
      <c r="CF190" s="5" t="s">
        <v>112</v>
      </c>
      <c r="CQ190" s="5" t="s">
        <v>51</v>
      </c>
      <c r="CR190" s="5" t="s">
        <v>51</v>
      </c>
    </row>
    <row r="191" spans="1:96" x14ac:dyDescent="0.3">
      <c r="A191" s="5" t="s">
        <v>1418</v>
      </c>
      <c r="B191" s="2" t="s">
        <v>3693</v>
      </c>
      <c r="C191" s="5" t="s">
        <v>1419</v>
      </c>
      <c r="D191" s="5" t="s">
        <v>4079</v>
      </c>
      <c r="E191" s="5" t="s">
        <v>10</v>
      </c>
      <c r="F191" s="5" t="s">
        <v>11</v>
      </c>
      <c r="U191" s="5" t="s">
        <v>12</v>
      </c>
      <c r="V191" s="5" t="s">
        <v>13</v>
      </c>
      <c r="W191" s="5" t="s">
        <v>93</v>
      </c>
      <c r="AM191" s="5" t="s">
        <v>94</v>
      </c>
      <c r="AO191" s="5" t="s">
        <v>14</v>
      </c>
      <c r="AP191" s="5" t="s">
        <v>25</v>
      </c>
      <c r="AQ191" s="5" t="s">
        <v>14</v>
      </c>
      <c r="AR191" s="5" t="s">
        <v>1420</v>
      </c>
      <c r="AS191" s="5" t="s">
        <v>25</v>
      </c>
      <c r="AT191" s="5" t="s">
        <v>25</v>
      </c>
      <c r="AU191" s="5" t="s">
        <v>25</v>
      </c>
      <c r="AV191" s="5" t="s">
        <v>1421</v>
      </c>
      <c r="AX191" s="5" t="s">
        <v>1422</v>
      </c>
      <c r="AY191" s="5" t="s">
        <v>915</v>
      </c>
      <c r="AZ191" s="5" t="s">
        <v>61</v>
      </c>
      <c r="BA191" s="5" t="s">
        <v>78</v>
      </c>
      <c r="BB191" s="5" t="s">
        <v>25</v>
      </c>
      <c r="BC191" s="5" t="s">
        <v>1400</v>
      </c>
      <c r="BD191" s="5" t="s">
        <v>25</v>
      </c>
      <c r="BE191" s="5" t="s">
        <v>25</v>
      </c>
      <c r="BF191" s="5" t="s">
        <v>1400</v>
      </c>
      <c r="BG191" s="5" t="s">
        <v>25</v>
      </c>
      <c r="BH191" s="5" t="s">
        <v>239</v>
      </c>
      <c r="BI191" s="5" t="s">
        <v>336</v>
      </c>
      <c r="BJ191" s="5" t="s">
        <v>336</v>
      </c>
      <c r="BK191" s="5" t="s">
        <v>654</v>
      </c>
      <c r="BL191" s="5" t="s">
        <v>47</v>
      </c>
      <c r="BM191" s="5" t="s">
        <v>47</v>
      </c>
      <c r="BN191" s="5" t="s">
        <v>447</v>
      </c>
      <c r="BO191" s="5" t="s">
        <v>14</v>
      </c>
      <c r="BP191" s="5" t="s">
        <v>434</v>
      </c>
      <c r="BQ191" s="5" t="s">
        <v>206</v>
      </c>
      <c r="BR191" s="5" t="s">
        <v>25</v>
      </c>
      <c r="BS191" s="5" t="s">
        <v>14</v>
      </c>
      <c r="BT191" s="5" t="s">
        <v>784</v>
      </c>
      <c r="BU191" s="5" t="s">
        <v>14</v>
      </c>
      <c r="BV191" s="5" t="s">
        <v>47</v>
      </c>
      <c r="BW191" s="5" t="s">
        <v>35</v>
      </c>
      <c r="BX191" s="5" t="s">
        <v>14</v>
      </c>
      <c r="BY191" s="5" t="s">
        <v>25</v>
      </c>
      <c r="BZ191" s="5" t="s">
        <v>1423</v>
      </c>
      <c r="CA191" s="5" t="s">
        <v>38</v>
      </c>
      <c r="CB191" s="5" t="s">
        <v>207</v>
      </c>
      <c r="CI191" s="5" t="s">
        <v>607</v>
      </c>
      <c r="CQ191" s="5" t="s">
        <v>41</v>
      </c>
      <c r="CR191" s="5" t="s">
        <v>41</v>
      </c>
    </row>
    <row r="192" spans="1:96" x14ac:dyDescent="0.3">
      <c r="A192" s="5" t="s">
        <v>1424</v>
      </c>
      <c r="B192" s="2" t="s">
        <v>3693</v>
      </c>
      <c r="C192" s="5" t="s">
        <v>1419</v>
      </c>
      <c r="D192" s="5" t="s">
        <v>4080</v>
      </c>
      <c r="E192" s="5" t="s">
        <v>10</v>
      </c>
      <c r="F192" s="5" t="s">
        <v>11</v>
      </c>
      <c r="U192" s="5" t="s">
        <v>12</v>
      </c>
      <c r="V192" s="5" t="s">
        <v>13</v>
      </c>
      <c r="W192" s="5" t="s">
        <v>93</v>
      </c>
      <c r="AM192" s="5" t="s">
        <v>94</v>
      </c>
      <c r="AO192" s="5" t="s">
        <v>14</v>
      </c>
      <c r="AP192" s="5" t="s">
        <v>25</v>
      </c>
      <c r="AQ192" s="5" t="s">
        <v>14</v>
      </c>
      <c r="AR192" s="5" t="s">
        <v>44</v>
      </c>
      <c r="AS192" s="5" t="s">
        <v>25</v>
      </c>
      <c r="AT192" s="5" t="s">
        <v>25</v>
      </c>
      <c r="AU192" s="5" t="s">
        <v>25</v>
      </c>
      <c r="AV192" s="5" t="s">
        <v>1421</v>
      </c>
      <c r="AX192" s="5" t="s">
        <v>1422</v>
      </c>
      <c r="AY192" s="5" t="s">
        <v>915</v>
      </c>
      <c r="AZ192" s="5" t="s">
        <v>61</v>
      </c>
      <c r="BA192" s="5" t="s">
        <v>78</v>
      </c>
      <c r="BB192" s="5" t="s">
        <v>25</v>
      </c>
      <c r="BC192" s="5" t="s">
        <v>1400</v>
      </c>
      <c r="BD192" s="5" t="s">
        <v>25</v>
      </c>
      <c r="BE192" s="5" t="s">
        <v>25</v>
      </c>
      <c r="BF192" s="5" t="s">
        <v>1400</v>
      </c>
      <c r="BG192" s="5" t="s">
        <v>25</v>
      </c>
      <c r="BH192" s="5" t="s">
        <v>239</v>
      </c>
      <c r="BI192" s="5" t="s">
        <v>336</v>
      </c>
      <c r="BJ192" s="5" t="s">
        <v>336</v>
      </c>
      <c r="BK192" s="5" t="s">
        <v>654</v>
      </c>
      <c r="BL192" s="5" t="s">
        <v>47</v>
      </c>
      <c r="BM192" s="5" t="s">
        <v>47</v>
      </c>
      <c r="BN192" s="5" t="s">
        <v>447</v>
      </c>
      <c r="BO192" s="5" t="s">
        <v>14</v>
      </c>
      <c r="BP192" s="5" t="s">
        <v>205</v>
      </c>
      <c r="BQ192" s="5" t="s">
        <v>206</v>
      </c>
      <c r="BR192" s="5" t="s">
        <v>25</v>
      </c>
      <c r="BS192" s="5" t="s">
        <v>14</v>
      </c>
      <c r="BT192" s="5" t="s">
        <v>784</v>
      </c>
      <c r="BU192" s="5" t="s">
        <v>14</v>
      </c>
      <c r="BV192" s="5" t="s">
        <v>47</v>
      </c>
      <c r="BW192" s="5" t="s">
        <v>35</v>
      </c>
      <c r="BX192" s="5" t="s">
        <v>14</v>
      </c>
      <c r="BY192" s="5" t="s">
        <v>25</v>
      </c>
      <c r="BZ192" s="5" t="s">
        <v>1423</v>
      </c>
      <c r="CA192" s="5" t="s">
        <v>38</v>
      </c>
      <c r="CB192" s="5" t="s">
        <v>207</v>
      </c>
      <c r="CI192" s="5" t="s">
        <v>208</v>
      </c>
      <c r="CQ192" s="5" t="s">
        <v>41</v>
      </c>
      <c r="CR192" s="5" t="s">
        <v>41</v>
      </c>
    </row>
    <row r="193" spans="1:96" x14ac:dyDescent="0.3">
      <c r="A193" s="5" t="s">
        <v>1425</v>
      </c>
      <c r="B193" s="2" t="s">
        <v>3693</v>
      </c>
      <c r="C193" s="5" t="s">
        <v>1419</v>
      </c>
      <c r="D193" s="5" t="s">
        <v>4081</v>
      </c>
      <c r="E193" s="5" t="s">
        <v>10</v>
      </c>
      <c r="F193" s="5" t="s">
        <v>11</v>
      </c>
      <c r="U193" s="5" t="s">
        <v>12</v>
      </c>
      <c r="V193" s="5" t="s">
        <v>13</v>
      </c>
      <c r="W193" s="5" t="s">
        <v>93</v>
      </c>
      <c r="AM193" s="5" t="s">
        <v>94</v>
      </c>
      <c r="AO193" s="5" t="s">
        <v>14</v>
      </c>
      <c r="AP193" s="5" t="s">
        <v>25</v>
      </c>
      <c r="AQ193" s="5" t="s">
        <v>14</v>
      </c>
      <c r="AR193" s="5" t="s">
        <v>44</v>
      </c>
      <c r="AS193" s="5" t="s">
        <v>25</v>
      </c>
      <c r="AT193" s="5" t="s">
        <v>25</v>
      </c>
      <c r="AU193" s="5" t="s">
        <v>25</v>
      </c>
      <c r="AV193" s="5" t="s">
        <v>1421</v>
      </c>
      <c r="AX193" s="5" t="s">
        <v>1422</v>
      </c>
      <c r="AY193" s="5" t="s">
        <v>915</v>
      </c>
      <c r="AZ193" s="5" t="s">
        <v>61</v>
      </c>
      <c r="BA193" s="5" t="s">
        <v>78</v>
      </c>
      <c r="BB193" s="5" t="s">
        <v>25</v>
      </c>
      <c r="BC193" s="5" t="s">
        <v>1400</v>
      </c>
      <c r="BD193" s="5" t="s">
        <v>25</v>
      </c>
      <c r="BE193" s="5" t="s">
        <v>25</v>
      </c>
      <c r="BF193" s="5" t="s">
        <v>1400</v>
      </c>
      <c r="BG193" s="5" t="s">
        <v>25</v>
      </c>
      <c r="BH193" s="5" t="s">
        <v>239</v>
      </c>
      <c r="BI193" s="5" t="s">
        <v>336</v>
      </c>
      <c r="BJ193" s="5" t="s">
        <v>336</v>
      </c>
      <c r="BK193" s="5" t="s">
        <v>654</v>
      </c>
      <c r="BL193" s="5" t="s">
        <v>47</v>
      </c>
      <c r="BM193" s="5" t="s">
        <v>47</v>
      </c>
      <c r="BN193" s="5" t="s">
        <v>447</v>
      </c>
      <c r="BO193" s="5" t="s">
        <v>14</v>
      </c>
      <c r="BP193" s="5" t="s">
        <v>165</v>
      </c>
      <c r="BQ193" s="5" t="s">
        <v>206</v>
      </c>
      <c r="BR193" s="5" t="s">
        <v>25</v>
      </c>
      <c r="BS193" s="5" t="s">
        <v>14</v>
      </c>
      <c r="BT193" s="5" t="s">
        <v>784</v>
      </c>
      <c r="BU193" s="5" t="s">
        <v>14</v>
      </c>
      <c r="BV193" s="5" t="s">
        <v>47</v>
      </c>
      <c r="BW193" s="5" t="s">
        <v>35</v>
      </c>
      <c r="BX193" s="5" t="s">
        <v>14</v>
      </c>
      <c r="BY193" s="5" t="s">
        <v>25</v>
      </c>
      <c r="BZ193" s="5" t="s">
        <v>1423</v>
      </c>
      <c r="CA193" s="5" t="s">
        <v>38</v>
      </c>
      <c r="CB193" s="5" t="s">
        <v>207</v>
      </c>
      <c r="CI193" s="5" t="s">
        <v>489</v>
      </c>
      <c r="CQ193" s="5" t="s">
        <v>41</v>
      </c>
      <c r="CR193" s="5" t="s">
        <v>41</v>
      </c>
    </row>
    <row r="194" spans="1:96" x14ac:dyDescent="0.3">
      <c r="A194" s="5" t="s">
        <v>1426</v>
      </c>
      <c r="B194" s="2" t="s">
        <v>3693</v>
      </c>
      <c r="C194" s="5" t="s">
        <v>1419</v>
      </c>
      <c r="D194" s="5" t="s">
        <v>4082</v>
      </c>
      <c r="E194" s="5" t="s">
        <v>10</v>
      </c>
      <c r="F194" s="5" t="s">
        <v>11</v>
      </c>
      <c r="U194" s="5" t="s">
        <v>12</v>
      </c>
      <c r="V194" s="5" t="s">
        <v>13</v>
      </c>
      <c r="W194" s="5" t="s">
        <v>139</v>
      </c>
      <c r="X194" s="5" t="s">
        <v>91</v>
      </c>
      <c r="AO194" s="5" t="s">
        <v>12</v>
      </c>
      <c r="AP194" s="5" t="s">
        <v>25</v>
      </c>
      <c r="AQ194" s="5" t="s">
        <v>25</v>
      </c>
      <c r="AR194" s="5" t="s">
        <v>44</v>
      </c>
      <c r="AS194" s="5" t="s">
        <v>25</v>
      </c>
      <c r="AT194" s="5" t="s">
        <v>25</v>
      </c>
      <c r="AU194" s="5" t="s">
        <v>25</v>
      </c>
      <c r="AV194" s="5" t="s">
        <v>1421</v>
      </c>
      <c r="AX194" s="5" t="s">
        <v>1422</v>
      </c>
      <c r="AY194" s="5" t="s">
        <v>915</v>
      </c>
      <c r="AZ194" s="5" t="s">
        <v>61</v>
      </c>
      <c r="BA194" s="5" t="s">
        <v>78</v>
      </c>
      <c r="BB194" s="5" t="s">
        <v>25</v>
      </c>
      <c r="BC194" s="5" t="s">
        <v>1400</v>
      </c>
      <c r="BD194" s="5" t="s">
        <v>25</v>
      </c>
      <c r="BE194" s="5" t="s">
        <v>25</v>
      </c>
      <c r="BF194" s="5" t="s">
        <v>1400</v>
      </c>
      <c r="BG194" s="5" t="s">
        <v>25</v>
      </c>
      <c r="BH194" s="5" t="s">
        <v>239</v>
      </c>
      <c r="BI194" s="5" t="s">
        <v>336</v>
      </c>
      <c r="BJ194" s="5" t="s">
        <v>336</v>
      </c>
      <c r="BK194" s="5" t="s">
        <v>654</v>
      </c>
      <c r="BL194" s="5" t="s">
        <v>47</v>
      </c>
      <c r="BM194" s="5" t="s">
        <v>47</v>
      </c>
      <c r="BN194" s="5" t="s">
        <v>447</v>
      </c>
      <c r="BO194" s="5" t="s">
        <v>447</v>
      </c>
      <c r="BP194" s="5" t="s">
        <v>205</v>
      </c>
      <c r="BQ194" s="5" t="s">
        <v>434</v>
      </c>
      <c r="BR194" s="5" t="s">
        <v>25</v>
      </c>
      <c r="BS194" s="5" t="s">
        <v>25</v>
      </c>
      <c r="BT194" s="5" t="s">
        <v>784</v>
      </c>
      <c r="BU194" s="5" t="s">
        <v>784</v>
      </c>
      <c r="BV194" s="5" t="s">
        <v>47</v>
      </c>
      <c r="BW194" s="5" t="s">
        <v>35</v>
      </c>
      <c r="BX194" s="5" t="s">
        <v>35</v>
      </c>
      <c r="BY194" s="5" t="s">
        <v>25</v>
      </c>
      <c r="BZ194" s="5" t="s">
        <v>1423</v>
      </c>
      <c r="CA194" s="5" t="s">
        <v>38</v>
      </c>
      <c r="CB194" s="5" t="s">
        <v>207</v>
      </c>
      <c r="CI194" s="5" t="s">
        <v>448</v>
      </c>
      <c r="CQ194" s="5" t="s">
        <v>41</v>
      </c>
      <c r="CR194" s="5" t="s">
        <v>41</v>
      </c>
    </row>
    <row r="195" spans="1:96" x14ac:dyDescent="0.3">
      <c r="A195" s="5" t="s">
        <v>3866</v>
      </c>
      <c r="B195" s="2" t="s">
        <v>3694</v>
      </c>
      <c r="C195" s="5" t="s">
        <v>1427</v>
      </c>
      <c r="D195" s="5" t="s">
        <v>4083</v>
      </c>
      <c r="E195" s="5" t="s">
        <v>90</v>
      </c>
      <c r="I195" s="5" t="s">
        <v>91</v>
      </c>
      <c r="U195" s="5" t="s">
        <v>12</v>
      </c>
      <c r="V195" s="5" t="s">
        <v>92</v>
      </c>
      <c r="W195" s="5" t="s">
        <v>93</v>
      </c>
      <c r="AM195" s="5" t="s">
        <v>94</v>
      </c>
      <c r="AO195" s="5" t="s">
        <v>14</v>
      </c>
      <c r="AP195" s="5" t="s">
        <v>25</v>
      </c>
      <c r="AQ195" s="5" t="s">
        <v>14</v>
      </c>
      <c r="AR195" s="5" t="s">
        <v>96</v>
      </c>
      <c r="AS195" s="5" t="s">
        <v>25</v>
      </c>
      <c r="AT195" s="5" t="s">
        <v>25</v>
      </c>
      <c r="AU195" s="5" t="s">
        <v>1428</v>
      </c>
      <c r="AV195" s="5" t="s">
        <v>1429</v>
      </c>
      <c r="AX195" s="5" t="s">
        <v>1430</v>
      </c>
      <c r="AY195" s="5" t="s">
        <v>1431</v>
      </c>
      <c r="AZ195" s="5" t="s">
        <v>61</v>
      </c>
      <c r="BA195" s="5" t="s">
        <v>78</v>
      </c>
      <c r="BB195" s="5" t="s">
        <v>826</v>
      </c>
      <c r="BC195" s="5" t="s">
        <v>1432</v>
      </c>
      <c r="BD195" s="5" t="s">
        <v>25</v>
      </c>
      <c r="BE195" s="5" t="s">
        <v>826</v>
      </c>
      <c r="BF195" s="5" t="s">
        <v>1432</v>
      </c>
      <c r="BG195" s="5" t="s">
        <v>25</v>
      </c>
      <c r="BH195" s="5" t="s">
        <v>126</v>
      </c>
      <c r="BI195" s="5" t="s">
        <v>25</v>
      </c>
      <c r="BJ195" s="5" t="s">
        <v>25</v>
      </c>
      <c r="BK195" s="5" t="s">
        <v>1433</v>
      </c>
      <c r="BL195" s="5" t="s">
        <v>47</v>
      </c>
      <c r="BM195" s="5" t="s">
        <v>47</v>
      </c>
      <c r="BN195" s="5" t="s">
        <v>390</v>
      </c>
      <c r="BO195" s="5" t="s">
        <v>14</v>
      </c>
      <c r="BP195" s="5" t="s">
        <v>391</v>
      </c>
      <c r="BQ195" s="5" t="s">
        <v>206</v>
      </c>
      <c r="BR195" s="5" t="s">
        <v>830</v>
      </c>
      <c r="BS195" s="5" t="s">
        <v>14</v>
      </c>
      <c r="BT195" s="5" t="s">
        <v>25</v>
      </c>
      <c r="BU195" s="5" t="s">
        <v>14</v>
      </c>
      <c r="BV195" s="5" t="s">
        <v>47</v>
      </c>
      <c r="BW195" s="5" t="s">
        <v>392</v>
      </c>
      <c r="BX195" s="5" t="s">
        <v>14</v>
      </c>
      <c r="BY195" s="5" t="s">
        <v>1434</v>
      </c>
      <c r="BZ195" s="5" t="s">
        <v>25</v>
      </c>
      <c r="CA195" s="5" t="s">
        <v>111</v>
      </c>
      <c r="CB195" s="5" t="s">
        <v>86</v>
      </c>
      <c r="CF195" s="5" t="s">
        <v>112</v>
      </c>
      <c r="CQ195" s="5" t="s">
        <v>90</v>
      </c>
      <c r="CR195" s="5" t="s">
        <v>90</v>
      </c>
    </row>
    <row r="196" spans="1:96" x14ac:dyDescent="0.3">
      <c r="A196" s="5" t="s">
        <v>1435</v>
      </c>
      <c r="B196" s="2" t="s">
        <v>3695</v>
      </c>
      <c r="C196" s="5" t="s">
        <v>1436</v>
      </c>
      <c r="D196" s="5" t="s">
        <v>4084</v>
      </c>
      <c r="E196" s="5" t="s">
        <v>1</v>
      </c>
      <c r="F196" s="5" t="s">
        <v>11</v>
      </c>
      <c r="U196" s="5" t="s">
        <v>12</v>
      </c>
      <c r="V196" s="5" t="s">
        <v>3559</v>
      </c>
      <c r="W196" s="5" t="s">
        <v>139</v>
      </c>
      <c r="X196" s="5" t="s">
        <v>91</v>
      </c>
      <c r="AO196" s="5" t="s">
        <v>12</v>
      </c>
      <c r="AP196" s="5" t="s">
        <v>3560</v>
      </c>
      <c r="AQ196" s="5" t="s">
        <v>3560</v>
      </c>
      <c r="AR196" s="5" t="s">
        <v>3561</v>
      </c>
      <c r="AS196" s="5" t="s">
        <v>25</v>
      </c>
      <c r="AT196" s="5" t="s">
        <v>25</v>
      </c>
      <c r="AU196" s="5" t="s">
        <v>25</v>
      </c>
      <c r="AV196" s="11" t="s">
        <v>3560</v>
      </c>
      <c r="AW196" s="12"/>
      <c r="AX196" s="5" t="s">
        <v>3560</v>
      </c>
      <c r="AY196" s="5" t="s">
        <v>3560</v>
      </c>
      <c r="AZ196" s="5" t="s">
        <v>3562</v>
      </c>
      <c r="BA196" s="5" t="s">
        <v>3563</v>
      </c>
      <c r="BB196" s="5" t="s">
        <v>25</v>
      </c>
      <c r="BC196" s="5" t="s">
        <v>3564</v>
      </c>
      <c r="BD196" s="5" t="s">
        <v>25</v>
      </c>
      <c r="BE196" s="5" t="s">
        <v>25</v>
      </c>
      <c r="BF196" s="5" t="s">
        <v>3564</v>
      </c>
      <c r="BG196" s="5" t="s">
        <v>25</v>
      </c>
      <c r="BH196" s="5" t="s">
        <v>25</v>
      </c>
      <c r="BI196" s="5" t="s">
        <v>29</v>
      </c>
      <c r="BJ196" s="5" t="s">
        <v>29</v>
      </c>
      <c r="BK196" s="5" t="s">
        <v>25</v>
      </c>
      <c r="BL196" s="5" t="s">
        <v>3565</v>
      </c>
      <c r="BM196" s="5" t="s">
        <v>3565</v>
      </c>
      <c r="BN196" s="5" t="s">
        <v>25</v>
      </c>
      <c r="BO196" s="5" t="s">
        <v>25</v>
      </c>
      <c r="BP196" s="5" t="s">
        <v>3566</v>
      </c>
      <c r="BQ196" s="5" t="s">
        <v>3567</v>
      </c>
      <c r="BR196" s="5" t="s">
        <v>166</v>
      </c>
      <c r="BS196" s="5" t="s">
        <v>166</v>
      </c>
      <c r="BT196" s="5" t="s">
        <v>2</v>
      </c>
      <c r="BU196" s="5" t="s">
        <v>2</v>
      </c>
      <c r="BV196" s="5" t="s">
        <v>47</v>
      </c>
      <c r="BW196" s="5" t="s">
        <v>35</v>
      </c>
      <c r="BX196" s="5" t="s">
        <v>35</v>
      </c>
      <c r="BY196" s="5" t="s">
        <v>3568</v>
      </c>
      <c r="BZ196" s="5" t="s">
        <v>3560</v>
      </c>
      <c r="CA196" s="5" t="s">
        <v>38</v>
      </c>
      <c r="CB196" s="5" t="s">
        <v>7</v>
      </c>
      <c r="CI196" s="5" t="s">
        <v>448</v>
      </c>
      <c r="CQ196" s="5" t="s">
        <v>41</v>
      </c>
      <c r="CR196" s="5" t="s">
        <v>41</v>
      </c>
    </row>
    <row r="197" spans="1:96" x14ac:dyDescent="0.3">
      <c r="A197" s="5" t="s">
        <v>3569</v>
      </c>
      <c r="B197" s="2" t="s">
        <v>3695</v>
      </c>
      <c r="C197" s="5" t="s">
        <v>1436</v>
      </c>
      <c r="D197" s="5" t="s">
        <v>4085</v>
      </c>
      <c r="E197" s="5" t="s">
        <v>1</v>
      </c>
      <c r="F197" s="5" t="s">
        <v>11</v>
      </c>
      <c r="U197" s="5" t="s">
        <v>12</v>
      </c>
      <c r="V197" s="5" t="s">
        <v>3559</v>
      </c>
      <c r="W197" s="5" t="s">
        <v>3570</v>
      </c>
      <c r="X197" s="5" t="s">
        <v>3570</v>
      </c>
      <c r="AO197" s="5" t="s">
        <v>2</v>
      </c>
      <c r="AP197" s="5" t="s">
        <v>3560</v>
      </c>
      <c r="AQ197" s="5" t="s">
        <v>3571</v>
      </c>
      <c r="AR197" s="5" t="s">
        <v>3561</v>
      </c>
      <c r="AS197" s="5" t="s">
        <v>25</v>
      </c>
      <c r="AT197" s="5" t="s">
        <v>25</v>
      </c>
      <c r="AU197" s="5" t="s">
        <v>25</v>
      </c>
      <c r="AV197" s="11" t="s">
        <v>3560</v>
      </c>
      <c r="AW197" s="12"/>
      <c r="AX197" s="5" t="s">
        <v>3560</v>
      </c>
      <c r="AY197" s="5" t="s">
        <v>3560</v>
      </c>
      <c r="AZ197" s="5" t="s">
        <v>3562</v>
      </c>
      <c r="BA197" s="5" t="s">
        <v>3572</v>
      </c>
      <c r="BB197" s="5" t="s">
        <v>25</v>
      </c>
      <c r="BC197" s="5" t="s">
        <v>3564</v>
      </c>
      <c r="BD197" s="5" t="s">
        <v>25</v>
      </c>
      <c r="BE197" s="5" t="s">
        <v>25</v>
      </c>
      <c r="BF197" s="5" t="s">
        <v>3564</v>
      </c>
      <c r="BG197" s="5" t="s">
        <v>25</v>
      </c>
      <c r="BH197" s="5" t="s">
        <v>25</v>
      </c>
      <c r="BI197" s="5" t="s">
        <v>29</v>
      </c>
      <c r="BJ197" s="5" t="s">
        <v>29</v>
      </c>
      <c r="BK197" s="5" t="s">
        <v>25</v>
      </c>
      <c r="BL197" s="5" t="s">
        <v>3565</v>
      </c>
      <c r="BM197" s="5" t="s">
        <v>3565</v>
      </c>
      <c r="BN197" s="5" t="s">
        <v>25</v>
      </c>
      <c r="BO197" s="5" t="s">
        <v>25</v>
      </c>
      <c r="BP197" s="5" t="s">
        <v>3567</v>
      </c>
      <c r="BQ197" s="5" t="s">
        <v>3573</v>
      </c>
      <c r="BR197" s="5" t="s">
        <v>166</v>
      </c>
      <c r="BS197" s="5" t="s">
        <v>2</v>
      </c>
      <c r="BT197" s="5" t="s">
        <v>2</v>
      </c>
      <c r="BU197" s="5" t="s">
        <v>2</v>
      </c>
      <c r="BV197" s="5" t="s">
        <v>47</v>
      </c>
      <c r="BW197" s="5" t="s">
        <v>35</v>
      </c>
      <c r="BX197" s="5" t="s">
        <v>2</v>
      </c>
      <c r="BY197" s="5" t="s">
        <v>3568</v>
      </c>
      <c r="BZ197" s="5" t="s">
        <v>3560</v>
      </c>
      <c r="CA197" s="5" t="s">
        <v>38</v>
      </c>
      <c r="CB197" s="5" t="s">
        <v>7</v>
      </c>
      <c r="CI197" s="5" t="s">
        <v>3574</v>
      </c>
      <c r="CQ197" s="5" t="s">
        <v>41</v>
      </c>
      <c r="CR197" s="5" t="s">
        <v>41</v>
      </c>
    </row>
    <row r="198" spans="1:96" x14ac:dyDescent="0.3">
      <c r="A198" s="5" t="s">
        <v>3557</v>
      </c>
      <c r="B198" s="2" t="s">
        <v>3696</v>
      </c>
      <c r="C198" s="5" t="s">
        <v>3558</v>
      </c>
      <c r="D198" s="5" t="s">
        <v>4086</v>
      </c>
      <c r="E198" s="5" t="s">
        <v>139</v>
      </c>
      <c r="F198" s="5" t="s">
        <v>11</v>
      </c>
      <c r="U198" s="5" t="s">
        <v>12</v>
      </c>
      <c r="V198" s="5" t="s">
        <v>3575</v>
      </c>
      <c r="W198" s="5" t="s">
        <v>139</v>
      </c>
      <c r="X198" s="5" t="s">
        <v>91</v>
      </c>
      <c r="AO198" s="5" t="s">
        <v>12</v>
      </c>
      <c r="AP198" s="5" t="s">
        <v>15</v>
      </c>
      <c r="AQ198" s="5" t="s">
        <v>95</v>
      </c>
      <c r="AR198" s="5" t="s">
        <v>96</v>
      </c>
      <c r="AS198" s="5" t="s">
        <v>25</v>
      </c>
      <c r="AT198" s="5" t="s">
        <v>25</v>
      </c>
      <c r="AU198" s="5" t="s">
        <v>25</v>
      </c>
      <c r="AV198" s="5" t="s">
        <v>1437</v>
      </c>
      <c r="AX198" s="5" t="s">
        <v>1438</v>
      </c>
      <c r="AY198" s="5" t="s">
        <v>1439</v>
      </c>
      <c r="AZ198" s="5" t="s">
        <v>219</v>
      </c>
      <c r="BA198" s="5" t="s">
        <v>219</v>
      </c>
      <c r="BB198" s="5" t="s">
        <v>25</v>
      </c>
      <c r="BC198" s="5" t="s">
        <v>1400</v>
      </c>
      <c r="BD198" s="5" t="s">
        <v>25</v>
      </c>
      <c r="BE198" s="5" t="s">
        <v>25</v>
      </c>
      <c r="BF198" s="5" t="s">
        <v>1400</v>
      </c>
      <c r="BG198" s="5" t="s">
        <v>25</v>
      </c>
      <c r="BH198" s="5" t="s">
        <v>25</v>
      </c>
      <c r="BI198" s="5" t="s">
        <v>29</v>
      </c>
      <c r="BJ198" s="5" t="s">
        <v>29</v>
      </c>
      <c r="BK198" s="5" t="s">
        <v>25</v>
      </c>
      <c r="BL198" s="5" t="s">
        <v>14</v>
      </c>
      <c r="BM198" s="5" t="s">
        <v>14</v>
      </c>
      <c r="BN198" s="5" t="s">
        <v>25</v>
      </c>
      <c r="BO198" s="5" t="s">
        <v>25</v>
      </c>
      <c r="BP198" s="5" t="s">
        <v>33</v>
      </c>
      <c r="BQ198" s="5" t="s">
        <v>33</v>
      </c>
      <c r="BR198" s="5" t="s">
        <v>166</v>
      </c>
      <c r="BS198" s="5" t="s">
        <v>166</v>
      </c>
      <c r="BT198" s="5" t="s">
        <v>25</v>
      </c>
      <c r="BU198" s="5" t="s">
        <v>25</v>
      </c>
      <c r="BV198" s="5" t="s">
        <v>47</v>
      </c>
      <c r="BW198" s="5" t="s">
        <v>35</v>
      </c>
      <c r="BX198" s="5" t="s">
        <v>35</v>
      </c>
      <c r="BY198" s="5" t="s">
        <v>1440</v>
      </c>
      <c r="BZ198" s="5" t="s">
        <v>1441</v>
      </c>
      <c r="CA198" s="5" t="s">
        <v>38</v>
      </c>
      <c r="CB198" s="5" t="s">
        <v>155</v>
      </c>
      <c r="CG198" s="5" t="s">
        <v>156</v>
      </c>
      <c r="CQ198" s="5" t="s">
        <v>41</v>
      </c>
      <c r="CR198" s="5" t="s">
        <v>41</v>
      </c>
    </row>
    <row r="199" spans="1:96" x14ac:dyDescent="0.3">
      <c r="A199" s="5" t="s">
        <v>3576</v>
      </c>
      <c r="B199" s="2" t="s">
        <v>3697</v>
      </c>
      <c r="C199" s="5" t="s">
        <v>3577</v>
      </c>
      <c r="D199" s="5" t="s">
        <v>4087</v>
      </c>
      <c r="E199" s="5" t="s">
        <v>10</v>
      </c>
      <c r="F199" s="5" t="s">
        <v>772</v>
      </c>
      <c r="U199" s="5" t="s">
        <v>12</v>
      </c>
      <c r="V199" s="5" t="s">
        <v>119</v>
      </c>
      <c r="W199" s="5" t="s">
        <v>93</v>
      </c>
      <c r="AM199" s="5" t="s">
        <v>94</v>
      </c>
      <c r="AO199" s="5" t="s">
        <v>14</v>
      </c>
      <c r="AP199" s="5" t="s">
        <v>229</v>
      </c>
      <c r="AQ199" s="5" t="s">
        <v>14</v>
      </c>
      <c r="AR199" s="5" t="s">
        <v>469</v>
      </c>
      <c r="AS199" s="5" t="s">
        <v>3578</v>
      </c>
      <c r="AT199" s="5" t="s">
        <v>3579</v>
      </c>
      <c r="AU199" s="5" t="s">
        <v>3580</v>
      </c>
      <c r="AV199" s="5" t="s">
        <v>851</v>
      </c>
      <c r="AX199" s="5" t="s">
        <v>1203</v>
      </c>
      <c r="AY199" s="5" t="s">
        <v>236</v>
      </c>
      <c r="AZ199" s="5" t="s">
        <v>61</v>
      </c>
      <c r="BA199" s="5" t="s">
        <v>78</v>
      </c>
      <c r="BB199" s="5" t="s">
        <v>352</v>
      </c>
      <c r="BC199" s="5" t="s">
        <v>26</v>
      </c>
      <c r="BD199" s="5" t="s">
        <v>200</v>
      </c>
      <c r="BE199" s="5" t="s">
        <v>352</v>
      </c>
      <c r="BF199" s="5" t="s">
        <v>26</v>
      </c>
      <c r="BG199" s="5" t="s">
        <v>200</v>
      </c>
      <c r="BH199" s="5" t="s">
        <v>25</v>
      </c>
      <c r="BI199" s="5" t="s">
        <v>894</v>
      </c>
      <c r="BJ199" s="5" t="s">
        <v>894</v>
      </c>
      <c r="BK199" s="5" t="s">
        <v>654</v>
      </c>
      <c r="BL199" s="5" t="s">
        <v>47</v>
      </c>
      <c r="BM199" s="5" t="s">
        <v>47</v>
      </c>
      <c r="BN199" s="5" t="s">
        <v>390</v>
      </c>
      <c r="BO199" s="5" t="s">
        <v>14</v>
      </c>
      <c r="BP199" s="5" t="s">
        <v>33</v>
      </c>
      <c r="BQ199" s="5" t="s">
        <v>14</v>
      </c>
      <c r="BR199" s="5" t="s">
        <v>759</v>
      </c>
      <c r="BS199" s="5" t="s">
        <v>14</v>
      </c>
      <c r="BT199" s="5" t="s">
        <v>784</v>
      </c>
      <c r="BU199" s="5" t="s">
        <v>14</v>
      </c>
      <c r="BV199" s="5" t="s">
        <v>47</v>
      </c>
      <c r="BW199" s="5" t="s">
        <v>35</v>
      </c>
      <c r="BX199" s="5" t="s">
        <v>14</v>
      </c>
      <c r="BY199" s="5" t="s">
        <v>3581</v>
      </c>
      <c r="BZ199" s="5" t="s">
        <v>3582</v>
      </c>
      <c r="CA199" s="5" t="s">
        <v>38</v>
      </c>
      <c r="CB199" s="5" t="s">
        <v>86</v>
      </c>
      <c r="CF199" s="5" t="s">
        <v>112</v>
      </c>
      <c r="CQ199" s="5" t="s">
        <v>41</v>
      </c>
      <c r="CR199" s="5" t="s">
        <v>41</v>
      </c>
    </row>
    <row r="200" spans="1:96" x14ac:dyDescent="0.3">
      <c r="A200" s="5" t="s">
        <v>1442</v>
      </c>
      <c r="B200" s="2" t="s">
        <v>3698</v>
      </c>
      <c r="C200" s="5" t="s">
        <v>1443</v>
      </c>
      <c r="D200" s="5" t="s">
        <v>4088</v>
      </c>
      <c r="E200" s="5" t="s">
        <v>51</v>
      </c>
      <c r="G200" s="5" t="s">
        <v>91</v>
      </c>
      <c r="U200" s="5" t="s">
        <v>12</v>
      </c>
      <c r="V200" s="5" t="s">
        <v>1444</v>
      </c>
      <c r="W200" s="5" t="s">
        <v>93</v>
      </c>
      <c r="AM200" s="5" t="s">
        <v>94</v>
      </c>
      <c r="AO200" s="5" t="s">
        <v>14</v>
      </c>
      <c r="AP200" s="5" t="s">
        <v>25</v>
      </c>
      <c r="AQ200" s="5" t="s">
        <v>14</v>
      </c>
      <c r="AR200" s="5" t="s">
        <v>56</v>
      </c>
      <c r="AS200" s="5" t="s">
        <v>1445</v>
      </c>
      <c r="AT200" s="5" t="s">
        <v>1446</v>
      </c>
      <c r="AU200" s="5" t="s">
        <v>25</v>
      </c>
      <c r="AV200" s="11" t="s">
        <v>1447</v>
      </c>
      <c r="AW200" s="12"/>
      <c r="AX200" s="5" t="s">
        <v>1448</v>
      </c>
      <c r="AY200" s="5" t="s">
        <v>598</v>
      </c>
      <c r="AZ200" s="5" t="s">
        <v>102</v>
      </c>
      <c r="BA200" s="5" t="s">
        <v>78</v>
      </c>
      <c r="BB200" s="5" t="s">
        <v>25</v>
      </c>
      <c r="BC200" s="5" t="s">
        <v>148</v>
      </c>
      <c r="BD200" s="5" t="s">
        <v>25</v>
      </c>
      <c r="BE200" s="5" t="s">
        <v>25</v>
      </c>
      <c r="BF200" s="5" t="s">
        <v>148</v>
      </c>
      <c r="BG200" s="5" t="s">
        <v>25</v>
      </c>
      <c r="BH200" s="5" t="s">
        <v>25</v>
      </c>
      <c r="BI200" s="5" t="s">
        <v>29</v>
      </c>
      <c r="BJ200" s="5" t="s">
        <v>29</v>
      </c>
      <c r="BK200" s="5" t="s">
        <v>25</v>
      </c>
      <c r="BL200" s="5" t="s">
        <v>47</v>
      </c>
      <c r="BM200" s="5" t="s">
        <v>47</v>
      </c>
      <c r="BN200" s="5" t="s">
        <v>256</v>
      </c>
      <c r="BO200" s="5" t="s">
        <v>14</v>
      </c>
      <c r="BP200" s="5" t="s">
        <v>33</v>
      </c>
      <c r="BQ200" s="5" t="s">
        <v>33</v>
      </c>
      <c r="BR200" s="5" t="s">
        <v>25</v>
      </c>
      <c r="BS200" s="5" t="s">
        <v>14</v>
      </c>
      <c r="BT200" s="5" t="s">
        <v>25</v>
      </c>
      <c r="BU200" s="5" t="s">
        <v>14</v>
      </c>
      <c r="BV200" s="5" t="s">
        <v>47</v>
      </c>
      <c r="BW200" s="5" t="s">
        <v>35</v>
      </c>
      <c r="BX200" s="5" t="s">
        <v>14</v>
      </c>
      <c r="BY200" s="5" t="s">
        <v>1449</v>
      </c>
      <c r="BZ200" s="5" t="s">
        <v>1450</v>
      </c>
      <c r="CA200" s="5" t="s">
        <v>38</v>
      </c>
      <c r="CB200" s="5" t="s">
        <v>86</v>
      </c>
      <c r="CF200" s="5" t="s">
        <v>112</v>
      </c>
      <c r="CQ200" s="5" t="s">
        <v>51</v>
      </c>
      <c r="CR200" s="5" t="s">
        <v>51</v>
      </c>
    </row>
    <row r="201" spans="1:96" x14ac:dyDescent="0.3">
      <c r="A201" s="5" t="s">
        <v>1451</v>
      </c>
      <c r="B201" s="2" t="s">
        <v>3699</v>
      </c>
      <c r="C201" s="5" t="s">
        <v>1452</v>
      </c>
      <c r="D201" s="5" t="s">
        <v>4089</v>
      </c>
      <c r="E201" s="5" t="s">
        <v>51</v>
      </c>
      <c r="G201" s="5" t="s">
        <v>91</v>
      </c>
      <c r="U201" s="5" t="s">
        <v>12</v>
      </c>
      <c r="V201" s="5" t="s">
        <v>92</v>
      </c>
      <c r="W201" s="5" t="s">
        <v>93</v>
      </c>
      <c r="AM201" s="5" t="s">
        <v>94</v>
      </c>
      <c r="AO201" s="5" t="s">
        <v>14</v>
      </c>
      <c r="AP201" s="5" t="s">
        <v>25</v>
      </c>
      <c r="AQ201" s="5" t="s">
        <v>25</v>
      </c>
      <c r="AR201" s="5" t="s">
        <v>159</v>
      </c>
      <c r="AS201" s="5" t="s">
        <v>25</v>
      </c>
      <c r="AT201" s="5" t="s">
        <v>25</v>
      </c>
      <c r="AU201" s="5" t="s">
        <v>25</v>
      </c>
      <c r="AV201" s="5" t="s">
        <v>1453</v>
      </c>
      <c r="AX201" s="5" t="s">
        <v>1454</v>
      </c>
      <c r="AY201" s="5" t="s">
        <v>1455</v>
      </c>
      <c r="AZ201" s="5" t="s">
        <v>61</v>
      </c>
      <c r="BA201" s="5" t="s">
        <v>78</v>
      </c>
      <c r="BB201" s="5" t="s">
        <v>352</v>
      </c>
      <c r="BC201" s="5" t="s">
        <v>691</v>
      </c>
      <c r="BD201" s="5" t="s">
        <v>25</v>
      </c>
      <c r="BE201" s="5" t="s">
        <v>352</v>
      </c>
      <c r="BF201" s="5" t="s">
        <v>691</v>
      </c>
      <c r="BG201" s="5" t="s">
        <v>25</v>
      </c>
      <c r="BH201" s="5" t="s">
        <v>28</v>
      </c>
      <c r="BI201" s="5" t="s">
        <v>692</v>
      </c>
      <c r="BJ201" s="5" t="s">
        <v>692</v>
      </c>
      <c r="BK201" s="5" t="s">
        <v>1456</v>
      </c>
      <c r="BL201" s="5" t="s">
        <v>693</v>
      </c>
      <c r="BM201" s="5" t="s">
        <v>694</v>
      </c>
      <c r="BN201" s="5" t="s">
        <v>25</v>
      </c>
      <c r="BO201" s="5" t="s">
        <v>25</v>
      </c>
      <c r="BP201" s="5" t="s">
        <v>33</v>
      </c>
      <c r="BQ201" s="5" t="s">
        <v>206</v>
      </c>
      <c r="BR201" s="5" t="s">
        <v>46</v>
      </c>
      <c r="BS201" s="5" t="s">
        <v>14</v>
      </c>
      <c r="BT201" s="5" t="s">
        <v>14</v>
      </c>
      <c r="BU201" s="5" t="s">
        <v>14</v>
      </c>
      <c r="BV201" s="5" t="s">
        <v>47</v>
      </c>
      <c r="BW201" s="5" t="s">
        <v>35</v>
      </c>
      <c r="BX201" s="5" t="s">
        <v>35</v>
      </c>
      <c r="BY201" s="5" t="s">
        <v>1457</v>
      </c>
      <c r="BZ201" s="5" t="s">
        <v>1458</v>
      </c>
      <c r="CA201" s="5" t="s">
        <v>38</v>
      </c>
      <c r="CB201" s="5" t="s">
        <v>86</v>
      </c>
      <c r="CF201" s="5" t="s">
        <v>1459</v>
      </c>
      <c r="CQ201" s="5" t="s">
        <v>51</v>
      </c>
      <c r="CR201" s="5" t="s">
        <v>51</v>
      </c>
    </row>
    <row r="202" spans="1:96" ht="15.6" x14ac:dyDescent="0.3">
      <c r="A202" s="5" t="s">
        <v>1460</v>
      </c>
      <c r="B202" s="2" t="s">
        <v>3700</v>
      </c>
      <c r="C202" s="5" t="s">
        <v>1461</v>
      </c>
      <c r="D202" s="8" t="s">
        <v>4090</v>
      </c>
      <c r="E202" s="5" t="s">
        <v>226</v>
      </c>
      <c r="F202" s="5" t="s">
        <v>11</v>
      </c>
      <c r="G202" s="5" t="s">
        <v>91</v>
      </c>
      <c r="U202" s="5" t="s">
        <v>118</v>
      </c>
      <c r="V202" s="5" t="s">
        <v>1462</v>
      </c>
      <c r="W202" s="5" t="s">
        <v>14</v>
      </c>
      <c r="AO202" s="5" t="s">
        <v>14</v>
      </c>
      <c r="AP202" s="5" t="s">
        <v>14</v>
      </c>
      <c r="AQ202" s="5" t="s">
        <v>14</v>
      </c>
      <c r="AR202" s="5" t="s">
        <v>428</v>
      </c>
      <c r="AS202" s="5" t="s">
        <v>1463</v>
      </c>
      <c r="AT202" s="5" t="s">
        <v>1464</v>
      </c>
      <c r="AU202" s="5" t="s">
        <v>1465</v>
      </c>
      <c r="AV202" s="5" t="s">
        <v>1466</v>
      </c>
      <c r="AX202" s="5" t="s">
        <v>529</v>
      </c>
      <c r="AY202" s="5" t="s">
        <v>1467</v>
      </c>
      <c r="AZ202" s="5" t="s">
        <v>102</v>
      </c>
      <c r="BA202" s="5" t="s">
        <v>78</v>
      </c>
      <c r="BB202" s="5" t="s">
        <v>352</v>
      </c>
      <c r="BC202" s="5" t="s">
        <v>26</v>
      </c>
      <c r="BD202" s="5" t="s">
        <v>200</v>
      </c>
      <c r="BE202" s="5" t="s">
        <v>14</v>
      </c>
      <c r="BF202" s="5" t="s">
        <v>14</v>
      </c>
      <c r="BG202" s="5" t="s">
        <v>14</v>
      </c>
      <c r="BH202" s="5" t="s">
        <v>25</v>
      </c>
      <c r="BI202" s="5" t="s">
        <v>29</v>
      </c>
      <c r="BJ202" s="5" t="s">
        <v>29</v>
      </c>
      <c r="BK202" s="5" t="s">
        <v>1468</v>
      </c>
      <c r="BL202" s="5" t="s">
        <v>31</v>
      </c>
      <c r="BM202" s="5" t="s">
        <v>14</v>
      </c>
      <c r="BN202" s="5" t="s">
        <v>25</v>
      </c>
      <c r="BO202" s="5" t="s">
        <v>14</v>
      </c>
      <c r="BP202" s="5" t="s">
        <v>33</v>
      </c>
      <c r="BQ202" s="5" t="s">
        <v>14</v>
      </c>
      <c r="BR202" s="5" t="s">
        <v>46</v>
      </c>
      <c r="BS202" s="5" t="s">
        <v>14</v>
      </c>
      <c r="BT202" s="5" t="s">
        <v>14</v>
      </c>
      <c r="BU202" s="5" t="s">
        <v>14</v>
      </c>
      <c r="BV202" s="5" t="s">
        <v>14</v>
      </c>
      <c r="BW202" s="5" t="s">
        <v>35</v>
      </c>
      <c r="BX202" s="5" t="s">
        <v>14</v>
      </c>
      <c r="BY202" s="5" t="s">
        <v>1469</v>
      </c>
      <c r="BZ202" s="5" t="s">
        <v>1470</v>
      </c>
      <c r="CA202" s="5" t="s">
        <v>38</v>
      </c>
      <c r="CB202" s="5" t="s">
        <v>14</v>
      </c>
      <c r="CP202" s="5" t="s">
        <v>1208</v>
      </c>
      <c r="CQ202" s="5" t="s">
        <v>51</v>
      </c>
      <c r="CR202" s="5" t="s">
        <v>51</v>
      </c>
    </row>
    <row r="203" spans="1:96" x14ac:dyDescent="0.3">
      <c r="A203" s="5" t="s">
        <v>1471</v>
      </c>
      <c r="B203" s="2" t="s">
        <v>3701</v>
      </c>
      <c r="C203" s="5" t="s">
        <v>1472</v>
      </c>
      <c r="D203" s="5" t="s">
        <v>4091</v>
      </c>
      <c r="E203" s="5" t="s">
        <v>317</v>
      </c>
      <c r="O203" s="5" t="s">
        <v>317</v>
      </c>
      <c r="U203" s="5" t="s">
        <v>227</v>
      </c>
      <c r="V203" s="5" t="s">
        <v>173</v>
      </c>
      <c r="W203" s="5" t="s">
        <v>317</v>
      </c>
      <c r="AE203" s="5" t="s">
        <v>317</v>
      </c>
      <c r="AO203" s="5" t="s">
        <v>227</v>
      </c>
      <c r="AP203" s="5" t="s">
        <v>229</v>
      </c>
      <c r="AQ203" s="5" t="s">
        <v>95</v>
      </c>
      <c r="AR203" s="5" t="s">
        <v>710</v>
      </c>
      <c r="AS203" s="5" t="s">
        <v>25</v>
      </c>
      <c r="AT203" s="5" t="s">
        <v>25</v>
      </c>
      <c r="AU203" s="5" t="s">
        <v>25</v>
      </c>
      <c r="AV203" s="5" t="s">
        <v>1473</v>
      </c>
      <c r="AX203" s="5" t="s">
        <v>1474</v>
      </c>
      <c r="AY203" s="5" t="s">
        <v>1475</v>
      </c>
      <c r="AZ203" s="5" t="s">
        <v>102</v>
      </c>
      <c r="BA203" s="5" t="s">
        <v>714</v>
      </c>
      <c r="BB203" s="5" t="s">
        <v>25</v>
      </c>
      <c r="BC203" s="5" t="s">
        <v>1476</v>
      </c>
      <c r="BD203" s="5" t="s">
        <v>25</v>
      </c>
      <c r="BE203" s="5" t="s">
        <v>25</v>
      </c>
      <c r="BF203" s="5" t="s">
        <v>1476</v>
      </c>
      <c r="BG203" s="5" t="s">
        <v>25</v>
      </c>
      <c r="BH203" s="5" t="s">
        <v>14</v>
      </c>
      <c r="BI203" s="5" t="s">
        <v>14</v>
      </c>
      <c r="BJ203" s="5" t="s">
        <v>14</v>
      </c>
      <c r="BK203" s="5" t="s">
        <v>1477</v>
      </c>
      <c r="BL203" s="5" t="s">
        <v>14</v>
      </c>
      <c r="BM203" s="5" t="s">
        <v>14</v>
      </c>
      <c r="BN203" s="5" t="s">
        <v>14</v>
      </c>
      <c r="BO203" s="5" t="s">
        <v>14</v>
      </c>
      <c r="BP203" s="5" t="s">
        <v>391</v>
      </c>
      <c r="BQ203" s="5" t="s">
        <v>391</v>
      </c>
      <c r="BR203" s="5" t="s">
        <v>14</v>
      </c>
      <c r="BS203" s="5" t="s">
        <v>14</v>
      </c>
      <c r="BT203" s="5" t="s">
        <v>14</v>
      </c>
      <c r="BU203" s="5" t="s">
        <v>14</v>
      </c>
      <c r="BV203" s="5" t="s">
        <v>47</v>
      </c>
      <c r="BW203" s="5" t="s">
        <v>35</v>
      </c>
      <c r="BX203" s="5" t="s">
        <v>35</v>
      </c>
      <c r="BY203" s="5" t="s">
        <v>1478</v>
      </c>
      <c r="BZ203" s="5" t="s">
        <v>1479</v>
      </c>
      <c r="CA203" s="5" t="s">
        <v>38</v>
      </c>
      <c r="CB203" s="5" t="s">
        <v>155</v>
      </c>
      <c r="CG203" s="5" t="s">
        <v>272</v>
      </c>
      <c r="CQ203" s="5" t="s">
        <v>209</v>
      </c>
    </row>
    <row r="204" spans="1:96" x14ac:dyDescent="0.3">
      <c r="A204" s="5" t="s">
        <v>1480</v>
      </c>
      <c r="B204" s="2" t="s">
        <v>3702</v>
      </c>
      <c r="C204" s="5" t="s">
        <v>1481</v>
      </c>
      <c r="D204" s="5" t="s">
        <v>4092</v>
      </c>
      <c r="E204" s="5" t="s">
        <v>408</v>
      </c>
      <c r="K204" s="5" t="s">
        <v>1482</v>
      </c>
      <c r="U204" s="5" t="s">
        <v>118</v>
      </c>
      <c r="V204" s="5" t="s">
        <v>119</v>
      </c>
      <c r="W204" s="5" t="s">
        <v>93</v>
      </c>
      <c r="AM204" s="5" t="s">
        <v>94</v>
      </c>
      <c r="AO204" s="5" t="s">
        <v>14</v>
      </c>
      <c r="AP204" s="5" t="s">
        <v>95</v>
      </c>
      <c r="AQ204" s="5" t="s">
        <v>82</v>
      </c>
      <c r="AR204" s="5" t="s">
        <v>1120</v>
      </c>
      <c r="AS204" s="5" t="s">
        <v>1483</v>
      </c>
      <c r="AT204" s="5" t="s">
        <v>1484</v>
      </c>
      <c r="AU204" s="5" t="s">
        <v>1485</v>
      </c>
      <c r="AV204" s="5" t="s">
        <v>1486</v>
      </c>
      <c r="AX204" s="5" t="s">
        <v>1487</v>
      </c>
      <c r="AY204" s="5" t="s">
        <v>1488</v>
      </c>
      <c r="AZ204" s="5" t="s">
        <v>61</v>
      </c>
      <c r="BA204" s="5" t="s">
        <v>78</v>
      </c>
      <c r="BB204" s="5" t="s">
        <v>352</v>
      </c>
      <c r="BC204" s="5" t="s">
        <v>1476</v>
      </c>
      <c r="BD204" s="5" t="s">
        <v>25</v>
      </c>
      <c r="BE204" s="5" t="s">
        <v>352</v>
      </c>
      <c r="BF204" s="5" t="s">
        <v>1476</v>
      </c>
      <c r="BG204" s="5" t="s">
        <v>25</v>
      </c>
      <c r="BH204" s="5" t="s">
        <v>25</v>
      </c>
      <c r="BI204" s="5" t="s">
        <v>459</v>
      </c>
      <c r="BJ204" s="5" t="s">
        <v>459</v>
      </c>
      <c r="BK204" s="5" t="s">
        <v>1489</v>
      </c>
      <c r="BL204" s="5" t="s">
        <v>47</v>
      </c>
      <c r="BM204" s="5" t="s">
        <v>47</v>
      </c>
      <c r="BN204" s="5" t="s">
        <v>25</v>
      </c>
      <c r="BO204" s="5" t="s">
        <v>25</v>
      </c>
      <c r="BP204" s="5" t="s">
        <v>391</v>
      </c>
      <c r="BQ204" s="5" t="s">
        <v>206</v>
      </c>
      <c r="BR204" s="5" t="s">
        <v>1490</v>
      </c>
      <c r="BS204" s="5" t="s">
        <v>14</v>
      </c>
      <c r="BT204" s="5" t="s">
        <v>461</v>
      </c>
      <c r="BU204" s="5" t="s">
        <v>14</v>
      </c>
      <c r="BV204" s="5" t="s">
        <v>47</v>
      </c>
      <c r="BW204" s="5" t="s">
        <v>1491</v>
      </c>
      <c r="BX204" s="5" t="s">
        <v>14</v>
      </c>
      <c r="BY204" s="5" t="s">
        <v>1492</v>
      </c>
      <c r="BZ204" s="5" t="s">
        <v>1493</v>
      </c>
      <c r="CA204" s="5" t="s">
        <v>38</v>
      </c>
      <c r="CB204" s="5" t="s">
        <v>86</v>
      </c>
      <c r="CF204" s="5" t="s">
        <v>112</v>
      </c>
      <c r="CQ204" s="5" t="s">
        <v>1494</v>
      </c>
      <c r="CR204" s="5" t="s">
        <v>1495</v>
      </c>
    </row>
    <row r="205" spans="1:96" x14ac:dyDescent="0.3">
      <c r="A205" s="5" t="s">
        <v>1496</v>
      </c>
      <c r="B205" s="2" t="s">
        <v>3702</v>
      </c>
      <c r="C205" s="5" t="s">
        <v>1481</v>
      </c>
      <c r="D205" s="5" t="s">
        <v>4093</v>
      </c>
      <c r="E205" s="5" t="s">
        <v>408</v>
      </c>
      <c r="K205" s="5" t="s">
        <v>1482</v>
      </c>
      <c r="U205" s="5" t="s">
        <v>118</v>
      </c>
      <c r="V205" s="5" t="s">
        <v>119</v>
      </c>
      <c r="W205" s="5" t="s">
        <v>93</v>
      </c>
      <c r="AM205" s="5" t="s">
        <v>94</v>
      </c>
      <c r="AO205" s="5" t="s">
        <v>14</v>
      </c>
      <c r="AP205" s="5" t="s">
        <v>95</v>
      </c>
      <c r="AQ205" s="5" t="s">
        <v>82</v>
      </c>
      <c r="AR205" s="5" t="s">
        <v>1120</v>
      </c>
      <c r="AS205" s="5" t="s">
        <v>1483</v>
      </c>
      <c r="AT205" s="5" t="s">
        <v>1484</v>
      </c>
      <c r="AU205" s="5" t="s">
        <v>1485</v>
      </c>
      <c r="AV205" s="5" t="s">
        <v>1486</v>
      </c>
      <c r="AX205" s="5" t="s">
        <v>1487</v>
      </c>
      <c r="AY205" s="5" t="s">
        <v>1488</v>
      </c>
      <c r="AZ205" s="5" t="s">
        <v>61</v>
      </c>
      <c r="BA205" s="5" t="s">
        <v>78</v>
      </c>
      <c r="BB205" s="5" t="s">
        <v>352</v>
      </c>
      <c r="BC205" s="5" t="s">
        <v>1476</v>
      </c>
      <c r="BD205" s="5" t="s">
        <v>25</v>
      </c>
      <c r="BE205" s="5" t="s">
        <v>352</v>
      </c>
      <c r="BF205" s="5" t="s">
        <v>1476</v>
      </c>
      <c r="BG205" s="5" t="s">
        <v>25</v>
      </c>
      <c r="BH205" s="5" t="s">
        <v>25</v>
      </c>
      <c r="BI205" s="5" t="s">
        <v>459</v>
      </c>
      <c r="BJ205" s="5" t="s">
        <v>459</v>
      </c>
      <c r="BK205" s="5" t="s">
        <v>1497</v>
      </c>
      <c r="BL205" s="5" t="s">
        <v>47</v>
      </c>
      <c r="BM205" s="5" t="s">
        <v>47</v>
      </c>
      <c r="BN205" s="5" t="s">
        <v>25</v>
      </c>
      <c r="BO205" s="5" t="s">
        <v>25</v>
      </c>
      <c r="BP205" s="5" t="s">
        <v>391</v>
      </c>
      <c r="BQ205" s="5" t="s">
        <v>206</v>
      </c>
      <c r="BR205" s="5" t="s">
        <v>1490</v>
      </c>
      <c r="BS205" s="5" t="s">
        <v>14</v>
      </c>
      <c r="BT205" s="5" t="s">
        <v>1498</v>
      </c>
      <c r="BU205" s="5" t="s">
        <v>14</v>
      </c>
      <c r="BV205" s="5" t="s">
        <v>47</v>
      </c>
      <c r="BW205" s="5" t="s">
        <v>1491</v>
      </c>
      <c r="BX205" s="5" t="s">
        <v>14</v>
      </c>
      <c r="BY205" s="5" t="s">
        <v>1499</v>
      </c>
      <c r="BZ205" s="5" t="s">
        <v>1493</v>
      </c>
      <c r="CA205" s="5" t="s">
        <v>38</v>
      </c>
      <c r="CB205" s="5" t="s">
        <v>86</v>
      </c>
      <c r="CF205" s="5" t="s">
        <v>112</v>
      </c>
      <c r="CQ205" s="5" t="s">
        <v>1494</v>
      </c>
      <c r="CR205" s="5" t="s">
        <v>1495</v>
      </c>
    </row>
    <row r="206" spans="1:96" x14ac:dyDescent="0.3">
      <c r="A206" s="5" t="s">
        <v>1500</v>
      </c>
      <c r="B206" s="2" t="s">
        <v>3702</v>
      </c>
      <c r="C206" s="5" t="s">
        <v>1481</v>
      </c>
      <c r="D206" s="5" t="s">
        <v>4094</v>
      </c>
      <c r="E206" s="5" t="s">
        <v>408</v>
      </c>
      <c r="K206" s="5" t="s">
        <v>1482</v>
      </c>
      <c r="U206" s="5" t="s">
        <v>118</v>
      </c>
      <c r="V206" s="5" t="s">
        <v>119</v>
      </c>
      <c r="W206" s="5" t="s">
        <v>93</v>
      </c>
      <c r="AM206" s="5" t="s">
        <v>94</v>
      </c>
      <c r="AO206" s="5" t="s">
        <v>14</v>
      </c>
      <c r="AP206" s="5" t="s">
        <v>95</v>
      </c>
      <c r="AQ206" s="5" t="s">
        <v>82</v>
      </c>
      <c r="AR206" s="5" t="s">
        <v>1120</v>
      </c>
      <c r="AS206" s="5" t="s">
        <v>1483</v>
      </c>
      <c r="AT206" s="5" t="s">
        <v>1484</v>
      </c>
      <c r="AU206" s="5" t="s">
        <v>1485</v>
      </c>
      <c r="AV206" s="5" t="s">
        <v>1486</v>
      </c>
      <c r="AX206" s="5" t="s">
        <v>1501</v>
      </c>
      <c r="AY206" s="5" t="s">
        <v>1502</v>
      </c>
      <c r="AZ206" s="5" t="s">
        <v>61</v>
      </c>
      <c r="BA206" s="5" t="s">
        <v>78</v>
      </c>
      <c r="BB206" s="5" t="s">
        <v>352</v>
      </c>
      <c r="BC206" s="5" t="s">
        <v>1476</v>
      </c>
      <c r="BD206" s="5" t="s">
        <v>25</v>
      </c>
      <c r="BE206" s="5" t="s">
        <v>352</v>
      </c>
      <c r="BF206" s="5" t="s">
        <v>1476</v>
      </c>
      <c r="BG206" s="5" t="s">
        <v>25</v>
      </c>
      <c r="BH206" s="5" t="s">
        <v>25</v>
      </c>
      <c r="BI206" s="5" t="s">
        <v>459</v>
      </c>
      <c r="BJ206" s="5" t="s">
        <v>459</v>
      </c>
      <c r="BK206" s="5" t="s">
        <v>1489</v>
      </c>
      <c r="BL206" s="5" t="s">
        <v>47</v>
      </c>
      <c r="BM206" s="5" t="s">
        <v>47</v>
      </c>
      <c r="BN206" s="5" t="s">
        <v>25</v>
      </c>
      <c r="BO206" s="5" t="s">
        <v>25</v>
      </c>
      <c r="BP206" s="5" t="s">
        <v>391</v>
      </c>
      <c r="BQ206" s="5" t="s">
        <v>206</v>
      </c>
      <c r="BR206" s="5" t="s">
        <v>1490</v>
      </c>
      <c r="BS206" s="5" t="s">
        <v>14</v>
      </c>
      <c r="BT206" s="5" t="s">
        <v>461</v>
      </c>
      <c r="BU206" s="5" t="s">
        <v>14</v>
      </c>
      <c r="BV206" s="5" t="s">
        <v>47</v>
      </c>
      <c r="BW206" s="5" t="s">
        <v>1491</v>
      </c>
      <c r="BX206" s="5" t="s">
        <v>14</v>
      </c>
      <c r="BY206" s="5" t="s">
        <v>1503</v>
      </c>
      <c r="BZ206" s="5" t="s">
        <v>1493</v>
      </c>
      <c r="CA206" s="5" t="s">
        <v>38</v>
      </c>
      <c r="CB206" s="5" t="s">
        <v>86</v>
      </c>
      <c r="CF206" s="5" t="s">
        <v>112</v>
      </c>
      <c r="CQ206" s="5" t="s">
        <v>1494</v>
      </c>
      <c r="CR206" s="5" t="s">
        <v>1495</v>
      </c>
    </row>
    <row r="207" spans="1:96" x14ac:dyDescent="0.3">
      <c r="A207" s="5" t="s">
        <v>1504</v>
      </c>
      <c r="B207" s="2" t="s">
        <v>3702</v>
      </c>
      <c r="C207" s="5" t="s">
        <v>1481</v>
      </c>
      <c r="D207" s="5" t="s">
        <v>4095</v>
      </c>
      <c r="E207" s="5" t="s">
        <v>408</v>
      </c>
      <c r="K207" s="5" t="s">
        <v>1482</v>
      </c>
      <c r="U207" s="5" t="s">
        <v>118</v>
      </c>
      <c r="V207" s="5" t="s">
        <v>119</v>
      </c>
      <c r="W207" s="5" t="s">
        <v>93</v>
      </c>
      <c r="AM207" s="5" t="s">
        <v>94</v>
      </c>
      <c r="AO207" s="5" t="s">
        <v>14</v>
      </c>
      <c r="AP207" s="5" t="s">
        <v>95</v>
      </c>
      <c r="AQ207" s="5" t="s">
        <v>82</v>
      </c>
      <c r="AR207" s="5" t="s">
        <v>1120</v>
      </c>
      <c r="AS207" s="5" t="s">
        <v>1483</v>
      </c>
      <c r="AT207" s="5" t="s">
        <v>1484</v>
      </c>
      <c r="AU207" s="5" t="s">
        <v>1485</v>
      </c>
      <c r="AV207" s="5" t="s">
        <v>1486</v>
      </c>
      <c r="AX207" s="5" t="s">
        <v>1501</v>
      </c>
      <c r="AY207" s="5" t="s">
        <v>1502</v>
      </c>
      <c r="AZ207" s="5" t="s">
        <v>61</v>
      </c>
      <c r="BA207" s="5" t="s">
        <v>78</v>
      </c>
      <c r="BB207" s="5" t="s">
        <v>352</v>
      </c>
      <c r="BC207" s="5" t="s">
        <v>1476</v>
      </c>
      <c r="BD207" s="5" t="s">
        <v>25</v>
      </c>
      <c r="BE207" s="5" t="s">
        <v>352</v>
      </c>
      <c r="BF207" s="5" t="s">
        <v>1476</v>
      </c>
      <c r="BG207" s="5" t="s">
        <v>25</v>
      </c>
      <c r="BH207" s="5" t="s">
        <v>25</v>
      </c>
      <c r="BI207" s="5" t="s">
        <v>459</v>
      </c>
      <c r="BJ207" s="5" t="s">
        <v>459</v>
      </c>
      <c r="BK207" s="5" t="s">
        <v>1497</v>
      </c>
      <c r="BL207" s="5" t="s">
        <v>47</v>
      </c>
      <c r="BM207" s="5" t="s">
        <v>47</v>
      </c>
      <c r="BN207" s="5" t="s">
        <v>25</v>
      </c>
      <c r="BO207" s="5" t="s">
        <v>25</v>
      </c>
      <c r="BP207" s="5" t="s">
        <v>391</v>
      </c>
      <c r="BQ207" s="5" t="s">
        <v>206</v>
      </c>
      <c r="BR207" s="5" t="s">
        <v>1490</v>
      </c>
      <c r="BS207" s="5" t="s">
        <v>14</v>
      </c>
      <c r="BT207" s="5" t="s">
        <v>1498</v>
      </c>
      <c r="BU207" s="5" t="s">
        <v>14</v>
      </c>
      <c r="BV207" s="5" t="s">
        <v>47</v>
      </c>
      <c r="BW207" s="5" t="s">
        <v>1491</v>
      </c>
      <c r="BX207" s="5" t="s">
        <v>14</v>
      </c>
      <c r="BY207" s="5" t="s">
        <v>1505</v>
      </c>
      <c r="BZ207" s="5" t="s">
        <v>1493</v>
      </c>
      <c r="CA207" s="5" t="s">
        <v>38</v>
      </c>
      <c r="CB207" s="5" t="s">
        <v>86</v>
      </c>
      <c r="CF207" s="5" t="s">
        <v>112</v>
      </c>
      <c r="CQ207" s="5" t="s">
        <v>1494</v>
      </c>
      <c r="CR207" s="5" t="s">
        <v>1495</v>
      </c>
    </row>
    <row r="208" spans="1:96" x14ac:dyDescent="0.3">
      <c r="A208" s="5" t="s">
        <v>3867</v>
      </c>
      <c r="B208" s="2" t="s">
        <v>3703</v>
      </c>
      <c r="C208" s="5" t="s">
        <v>1506</v>
      </c>
      <c r="D208" s="5" t="s">
        <v>4096</v>
      </c>
      <c r="E208" s="5" t="s">
        <v>1507</v>
      </c>
      <c r="F208" s="5" t="s">
        <v>1508</v>
      </c>
      <c r="H208" s="5" t="s">
        <v>1509</v>
      </c>
      <c r="U208" s="5" t="s">
        <v>1314</v>
      </c>
      <c r="V208" s="5" t="s">
        <v>92</v>
      </c>
      <c r="W208" s="5" t="s">
        <v>93</v>
      </c>
      <c r="AM208" s="5" t="s">
        <v>94</v>
      </c>
      <c r="AO208" s="5" t="s">
        <v>14</v>
      </c>
      <c r="AP208" s="5" t="s">
        <v>25</v>
      </c>
      <c r="AQ208" s="5" t="s">
        <v>82</v>
      </c>
      <c r="AR208" s="5" t="s">
        <v>819</v>
      </c>
      <c r="AS208" s="5" t="s">
        <v>1510</v>
      </c>
      <c r="AT208" s="5" t="s">
        <v>1511</v>
      </c>
      <c r="AU208" s="5" t="s">
        <v>1512</v>
      </c>
      <c r="AV208" s="5" t="s">
        <v>1513</v>
      </c>
      <c r="AX208" s="5" t="s">
        <v>1514</v>
      </c>
      <c r="AY208" s="5" t="s">
        <v>1515</v>
      </c>
      <c r="AZ208" s="5" t="s">
        <v>102</v>
      </c>
      <c r="BA208" s="5" t="s">
        <v>78</v>
      </c>
      <c r="BB208" s="5" t="s">
        <v>1516</v>
      </c>
      <c r="BC208" s="5" t="s">
        <v>1517</v>
      </c>
      <c r="BD208" s="5" t="s">
        <v>25</v>
      </c>
      <c r="BE208" s="5" t="s">
        <v>1516</v>
      </c>
      <c r="BF208" s="5" t="s">
        <v>1518</v>
      </c>
      <c r="BG208" s="5" t="s">
        <v>25</v>
      </c>
      <c r="BH208" s="5" t="s">
        <v>1519</v>
      </c>
      <c r="BI208" s="5" t="s">
        <v>1520</v>
      </c>
      <c r="BJ208" s="5" t="s">
        <v>1521</v>
      </c>
      <c r="BK208" s="5" t="s">
        <v>1522</v>
      </c>
      <c r="BL208" s="5" t="s">
        <v>47</v>
      </c>
      <c r="BM208" s="5" t="s">
        <v>47</v>
      </c>
      <c r="BN208" s="5" t="s">
        <v>390</v>
      </c>
      <c r="BO208" s="5" t="s">
        <v>14</v>
      </c>
      <c r="BP208" s="5" t="s">
        <v>33</v>
      </c>
      <c r="BQ208" s="5" t="s">
        <v>206</v>
      </c>
      <c r="BR208" s="5" t="s">
        <v>759</v>
      </c>
      <c r="BS208" s="5" t="s">
        <v>14</v>
      </c>
      <c r="BT208" s="5" t="s">
        <v>14</v>
      </c>
      <c r="BU208" s="5" t="s">
        <v>14</v>
      </c>
      <c r="BV208" s="5" t="s">
        <v>47</v>
      </c>
      <c r="BW208" s="5" t="s">
        <v>1523</v>
      </c>
      <c r="BX208" s="5" t="s">
        <v>14</v>
      </c>
      <c r="BY208" s="5" t="s">
        <v>1524</v>
      </c>
      <c r="BZ208" s="5" t="s">
        <v>1525</v>
      </c>
      <c r="CA208" s="5" t="s">
        <v>38</v>
      </c>
      <c r="CB208" s="5" t="s">
        <v>86</v>
      </c>
      <c r="CF208" s="5" t="s">
        <v>112</v>
      </c>
      <c r="CQ208" s="5" t="s">
        <v>1526</v>
      </c>
      <c r="CR208" s="5" t="s">
        <v>1527</v>
      </c>
    </row>
    <row r="209" spans="1:96" x14ac:dyDescent="0.3">
      <c r="A209" s="5" t="s">
        <v>1528</v>
      </c>
      <c r="B209" s="2" t="s">
        <v>3704</v>
      </c>
      <c r="C209" s="5" t="s">
        <v>1529</v>
      </c>
      <c r="D209" s="5" t="s">
        <v>4097</v>
      </c>
      <c r="E209" s="5" t="s">
        <v>10</v>
      </c>
      <c r="F209" s="5" t="s">
        <v>1530</v>
      </c>
      <c r="U209" s="5" t="s">
        <v>12</v>
      </c>
      <c r="V209" s="5" t="s">
        <v>619</v>
      </c>
      <c r="W209" s="5" t="s">
        <v>139</v>
      </c>
      <c r="X209" s="5" t="s">
        <v>1531</v>
      </c>
      <c r="AO209" s="5" t="s">
        <v>12</v>
      </c>
      <c r="AP209" s="5" t="s">
        <v>15</v>
      </c>
      <c r="AQ209" s="5" t="s">
        <v>1327</v>
      </c>
      <c r="AR209" s="5" t="s">
        <v>1532</v>
      </c>
      <c r="AS209" s="5" t="s">
        <v>25</v>
      </c>
      <c r="AT209" s="5" t="s">
        <v>25</v>
      </c>
      <c r="AU209" s="5" t="s">
        <v>25</v>
      </c>
      <c r="AV209" s="5" t="s">
        <v>1533</v>
      </c>
      <c r="AX209" s="5" t="s">
        <v>1534</v>
      </c>
      <c r="AY209" s="5" t="s">
        <v>14</v>
      </c>
      <c r="AZ209" s="5" t="s">
        <v>219</v>
      </c>
      <c r="BA209" s="5" t="s">
        <v>219</v>
      </c>
      <c r="BB209" s="5" t="s">
        <v>25</v>
      </c>
      <c r="BC209" s="5" t="s">
        <v>26</v>
      </c>
      <c r="BD209" s="5" t="s">
        <v>25</v>
      </c>
      <c r="BE209" s="5" t="s">
        <v>25</v>
      </c>
      <c r="BF209" s="5" t="s">
        <v>26</v>
      </c>
      <c r="BG209" s="5" t="s">
        <v>25</v>
      </c>
      <c r="BH209" s="5" t="s">
        <v>25</v>
      </c>
      <c r="BI209" s="5" t="s">
        <v>29</v>
      </c>
      <c r="BJ209" s="5" t="s">
        <v>29</v>
      </c>
      <c r="BK209" s="5" t="s">
        <v>25</v>
      </c>
      <c r="BL209" s="5" t="s">
        <v>151</v>
      </c>
      <c r="BM209" s="5" t="s">
        <v>151</v>
      </c>
      <c r="BN209" s="5" t="s">
        <v>447</v>
      </c>
      <c r="BO209" s="5" t="s">
        <v>339</v>
      </c>
      <c r="BP209" s="5" t="s">
        <v>33</v>
      </c>
      <c r="BQ209" s="5" t="s">
        <v>33</v>
      </c>
      <c r="BR209" s="5" t="s">
        <v>166</v>
      </c>
      <c r="BS209" s="5" t="s">
        <v>166</v>
      </c>
      <c r="BT209" s="5" t="s">
        <v>25</v>
      </c>
      <c r="BU209" s="5" t="s">
        <v>25</v>
      </c>
      <c r="BV209" s="5" t="s">
        <v>47</v>
      </c>
      <c r="BW209" s="5" t="s">
        <v>35</v>
      </c>
      <c r="BX209" s="5" t="s">
        <v>35</v>
      </c>
      <c r="BY209" s="5" t="s">
        <v>25</v>
      </c>
      <c r="BZ209" s="5" t="s">
        <v>25</v>
      </c>
      <c r="CA209" s="5" t="s">
        <v>38</v>
      </c>
      <c r="CB209" s="5" t="s">
        <v>66</v>
      </c>
      <c r="CC209" s="5" t="s">
        <v>1535</v>
      </c>
      <c r="CQ209" s="5" t="s">
        <v>41</v>
      </c>
      <c r="CR209" s="5" t="s">
        <v>41</v>
      </c>
    </row>
    <row r="210" spans="1:96" x14ac:dyDescent="0.3">
      <c r="A210" s="5" t="s">
        <v>1536</v>
      </c>
      <c r="B210" s="2" t="s">
        <v>3705</v>
      </c>
      <c r="C210" s="5" t="s">
        <v>1537</v>
      </c>
      <c r="D210" s="5" t="s">
        <v>4098</v>
      </c>
      <c r="E210" s="5" t="s">
        <v>10</v>
      </c>
      <c r="F210" s="5" t="s">
        <v>1538</v>
      </c>
      <c r="U210" s="5" t="s">
        <v>12</v>
      </c>
      <c r="V210" s="5" t="s">
        <v>619</v>
      </c>
      <c r="W210" s="5" t="s">
        <v>139</v>
      </c>
      <c r="X210" s="5" t="s">
        <v>1538</v>
      </c>
      <c r="AO210" s="5" t="s">
        <v>12</v>
      </c>
      <c r="AP210" s="5" t="s">
        <v>25</v>
      </c>
      <c r="AQ210" s="5" t="s">
        <v>25</v>
      </c>
      <c r="AR210" s="5" t="s">
        <v>44</v>
      </c>
      <c r="AS210" s="5" t="s">
        <v>14</v>
      </c>
      <c r="AT210" s="5" t="s">
        <v>14</v>
      </c>
      <c r="AU210" s="5" t="s">
        <v>14</v>
      </c>
      <c r="AV210" s="5" t="s">
        <v>295</v>
      </c>
      <c r="AX210" s="5" t="s">
        <v>1539</v>
      </c>
      <c r="AY210" s="5" t="s">
        <v>25</v>
      </c>
      <c r="AZ210" s="5" t="s">
        <v>219</v>
      </c>
      <c r="BA210" s="5" t="s">
        <v>219</v>
      </c>
      <c r="BB210" s="5" t="s">
        <v>25</v>
      </c>
      <c r="BC210" s="5" t="s">
        <v>26</v>
      </c>
      <c r="BD210" s="5" t="s">
        <v>25</v>
      </c>
      <c r="BE210" s="5" t="s">
        <v>25</v>
      </c>
      <c r="BF210" s="5" t="s">
        <v>26</v>
      </c>
      <c r="BG210" s="5" t="s">
        <v>25</v>
      </c>
      <c r="BH210" s="5" t="s">
        <v>25</v>
      </c>
      <c r="BI210" s="5" t="s">
        <v>29</v>
      </c>
      <c r="BJ210" s="5" t="s">
        <v>29</v>
      </c>
      <c r="BK210" s="5" t="s">
        <v>1540</v>
      </c>
      <c r="BL210" s="5" t="s">
        <v>151</v>
      </c>
      <c r="BM210" s="5" t="s">
        <v>151</v>
      </c>
      <c r="BN210" s="5" t="s">
        <v>25</v>
      </c>
      <c r="BO210" s="5" t="s">
        <v>25</v>
      </c>
      <c r="BP210" s="5" t="s">
        <v>33</v>
      </c>
      <c r="BQ210" s="5" t="s">
        <v>33</v>
      </c>
      <c r="BR210" s="5" t="s">
        <v>166</v>
      </c>
      <c r="BS210" s="5" t="s">
        <v>166</v>
      </c>
      <c r="BT210" s="5" t="s">
        <v>475</v>
      </c>
      <c r="BU210" s="5" t="s">
        <v>784</v>
      </c>
      <c r="BV210" s="5" t="s">
        <v>47</v>
      </c>
      <c r="BW210" s="5" t="s">
        <v>35</v>
      </c>
      <c r="BX210" s="5" t="s">
        <v>35</v>
      </c>
      <c r="BY210" s="5" t="s">
        <v>25</v>
      </c>
      <c r="BZ210" s="5" t="s">
        <v>25</v>
      </c>
      <c r="CA210" s="5" t="s">
        <v>38</v>
      </c>
      <c r="CB210" s="5" t="s">
        <v>640</v>
      </c>
      <c r="CJ210" s="5" t="s">
        <v>1541</v>
      </c>
      <c r="CQ210" s="5" t="s">
        <v>41</v>
      </c>
      <c r="CR210" s="5" t="s">
        <v>41</v>
      </c>
    </row>
    <row r="211" spans="1:96" x14ac:dyDescent="0.3">
      <c r="A211" s="5" t="s">
        <v>1542</v>
      </c>
      <c r="B211" s="2" t="s">
        <v>3706</v>
      </c>
      <c r="C211" s="5" t="s">
        <v>1543</v>
      </c>
      <c r="D211" s="5" t="s">
        <v>4099</v>
      </c>
      <c r="E211" s="5" t="s">
        <v>10</v>
      </c>
      <c r="F211" s="5" t="s">
        <v>11</v>
      </c>
      <c r="U211" s="5" t="s">
        <v>12</v>
      </c>
      <c r="V211" s="5" t="s">
        <v>119</v>
      </c>
      <c r="W211" s="5" t="s">
        <v>93</v>
      </c>
      <c r="AM211" s="5" t="s">
        <v>94</v>
      </c>
      <c r="AO211" s="5" t="s">
        <v>12</v>
      </c>
      <c r="AP211" s="5" t="s">
        <v>25</v>
      </c>
      <c r="AQ211" s="5" t="s">
        <v>14</v>
      </c>
      <c r="AR211" s="5" t="s">
        <v>140</v>
      </c>
      <c r="AS211" s="5" t="s">
        <v>1544</v>
      </c>
      <c r="AT211" s="5" t="s">
        <v>1545</v>
      </c>
      <c r="AU211" s="5" t="s">
        <v>25</v>
      </c>
      <c r="AV211" s="5" t="s">
        <v>1546</v>
      </c>
      <c r="AX211" s="5" t="s">
        <v>1547</v>
      </c>
      <c r="AY211" s="5" t="s">
        <v>1204</v>
      </c>
      <c r="AZ211" s="5" t="s">
        <v>102</v>
      </c>
      <c r="BA211" s="5" t="s">
        <v>78</v>
      </c>
      <c r="BB211" s="5" t="s">
        <v>25</v>
      </c>
      <c r="BC211" s="5" t="s">
        <v>26</v>
      </c>
      <c r="BD211" s="5" t="s">
        <v>25</v>
      </c>
      <c r="BE211" s="5" t="s">
        <v>25</v>
      </c>
      <c r="BF211" s="5" t="s">
        <v>26</v>
      </c>
      <c r="BG211" s="5" t="s">
        <v>14</v>
      </c>
      <c r="BH211" s="5" t="s">
        <v>25</v>
      </c>
      <c r="BI211" s="5" t="s">
        <v>336</v>
      </c>
      <c r="BJ211" s="5" t="s">
        <v>336</v>
      </c>
      <c r="BK211" s="5" t="s">
        <v>654</v>
      </c>
      <c r="BL211" s="5" t="s">
        <v>151</v>
      </c>
      <c r="BM211" s="5" t="s">
        <v>151</v>
      </c>
      <c r="BN211" s="5" t="s">
        <v>25</v>
      </c>
      <c r="BO211" s="5" t="s">
        <v>14</v>
      </c>
      <c r="BP211" s="5" t="s">
        <v>33</v>
      </c>
      <c r="BQ211" s="5" t="s">
        <v>206</v>
      </c>
      <c r="BR211" s="5" t="s">
        <v>25</v>
      </c>
      <c r="BS211" s="5" t="s">
        <v>14</v>
      </c>
      <c r="BT211" s="5" t="s">
        <v>784</v>
      </c>
      <c r="BU211" s="5" t="s">
        <v>14</v>
      </c>
      <c r="BV211" s="5" t="s">
        <v>47</v>
      </c>
      <c r="BW211" s="5" t="s">
        <v>35</v>
      </c>
      <c r="BX211" s="5" t="s">
        <v>14</v>
      </c>
      <c r="BY211" s="5" t="s">
        <v>1548</v>
      </c>
      <c r="BZ211" s="5" t="s">
        <v>1549</v>
      </c>
      <c r="CA211" s="5" t="s">
        <v>38</v>
      </c>
      <c r="CB211" s="5" t="s">
        <v>86</v>
      </c>
      <c r="CF211" s="5" t="s">
        <v>112</v>
      </c>
      <c r="CQ211" s="5" t="s">
        <v>41</v>
      </c>
      <c r="CR211" s="5" t="s">
        <v>41</v>
      </c>
    </row>
    <row r="212" spans="1:96" x14ac:dyDescent="0.3">
      <c r="A212" s="5" t="s">
        <v>1550</v>
      </c>
      <c r="B212" s="2" t="s">
        <v>3707</v>
      </c>
      <c r="C212" s="5" t="s">
        <v>1551</v>
      </c>
      <c r="D212" s="5" t="s">
        <v>4100</v>
      </c>
      <c r="E212" s="5" t="s">
        <v>51</v>
      </c>
      <c r="G212" s="5" t="s">
        <v>91</v>
      </c>
      <c r="U212" s="5" t="s">
        <v>12</v>
      </c>
      <c r="V212" s="5" t="s">
        <v>92</v>
      </c>
      <c r="W212" s="5" t="s">
        <v>54</v>
      </c>
      <c r="Y212" s="5" t="s">
        <v>91</v>
      </c>
      <c r="AO212" s="5" t="s">
        <v>12</v>
      </c>
      <c r="AP212" s="5" t="s">
        <v>1552</v>
      </c>
      <c r="AQ212" s="5" t="s">
        <v>1553</v>
      </c>
      <c r="AR212" s="5" t="s">
        <v>140</v>
      </c>
      <c r="AS212" s="5" t="s">
        <v>1554</v>
      </c>
      <c r="AT212" s="5" t="s">
        <v>1555</v>
      </c>
      <c r="AU212" s="5" t="s">
        <v>1556</v>
      </c>
      <c r="AV212" s="5" t="s">
        <v>1557</v>
      </c>
      <c r="AX212" s="5" t="s">
        <v>1558</v>
      </c>
      <c r="AY212" s="5" t="s">
        <v>1559</v>
      </c>
      <c r="AZ212" s="5" t="s">
        <v>61</v>
      </c>
      <c r="BA212" s="5" t="s">
        <v>62</v>
      </c>
      <c r="BB212" s="5" t="s">
        <v>103</v>
      </c>
      <c r="BC212" s="5" t="s">
        <v>148</v>
      </c>
      <c r="BD212" s="5" t="s">
        <v>200</v>
      </c>
      <c r="BE212" s="5" t="s">
        <v>103</v>
      </c>
      <c r="BF212" s="5" t="s">
        <v>148</v>
      </c>
      <c r="BG212" s="5" t="s">
        <v>200</v>
      </c>
      <c r="BH212" s="5" t="s">
        <v>28</v>
      </c>
      <c r="BI212" s="5" t="s">
        <v>14</v>
      </c>
      <c r="BJ212" s="5" t="s">
        <v>14</v>
      </c>
      <c r="BK212" s="5" t="s">
        <v>1560</v>
      </c>
      <c r="BL212" s="5" t="s">
        <v>71</v>
      </c>
      <c r="BM212" s="5" t="s">
        <v>47</v>
      </c>
      <c r="BN212" s="5" t="s">
        <v>25</v>
      </c>
      <c r="BO212" s="5" t="s">
        <v>25</v>
      </c>
      <c r="BP212" s="5" t="s">
        <v>257</v>
      </c>
      <c r="BQ212" s="5" t="s">
        <v>33</v>
      </c>
      <c r="BR212" s="5" t="s">
        <v>25</v>
      </c>
      <c r="BS212" s="5" t="s">
        <v>25</v>
      </c>
      <c r="BT212" s="5" t="s">
        <v>25</v>
      </c>
      <c r="BU212" s="5" t="s">
        <v>25</v>
      </c>
      <c r="BV212" s="5" t="s">
        <v>325</v>
      </c>
      <c r="BW212" s="5" t="s">
        <v>35</v>
      </c>
      <c r="BX212" s="5" t="s">
        <v>35</v>
      </c>
      <c r="BY212" s="5" t="s">
        <v>25</v>
      </c>
      <c r="BZ212" s="5" t="s">
        <v>25</v>
      </c>
      <c r="CA212" s="5" t="s">
        <v>38</v>
      </c>
      <c r="CB212" s="5" t="s">
        <v>813</v>
      </c>
      <c r="CH212" s="5" t="s">
        <v>1561</v>
      </c>
      <c r="CQ212" s="5" t="s">
        <v>51</v>
      </c>
      <c r="CR212" s="5" t="s">
        <v>51</v>
      </c>
    </row>
    <row r="213" spans="1:96" x14ac:dyDescent="0.3">
      <c r="A213" s="5" t="s">
        <v>1562</v>
      </c>
      <c r="B213" s="2" t="s">
        <v>3708</v>
      </c>
      <c r="C213" s="5" t="s">
        <v>1563</v>
      </c>
      <c r="D213" s="5" t="s">
        <v>4101</v>
      </c>
      <c r="E213" s="5" t="s">
        <v>51</v>
      </c>
      <c r="G213" s="5" t="s">
        <v>91</v>
      </c>
      <c r="U213" s="5" t="s">
        <v>12</v>
      </c>
      <c r="V213" s="5" t="s">
        <v>92</v>
      </c>
      <c r="W213" s="5" t="s">
        <v>54</v>
      </c>
      <c r="Y213" s="5" t="s">
        <v>91</v>
      </c>
      <c r="AO213" s="5" t="s">
        <v>12</v>
      </c>
      <c r="AP213" s="5" t="s">
        <v>1552</v>
      </c>
      <c r="AQ213" s="5" t="s">
        <v>1553</v>
      </c>
      <c r="AR213" s="5" t="s">
        <v>140</v>
      </c>
      <c r="AS213" s="5" t="s">
        <v>25</v>
      </c>
      <c r="AT213" s="5" t="s">
        <v>25</v>
      </c>
      <c r="AU213" s="5" t="s">
        <v>25</v>
      </c>
      <c r="AV213" s="5" t="s">
        <v>1564</v>
      </c>
      <c r="AX213" s="5" t="s">
        <v>1565</v>
      </c>
      <c r="AY213" s="5" t="s">
        <v>1566</v>
      </c>
      <c r="AZ213" s="5" t="s">
        <v>61</v>
      </c>
      <c r="BA213" s="5" t="s">
        <v>62</v>
      </c>
      <c r="BB213" s="5" t="s">
        <v>25</v>
      </c>
      <c r="BC213" s="5" t="s">
        <v>148</v>
      </c>
      <c r="BD213" s="5" t="s">
        <v>25</v>
      </c>
      <c r="BE213" s="5" t="s">
        <v>25</v>
      </c>
      <c r="BF213" s="5" t="s">
        <v>148</v>
      </c>
      <c r="BG213" s="5" t="s">
        <v>25</v>
      </c>
      <c r="BH213" s="5" t="s">
        <v>28</v>
      </c>
      <c r="BI213" s="5" t="s">
        <v>14</v>
      </c>
      <c r="BJ213" s="5" t="s">
        <v>14</v>
      </c>
      <c r="BK213" s="5" t="s">
        <v>25</v>
      </c>
      <c r="BL213" s="5" t="s">
        <v>71</v>
      </c>
      <c r="BM213" s="5" t="s">
        <v>47</v>
      </c>
      <c r="BN213" s="5" t="s">
        <v>25</v>
      </c>
      <c r="BO213" s="5" t="s">
        <v>25</v>
      </c>
      <c r="BP213" s="5" t="s">
        <v>257</v>
      </c>
      <c r="BQ213" s="5" t="s">
        <v>33</v>
      </c>
      <c r="BR213" s="5" t="s">
        <v>25</v>
      </c>
      <c r="BS213" s="5" t="s">
        <v>25</v>
      </c>
      <c r="BT213" s="5" t="s">
        <v>25</v>
      </c>
      <c r="BU213" s="5" t="s">
        <v>25</v>
      </c>
      <c r="BV213" s="5" t="s">
        <v>325</v>
      </c>
      <c r="BW213" s="5" t="s">
        <v>35</v>
      </c>
      <c r="BX213" s="5" t="s">
        <v>35</v>
      </c>
      <c r="BY213" s="5" t="s">
        <v>25</v>
      </c>
      <c r="BZ213" s="5" t="s">
        <v>25</v>
      </c>
      <c r="CA213" s="5" t="s">
        <v>38</v>
      </c>
      <c r="CB213" s="5" t="s">
        <v>813</v>
      </c>
      <c r="CH213" s="5" t="s">
        <v>1561</v>
      </c>
      <c r="CQ213" s="5" t="s">
        <v>51</v>
      </c>
      <c r="CR213" s="5" t="s">
        <v>51</v>
      </c>
    </row>
    <row r="214" spans="1:96" x14ac:dyDescent="0.3">
      <c r="A214" s="5" t="s">
        <v>1567</v>
      </c>
      <c r="B214" s="2" t="s">
        <v>3709</v>
      </c>
      <c r="C214" s="5" t="s">
        <v>1568</v>
      </c>
      <c r="D214" s="5" t="s">
        <v>4102</v>
      </c>
      <c r="E214" s="5" t="s">
        <v>10</v>
      </c>
      <c r="F214" s="5" t="s">
        <v>11</v>
      </c>
      <c r="U214" s="5" t="s">
        <v>12</v>
      </c>
      <c r="V214" s="5" t="s">
        <v>119</v>
      </c>
      <c r="W214" s="5" t="s">
        <v>139</v>
      </c>
      <c r="X214" s="5" t="s">
        <v>91</v>
      </c>
      <c r="AO214" s="5" t="s">
        <v>12</v>
      </c>
      <c r="AP214" s="5" t="s">
        <v>15</v>
      </c>
      <c r="AQ214" s="5" t="s">
        <v>95</v>
      </c>
      <c r="AR214" s="5" t="s">
        <v>140</v>
      </c>
      <c r="AS214" s="5" t="s">
        <v>1569</v>
      </c>
      <c r="AT214" s="5" t="s">
        <v>1570</v>
      </c>
      <c r="AU214" s="5" t="s">
        <v>143</v>
      </c>
      <c r="AV214" s="5" t="s">
        <v>1571</v>
      </c>
      <c r="AX214" s="5" t="s">
        <v>1572</v>
      </c>
      <c r="AY214" s="5" t="s">
        <v>1573</v>
      </c>
      <c r="AZ214" s="5" t="s">
        <v>61</v>
      </c>
      <c r="BA214" s="5" t="s">
        <v>78</v>
      </c>
      <c r="BB214" s="5" t="s">
        <v>103</v>
      </c>
      <c r="BC214" s="5" t="s">
        <v>148</v>
      </c>
      <c r="BD214" s="5" t="s">
        <v>25</v>
      </c>
      <c r="BE214" s="5" t="s">
        <v>103</v>
      </c>
      <c r="BF214" s="5" t="s">
        <v>148</v>
      </c>
      <c r="BG214" s="5" t="s">
        <v>25</v>
      </c>
      <c r="BH214" s="5" t="s">
        <v>893</v>
      </c>
      <c r="BI214" s="5" t="s">
        <v>25</v>
      </c>
      <c r="BJ214" s="5" t="s">
        <v>25</v>
      </c>
      <c r="BK214" s="5" t="s">
        <v>1574</v>
      </c>
      <c r="BL214" s="5" t="s">
        <v>151</v>
      </c>
      <c r="BM214" s="5" t="s">
        <v>47</v>
      </c>
      <c r="BN214" s="5" t="s">
        <v>447</v>
      </c>
      <c r="BO214" s="5" t="s">
        <v>447</v>
      </c>
      <c r="BP214" s="5" t="s">
        <v>33</v>
      </c>
      <c r="BQ214" s="5" t="s">
        <v>33</v>
      </c>
      <c r="BR214" s="5" t="s">
        <v>25</v>
      </c>
      <c r="BS214" s="5" t="s">
        <v>25</v>
      </c>
      <c r="BT214" s="5" t="s">
        <v>25</v>
      </c>
      <c r="BU214" s="5" t="s">
        <v>25</v>
      </c>
      <c r="BV214" s="5" t="s">
        <v>152</v>
      </c>
      <c r="BW214" s="5" t="s">
        <v>35</v>
      </c>
      <c r="BX214" s="5" t="s">
        <v>35</v>
      </c>
      <c r="BY214" s="5" t="s">
        <v>1575</v>
      </c>
      <c r="BZ214" s="5" t="s">
        <v>799</v>
      </c>
      <c r="CA214" s="5" t="s">
        <v>38</v>
      </c>
      <c r="CB214" s="5" t="s">
        <v>155</v>
      </c>
      <c r="CG214" s="5" t="s">
        <v>156</v>
      </c>
      <c r="CQ214" s="5" t="s">
        <v>41</v>
      </c>
      <c r="CR214" s="5" t="s">
        <v>41</v>
      </c>
    </row>
    <row r="215" spans="1:96" x14ac:dyDescent="0.3">
      <c r="A215" s="5" t="s">
        <v>1576</v>
      </c>
      <c r="B215" s="2" t="s">
        <v>3710</v>
      </c>
      <c r="C215" s="5" t="s">
        <v>1577</v>
      </c>
      <c r="D215" s="5" t="s">
        <v>4103</v>
      </c>
      <c r="E215" s="5" t="s">
        <v>408</v>
      </c>
      <c r="K215" s="5" t="s">
        <v>1578</v>
      </c>
      <c r="U215" s="5" t="s">
        <v>12</v>
      </c>
      <c r="V215" s="5" t="s">
        <v>92</v>
      </c>
      <c r="W215" s="5" t="s">
        <v>93</v>
      </c>
      <c r="AM215" s="5" t="s">
        <v>94</v>
      </c>
      <c r="AO215" s="5" t="s">
        <v>12</v>
      </c>
      <c r="AP215" s="5" t="s">
        <v>15</v>
      </c>
      <c r="AQ215" s="5" t="s">
        <v>82</v>
      </c>
      <c r="AR215" s="5" t="s">
        <v>56</v>
      </c>
      <c r="AS215" s="5" t="s">
        <v>25</v>
      </c>
      <c r="AT215" s="5" t="s">
        <v>25</v>
      </c>
      <c r="AU215" s="5" t="s">
        <v>25</v>
      </c>
      <c r="AV215" s="5" t="s">
        <v>1579</v>
      </c>
      <c r="AX215" s="5" t="s">
        <v>1580</v>
      </c>
      <c r="AY215" s="5" t="s">
        <v>1581</v>
      </c>
      <c r="AZ215" s="5" t="s">
        <v>61</v>
      </c>
      <c r="BA215" s="5" t="s">
        <v>78</v>
      </c>
      <c r="BB215" s="5" t="s">
        <v>25</v>
      </c>
      <c r="BC215" s="5" t="s">
        <v>1476</v>
      </c>
      <c r="BD215" s="5" t="s">
        <v>200</v>
      </c>
      <c r="BE215" s="5" t="s">
        <v>25</v>
      </c>
      <c r="BF215" s="5" t="s">
        <v>1476</v>
      </c>
      <c r="BG215" s="5" t="s">
        <v>200</v>
      </c>
      <c r="BH215" s="5" t="s">
        <v>25</v>
      </c>
      <c r="BI215" s="5" t="s">
        <v>105</v>
      </c>
      <c r="BJ215" s="5" t="s">
        <v>105</v>
      </c>
      <c r="BK215" s="5" t="s">
        <v>1582</v>
      </c>
      <c r="BL215" s="5" t="s">
        <v>47</v>
      </c>
      <c r="BM215" s="5" t="s">
        <v>47</v>
      </c>
      <c r="BN215" s="5" t="s">
        <v>390</v>
      </c>
      <c r="BO215" s="5" t="s">
        <v>14</v>
      </c>
      <c r="BP215" s="5" t="s">
        <v>185</v>
      </c>
      <c r="BQ215" s="5" t="s">
        <v>206</v>
      </c>
      <c r="BR215" s="5" t="s">
        <v>830</v>
      </c>
      <c r="BS215" s="5" t="s">
        <v>14</v>
      </c>
      <c r="BT215" s="5" t="s">
        <v>14</v>
      </c>
      <c r="BU215" s="5" t="s">
        <v>14</v>
      </c>
      <c r="BV215" s="5" t="s">
        <v>47</v>
      </c>
      <c r="BW215" s="5" t="s">
        <v>1045</v>
      </c>
      <c r="BX215" s="5" t="s">
        <v>14</v>
      </c>
      <c r="BY215" s="5" t="s">
        <v>25</v>
      </c>
      <c r="BZ215" s="5" t="s">
        <v>25</v>
      </c>
      <c r="CA215" s="5" t="s">
        <v>38</v>
      </c>
      <c r="CB215" s="5" t="s">
        <v>86</v>
      </c>
      <c r="CF215" s="5" t="s">
        <v>1583</v>
      </c>
      <c r="CQ215" s="5" t="s">
        <v>1584</v>
      </c>
      <c r="CR215" s="5" t="s">
        <v>835</v>
      </c>
    </row>
    <row r="216" spans="1:96" x14ac:dyDescent="0.3">
      <c r="A216" s="5" t="s">
        <v>1585</v>
      </c>
      <c r="B216" s="2" t="s">
        <v>3711</v>
      </c>
      <c r="C216" s="5" t="s">
        <v>1586</v>
      </c>
      <c r="D216" s="5" t="s">
        <v>4104</v>
      </c>
      <c r="E216" s="5" t="s">
        <v>10</v>
      </c>
      <c r="F216" s="5" t="s">
        <v>1587</v>
      </c>
      <c r="U216" s="5" t="s">
        <v>12</v>
      </c>
      <c r="V216" s="5" t="s">
        <v>92</v>
      </c>
      <c r="W216" s="5" t="s">
        <v>139</v>
      </c>
      <c r="X216" s="5" t="s">
        <v>1587</v>
      </c>
      <c r="AO216" s="5" t="s">
        <v>12</v>
      </c>
      <c r="AP216" s="5" t="s">
        <v>15</v>
      </c>
      <c r="AQ216" s="5" t="s">
        <v>95</v>
      </c>
      <c r="AR216" s="5" t="s">
        <v>230</v>
      </c>
      <c r="AS216" s="5" t="s">
        <v>1588</v>
      </c>
      <c r="AT216" s="5" t="s">
        <v>1589</v>
      </c>
      <c r="AU216" s="5" t="s">
        <v>1590</v>
      </c>
      <c r="AV216" s="5" t="s">
        <v>1591</v>
      </c>
      <c r="AX216" s="5" t="s">
        <v>1592</v>
      </c>
      <c r="AY216" s="5" t="s">
        <v>1593</v>
      </c>
      <c r="AZ216" s="5" t="s">
        <v>61</v>
      </c>
      <c r="BA216" s="5" t="s">
        <v>78</v>
      </c>
      <c r="BB216" s="5" t="s">
        <v>103</v>
      </c>
      <c r="BC216" s="5" t="s">
        <v>1400</v>
      </c>
      <c r="BD216" s="5" t="s">
        <v>200</v>
      </c>
      <c r="BE216" s="5" t="s">
        <v>103</v>
      </c>
      <c r="BF216" s="5" t="s">
        <v>1400</v>
      </c>
      <c r="BG216" s="5" t="s">
        <v>200</v>
      </c>
      <c r="BH216" s="5" t="s">
        <v>893</v>
      </c>
      <c r="BI216" s="5" t="s">
        <v>336</v>
      </c>
      <c r="BJ216" s="5" t="s">
        <v>336</v>
      </c>
      <c r="BK216" s="5" t="s">
        <v>1594</v>
      </c>
      <c r="BL216" s="5" t="s">
        <v>47</v>
      </c>
      <c r="BM216" s="5" t="s">
        <v>47</v>
      </c>
      <c r="BN216" s="5" t="s">
        <v>447</v>
      </c>
      <c r="BO216" s="5" t="s">
        <v>447</v>
      </c>
      <c r="BP216" s="5" t="s">
        <v>33</v>
      </c>
      <c r="BQ216" s="5" t="s">
        <v>33</v>
      </c>
      <c r="BR216" s="5" t="s">
        <v>46</v>
      </c>
      <c r="BS216" s="5" t="s">
        <v>46</v>
      </c>
      <c r="BT216" s="5" t="s">
        <v>258</v>
      </c>
      <c r="BU216" s="5" t="s">
        <v>258</v>
      </c>
      <c r="BV216" s="5" t="s">
        <v>47</v>
      </c>
      <c r="BW216" s="5" t="s">
        <v>35</v>
      </c>
      <c r="BX216" s="5" t="s">
        <v>35</v>
      </c>
      <c r="BY216" s="5" t="s">
        <v>1595</v>
      </c>
      <c r="BZ216" s="5" t="s">
        <v>1596</v>
      </c>
      <c r="CA216" s="5" t="s">
        <v>38</v>
      </c>
      <c r="CB216" s="5" t="s">
        <v>155</v>
      </c>
      <c r="CG216" s="5" t="s">
        <v>156</v>
      </c>
      <c r="CQ216" s="5" t="s">
        <v>41</v>
      </c>
      <c r="CR216" s="5" t="s">
        <v>41</v>
      </c>
    </row>
    <row r="217" spans="1:96" x14ac:dyDescent="0.3">
      <c r="A217" s="5" t="s">
        <v>1597</v>
      </c>
      <c r="B217" s="2" t="s">
        <v>3712</v>
      </c>
      <c r="C217" s="5" t="s">
        <v>1598</v>
      </c>
      <c r="D217" s="5" t="s">
        <v>4105</v>
      </c>
      <c r="E217" s="5" t="s">
        <v>10</v>
      </c>
      <c r="F217" s="5" t="s">
        <v>731</v>
      </c>
      <c r="U217" s="5" t="s">
        <v>12</v>
      </c>
      <c r="V217" s="5" t="s">
        <v>119</v>
      </c>
      <c r="W217" s="5" t="s">
        <v>71</v>
      </c>
      <c r="AF217" s="5" t="s">
        <v>71</v>
      </c>
      <c r="AO217" s="5" t="s">
        <v>14</v>
      </c>
      <c r="AP217" s="5" t="s">
        <v>14</v>
      </c>
      <c r="AQ217" s="5" t="s">
        <v>95</v>
      </c>
      <c r="AR217" s="5" t="s">
        <v>732</v>
      </c>
      <c r="AS217" s="5" t="s">
        <v>1599</v>
      </c>
      <c r="AT217" s="5" t="s">
        <v>1600</v>
      </c>
      <c r="AU217" s="5" t="s">
        <v>1601</v>
      </c>
      <c r="AV217" s="5" t="s">
        <v>1602</v>
      </c>
      <c r="AX217" s="5" t="s">
        <v>1603</v>
      </c>
      <c r="AY217" s="5" t="s">
        <v>671</v>
      </c>
      <c r="AZ217" s="5" t="s">
        <v>61</v>
      </c>
      <c r="BA217" s="5" t="s">
        <v>78</v>
      </c>
      <c r="BB217" s="5" t="s">
        <v>352</v>
      </c>
      <c r="BC217" s="5" t="s">
        <v>148</v>
      </c>
      <c r="BD217" s="5" t="s">
        <v>25</v>
      </c>
      <c r="BE217" s="5" t="s">
        <v>352</v>
      </c>
      <c r="BF217" s="5" t="s">
        <v>148</v>
      </c>
      <c r="BG217" s="5" t="s">
        <v>25</v>
      </c>
      <c r="BH217" s="5" t="s">
        <v>79</v>
      </c>
      <c r="BI217" s="5" t="s">
        <v>29</v>
      </c>
      <c r="BJ217" s="5" t="s">
        <v>29</v>
      </c>
      <c r="BK217" s="5" t="s">
        <v>1604</v>
      </c>
      <c r="BL217" s="5" t="s">
        <v>47</v>
      </c>
      <c r="BM217" s="5" t="s">
        <v>71</v>
      </c>
      <c r="BN217" s="5" t="s">
        <v>1226</v>
      </c>
      <c r="BO217" s="5" t="s">
        <v>14</v>
      </c>
      <c r="BP217" s="5" t="s">
        <v>33</v>
      </c>
      <c r="BQ217" s="5" t="s">
        <v>71</v>
      </c>
      <c r="BR217" s="5" t="s">
        <v>759</v>
      </c>
      <c r="BS217" s="5" t="s">
        <v>14</v>
      </c>
      <c r="BT217" s="5" t="s">
        <v>312</v>
      </c>
      <c r="BU217" s="5" t="s">
        <v>14</v>
      </c>
      <c r="BV217" s="5" t="s">
        <v>325</v>
      </c>
      <c r="BW217" s="5" t="s">
        <v>35</v>
      </c>
      <c r="BX217" s="5" t="s">
        <v>14</v>
      </c>
      <c r="BY217" s="5" t="s">
        <v>1605</v>
      </c>
      <c r="BZ217" s="5" t="s">
        <v>1606</v>
      </c>
      <c r="CA217" s="5" t="s">
        <v>38</v>
      </c>
      <c r="CB217" s="5" t="s">
        <v>86</v>
      </c>
      <c r="CF217" s="5" t="s">
        <v>87</v>
      </c>
      <c r="CQ217" s="5" t="s">
        <v>41</v>
      </c>
      <c r="CR217" s="5" t="s">
        <v>41</v>
      </c>
    </row>
    <row r="218" spans="1:96" x14ac:dyDescent="0.3">
      <c r="A218" s="5" t="s">
        <v>1607</v>
      </c>
      <c r="B218" s="2" t="s">
        <v>3713</v>
      </c>
      <c r="C218" s="5" t="s">
        <v>1608</v>
      </c>
      <c r="D218" s="5" t="s">
        <v>4106</v>
      </c>
      <c r="E218" s="5" t="s">
        <v>10</v>
      </c>
      <c r="F218" s="5" t="s">
        <v>731</v>
      </c>
      <c r="U218" s="5" t="s">
        <v>12</v>
      </c>
      <c r="V218" s="5" t="s">
        <v>1609</v>
      </c>
      <c r="W218" s="5" t="s">
        <v>71</v>
      </c>
      <c r="AF218" s="5" t="s">
        <v>71</v>
      </c>
      <c r="AO218" s="5" t="s">
        <v>14</v>
      </c>
      <c r="AP218" s="5" t="s">
        <v>95</v>
      </c>
      <c r="AQ218" s="5" t="s">
        <v>14</v>
      </c>
      <c r="AR218" s="5" t="s">
        <v>732</v>
      </c>
      <c r="AS218" s="5" t="s">
        <v>1610</v>
      </c>
      <c r="AT218" s="5" t="s">
        <v>1600</v>
      </c>
      <c r="AU218" s="5" t="s">
        <v>1601</v>
      </c>
      <c r="AV218" s="5" t="s">
        <v>1602</v>
      </c>
      <c r="AX218" s="5" t="s">
        <v>1611</v>
      </c>
      <c r="AY218" s="5" t="s">
        <v>671</v>
      </c>
      <c r="AZ218" s="5" t="s">
        <v>61</v>
      </c>
      <c r="BA218" s="5" t="s">
        <v>78</v>
      </c>
      <c r="BB218" s="5" t="s">
        <v>352</v>
      </c>
      <c r="BC218" s="5" t="s">
        <v>148</v>
      </c>
      <c r="BD218" s="5" t="s">
        <v>25</v>
      </c>
      <c r="BE218" s="5" t="s">
        <v>352</v>
      </c>
      <c r="BF218" s="5" t="s">
        <v>148</v>
      </c>
      <c r="BG218" s="5" t="s">
        <v>25</v>
      </c>
      <c r="BH218" s="5" t="s">
        <v>79</v>
      </c>
      <c r="BI218" s="5" t="s">
        <v>29</v>
      </c>
      <c r="BJ218" s="5" t="s">
        <v>29</v>
      </c>
      <c r="BK218" s="5" t="s">
        <v>1612</v>
      </c>
      <c r="BL218" s="5" t="s">
        <v>47</v>
      </c>
      <c r="BM218" s="5" t="s">
        <v>71</v>
      </c>
      <c r="BN218" s="5" t="s">
        <v>1226</v>
      </c>
      <c r="BO218" s="5" t="s">
        <v>14</v>
      </c>
      <c r="BP218" s="5" t="s">
        <v>33</v>
      </c>
      <c r="BQ218" s="5" t="s">
        <v>71</v>
      </c>
      <c r="BR218" s="5" t="s">
        <v>759</v>
      </c>
      <c r="BS218" s="5" t="s">
        <v>14</v>
      </c>
      <c r="BT218" s="5" t="s">
        <v>312</v>
      </c>
      <c r="BU218" s="5" t="s">
        <v>14</v>
      </c>
      <c r="BV218" s="5" t="s">
        <v>325</v>
      </c>
      <c r="BW218" s="5" t="s">
        <v>35</v>
      </c>
      <c r="BX218" s="5" t="s">
        <v>14</v>
      </c>
      <c r="BY218" s="5" t="s">
        <v>1605</v>
      </c>
      <c r="BZ218" s="5" t="s">
        <v>1613</v>
      </c>
      <c r="CA218" s="5" t="s">
        <v>38</v>
      </c>
      <c r="CB218" s="5" t="s">
        <v>86</v>
      </c>
      <c r="CF218" s="5" t="s">
        <v>87</v>
      </c>
      <c r="CQ218" s="5" t="s">
        <v>41</v>
      </c>
      <c r="CR218" s="5" t="s">
        <v>41</v>
      </c>
    </row>
    <row r="219" spans="1:96" x14ac:dyDescent="0.3">
      <c r="A219" s="5" t="s">
        <v>3868</v>
      </c>
      <c r="B219" s="2" t="s">
        <v>3714</v>
      </c>
      <c r="C219" s="5" t="s">
        <v>1614</v>
      </c>
      <c r="D219" s="5" t="s">
        <v>4107</v>
      </c>
      <c r="E219" s="5" t="s">
        <v>408</v>
      </c>
      <c r="K219" s="5" t="s">
        <v>409</v>
      </c>
      <c r="U219" s="5" t="s">
        <v>12</v>
      </c>
      <c r="V219" s="5" t="s">
        <v>92</v>
      </c>
      <c r="W219" s="5" t="s">
        <v>93</v>
      </c>
      <c r="AM219" s="5" t="s">
        <v>94</v>
      </c>
      <c r="AO219" s="5" t="s">
        <v>14</v>
      </c>
      <c r="AP219" s="5" t="s">
        <v>15</v>
      </c>
      <c r="AQ219" s="5" t="s">
        <v>82</v>
      </c>
      <c r="AR219" s="5" t="s">
        <v>1120</v>
      </c>
      <c r="AS219" s="5" t="s">
        <v>1615</v>
      </c>
      <c r="AT219" s="5" t="s">
        <v>1616</v>
      </c>
      <c r="AU219" s="5" t="s">
        <v>25</v>
      </c>
      <c r="AV219" s="5" t="s">
        <v>1617</v>
      </c>
      <c r="AX219" s="5" t="s">
        <v>1618</v>
      </c>
      <c r="AY219" s="5" t="s">
        <v>1619</v>
      </c>
      <c r="AZ219" s="5" t="s">
        <v>61</v>
      </c>
      <c r="BA219" s="5" t="s">
        <v>78</v>
      </c>
      <c r="BB219" s="5" t="s">
        <v>25</v>
      </c>
      <c r="BC219" s="5" t="s">
        <v>1476</v>
      </c>
      <c r="BD219" s="5" t="s">
        <v>25</v>
      </c>
      <c r="BE219" s="5" t="s">
        <v>25</v>
      </c>
      <c r="BF219" s="5" t="s">
        <v>1476</v>
      </c>
      <c r="BG219" s="5" t="s">
        <v>25</v>
      </c>
      <c r="BH219" s="5" t="s">
        <v>79</v>
      </c>
      <c r="BI219" s="5" t="s">
        <v>459</v>
      </c>
      <c r="BJ219" s="5" t="s">
        <v>459</v>
      </c>
      <c r="BK219" s="5" t="s">
        <v>1620</v>
      </c>
      <c r="BL219" s="5" t="s">
        <v>47</v>
      </c>
      <c r="BM219" s="5" t="s">
        <v>47</v>
      </c>
      <c r="BN219" s="5" t="s">
        <v>390</v>
      </c>
      <c r="BO219" s="5" t="s">
        <v>14</v>
      </c>
      <c r="BP219" s="5" t="s">
        <v>1621</v>
      </c>
      <c r="BQ219" s="5" t="s">
        <v>206</v>
      </c>
      <c r="BR219" s="5" t="s">
        <v>25</v>
      </c>
      <c r="BS219" s="5" t="s">
        <v>14</v>
      </c>
      <c r="BT219" s="5" t="s">
        <v>1622</v>
      </c>
      <c r="BU219" s="5" t="s">
        <v>14</v>
      </c>
      <c r="BV219" s="5" t="s">
        <v>47</v>
      </c>
      <c r="BW219" s="5" t="s">
        <v>419</v>
      </c>
      <c r="BX219" s="5" t="s">
        <v>25</v>
      </c>
      <c r="BY219" s="5" t="s">
        <v>1623</v>
      </c>
      <c r="BZ219" s="5" t="s">
        <v>1624</v>
      </c>
      <c r="CA219" s="5" t="s">
        <v>1625</v>
      </c>
      <c r="CB219" s="5" t="s">
        <v>86</v>
      </c>
      <c r="CF219" s="5" t="s">
        <v>1626</v>
      </c>
      <c r="CQ219" s="5" t="s">
        <v>409</v>
      </c>
      <c r="CR219" s="5" t="s">
        <v>409</v>
      </c>
    </row>
    <row r="220" spans="1:96" x14ac:dyDescent="0.3">
      <c r="A220" s="5" t="s">
        <v>1627</v>
      </c>
      <c r="B220" s="2" t="s">
        <v>3715</v>
      </c>
      <c r="C220" s="5" t="s">
        <v>1628</v>
      </c>
      <c r="D220" s="5" t="s">
        <v>4108</v>
      </c>
      <c r="E220" s="5" t="s">
        <v>408</v>
      </c>
      <c r="K220" s="5" t="s">
        <v>409</v>
      </c>
      <c r="U220" s="5" t="s">
        <v>12</v>
      </c>
      <c r="V220" s="5" t="s">
        <v>479</v>
      </c>
      <c r="W220" s="5" t="s">
        <v>93</v>
      </c>
      <c r="AM220" s="5" t="s">
        <v>94</v>
      </c>
      <c r="AO220" s="5" t="s">
        <v>14</v>
      </c>
      <c r="AP220" s="5" t="s">
        <v>15</v>
      </c>
      <c r="AQ220" s="5" t="s">
        <v>14</v>
      </c>
      <c r="AR220" s="5" t="s">
        <v>1120</v>
      </c>
      <c r="AS220" s="5" t="s">
        <v>1629</v>
      </c>
      <c r="AT220" s="5" t="s">
        <v>1630</v>
      </c>
      <c r="AU220" s="5" t="s">
        <v>1631</v>
      </c>
      <c r="AV220" s="5" t="s">
        <v>1632</v>
      </c>
      <c r="AX220" s="5" t="s">
        <v>1633</v>
      </c>
      <c r="AY220" s="5" t="s">
        <v>1634</v>
      </c>
      <c r="AZ220" s="5" t="s">
        <v>61</v>
      </c>
      <c r="BA220" s="5" t="s">
        <v>78</v>
      </c>
      <c r="BB220" s="5" t="s">
        <v>103</v>
      </c>
      <c r="BC220" s="5" t="s">
        <v>1476</v>
      </c>
      <c r="BD220" s="5" t="s">
        <v>200</v>
      </c>
      <c r="BE220" s="5" t="s">
        <v>103</v>
      </c>
      <c r="BF220" s="5" t="s">
        <v>1476</v>
      </c>
      <c r="BG220" s="5" t="s">
        <v>200</v>
      </c>
      <c r="BH220" s="5" t="s">
        <v>79</v>
      </c>
      <c r="BI220" s="5" t="s">
        <v>127</v>
      </c>
      <c r="BJ220" s="5" t="s">
        <v>127</v>
      </c>
      <c r="BK220" s="5" t="s">
        <v>1635</v>
      </c>
      <c r="BL220" s="5" t="s">
        <v>82</v>
      </c>
      <c r="BM220" s="5" t="s">
        <v>47</v>
      </c>
      <c r="BN220" s="5" t="s">
        <v>25</v>
      </c>
      <c r="BO220" s="5" t="s">
        <v>14</v>
      </c>
      <c r="BP220" s="5" t="s">
        <v>1636</v>
      </c>
      <c r="BQ220" s="5" t="s">
        <v>206</v>
      </c>
      <c r="BR220" s="5" t="s">
        <v>25</v>
      </c>
      <c r="BS220" s="5" t="s">
        <v>14</v>
      </c>
      <c r="BT220" s="5" t="s">
        <v>25</v>
      </c>
      <c r="BU220" s="5" t="s">
        <v>14</v>
      </c>
      <c r="BV220" s="5" t="s">
        <v>47</v>
      </c>
      <c r="BW220" s="5" t="s">
        <v>419</v>
      </c>
      <c r="BX220" s="5" t="s">
        <v>14</v>
      </c>
      <c r="BY220" s="5" t="s">
        <v>1637</v>
      </c>
      <c r="BZ220" s="5" t="s">
        <v>1638</v>
      </c>
      <c r="CA220" s="5" t="s">
        <v>1625</v>
      </c>
      <c r="CB220" s="5" t="s">
        <v>86</v>
      </c>
      <c r="CF220" s="5" t="s">
        <v>1626</v>
      </c>
      <c r="CQ220" s="5" t="s">
        <v>409</v>
      </c>
      <c r="CR220" s="5" t="s">
        <v>409</v>
      </c>
    </row>
    <row r="221" spans="1:96" x14ac:dyDescent="0.3">
      <c r="A221" s="5" t="s">
        <v>3869</v>
      </c>
      <c r="B221" s="2" t="s">
        <v>3717</v>
      </c>
      <c r="C221" s="5" t="s">
        <v>1639</v>
      </c>
      <c r="D221" s="5" t="s">
        <v>4109</v>
      </c>
      <c r="E221" s="5" t="s">
        <v>408</v>
      </c>
      <c r="K221" s="5" t="s">
        <v>409</v>
      </c>
      <c r="U221" s="5" t="s">
        <v>12</v>
      </c>
      <c r="V221" s="5" t="s">
        <v>119</v>
      </c>
      <c r="W221" s="5" t="s">
        <v>93</v>
      </c>
      <c r="AM221" s="5" t="s">
        <v>94</v>
      </c>
      <c r="AO221" s="5" t="s">
        <v>14</v>
      </c>
      <c r="AP221" s="5" t="s">
        <v>15</v>
      </c>
      <c r="AQ221" s="5" t="s">
        <v>82</v>
      </c>
      <c r="AR221" s="5" t="s">
        <v>1120</v>
      </c>
      <c r="AS221" s="5" t="s">
        <v>1629</v>
      </c>
      <c r="AT221" s="5" t="s">
        <v>1630</v>
      </c>
      <c r="AU221" s="5" t="s">
        <v>1631</v>
      </c>
      <c r="AV221" s="5" t="s">
        <v>1632</v>
      </c>
      <c r="AX221" s="5" t="s">
        <v>25</v>
      </c>
      <c r="AY221" s="5" t="s">
        <v>1640</v>
      </c>
      <c r="AZ221" s="5" t="s">
        <v>61</v>
      </c>
      <c r="BA221" s="5" t="s">
        <v>78</v>
      </c>
      <c r="BB221" s="5" t="s">
        <v>103</v>
      </c>
      <c r="BC221" s="5" t="s">
        <v>1476</v>
      </c>
      <c r="BD221" s="5" t="s">
        <v>200</v>
      </c>
      <c r="BE221" s="5" t="s">
        <v>103</v>
      </c>
      <c r="BF221" s="5" t="s">
        <v>1476</v>
      </c>
      <c r="BG221" s="5" t="s">
        <v>200</v>
      </c>
      <c r="BH221" s="5" t="s">
        <v>79</v>
      </c>
      <c r="BI221" s="5" t="s">
        <v>127</v>
      </c>
      <c r="BJ221" s="5" t="s">
        <v>127</v>
      </c>
      <c r="BK221" s="5" t="s">
        <v>1635</v>
      </c>
      <c r="BL221" s="5" t="s">
        <v>82</v>
      </c>
      <c r="BM221" s="5" t="s">
        <v>47</v>
      </c>
      <c r="BN221" s="5" t="s">
        <v>25</v>
      </c>
      <c r="BO221" s="5" t="s">
        <v>14</v>
      </c>
      <c r="BP221" s="5" t="s">
        <v>1636</v>
      </c>
      <c r="BQ221" s="5" t="s">
        <v>206</v>
      </c>
      <c r="BR221" s="5" t="s">
        <v>25</v>
      </c>
      <c r="BS221" s="5" t="s">
        <v>14</v>
      </c>
      <c r="BT221" s="5" t="s">
        <v>25</v>
      </c>
      <c r="BU221" s="5" t="s">
        <v>14</v>
      </c>
      <c r="BV221" s="5" t="s">
        <v>47</v>
      </c>
      <c r="BW221" s="5" t="s">
        <v>419</v>
      </c>
      <c r="BX221" s="5" t="s">
        <v>14</v>
      </c>
      <c r="BY221" s="5" t="s">
        <v>1637</v>
      </c>
      <c r="BZ221" s="5" t="s">
        <v>1638</v>
      </c>
      <c r="CA221" s="5" t="s">
        <v>1625</v>
      </c>
      <c r="CB221" s="5" t="s">
        <v>86</v>
      </c>
      <c r="CF221" s="5" t="s">
        <v>112</v>
      </c>
      <c r="CQ221" s="5" t="s">
        <v>409</v>
      </c>
      <c r="CR221" s="5" t="s">
        <v>409</v>
      </c>
    </row>
    <row r="222" spans="1:96" x14ac:dyDescent="0.3">
      <c r="A222" s="5" t="s">
        <v>1641</v>
      </c>
      <c r="B222" s="2" t="s">
        <v>3716</v>
      </c>
      <c r="C222" s="5" t="s">
        <v>1642</v>
      </c>
      <c r="D222" s="5" t="s">
        <v>4110</v>
      </c>
      <c r="E222" s="5" t="s">
        <v>408</v>
      </c>
      <c r="K222" s="5" t="s">
        <v>409</v>
      </c>
      <c r="U222" s="5" t="s">
        <v>12</v>
      </c>
      <c r="V222" s="5" t="s">
        <v>345</v>
      </c>
      <c r="W222" s="5" t="s">
        <v>93</v>
      </c>
      <c r="AM222" s="5" t="s">
        <v>94</v>
      </c>
      <c r="AO222" s="5" t="s">
        <v>14</v>
      </c>
      <c r="AP222" s="5" t="s">
        <v>15</v>
      </c>
      <c r="AQ222" s="5" t="s">
        <v>82</v>
      </c>
      <c r="AR222" s="5" t="s">
        <v>1120</v>
      </c>
      <c r="AS222" s="5" t="s">
        <v>1629</v>
      </c>
      <c r="AT222" s="5" t="s">
        <v>1630</v>
      </c>
      <c r="AU222" s="5" t="s">
        <v>1631</v>
      </c>
      <c r="AV222" s="5" t="s">
        <v>1632</v>
      </c>
      <c r="AX222" s="5" t="s">
        <v>1633</v>
      </c>
      <c r="AY222" s="5" t="s">
        <v>1640</v>
      </c>
      <c r="AZ222" s="5" t="s">
        <v>61</v>
      </c>
      <c r="BA222" s="5" t="s">
        <v>78</v>
      </c>
      <c r="BB222" s="5" t="s">
        <v>103</v>
      </c>
      <c r="BC222" s="5" t="s">
        <v>1476</v>
      </c>
      <c r="BD222" s="5" t="s">
        <v>200</v>
      </c>
      <c r="BE222" s="5" t="s">
        <v>103</v>
      </c>
      <c r="BF222" s="5" t="s">
        <v>1476</v>
      </c>
      <c r="BG222" s="5" t="s">
        <v>200</v>
      </c>
      <c r="BH222" s="5" t="s">
        <v>79</v>
      </c>
      <c r="BI222" s="5" t="s">
        <v>127</v>
      </c>
      <c r="BJ222" s="5" t="s">
        <v>127</v>
      </c>
      <c r="BK222" s="5" t="s">
        <v>1635</v>
      </c>
      <c r="BL222" s="5" t="s">
        <v>82</v>
      </c>
      <c r="BM222" s="5" t="s">
        <v>47</v>
      </c>
      <c r="BN222" s="5" t="s">
        <v>25</v>
      </c>
      <c r="BO222" s="5" t="s">
        <v>14</v>
      </c>
      <c r="BP222" s="5" t="s">
        <v>1636</v>
      </c>
      <c r="BQ222" s="5" t="s">
        <v>206</v>
      </c>
      <c r="BR222" s="5" t="s">
        <v>25</v>
      </c>
      <c r="BS222" s="5" t="s">
        <v>14</v>
      </c>
      <c r="BT222" s="5" t="s">
        <v>25</v>
      </c>
      <c r="BU222" s="5" t="s">
        <v>14</v>
      </c>
      <c r="BV222" s="5" t="s">
        <v>47</v>
      </c>
      <c r="BW222" s="5" t="s">
        <v>419</v>
      </c>
      <c r="BX222" s="5" t="s">
        <v>14</v>
      </c>
      <c r="BY222" s="5" t="s">
        <v>1637</v>
      </c>
      <c r="BZ222" s="5" t="s">
        <v>1638</v>
      </c>
      <c r="CA222" s="5" t="s">
        <v>1625</v>
      </c>
      <c r="CB222" s="5" t="s">
        <v>86</v>
      </c>
      <c r="CF222" s="5" t="s">
        <v>112</v>
      </c>
      <c r="CQ222" s="5" t="s">
        <v>409</v>
      </c>
      <c r="CR222" s="5" t="s">
        <v>409</v>
      </c>
    </row>
    <row r="223" spans="1:96" x14ac:dyDescent="0.3">
      <c r="A223" s="5" t="s">
        <v>1643</v>
      </c>
      <c r="B223" s="2" t="s">
        <v>3718</v>
      </c>
      <c r="C223" s="5" t="s">
        <v>1644</v>
      </c>
      <c r="D223" s="5" t="s">
        <v>4111</v>
      </c>
      <c r="E223" s="5" t="s">
        <v>1645</v>
      </c>
      <c r="F223" s="5" t="s">
        <v>1646</v>
      </c>
      <c r="H223" s="5" t="s">
        <v>117</v>
      </c>
      <c r="K223" s="5" t="s">
        <v>1647</v>
      </c>
      <c r="L223" s="5" t="s">
        <v>1648</v>
      </c>
      <c r="U223" s="5" t="s">
        <v>118</v>
      </c>
      <c r="V223" s="5" t="s">
        <v>173</v>
      </c>
      <c r="W223" s="5" t="s">
        <v>93</v>
      </c>
      <c r="AM223" s="5" t="s">
        <v>94</v>
      </c>
      <c r="AO223" s="5" t="s">
        <v>14</v>
      </c>
      <c r="AP223" s="5" t="s">
        <v>229</v>
      </c>
      <c r="AQ223" s="5" t="s">
        <v>82</v>
      </c>
      <c r="AR223" s="5" t="s">
        <v>862</v>
      </c>
      <c r="AS223" s="5" t="s">
        <v>25</v>
      </c>
      <c r="AT223" s="5" t="s">
        <v>25</v>
      </c>
      <c r="AU223" s="5" t="s">
        <v>25</v>
      </c>
      <c r="AV223" s="5" t="s">
        <v>1649</v>
      </c>
      <c r="AX223" s="5" t="s">
        <v>1650</v>
      </c>
      <c r="AY223" s="5" t="s">
        <v>1651</v>
      </c>
      <c r="AZ223" s="5" t="s">
        <v>219</v>
      </c>
      <c r="BA223" s="5" t="s">
        <v>219</v>
      </c>
      <c r="BB223" s="5" t="s">
        <v>25</v>
      </c>
      <c r="BC223" s="5" t="s">
        <v>1652</v>
      </c>
      <c r="BD223" s="5" t="s">
        <v>25</v>
      </c>
      <c r="BE223" s="5" t="s">
        <v>25</v>
      </c>
      <c r="BF223" s="5" t="s">
        <v>1653</v>
      </c>
      <c r="BG223" s="5" t="s">
        <v>25</v>
      </c>
      <c r="BH223" s="5" t="s">
        <v>25</v>
      </c>
      <c r="BI223" s="5" t="s">
        <v>105</v>
      </c>
      <c r="BJ223" s="5" t="s">
        <v>25</v>
      </c>
      <c r="BK223" s="5" t="s">
        <v>1654</v>
      </c>
      <c r="BL223" s="5" t="s">
        <v>47</v>
      </c>
      <c r="BM223" s="5" t="s">
        <v>47</v>
      </c>
      <c r="BN223" s="5" t="s">
        <v>390</v>
      </c>
      <c r="BO223" s="5" t="s">
        <v>14</v>
      </c>
      <c r="BP223" s="5" t="s">
        <v>1621</v>
      </c>
      <c r="BQ223" s="5" t="s">
        <v>206</v>
      </c>
      <c r="BR223" s="5" t="s">
        <v>25</v>
      </c>
      <c r="BS223" s="5" t="s">
        <v>14</v>
      </c>
      <c r="BT223" s="5" t="s">
        <v>1655</v>
      </c>
      <c r="BU223" s="5" t="s">
        <v>14</v>
      </c>
      <c r="BV223" s="5" t="s">
        <v>47</v>
      </c>
      <c r="BW223" s="5" t="s">
        <v>1656</v>
      </c>
      <c r="BX223" s="5" t="s">
        <v>14</v>
      </c>
      <c r="BY223" s="5" t="s">
        <v>25</v>
      </c>
      <c r="BZ223" s="5" t="s">
        <v>25</v>
      </c>
      <c r="CA223" s="5" t="s">
        <v>38</v>
      </c>
      <c r="CB223" s="5" t="s">
        <v>86</v>
      </c>
      <c r="CF223" s="5" t="s">
        <v>1657</v>
      </c>
      <c r="CQ223" s="5" t="s">
        <v>1658</v>
      </c>
      <c r="CR223" s="5" t="s">
        <v>1659</v>
      </c>
    </row>
    <row r="224" spans="1:96" x14ac:dyDescent="0.3">
      <c r="A224" s="5" t="s">
        <v>1660</v>
      </c>
      <c r="B224" s="2" t="s">
        <v>3718</v>
      </c>
      <c r="C224" s="5" t="s">
        <v>1644</v>
      </c>
      <c r="D224" s="5" t="s">
        <v>4112</v>
      </c>
      <c r="E224" s="5" t="s">
        <v>1661</v>
      </c>
      <c r="F224" s="5" t="s">
        <v>1646</v>
      </c>
      <c r="H224" s="5" t="s">
        <v>117</v>
      </c>
      <c r="K224" s="5" t="s">
        <v>1647</v>
      </c>
      <c r="L224" s="5" t="s">
        <v>1648</v>
      </c>
      <c r="U224" s="5" t="s">
        <v>118</v>
      </c>
      <c r="V224" s="5" t="s">
        <v>173</v>
      </c>
      <c r="W224" s="5" t="s">
        <v>93</v>
      </c>
      <c r="AM224" s="5" t="s">
        <v>94</v>
      </c>
      <c r="AO224" s="5" t="s">
        <v>14</v>
      </c>
      <c r="AP224" s="5" t="s">
        <v>95</v>
      </c>
      <c r="AQ224" s="5" t="s">
        <v>82</v>
      </c>
      <c r="AR224" s="5" t="s">
        <v>862</v>
      </c>
      <c r="AS224" s="5" t="s">
        <v>25</v>
      </c>
      <c r="AT224" s="5" t="s">
        <v>25</v>
      </c>
      <c r="AU224" s="5" t="s">
        <v>25</v>
      </c>
      <c r="AV224" s="5" t="s">
        <v>1649</v>
      </c>
      <c r="AX224" s="5" t="s">
        <v>1650</v>
      </c>
      <c r="AY224" s="5" t="s">
        <v>1651</v>
      </c>
      <c r="AZ224" s="5" t="s">
        <v>219</v>
      </c>
      <c r="BA224" s="5" t="s">
        <v>219</v>
      </c>
      <c r="BB224" s="5" t="s">
        <v>25</v>
      </c>
      <c r="BC224" s="5" t="s">
        <v>1652</v>
      </c>
      <c r="BD224" s="5" t="s">
        <v>25</v>
      </c>
      <c r="BE224" s="5" t="s">
        <v>25</v>
      </c>
      <c r="BF224" s="5" t="s">
        <v>1653</v>
      </c>
      <c r="BG224" s="5" t="s">
        <v>25</v>
      </c>
      <c r="BH224" s="5" t="s">
        <v>25</v>
      </c>
      <c r="BI224" s="5" t="s">
        <v>105</v>
      </c>
      <c r="BJ224" s="5" t="s">
        <v>25</v>
      </c>
      <c r="BK224" s="5" t="s">
        <v>1654</v>
      </c>
      <c r="BL224" s="5" t="s">
        <v>47</v>
      </c>
      <c r="BM224" s="5" t="s">
        <v>47</v>
      </c>
      <c r="BN224" s="5" t="s">
        <v>390</v>
      </c>
      <c r="BO224" s="5" t="s">
        <v>14</v>
      </c>
      <c r="BP224" s="5" t="s">
        <v>1621</v>
      </c>
      <c r="BQ224" s="5" t="s">
        <v>206</v>
      </c>
      <c r="BR224" s="5" t="s">
        <v>25</v>
      </c>
      <c r="BS224" s="5" t="s">
        <v>14</v>
      </c>
      <c r="BT224" s="5" t="s">
        <v>1655</v>
      </c>
      <c r="BU224" s="5" t="s">
        <v>14</v>
      </c>
      <c r="BV224" s="5" t="s">
        <v>47</v>
      </c>
      <c r="BW224" s="5" t="s">
        <v>1656</v>
      </c>
      <c r="BX224" s="5" t="s">
        <v>14</v>
      </c>
      <c r="BY224" s="5" t="s">
        <v>25</v>
      </c>
      <c r="BZ224" s="5" t="s">
        <v>25</v>
      </c>
      <c r="CA224" s="5" t="s">
        <v>38</v>
      </c>
      <c r="CB224" s="5" t="s">
        <v>86</v>
      </c>
      <c r="CF224" s="5" t="s">
        <v>1657</v>
      </c>
      <c r="CQ224" s="5" t="s">
        <v>1658</v>
      </c>
      <c r="CR224" s="5" t="s">
        <v>1659</v>
      </c>
    </row>
    <row r="225" spans="1:96" x14ac:dyDescent="0.3">
      <c r="A225" s="5" t="s">
        <v>1662</v>
      </c>
      <c r="B225" s="2" t="s">
        <v>3718</v>
      </c>
      <c r="C225" s="5" t="s">
        <v>1644</v>
      </c>
      <c r="D225" s="5" t="s">
        <v>4113</v>
      </c>
      <c r="E225" s="5" t="s">
        <v>1661</v>
      </c>
      <c r="F225" s="5" t="s">
        <v>1646</v>
      </c>
      <c r="H225" s="5" t="s">
        <v>117</v>
      </c>
      <c r="K225" s="5" t="s">
        <v>1647</v>
      </c>
      <c r="L225" s="5" t="s">
        <v>1648</v>
      </c>
      <c r="U225" s="5" t="s">
        <v>118</v>
      </c>
      <c r="V225" s="5" t="s">
        <v>173</v>
      </c>
      <c r="W225" s="5" t="s">
        <v>1663</v>
      </c>
      <c r="X225" s="5" t="s">
        <v>1646</v>
      </c>
      <c r="Z225" s="5" t="s">
        <v>117</v>
      </c>
      <c r="AB225" s="5" t="s">
        <v>1647</v>
      </c>
      <c r="AD225" s="5" t="s">
        <v>1664</v>
      </c>
      <c r="AO225" s="5" t="s">
        <v>118</v>
      </c>
      <c r="AP225" s="5" t="s">
        <v>229</v>
      </c>
      <c r="AQ225" s="5" t="s">
        <v>95</v>
      </c>
      <c r="AR225" s="5" t="s">
        <v>862</v>
      </c>
      <c r="AS225" s="5" t="s">
        <v>25</v>
      </c>
      <c r="AT225" s="5" t="s">
        <v>25</v>
      </c>
      <c r="AU225" s="5" t="s">
        <v>25</v>
      </c>
      <c r="AV225" s="5" t="s">
        <v>1649</v>
      </c>
      <c r="AX225" s="5" t="s">
        <v>1650</v>
      </c>
      <c r="AY225" s="5" t="s">
        <v>1651</v>
      </c>
      <c r="AZ225" s="5" t="s">
        <v>219</v>
      </c>
      <c r="BA225" s="5" t="s">
        <v>219</v>
      </c>
      <c r="BB225" s="5" t="s">
        <v>25</v>
      </c>
      <c r="BC225" s="5" t="s">
        <v>1652</v>
      </c>
      <c r="BD225" s="5" t="s">
        <v>25</v>
      </c>
      <c r="BE225" s="5" t="s">
        <v>25</v>
      </c>
      <c r="BF225" s="5" t="s">
        <v>1653</v>
      </c>
      <c r="BG225" s="5" t="s">
        <v>25</v>
      </c>
      <c r="BH225" s="5" t="s">
        <v>25</v>
      </c>
      <c r="BI225" s="5" t="s">
        <v>105</v>
      </c>
      <c r="BJ225" s="5" t="s">
        <v>25</v>
      </c>
      <c r="BK225" s="5" t="s">
        <v>1654</v>
      </c>
      <c r="BL225" s="5" t="s">
        <v>47</v>
      </c>
      <c r="BM225" s="5" t="s">
        <v>47</v>
      </c>
      <c r="BN225" s="5" t="s">
        <v>390</v>
      </c>
      <c r="BO225" s="5" t="s">
        <v>390</v>
      </c>
      <c r="BP225" s="5" t="s">
        <v>1621</v>
      </c>
      <c r="BQ225" s="5" t="s">
        <v>1621</v>
      </c>
      <c r="BR225" s="5" t="s">
        <v>25</v>
      </c>
      <c r="BS225" s="5" t="s">
        <v>25</v>
      </c>
      <c r="BT225" s="5" t="s">
        <v>1655</v>
      </c>
      <c r="BU225" s="5" t="s">
        <v>1655</v>
      </c>
      <c r="BV225" s="5" t="s">
        <v>47</v>
      </c>
      <c r="BW225" s="5" t="s">
        <v>1656</v>
      </c>
      <c r="BX225" s="5" t="s">
        <v>1656</v>
      </c>
      <c r="BY225" s="5" t="s">
        <v>25</v>
      </c>
      <c r="BZ225" s="5" t="s">
        <v>25</v>
      </c>
      <c r="CA225" s="5" t="s">
        <v>38</v>
      </c>
      <c r="CB225" s="5" t="s">
        <v>155</v>
      </c>
      <c r="CG225" s="5" t="s">
        <v>272</v>
      </c>
      <c r="CQ225" s="5" t="s">
        <v>1658</v>
      </c>
      <c r="CR225" s="5" t="s">
        <v>1665</v>
      </c>
    </row>
    <row r="226" spans="1:96" x14ac:dyDescent="0.3">
      <c r="A226" s="5" t="s">
        <v>1666</v>
      </c>
      <c r="B226" s="2" t="s">
        <v>3719</v>
      </c>
      <c r="C226" s="5" t="s">
        <v>1667</v>
      </c>
      <c r="D226" s="5" t="s">
        <v>4114</v>
      </c>
      <c r="E226" s="5" t="s">
        <v>10</v>
      </c>
      <c r="F226" s="5" t="s">
        <v>137</v>
      </c>
      <c r="U226" s="5" t="s">
        <v>12</v>
      </c>
      <c r="V226" s="5" t="s">
        <v>13</v>
      </c>
      <c r="W226" s="5" t="s">
        <v>139</v>
      </c>
      <c r="X226" s="5" t="s">
        <v>137</v>
      </c>
      <c r="AO226" s="5" t="s">
        <v>12</v>
      </c>
      <c r="AP226" s="5" t="s">
        <v>14</v>
      </c>
      <c r="AQ226" s="5" t="s">
        <v>14</v>
      </c>
      <c r="AR226" s="5" t="s">
        <v>16</v>
      </c>
      <c r="AS226" s="5" t="s">
        <v>1668</v>
      </c>
      <c r="AT226" s="5" t="s">
        <v>1669</v>
      </c>
      <c r="AU226" s="5" t="s">
        <v>25</v>
      </c>
      <c r="AV226" s="5" t="s">
        <v>1670</v>
      </c>
      <c r="AX226" s="5" t="s">
        <v>25</v>
      </c>
      <c r="AY226" s="5" t="s">
        <v>598</v>
      </c>
      <c r="AZ226" s="5" t="s">
        <v>61</v>
      </c>
      <c r="BA226" s="5" t="s">
        <v>78</v>
      </c>
      <c r="BB226" s="5" t="s">
        <v>25</v>
      </c>
      <c r="BC226" s="5" t="s">
        <v>26</v>
      </c>
      <c r="BD226" s="5" t="s">
        <v>200</v>
      </c>
      <c r="BE226" s="5" t="s">
        <v>25</v>
      </c>
      <c r="BF226" s="5" t="s">
        <v>26</v>
      </c>
      <c r="BG226" s="5" t="s">
        <v>200</v>
      </c>
      <c r="BH226" s="5" t="s">
        <v>1519</v>
      </c>
      <c r="BI226" s="5" t="s">
        <v>336</v>
      </c>
      <c r="BJ226" s="5" t="s">
        <v>336</v>
      </c>
      <c r="BK226" s="5" t="s">
        <v>1671</v>
      </c>
      <c r="BL226" s="5" t="s">
        <v>47</v>
      </c>
      <c r="BM226" s="5" t="s">
        <v>47</v>
      </c>
      <c r="BN226" s="5" t="s">
        <v>433</v>
      </c>
      <c r="BO226" s="5" t="s">
        <v>439</v>
      </c>
      <c r="BP226" s="5" t="s">
        <v>205</v>
      </c>
      <c r="BQ226" s="5" t="s">
        <v>205</v>
      </c>
      <c r="BR226" s="5" t="s">
        <v>25</v>
      </c>
      <c r="BS226" s="5" t="s">
        <v>25</v>
      </c>
      <c r="BT226" s="5" t="s">
        <v>25</v>
      </c>
      <c r="BU226" s="5" t="s">
        <v>25</v>
      </c>
      <c r="BV226" s="5" t="s">
        <v>462</v>
      </c>
      <c r="BW226" s="5" t="s">
        <v>35</v>
      </c>
      <c r="BX226" s="5" t="s">
        <v>35</v>
      </c>
      <c r="BY226" s="5" t="s">
        <v>1672</v>
      </c>
      <c r="BZ226" s="5" t="s">
        <v>1673</v>
      </c>
      <c r="CA226" s="5" t="s">
        <v>38</v>
      </c>
      <c r="CB226" s="5" t="s">
        <v>170</v>
      </c>
      <c r="CE226" s="5" t="s">
        <v>442</v>
      </c>
      <c r="CQ226" s="5" t="s">
        <v>41</v>
      </c>
      <c r="CR226" s="5" t="s">
        <v>41</v>
      </c>
    </row>
    <row r="227" spans="1:96" x14ac:dyDescent="0.3">
      <c r="A227" s="5" t="s">
        <v>1674</v>
      </c>
      <c r="B227" s="2" t="s">
        <v>3719</v>
      </c>
      <c r="C227" s="5" t="s">
        <v>1667</v>
      </c>
      <c r="D227" s="5" t="s">
        <v>4115</v>
      </c>
      <c r="E227" s="5" t="s">
        <v>10</v>
      </c>
      <c r="F227" s="5" t="s">
        <v>137</v>
      </c>
      <c r="U227" s="5" t="s">
        <v>12</v>
      </c>
      <c r="V227" s="5" t="s">
        <v>13</v>
      </c>
      <c r="W227" s="5" t="s">
        <v>139</v>
      </c>
      <c r="X227" s="5" t="s">
        <v>137</v>
      </c>
      <c r="AO227" s="5" t="s">
        <v>12</v>
      </c>
      <c r="AP227" s="5" t="s">
        <v>14</v>
      </c>
      <c r="AQ227" s="5" t="s">
        <v>14</v>
      </c>
      <c r="AR227" s="5" t="s">
        <v>44</v>
      </c>
      <c r="AS227" s="5" t="s">
        <v>1668</v>
      </c>
      <c r="AT227" s="5" t="s">
        <v>1675</v>
      </c>
      <c r="AU227" s="5" t="s">
        <v>25</v>
      </c>
      <c r="AV227" s="5" t="s">
        <v>1670</v>
      </c>
      <c r="AX227" s="5" t="s">
        <v>25</v>
      </c>
      <c r="AY227" s="5" t="s">
        <v>598</v>
      </c>
      <c r="AZ227" s="5" t="s">
        <v>61</v>
      </c>
      <c r="BA227" s="5" t="s">
        <v>78</v>
      </c>
      <c r="BB227" s="5" t="s">
        <v>25</v>
      </c>
      <c r="BC227" s="5" t="s">
        <v>26</v>
      </c>
      <c r="BD227" s="5" t="s">
        <v>200</v>
      </c>
      <c r="BE227" s="5" t="s">
        <v>25</v>
      </c>
      <c r="BF227" s="5" t="s">
        <v>26</v>
      </c>
      <c r="BG227" s="5" t="s">
        <v>200</v>
      </c>
      <c r="BH227" s="5" t="s">
        <v>1519</v>
      </c>
      <c r="BI227" s="5" t="s">
        <v>336</v>
      </c>
      <c r="BJ227" s="5" t="s">
        <v>336</v>
      </c>
      <c r="BK227" s="5" t="s">
        <v>1671</v>
      </c>
      <c r="BL227" s="5" t="s">
        <v>47</v>
      </c>
      <c r="BM227" s="5" t="s">
        <v>47</v>
      </c>
      <c r="BN227" s="5" t="s">
        <v>256</v>
      </c>
      <c r="BO227" s="5" t="s">
        <v>439</v>
      </c>
      <c r="BP227" s="5" t="s">
        <v>205</v>
      </c>
      <c r="BQ227" s="5" t="s">
        <v>205</v>
      </c>
      <c r="BR227" s="5" t="s">
        <v>25</v>
      </c>
      <c r="BS227" s="5" t="s">
        <v>25</v>
      </c>
      <c r="BT227" s="5" t="s">
        <v>25</v>
      </c>
      <c r="BU227" s="5" t="s">
        <v>25</v>
      </c>
      <c r="BV227" s="5" t="s">
        <v>462</v>
      </c>
      <c r="BW227" s="5" t="s">
        <v>35</v>
      </c>
      <c r="BX227" s="5" t="s">
        <v>35</v>
      </c>
      <c r="BY227" s="5" t="s">
        <v>1672</v>
      </c>
      <c r="BZ227" s="5" t="s">
        <v>1673</v>
      </c>
      <c r="CA227" s="5" t="s">
        <v>38</v>
      </c>
      <c r="CB227" s="5" t="s">
        <v>170</v>
      </c>
      <c r="CE227" s="5" t="s">
        <v>440</v>
      </c>
      <c r="CQ227" s="5" t="s">
        <v>41</v>
      </c>
      <c r="CR227" s="5" t="s">
        <v>41</v>
      </c>
    </row>
    <row r="228" spans="1:96" x14ac:dyDescent="0.3">
      <c r="A228" s="5" t="s">
        <v>1676</v>
      </c>
      <c r="B228" s="2" t="s">
        <v>3719</v>
      </c>
      <c r="C228" s="5" t="s">
        <v>1667</v>
      </c>
      <c r="D228" s="5" t="s">
        <v>4116</v>
      </c>
      <c r="E228" s="5" t="s">
        <v>10</v>
      </c>
      <c r="F228" s="5" t="s">
        <v>137</v>
      </c>
      <c r="U228" s="5" t="s">
        <v>12</v>
      </c>
      <c r="V228" s="5" t="s">
        <v>13</v>
      </c>
      <c r="W228" s="5" t="s">
        <v>139</v>
      </c>
      <c r="X228" s="5" t="s">
        <v>137</v>
      </c>
      <c r="AO228" s="5" t="s">
        <v>12</v>
      </c>
      <c r="AP228" s="5" t="s">
        <v>14</v>
      </c>
      <c r="AQ228" s="5" t="s">
        <v>14</v>
      </c>
      <c r="AR228" s="5" t="s">
        <v>44</v>
      </c>
      <c r="AS228" s="5" t="s">
        <v>1668</v>
      </c>
      <c r="AT228" s="5" t="s">
        <v>1675</v>
      </c>
      <c r="AU228" s="5" t="s">
        <v>25</v>
      </c>
      <c r="AV228" s="5" t="s">
        <v>1670</v>
      </c>
      <c r="AX228" s="5" t="s">
        <v>25</v>
      </c>
      <c r="AY228" s="5" t="s">
        <v>598</v>
      </c>
      <c r="AZ228" s="5" t="s">
        <v>61</v>
      </c>
      <c r="BA228" s="5" t="s">
        <v>78</v>
      </c>
      <c r="BB228" s="5" t="s">
        <v>25</v>
      </c>
      <c r="BC228" s="5" t="s">
        <v>26</v>
      </c>
      <c r="BD228" s="5" t="s">
        <v>200</v>
      </c>
      <c r="BE228" s="5" t="s">
        <v>25</v>
      </c>
      <c r="BF228" s="5" t="s">
        <v>26</v>
      </c>
      <c r="BG228" s="5" t="s">
        <v>200</v>
      </c>
      <c r="BH228" s="5" t="s">
        <v>1519</v>
      </c>
      <c r="BI228" s="5" t="s">
        <v>336</v>
      </c>
      <c r="BJ228" s="5" t="s">
        <v>336</v>
      </c>
      <c r="BK228" s="5" t="s">
        <v>1671</v>
      </c>
      <c r="BL228" s="5" t="s">
        <v>47</v>
      </c>
      <c r="BM228" s="5" t="s">
        <v>47</v>
      </c>
      <c r="BN228" s="5" t="s">
        <v>256</v>
      </c>
      <c r="BO228" s="5" t="s">
        <v>433</v>
      </c>
      <c r="BP228" s="5" t="s">
        <v>205</v>
      </c>
      <c r="BQ228" s="5" t="s">
        <v>205</v>
      </c>
      <c r="BR228" s="5" t="s">
        <v>25</v>
      </c>
      <c r="BS228" s="5" t="s">
        <v>25</v>
      </c>
      <c r="BT228" s="5" t="s">
        <v>25</v>
      </c>
      <c r="BU228" s="5" t="s">
        <v>25</v>
      </c>
      <c r="BV228" s="5" t="s">
        <v>462</v>
      </c>
      <c r="BW228" s="5" t="s">
        <v>35</v>
      </c>
      <c r="BX228" s="5" t="s">
        <v>35</v>
      </c>
      <c r="BY228" s="5" t="s">
        <v>1672</v>
      </c>
      <c r="BZ228" s="5" t="s">
        <v>1673</v>
      </c>
      <c r="CA228" s="5" t="s">
        <v>38</v>
      </c>
      <c r="CB228" s="5" t="s">
        <v>170</v>
      </c>
      <c r="CE228" s="5" t="s">
        <v>437</v>
      </c>
      <c r="CQ228" s="5" t="s">
        <v>41</v>
      </c>
      <c r="CR228" s="5" t="s">
        <v>41</v>
      </c>
    </row>
    <row r="229" spans="1:96" x14ac:dyDescent="0.3">
      <c r="A229" s="5" t="s">
        <v>1677</v>
      </c>
      <c r="B229" s="2" t="s">
        <v>3719</v>
      </c>
      <c r="C229" s="5" t="s">
        <v>1667</v>
      </c>
      <c r="D229" s="5" t="s">
        <v>4117</v>
      </c>
      <c r="E229" s="5" t="s">
        <v>10</v>
      </c>
      <c r="F229" s="5" t="s">
        <v>137</v>
      </c>
      <c r="U229" s="5" t="s">
        <v>12</v>
      </c>
      <c r="V229" s="5" t="s">
        <v>13</v>
      </c>
      <c r="W229" s="5" t="s">
        <v>139</v>
      </c>
      <c r="X229" s="5" t="s">
        <v>137</v>
      </c>
      <c r="AO229" s="5" t="s">
        <v>12</v>
      </c>
      <c r="AP229" s="5" t="s">
        <v>14</v>
      </c>
      <c r="AQ229" s="5" t="s">
        <v>14</v>
      </c>
      <c r="AR229" s="5" t="s">
        <v>44</v>
      </c>
      <c r="AS229" s="5" t="s">
        <v>1668</v>
      </c>
      <c r="AT229" s="5" t="s">
        <v>1675</v>
      </c>
      <c r="AU229" s="5" t="s">
        <v>25</v>
      </c>
      <c r="AV229" s="5" t="s">
        <v>1670</v>
      </c>
      <c r="AX229" s="5" t="s">
        <v>25</v>
      </c>
      <c r="AY229" s="5" t="s">
        <v>598</v>
      </c>
      <c r="AZ229" s="5" t="s">
        <v>61</v>
      </c>
      <c r="BA229" s="5" t="s">
        <v>78</v>
      </c>
      <c r="BB229" s="5" t="s">
        <v>25</v>
      </c>
      <c r="BC229" s="5" t="s">
        <v>26</v>
      </c>
      <c r="BD229" s="5" t="s">
        <v>200</v>
      </c>
      <c r="BE229" s="5" t="s">
        <v>25</v>
      </c>
      <c r="BF229" s="5" t="s">
        <v>26</v>
      </c>
      <c r="BG229" s="5" t="s">
        <v>200</v>
      </c>
      <c r="BH229" s="5" t="s">
        <v>1519</v>
      </c>
      <c r="BI229" s="5" t="s">
        <v>336</v>
      </c>
      <c r="BJ229" s="5" t="s">
        <v>336</v>
      </c>
      <c r="BK229" s="5" t="s">
        <v>1671</v>
      </c>
      <c r="BL229" s="5" t="s">
        <v>47</v>
      </c>
      <c r="BM229" s="5" t="s">
        <v>47</v>
      </c>
      <c r="BN229" s="5" t="s">
        <v>433</v>
      </c>
      <c r="BO229" s="5" t="s">
        <v>439</v>
      </c>
      <c r="BP229" s="5" t="s">
        <v>434</v>
      </c>
      <c r="BQ229" s="5" t="s">
        <v>434</v>
      </c>
      <c r="BR229" s="5" t="s">
        <v>25</v>
      </c>
      <c r="BS229" s="5" t="s">
        <v>25</v>
      </c>
      <c r="BT229" s="5" t="s">
        <v>25</v>
      </c>
      <c r="BU229" s="5" t="s">
        <v>25</v>
      </c>
      <c r="BV229" s="5" t="s">
        <v>462</v>
      </c>
      <c r="BW229" s="5" t="s">
        <v>35</v>
      </c>
      <c r="BX229" s="5" t="s">
        <v>35</v>
      </c>
      <c r="BY229" s="5" t="s">
        <v>1672</v>
      </c>
      <c r="BZ229" s="5" t="s">
        <v>1673</v>
      </c>
      <c r="CA229" s="5" t="s">
        <v>38</v>
      </c>
      <c r="CB229" s="5" t="s">
        <v>170</v>
      </c>
      <c r="CE229" s="5" t="s">
        <v>442</v>
      </c>
      <c r="CQ229" s="5" t="s">
        <v>41</v>
      </c>
      <c r="CR229" s="5" t="s">
        <v>41</v>
      </c>
    </row>
    <row r="230" spans="1:96" x14ac:dyDescent="0.3">
      <c r="A230" s="5" t="s">
        <v>1678</v>
      </c>
      <c r="B230" s="2" t="s">
        <v>3719</v>
      </c>
      <c r="C230" s="5" t="s">
        <v>1667</v>
      </c>
      <c r="D230" s="5" t="s">
        <v>4118</v>
      </c>
      <c r="E230" s="5" t="s">
        <v>10</v>
      </c>
      <c r="F230" s="5" t="s">
        <v>137</v>
      </c>
      <c r="U230" s="5" t="s">
        <v>12</v>
      </c>
      <c r="V230" s="5" t="s">
        <v>13</v>
      </c>
      <c r="W230" s="5" t="s">
        <v>139</v>
      </c>
      <c r="X230" s="5" t="s">
        <v>137</v>
      </c>
      <c r="AO230" s="5" t="s">
        <v>12</v>
      </c>
      <c r="AP230" s="5" t="s">
        <v>14</v>
      </c>
      <c r="AQ230" s="5" t="s">
        <v>14</v>
      </c>
      <c r="AR230" s="5" t="s">
        <v>44</v>
      </c>
      <c r="AS230" s="5" t="s">
        <v>1668</v>
      </c>
      <c r="AT230" s="5" t="s">
        <v>1675</v>
      </c>
      <c r="AU230" s="5" t="s">
        <v>25</v>
      </c>
      <c r="AV230" s="5" t="s">
        <v>1670</v>
      </c>
      <c r="AX230" s="5" t="s">
        <v>25</v>
      </c>
      <c r="AY230" s="5" t="s">
        <v>598</v>
      </c>
      <c r="AZ230" s="5" t="s">
        <v>61</v>
      </c>
      <c r="BA230" s="5" t="s">
        <v>78</v>
      </c>
      <c r="BB230" s="5" t="s">
        <v>25</v>
      </c>
      <c r="BC230" s="5" t="s">
        <v>26</v>
      </c>
      <c r="BD230" s="5" t="s">
        <v>200</v>
      </c>
      <c r="BE230" s="5" t="s">
        <v>25</v>
      </c>
      <c r="BF230" s="5" t="s">
        <v>26</v>
      </c>
      <c r="BG230" s="5" t="s">
        <v>200</v>
      </c>
      <c r="BH230" s="5" t="s">
        <v>1519</v>
      </c>
      <c r="BI230" s="5" t="s">
        <v>336</v>
      </c>
      <c r="BJ230" s="5" t="s">
        <v>336</v>
      </c>
      <c r="BK230" s="5" t="s">
        <v>1671</v>
      </c>
      <c r="BL230" s="5" t="s">
        <v>47</v>
      </c>
      <c r="BM230" s="5" t="s">
        <v>47</v>
      </c>
      <c r="BN230" s="5" t="s">
        <v>256</v>
      </c>
      <c r="BO230" s="5" t="s">
        <v>439</v>
      </c>
      <c r="BP230" s="5" t="s">
        <v>434</v>
      </c>
      <c r="BQ230" s="5" t="s">
        <v>434</v>
      </c>
      <c r="BR230" s="5" t="s">
        <v>25</v>
      </c>
      <c r="BS230" s="5" t="s">
        <v>25</v>
      </c>
      <c r="BT230" s="5" t="s">
        <v>25</v>
      </c>
      <c r="BU230" s="5" t="s">
        <v>25</v>
      </c>
      <c r="BV230" s="5" t="s">
        <v>462</v>
      </c>
      <c r="BW230" s="5" t="s">
        <v>35</v>
      </c>
      <c r="BX230" s="5" t="s">
        <v>35</v>
      </c>
      <c r="BY230" s="5" t="s">
        <v>1672</v>
      </c>
      <c r="BZ230" s="5" t="s">
        <v>1673</v>
      </c>
      <c r="CA230" s="5" t="s">
        <v>38</v>
      </c>
      <c r="CB230" s="5" t="s">
        <v>170</v>
      </c>
      <c r="CE230" s="5" t="s">
        <v>440</v>
      </c>
      <c r="CQ230" s="5" t="s">
        <v>41</v>
      </c>
      <c r="CR230" s="5" t="s">
        <v>41</v>
      </c>
    </row>
    <row r="231" spans="1:96" x14ac:dyDescent="0.3">
      <c r="A231" s="5" t="s">
        <v>1679</v>
      </c>
      <c r="B231" s="2" t="s">
        <v>3719</v>
      </c>
      <c r="C231" s="5" t="s">
        <v>1667</v>
      </c>
      <c r="D231" s="5" t="s">
        <v>4119</v>
      </c>
      <c r="E231" s="5" t="s">
        <v>10</v>
      </c>
      <c r="F231" s="5" t="s">
        <v>137</v>
      </c>
      <c r="U231" s="5" t="s">
        <v>12</v>
      </c>
      <c r="V231" s="5" t="s">
        <v>13</v>
      </c>
      <c r="W231" s="5" t="s">
        <v>139</v>
      </c>
      <c r="X231" s="5" t="s">
        <v>137</v>
      </c>
      <c r="AO231" s="5" t="s">
        <v>12</v>
      </c>
      <c r="AP231" s="5" t="s">
        <v>14</v>
      </c>
      <c r="AQ231" s="5" t="s">
        <v>14</v>
      </c>
      <c r="AR231" s="5" t="s">
        <v>44</v>
      </c>
      <c r="AS231" s="5" t="s">
        <v>1668</v>
      </c>
      <c r="AT231" s="5" t="s">
        <v>1675</v>
      </c>
      <c r="AU231" s="5" t="s">
        <v>25</v>
      </c>
      <c r="AV231" s="5" t="s">
        <v>1670</v>
      </c>
      <c r="AX231" s="5" t="s">
        <v>25</v>
      </c>
      <c r="AY231" s="5" t="s">
        <v>598</v>
      </c>
      <c r="AZ231" s="5" t="s">
        <v>61</v>
      </c>
      <c r="BA231" s="5" t="s">
        <v>78</v>
      </c>
      <c r="BB231" s="5" t="s">
        <v>25</v>
      </c>
      <c r="BC231" s="5" t="s">
        <v>26</v>
      </c>
      <c r="BD231" s="5" t="s">
        <v>200</v>
      </c>
      <c r="BE231" s="5" t="s">
        <v>25</v>
      </c>
      <c r="BF231" s="5" t="s">
        <v>26</v>
      </c>
      <c r="BG231" s="5" t="s">
        <v>200</v>
      </c>
      <c r="BH231" s="5" t="s">
        <v>1519</v>
      </c>
      <c r="BI231" s="5" t="s">
        <v>336</v>
      </c>
      <c r="BJ231" s="5" t="s">
        <v>336</v>
      </c>
      <c r="BK231" s="5" t="s">
        <v>1671</v>
      </c>
      <c r="BL231" s="5" t="s">
        <v>47</v>
      </c>
      <c r="BM231" s="5" t="s">
        <v>47</v>
      </c>
      <c r="BN231" s="5" t="s">
        <v>256</v>
      </c>
      <c r="BO231" s="5" t="s">
        <v>433</v>
      </c>
      <c r="BP231" s="5" t="s">
        <v>434</v>
      </c>
      <c r="BQ231" s="5" t="s">
        <v>434</v>
      </c>
      <c r="BR231" s="5" t="s">
        <v>25</v>
      </c>
      <c r="BS231" s="5" t="s">
        <v>25</v>
      </c>
      <c r="BT231" s="5" t="s">
        <v>25</v>
      </c>
      <c r="BU231" s="5" t="s">
        <v>25</v>
      </c>
      <c r="BV231" s="5" t="s">
        <v>462</v>
      </c>
      <c r="BW231" s="5" t="s">
        <v>35</v>
      </c>
      <c r="BX231" s="5" t="s">
        <v>35</v>
      </c>
      <c r="BY231" s="5" t="s">
        <v>1672</v>
      </c>
      <c r="BZ231" s="5" t="s">
        <v>1673</v>
      </c>
      <c r="CA231" s="5" t="s">
        <v>38</v>
      </c>
      <c r="CB231" s="5" t="s">
        <v>170</v>
      </c>
      <c r="CE231" s="5" t="s">
        <v>437</v>
      </c>
      <c r="CQ231" s="5" t="s">
        <v>41</v>
      </c>
      <c r="CR231" s="5" t="s">
        <v>41</v>
      </c>
    </row>
    <row r="232" spans="1:96" x14ac:dyDescent="0.3">
      <c r="A232" s="5" t="s">
        <v>1680</v>
      </c>
      <c r="B232" s="2" t="s">
        <v>3719</v>
      </c>
      <c r="C232" s="5" t="s">
        <v>1667</v>
      </c>
      <c r="D232" s="5" t="s">
        <v>4120</v>
      </c>
      <c r="E232" s="5" t="s">
        <v>10</v>
      </c>
      <c r="F232" s="5" t="s">
        <v>137</v>
      </c>
      <c r="U232" s="5" t="s">
        <v>12</v>
      </c>
      <c r="V232" s="5" t="s">
        <v>13</v>
      </c>
      <c r="W232" s="5" t="s">
        <v>139</v>
      </c>
      <c r="X232" s="5" t="s">
        <v>137</v>
      </c>
      <c r="AO232" s="5" t="s">
        <v>12</v>
      </c>
      <c r="AP232" s="5" t="s">
        <v>14</v>
      </c>
      <c r="AQ232" s="5" t="s">
        <v>14</v>
      </c>
      <c r="AR232" s="5" t="s">
        <v>44</v>
      </c>
      <c r="AS232" s="5" t="s">
        <v>1668</v>
      </c>
      <c r="AT232" s="5" t="s">
        <v>1675</v>
      </c>
      <c r="AU232" s="5" t="s">
        <v>25</v>
      </c>
      <c r="AV232" s="5" t="s">
        <v>1670</v>
      </c>
      <c r="AX232" s="5" t="s">
        <v>25</v>
      </c>
      <c r="AY232" s="5" t="s">
        <v>598</v>
      </c>
      <c r="AZ232" s="5" t="s">
        <v>61</v>
      </c>
      <c r="BA232" s="5" t="s">
        <v>78</v>
      </c>
      <c r="BB232" s="5" t="s">
        <v>25</v>
      </c>
      <c r="BC232" s="5" t="s">
        <v>26</v>
      </c>
      <c r="BD232" s="5" t="s">
        <v>200</v>
      </c>
      <c r="BE232" s="5" t="s">
        <v>25</v>
      </c>
      <c r="BF232" s="5" t="s">
        <v>26</v>
      </c>
      <c r="BG232" s="5" t="s">
        <v>200</v>
      </c>
      <c r="BH232" s="5" t="s">
        <v>1519</v>
      </c>
      <c r="BI232" s="5" t="s">
        <v>336</v>
      </c>
      <c r="BJ232" s="5" t="s">
        <v>336</v>
      </c>
      <c r="BK232" s="5" t="s">
        <v>1671</v>
      </c>
      <c r="BL232" s="5" t="s">
        <v>47</v>
      </c>
      <c r="BM232" s="5" t="s">
        <v>47</v>
      </c>
      <c r="BN232" s="5" t="s">
        <v>447</v>
      </c>
      <c r="BO232" s="5" t="s">
        <v>447</v>
      </c>
      <c r="BP232" s="5" t="s">
        <v>205</v>
      </c>
      <c r="BQ232" s="5" t="s">
        <v>434</v>
      </c>
      <c r="BR232" s="5" t="s">
        <v>25</v>
      </c>
      <c r="BS232" s="5" t="s">
        <v>25</v>
      </c>
      <c r="BT232" s="5" t="s">
        <v>25</v>
      </c>
      <c r="BU232" s="5" t="s">
        <v>25</v>
      </c>
      <c r="BV232" s="5" t="s">
        <v>47</v>
      </c>
      <c r="BW232" s="5" t="s">
        <v>35</v>
      </c>
      <c r="BX232" s="5" t="s">
        <v>35</v>
      </c>
      <c r="BY232" s="5" t="s">
        <v>1672</v>
      </c>
      <c r="BZ232" s="5" t="s">
        <v>1673</v>
      </c>
      <c r="CA232" s="5" t="s">
        <v>38</v>
      </c>
      <c r="CB232" s="5" t="s">
        <v>207</v>
      </c>
      <c r="CI232" s="5" t="s">
        <v>448</v>
      </c>
      <c r="CQ232" s="5" t="s">
        <v>41</v>
      </c>
      <c r="CR232" s="5" t="s">
        <v>41</v>
      </c>
    </row>
    <row r="233" spans="1:96" x14ac:dyDescent="0.3">
      <c r="A233" s="5" t="s">
        <v>1681</v>
      </c>
      <c r="B233" s="2" t="s">
        <v>3719</v>
      </c>
      <c r="C233" s="5" t="s">
        <v>1667</v>
      </c>
      <c r="D233" s="5" t="s">
        <v>4121</v>
      </c>
      <c r="E233" s="5" t="s">
        <v>10</v>
      </c>
      <c r="F233" s="5" t="s">
        <v>137</v>
      </c>
      <c r="U233" s="5" t="s">
        <v>12</v>
      </c>
      <c r="V233" s="5" t="s">
        <v>13</v>
      </c>
      <c r="W233" s="5" t="s">
        <v>93</v>
      </c>
      <c r="AM233" s="5" t="s">
        <v>94</v>
      </c>
      <c r="AO233" s="5" t="s">
        <v>14</v>
      </c>
      <c r="AP233" s="5" t="s">
        <v>14</v>
      </c>
      <c r="AQ233" s="5" t="s">
        <v>14</v>
      </c>
      <c r="AR233" s="5" t="s">
        <v>44</v>
      </c>
      <c r="AS233" s="5" t="s">
        <v>1668</v>
      </c>
      <c r="AT233" s="5" t="s">
        <v>1675</v>
      </c>
      <c r="AU233" s="5" t="s">
        <v>25</v>
      </c>
      <c r="AV233" s="5" t="s">
        <v>1670</v>
      </c>
      <c r="AX233" s="5" t="s">
        <v>25</v>
      </c>
      <c r="AY233" s="5" t="s">
        <v>598</v>
      </c>
      <c r="AZ233" s="5" t="s">
        <v>61</v>
      </c>
      <c r="BA233" s="5" t="s">
        <v>78</v>
      </c>
      <c r="BB233" s="5" t="s">
        <v>25</v>
      </c>
      <c r="BC233" s="5" t="s">
        <v>26</v>
      </c>
      <c r="BD233" s="5" t="s">
        <v>200</v>
      </c>
      <c r="BE233" s="5" t="s">
        <v>25</v>
      </c>
      <c r="BF233" s="5" t="s">
        <v>26</v>
      </c>
      <c r="BG233" s="5" t="s">
        <v>200</v>
      </c>
      <c r="BH233" s="5" t="s">
        <v>1519</v>
      </c>
      <c r="BI233" s="5" t="s">
        <v>336</v>
      </c>
      <c r="BJ233" s="5" t="s">
        <v>336</v>
      </c>
      <c r="BK233" s="5" t="s">
        <v>1671</v>
      </c>
      <c r="BL233" s="5" t="s">
        <v>47</v>
      </c>
      <c r="BM233" s="5" t="s">
        <v>47</v>
      </c>
      <c r="BN233" s="5" t="s">
        <v>447</v>
      </c>
      <c r="BO233" s="5" t="s">
        <v>14</v>
      </c>
      <c r="BP233" s="5" t="s">
        <v>205</v>
      </c>
      <c r="BQ233" s="5" t="s">
        <v>206</v>
      </c>
      <c r="BR233" s="5" t="s">
        <v>25</v>
      </c>
      <c r="BS233" s="5" t="s">
        <v>25</v>
      </c>
      <c r="BT233" s="5" t="s">
        <v>25</v>
      </c>
      <c r="BU233" s="5" t="s">
        <v>25</v>
      </c>
      <c r="BV233" s="5" t="s">
        <v>47</v>
      </c>
      <c r="BW233" s="5" t="s">
        <v>35</v>
      </c>
      <c r="BX233" s="5" t="s">
        <v>35</v>
      </c>
      <c r="BY233" s="5" t="s">
        <v>1672</v>
      </c>
      <c r="BZ233" s="5" t="s">
        <v>1673</v>
      </c>
      <c r="CA233" s="5" t="s">
        <v>38</v>
      </c>
      <c r="CB233" s="5" t="s">
        <v>207</v>
      </c>
      <c r="CI233" s="5" t="s">
        <v>208</v>
      </c>
      <c r="CQ233" s="5" t="s">
        <v>41</v>
      </c>
      <c r="CR233" s="5" t="s">
        <v>41</v>
      </c>
    </row>
    <row r="234" spans="1:96" x14ac:dyDescent="0.3">
      <c r="A234" s="5" t="s">
        <v>1682</v>
      </c>
      <c r="B234" s="2" t="s">
        <v>3719</v>
      </c>
      <c r="C234" s="5" t="s">
        <v>1667</v>
      </c>
      <c r="D234" s="5" t="s">
        <v>4122</v>
      </c>
      <c r="E234" s="5" t="s">
        <v>10</v>
      </c>
      <c r="F234" s="5" t="s">
        <v>137</v>
      </c>
      <c r="U234" s="5" t="s">
        <v>12</v>
      </c>
      <c r="V234" s="5" t="s">
        <v>13</v>
      </c>
      <c r="W234" s="5" t="s">
        <v>93</v>
      </c>
      <c r="AM234" s="5" t="s">
        <v>94</v>
      </c>
      <c r="AO234" s="5" t="s">
        <v>14</v>
      </c>
      <c r="AP234" s="5" t="s">
        <v>14</v>
      </c>
      <c r="AQ234" s="5" t="s">
        <v>14</v>
      </c>
      <c r="AR234" s="5" t="s">
        <v>44</v>
      </c>
      <c r="AS234" s="5" t="s">
        <v>1668</v>
      </c>
      <c r="AT234" s="5" t="s">
        <v>1675</v>
      </c>
      <c r="AU234" s="5" t="s">
        <v>25</v>
      </c>
      <c r="AV234" s="5" t="s">
        <v>1670</v>
      </c>
      <c r="AX234" s="5" t="s">
        <v>25</v>
      </c>
      <c r="AY234" s="5" t="s">
        <v>598</v>
      </c>
      <c r="AZ234" s="5" t="s">
        <v>61</v>
      </c>
      <c r="BA234" s="5" t="s">
        <v>78</v>
      </c>
      <c r="BB234" s="5" t="s">
        <v>25</v>
      </c>
      <c r="BC234" s="5" t="s">
        <v>26</v>
      </c>
      <c r="BD234" s="5" t="s">
        <v>200</v>
      </c>
      <c r="BE234" s="5" t="s">
        <v>25</v>
      </c>
      <c r="BF234" s="5" t="s">
        <v>26</v>
      </c>
      <c r="BG234" s="5" t="s">
        <v>200</v>
      </c>
      <c r="BH234" s="5" t="s">
        <v>1519</v>
      </c>
      <c r="BI234" s="5" t="s">
        <v>336</v>
      </c>
      <c r="BJ234" s="5" t="s">
        <v>336</v>
      </c>
      <c r="BK234" s="5" t="s">
        <v>1671</v>
      </c>
      <c r="BL234" s="5" t="s">
        <v>47</v>
      </c>
      <c r="BM234" s="5" t="s">
        <v>47</v>
      </c>
      <c r="BN234" s="5" t="s">
        <v>447</v>
      </c>
      <c r="BO234" s="5" t="s">
        <v>14</v>
      </c>
      <c r="BP234" s="5" t="s">
        <v>434</v>
      </c>
      <c r="BQ234" s="5" t="s">
        <v>206</v>
      </c>
      <c r="BR234" s="5" t="s">
        <v>25</v>
      </c>
      <c r="BS234" s="5" t="s">
        <v>25</v>
      </c>
      <c r="BT234" s="5" t="s">
        <v>25</v>
      </c>
      <c r="BU234" s="5" t="s">
        <v>25</v>
      </c>
      <c r="BV234" s="5" t="s">
        <v>47</v>
      </c>
      <c r="BW234" s="5" t="s">
        <v>35</v>
      </c>
      <c r="BX234" s="5" t="s">
        <v>35</v>
      </c>
      <c r="BY234" s="5" t="s">
        <v>1672</v>
      </c>
      <c r="BZ234" s="5" t="s">
        <v>1673</v>
      </c>
      <c r="CA234" s="5" t="s">
        <v>38</v>
      </c>
      <c r="CB234" s="5" t="s">
        <v>207</v>
      </c>
      <c r="CI234" s="5" t="s">
        <v>607</v>
      </c>
      <c r="CQ234" s="5" t="s">
        <v>41</v>
      </c>
      <c r="CR234" s="5" t="s">
        <v>41</v>
      </c>
    </row>
    <row r="235" spans="1:96" x14ac:dyDescent="0.3">
      <c r="A235" s="5" t="s">
        <v>1683</v>
      </c>
      <c r="B235" s="2" t="s">
        <v>3720</v>
      </c>
      <c r="C235" s="5" t="s">
        <v>1684</v>
      </c>
      <c r="D235" s="5" t="s">
        <v>4123</v>
      </c>
      <c r="E235" s="5" t="s">
        <v>408</v>
      </c>
      <c r="K235" s="5" t="s">
        <v>1130</v>
      </c>
      <c r="U235" s="5" t="s">
        <v>12</v>
      </c>
      <c r="V235" s="5" t="s">
        <v>92</v>
      </c>
      <c r="W235" s="5" t="s">
        <v>93</v>
      </c>
      <c r="AM235" s="5" t="s">
        <v>94</v>
      </c>
      <c r="AO235" s="5" t="s">
        <v>14</v>
      </c>
      <c r="AP235" s="5" t="s">
        <v>15</v>
      </c>
      <c r="AQ235" s="5" t="s">
        <v>14</v>
      </c>
      <c r="AR235" s="5" t="s">
        <v>1685</v>
      </c>
      <c r="AS235" s="5" t="s">
        <v>1686</v>
      </c>
      <c r="AT235" s="5" t="s">
        <v>1687</v>
      </c>
      <c r="AU235" s="5" t="s">
        <v>1688</v>
      </c>
      <c r="AV235" s="5" t="s">
        <v>1689</v>
      </c>
      <c r="AX235" s="5" t="s">
        <v>1690</v>
      </c>
      <c r="AY235" s="5" t="s">
        <v>1691</v>
      </c>
      <c r="AZ235" s="5" t="s">
        <v>102</v>
      </c>
      <c r="BA235" s="5" t="s">
        <v>78</v>
      </c>
      <c r="BB235" s="5" t="s">
        <v>352</v>
      </c>
      <c r="BC235" s="5" t="s">
        <v>541</v>
      </c>
      <c r="BD235" s="5" t="s">
        <v>200</v>
      </c>
      <c r="BE235" s="5" t="s">
        <v>352</v>
      </c>
      <c r="BF235" s="5" t="s">
        <v>541</v>
      </c>
      <c r="BG235" s="5" t="s">
        <v>27</v>
      </c>
      <c r="BH235" s="5" t="s">
        <v>25</v>
      </c>
      <c r="BI235" s="5" t="s">
        <v>127</v>
      </c>
      <c r="BJ235" s="5" t="s">
        <v>127</v>
      </c>
      <c r="BK235" s="5" t="s">
        <v>1692</v>
      </c>
      <c r="BL235" s="5" t="s">
        <v>47</v>
      </c>
      <c r="BM235" s="5" t="s">
        <v>47</v>
      </c>
      <c r="BN235" s="5" t="s">
        <v>25</v>
      </c>
      <c r="BO235" s="5" t="s">
        <v>14</v>
      </c>
      <c r="BP235" s="5" t="s">
        <v>1693</v>
      </c>
      <c r="BQ235" s="5" t="s">
        <v>206</v>
      </c>
      <c r="BR235" s="5" t="s">
        <v>25</v>
      </c>
      <c r="BS235" s="5" t="s">
        <v>14</v>
      </c>
      <c r="BT235" s="5" t="s">
        <v>25</v>
      </c>
      <c r="BU235" s="5" t="s">
        <v>14</v>
      </c>
      <c r="BV235" s="5" t="s">
        <v>47</v>
      </c>
      <c r="BW235" s="5" t="s">
        <v>1045</v>
      </c>
      <c r="BX235" s="5" t="s">
        <v>25</v>
      </c>
      <c r="BY235" s="5" t="s">
        <v>1694</v>
      </c>
      <c r="BZ235" s="5" t="s">
        <v>1695</v>
      </c>
      <c r="CA235" s="5" t="s">
        <v>111</v>
      </c>
      <c r="CB235" s="5" t="s">
        <v>86</v>
      </c>
      <c r="CF235" s="5" t="s">
        <v>112</v>
      </c>
      <c r="CQ235" s="5" t="s">
        <v>1130</v>
      </c>
      <c r="CR235" s="5" t="s">
        <v>835</v>
      </c>
    </row>
    <row r="236" spans="1:96" ht="15" customHeight="1" x14ac:dyDescent="0.3">
      <c r="A236" s="5" t="s">
        <v>1696</v>
      </c>
      <c r="B236" s="2" t="s">
        <v>3721</v>
      </c>
      <c r="C236" s="5" t="s">
        <v>1697</v>
      </c>
      <c r="D236" s="5" t="s">
        <v>4124</v>
      </c>
      <c r="E236" s="5" t="s">
        <v>10</v>
      </c>
      <c r="F236" s="5" t="s">
        <v>137</v>
      </c>
      <c r="U236" s="5" t="s">
        <v>12</v>
      </c>
      <c r="V236" s="5" t="s">
        <v>53</v>
      </c>
      <c r="W236" s="5" t="s">
        <v>139</v>
      </c>
      <c r="X236" s="5" t="s">
        <v>137</v>
      </c>
      <c r="AO236" s="5" t="s">
        <v>12</v>
      </c>
      <c r="AP236" s="5" t="s">
        <v>15</v>
      </c>
      <c r="AQ236" s="5" t="s">
        <v>15</v>
      </c>
      <c r="AR236" s="5" t="s">
        <v>44</v>
      </c>
      <c r="AS236" s="5" t="s">
        <v>25</v>
      </c>
      <c r="AT236" s="5" t="s">
        <v>25</v>
      </c>
      <c r="AU236" s="5" t="s">
        <v>25</v>
      </c>
      <c r="AV236" s="5" t="s">
        <v>1698</v>
      </c>
      <c r="AX236" s="5" t="s">
        <v>25</v>
      </c>
      <c r="AY236" s="5" t="s">
        <v>1211</v>
      </c>
      <c r="AZ236" s="5" t="s">
        <v>61</v>
      </c>
      <c r="BA236" s="5" t="s">
        <v>78</v>
      </c>
      <c r="BB236" s="5" t="s">
        <v>25</v>
      </c>
      <c r="BC236" s="5" t="s">
        <v>26</v>
      </c>
      <c r="BD236" s="5" t="s">
        <v>25</v>
      </c>
      <c r="BE236" s="5" t="s">
        <v>25</v>
      </c>
      <c r="BF236" s="5" t="s">
        <v>26</v>
      </c>
      <c r="BG236" s="5" t="s">
        <v>25</v>
      </c>
      <c r="BH236" s="5" t="s">
        <v>25</v>
      </c>
      <c r="BI236" s="5" t="s">
        <v>336</v>
      </c>
      <c r="BJ236" s="5" t="s">
        <v>336</v>
      </c>
      <c r="BK236" s="5" t="s">
        <v>1671</v>
      </c>
      <c r="BL236" s="5" t="s">
        <v>47</v>
      </c>
      <c r="BM236" s="5" t="s">
        <v>47</v>
      </c>
      <c r="BN236" s="5" t="s">
        <v>447</v>
      </c>
      <c r="BO236" s="5" t="s">
        <v>447</v>
      </c>
      <c r="BP236" s="5" t="s">
        <v>33</v>
      </c>
      <c r="BQ236" s="5" t="s">
        <v>33</v>
      </c>
      <c r="BR236" s="5" t="s">
        <v>1699</v>
      </c>
      <c r="BS236" s="5" t="s">
        <v>1699</v>
      </c>
      <c r="BT236" s="5" t="s">
        <v>784</v>
      </c>
      <c r="BU236" s="5" t="s">
        <v>784</v>
      </c>
      <c r="BV236" s="5" t="s">
        <v>47</v>
      </c>
      <c r="BW236" s="5" t="s">
        <v>35</v>
      </c>
      <c r="BX236" s="5" t="s">
        <v>35</v>
      </c>
      <c r="BY236" s="5" t="s">
        <v>1700</v>
      </c>
      <c r="BZ236" s="5" t="s">
        <v>1701</v>
      </c>
      <c r="CA236" s="5" t="s">
        <v>38</v>
      </c>
      <c r="CB236" s="5" t="s">
        <v>66</v>
      </c>
      <c r="CC236" s="5" t="s">
        <v>67</v>
      </c>
      <c r="CQ236" s="5" t="s">
        <v>41</v>
      </c>
      <c r="CR236" s="5" t="s">
        <v>41</v>
      </c>
    </row>
    <row r="237" spans="1:96" x14ac:dyDescent="0.3">
      <c r="A237" s="5" t="s">
        <v>1702</v>
      </c>
      <c r="B237" s="2" t="s">
        <v>3721</v>
      </c>
      <c r="C237" s="5" t="s">
        <v>1697</v>
      </c>
      <c r="D237" s="5" t="s">
        <v>4125</v>
      </c>
      <c r="E237" s="5" t="s">
        <v>10</v>
      </c>
      <c r="F237" s="5" t="s">
        <v>137</v>
      </c>
      <c r="U237" s="5" t="s">
        <v>12</v>
      </c>
      <c r="V237" s="5" t="s">
        <v>53</v>
      </c>
      <c r="W237" s="5" t="s">
        <v>139</v>
      </c>
      <c r="X237" s="5" t="s">
        <v>1703</v>
      </c>
      <c r="AO237" s="5" t="s">
        <v>12</v>
      </c>
      <c r="AP237" s="5" t="s">
        <v>15</v>
      </c>
      <c r="AQ237" s="5" t="s">
        <v>15</v>
      </c>
      <c r="AR237" s="5" t="s">
        <v>44</v>
      </c>
      <c r="AS237" s="5" t="s">
        <v>25</v>
      </c>
      <c r="AT237" s="5" t="s">
        <v>25</v>
      </c>
      <c r="AU237" s="5" t="s">
        <v>25</v>
      </c>
      <c r="AV237" s="5" t="s">
        <v>1698</v>
      </c>
      <c r="AX237" s="5" t="s">
        <v>25</v>
      </c>
      <c r="AY237" s="5" t="s">
        <v>1704</v>
      </c>
      <c r="AZ237" s="5" t="s">
        <v>61</v>
      </c>
      <c r="BA237" s="5" t="s">
        <v>78</v>
      </c>
      <c r="BB237" s="5" t="s">
        <v>25</v>
      </c>
      <c r="BC237" s="5" t="s">
        <v>26</v>
      </c>
      <c r="BD237" s="5" t="s">
        <v>25</v>
      </c>
      <c r="BE237" s="5" t="s">
        <v>25</v>
      </c>
      <c r="BF237" s="5" t="s">
        <v>26</v>
      </c>
      <c r="BG237" s="5" t="s">
        <v>25</v>
      </c>
      <c r="BH237" s="5" t="s">
        <v>25</v>
      </c>
      <c r="BI237" s="5" t="s">
        <v>336</v>
      </c>
      <c r="BJ237" s="5" t="s">
        <v>336</v>
      </c>
      <c r="BK237" s="5" t="s">
        <v>1671</v>
      </c>
      <c r="BL237" s="5" t="s">
        <v>47</v>
      </c>
      <c r="BM237" s="5" t="s">
        <v>47</v>
      </c>
      <c r="BN237" s="5" t="s">
        <v>1705</v>
      </c>
      <c r="BO237" s="5" t="s">
        <v>447</v>
      </c>
      <c r="BP237" s="5" t="s">
        <v>33</v>
      </c>
      <c r="BQ237" s="5" t="s">
        <v>33</v>
      </c>
      <c r="BR237" s="5" t="s">
        <v>1699</v>
      </c>
      <c r="BS237" s="5" t="s">
        <v>1699</v>
      </c>
      <c r="BT237" s="5" t="s">
        <v>784</v>
      </c>
      <c r="BU237" s="5" t="s">
        <v>784</v>
      </c>
      <c r="BV237" s="5" t="s">
        <v>47</v>
      </c>
      <c r="BW237" s="5" t="s">
        <v>35</v>
      </c>
      <c r="BX237" s="5" t="s">
        <v>35</v>
      </c>
      <c r="BY237" s="5" t="s">
        <v>1700</v>
      </c>
      <c r="BZ237" s="5" t="s">
        <v>1701</v>
      </c>
      <c r="CA237" s="5" t="s">
        <v>38</v>
      </c>
      <c r="CB237" s="5" t="s">
        <v>66</v>
      </c>
      <c r="CC237" s="5" t="s">
        <v>67</v>
      </c>
      <c r="CQ237" s="5" t="s">
        <v>41</v>
      </c>
      <c r="CR237" s="5" t="s">
        <v>41</v>
      </c>
    </row>
    <row r="238" spans="1:96" x14ac:dyDescent="0.3">
      <c r="A238" s="5" t="s">
        <v>1706</v>
      </c>
      <c r="B238" s="2" t="s">
        <v>3721</v>
      </c>
      <c r="C238" s="5" t="s">
        <v>1697</v>
      </c>
      <c r="D238" s="5" t="s">
        <v>4126</v>
      </c>
      <c r="E238" s="5" t="s">
        <v>10</v>
      </c>
      <c r="F238" s="5" t="s">
        <v>137</v>
      </c>
      <c r="U238" s="5" t="s">
        <v>12</v>
      </c>
      <c r="V238" s="5" t="s">
        <v>53</v>
      </c>
      <c r="W238" s="5" t="s">
        <v>139</v>
      </c>
      <c r="X238" s="5" t="s">
        <v>1703</v>
      </c>
      <c r="AO238" s="5" t="s">
        <v>12</v>
      </c>
      <c r="AP238" s="5" t="s">
        <v>15</v>
      </c>
      <c r="AQ238" s="5" t="s">
        <v>15</v>
      </c>
      <c r="AR238" s="5" t="s">
        <v>44</v>
      </c>
      <c r="AS238" s="5" t="s">
        <v>25</v>
      </c>
      <c r="AT238" s="5" t="s">
        <v>25</v>
      </c>
      <c r="AU238" s="5" t="s">
        <v>25</v>
      </c>
      <c r="AV238" s="5" t="s">
        <v>1698</v>
      </c>
      <c r="AX238" s="5" t="s">
        <v>25</v>
      </c>
      <c r="AY238" s="5" t="s">
        <v>1704</v>
      </c>
      <c r="AZ238" s="5" t="s">
        <v>61</v>
      </c>
      <c r="BA238" s="5" t="s">
        <v>78</v>
      </c>
      <c r="BB238" s="5" t="s">
        <v>25</v>
      </c>
      <c r="BC238" s="5" t="s">
        <v>26</v>
      </c>
      <c r="BD238" s="5" t="s">
        <v>25</v>
      </c>
      <c r="BE238" s="5" t="s">
        <v>25</v>
      </c>
      <c r="BF238" s="5" t="s">
        <v>26</v>
      </c>
      <c r="BG238" s="5" t="s">
        <v>25</v>
      </c>
      <c r="BH238" s="5" t="s">
        <v>25</v>
      </c>
      <c r="BI238" s="5" t="s">
        <v>336</v>
      </c>
      <c r="BJ238" s="5" t="s">
        <v>336</v>
      </c>
      <c r="BK238" s="5" t="s">
        <v>1671</v>
      </c>
      <c r="BL238" s="5" t="s">
        <v>47</v>
      </c>
      <c r="BM238" s="5" t="s">
        <v>47</v>
      </c>
      <c r="BN238" s="5" t="s">
        <v>1705</v>
      </c>
      <c r="BO238" s="5" t="s">
        <v>447</v>
      </c>
      <c r="BP238" s="5" t="s">
        <v>33</v>
      </c>
      <c r="BQ238" s="5" t="s">
        <v>33</v>
      </c>
      <c r="BR238" s="5" t="s">
        <v>1699</v>
      </c>
      <c r="BS238" s="5" t="s">
        <v>1699</v>
      </c>
      <c r="BT238" s="5" t="s">
        <v>784</v>
      </c>
      <c r="BU238" s="5" t="s">
        <v>784</v>
      </c>
      <c r="BV238" s="5" t="s">
        <v>47</v>
      </c>
      <c r="BW238" s="5" t="s">
        <v>35</v>
      </c>
      <c r="BX238" s="5" t="s">
        <v>35</v>
      </c>
      <c r="BY238" s="5" t="s">
        <v>1700</v>
      </c>
      <c r="BZ238" s="5" t="s">
        <v>1701</v>
      </c>
      <c r="CA238" s="5" t="s">
        <v>38</v>
      </c>
      <c r="CB238" s="5" t="s">
        <v>66</v>
      </c>
      <c r="CC238" s="5" t="s">
        <v>67</v>
      </c>
      <c r="CQ238" s="5" t="s">
        <v>41</v>
      </c>
      <c r="CR238" s="5" t="s">
        <v>41</v>
      </c>
    </row>
    <row r="239" spans="1:96" x14ac:dyDescent="0.3">
      <c r="A239" s="5" t="s">
        <v>1707</v>
      </c>
      <c r="B239" s="2" t="s">
        <v>3721</v>
      </c>
      <c r="C239" s="5" t="s">
        <v>1697</v>
      </c>
      <c r="D239" s="5" t="s">
        <v>4127</v>
      </c>
      <c r="E239" s="5" t="s">
        <v>10</v>
      </c>
      <c r="F239" s="5" t="s">
        <v>1708</v>
      </c>
      <c r="U239" s="5" t="s">
        <v>12</v>
      </c>
      <c r="V239" s="5" t="s">
        <v>53</v>
      </c>
      <c r="W239" s="5" t="s">
        <v>139</v>
      </c>
      <c r="X239" s="5" t="s">
        <v>1708</v>
      </c>
      <c r="AO239" s="5" t="s">
        <v>12</v>
      </c>
      <c r="AP239" s="5" t="s">
        <v>15</v>
      </c>
      <c r="AQ239" s="5" t="s">
        <v>15</v>
      </c>
      <c r="AR239" s="5" t="s">
        <v>44</v>
      </c>
      <c r="AS239" s="5" t="s">
        <v>25</v>
      </c>
      <c r="AT239" s="5" t="s">
        <v>25</v>
      </c>
      <c r="AU239" s="5" t="s">
        <v>25</v>
      </c>
      <c r="AV239" s="5" t="s">
        <v>1698</v>
      </c>
      <c r="AX239" s="5" t="s">
        <v>25</v>
      </c>
      <c r="AY239" s="5" t="s">
        <v>1704</v>
      </c>
      <c r="AZ239" s="5" t="s">
        <v>61</v>
      </c>
      <c r="BA239" s="5" t="s">
        <v>78</v>
      </c>
      <c r="BB239" s="5" t="s">
        <v>25</v>
      </c>
      <c r="BC239" s="5" t="s">
        <v>26</v>
      </c>
      <c r="BD239" s="5" t="s">
        <v>25</v>
      </c>
      <c r="BE239" s="5" t="s">
        <v>25</v>
      </c>
      <c r="BF239" s="5" t="s">
        <v>26</v>
      </c>
      <c r="BG239" s="5" t="s">
        <v>25</v>
      </c>
      <c r="BH239" s="5" t="s">
        <v>25</v>
      </c>
      <c r="BI239" s="5" t="s">
        <v>336</v>
      </c>
      <c r="BJ239" s="5" t="s">
        <v>336</v>
      </c>
      <c r="BK239" s="5" t="s">
        <v>1671</v>
      </c>
      <c r="BL239" s="5" t="s">
        <v>47</v>
      </c>
      <c r="BM239" s="5" t="s">
        <v>47</v>
      </c>
      <c r="BN239" s="5" t="s">
        <v>433</v>
      </c>
      <c r="BO239" s="5" t="s">
        <v>439</v>
      </c>
      <c r="BP239" s="5" t="s">
        <v>33</v>
      </c>
      <c r="BQ239" s="5" t="s">
        <v>33</v>
      </c>
      <c r="BR239" s="5" t="s">
        <v>1699</v>
      </c>
      <c r="BS239" s="5" t="s">
        <v>1699</v>
      </c>
      <c r="BT239" s="5" t="s">
        <v>784</v>
      </c>
      <c r="BU239" s="5" t="s">
        <v>784</v>
      </c>
      <c r="BV239" s="5" t="s">
        <v>47</v>
      </c>
      <c r="BW239" s="5" t="s">
        <v>35</v>
      </c>
      <c r="BX239" s="5" t="s">
        <v>35</v>
      </c>
      <c r="BY239" s="5" t="s">
        <v>1700</v>
      </c>
      <c r="BZ239" s="5" t="s">
        <v>1701</v>
      </c>
      <c r="CA239" s="5" t="s">
        <v>38</v>
      </c>
      <c r="CB239" s="5" t="s">
        <v>170</v>
      </c>
      <c r="CE239" s="5" t="s">
        <v>442</v>
      </c>
      <c r="CQ239" s="5" t="s">
        <v>41</v>
      </c>
      <c r="CR239" s="5" t="s">
        <v>41</v>
      </c>
    </row>
    <row r="240" spans="1:96" x14ac:dyDescent="0.3">
      <c r="A240" s="5" t="s">
        <v>1709</v>
      </c>
      <c r="B240" s="2" t="s">
        <v>3721</v>
      </c>
      <c r="C240" s="5" t="s">
        <v>1697</v>
      </c>
      <c r="D240" s="5" t="s">
        <v>4128</v>
      </c>
      <c r="E240" s="5" t="s">
        <v>10</v>
      </c>
      <c r="F240" s="5" t="s">
        <v>1708</v>
      </c>
      <c r="U240" s="5" t="s">
        <v>12</v>
      </c>
      <c r="V240" s="5" t="s">
        <v>53</v>
      </c>
      <c r="W240" s="5" t="s">
        <v>139</v>
      </c>
      <c r="X240" s="5" t="s">
        <v>1708</v>
      </c>
      <c r="AO240" s="5" t="s">
        <v>12</v>
      </c>
      <c r="AP240" s="5" t="s">
        <v>15</v>
      </c>
      <c r="AQ240" s="5" t="s">
        <v>15</v>
      </c>
      <c r="AR240" s="5" t="s">
        <v>44</v>
      </c>
      <c r="AS240" s="5" t="s">
        <v>25</v>
      </c>
      <c r="AT240" s="5" t="s">
        <v>25</v>
      </c>
      <c r="AU240" s="5" t="s">
        <v>25</v>
      </c>
      <c r="AV240" s="5" t="s">
        <v>1698</v>
      </c>
      <c r="AX240" s="5" t="s">
        <v>25</v>
      </c>
      <c r="AY240" s="5" t="s">
        <v>1704</v>
      </c>
      <c r="AZ240" s="5" t="s">
        <v>61</v>
      </c>
      <c r="BA240" s="5" t="s">
        <v>78</v>
      </c>
      <c r="BB240" s="5" t="s">
        <v>25</v>
      </c>
      <c r="BC240" s="5" t="s">
        <v>26</v>
      </c>
      <c r="BD240" s="5" t="s">
        <v>25</v>
      </c>
      <c r="BE240" s="5" t="s">
        <v>25</v>
      </c>
      <c r="BF240" s="5" t="s">
        <v>26</v>
      </c>
      <c r="BG240" s="5" t="s">
        <v>25</v>
      </c>
      <c r="BH240" s="5" t="s">
        <v>25</v>
      </c>
      <c r="BI240" s="5" t="s">
        <v>336</v>
      </c>
      <c r="BJ240" s="5" t="s">
        <v>336</v>
      </c>
      <c r="BK240" s="5" t="s">
        <v>1671</v>
      </c>
      <c r="BL240" s="5" t="s">
        <v>47</v>
      </c>
      <c r="BM240" s="5" t="s">
        <v>47</v>
      </c>
      <c r="BN240" s="5" t="s">
        <v>256</v>
      </c>
      <c r="BO240" s="5" t="s">
        <v>433</v>
      </c>
      <c r="BP240" s="5" t="s">
        <v>33</v>
      </c>
      <c r="BQ240" s="5" t="s">
        <v>33</v>
      </c>
      <c r="BR240" s="5" t="s">
        <v>1699</v>
      </c>
      <c r="BS240" s="5" t="s">
        <v>1699</v>
      </c>
      <c r="BT240" s="5" t="s">
        <v>784</v>
      </c>
      <c r="BU240" s="5" t="s">
        <v>784</v>
      </c>
      <c r="BV240" s="5" t="s">
        <v>47</v>
      </c>
      <c r="BW240" s="5" t="s">
        <v>35</v>
      </c>
      <c r="BX240" s="5" t="s">
        <v>35</v>
      </c>
      <c r="BY240" s="5" t="s">
        <v>1700</v>
      </c>
      <c r="BZ240" s="5" t="s">
        <v>1701</v>
      </c>
      <c r="CA240" s="5" t="s">
        <v>38</v>
      </c>
      <c r="CB240" s="5" t="s">
        <v>170</v>
      </c>
      <c r="CE240" s="5" t="s">
        <v>437</v>
      </c>
      <c r="CQ240" s="5" t="s">
        <v>41</v>
      </c>
      <c r="CR240" s="5" t="s">
        <v>41</v>
      </c>
    </row>
    <row r="241" spans="1:96" x14ac:dyDescent="0.3">
      <c r="A241" s="5" t="s">
        <v>1710</v>
      </c>
      <c r="B241" s="2" t="s">
        <v>3721</v>
      </c>
      <c r="C241" s="5" t="s">
        <v>1697</v>
      </c>
      <c r="D241" s="5" t="s">
        <v>4129</v>
      </c>
      <c r="E241" s="5" t="s">
        <v>10</v>
      </c>
      <c r="F241" s="5" t="s">
        <v>1711</v>
      </c>
      <c r="U241" s="5" t="s">
        <v>12</v>
      </c>
      <c r="V241" s="5" t="s">
        <v>53</v>
      </c>
      <c r="W241" s="5" t="s">
        <v>139</v>
      </c>
      <c r="X241" s="5" t="s">
        <v>1708</v>
      </c>
      <c r="AO241" s="5" t="s">
        <v>12</v>
      </c>
      <c r="AP241" s="5" t="s">
        <v>15</v>
      </c>
      <c r="AQ241" s="5" t="s">
        <v>15</v>
      </c>
      <c r="AR241" s="5" t="s">
        <v>1532</v>
      </c>
      <c r="AS241" s="5" t="s">
        <v>25</v>
      </c>
      <c r="AT241" s="5" t="s">
        <v>25</v>
      </c>
      <c r="AU241" s="5" t="s">
        <v>25</v>
      </c>
      <c r="AV241" s="5" t="s">
        <v>1698</v>
      </c>
      <c r="AX241" s="5" t="s">
        <v>25</v>
      </c>
      <c r="AY241" s="5" t="s">
        <v>1704</v>
      </c>
      <c r="AZ241" s="5" t="s">
        <v>61</v>
      </c>
      <c r="BA241" s="5" t="s">
        <v>78</v>
      </c>
      <c r="BB241" s="5" t="s">
        <v>25</v>
      </c>
      <c r="BC241" s="5" t="s">
        <v>26</v>
      </c>
      <c r="BD241" s="5" t="s">
        <v>25</v>
      </c>
      <c r="BE241" s="5" t="s">
        <v>25</v>
      </c>
      <c r="BF241" s="5" t="s">
        <v>26</v>
      </c>
      <c r="BG241" s="5" t="s">
        <v>25</v>
      </c>
      <c r="BH241" s="5" t="s">
        <v>25</v>
      </c>
      <c r="BI241" s="5" t="s">
        <v>336</v>
      </c>
      <c r="BJ241" s="5" t="s">
        <v>336</v>
      </c>
      <c r="BK241" s="5" t="s">
        <v>1671</v>
      </c>
      <c r="BL241" s="5" t="s">
        <v>47</v>
      </c>
      <c r="BM241" s="5" t="s">
        <v>47</v>
      </c>
      <c r="BN241" s="5" t="s">
        <v>256</v>
      </c>
      <c r="BO241" s="5" t="s">
        <v>439</v>
      </c>
      <c r="BP241" s="5" t="s">
        <v>33</v>
      </c>
      <c r="BQ241" s="5" t="s">
        <v>33</v>
      </c>
      <c r="BR241" s="5" t="s">
        <v>1699</v>
      </c>
      <c r="BS241" s="5" t="s">
        <v>1699</v>
      </c>
      <c r="BT241" s="5" t="s">
        <v>784</v>
      </c>
      <c r="BU241" s="5" t="s">
        <v>784</v>
      </c>
      <c r="BV241" s="5" t="s">
        <v>47</v>
      </c>
      <c r="BW241" s="5" t="s">
        <v>35</v>
      </c>
      <c r="BX241" s="5" t="s">
        <v>35</v>
      </c>
      <c r="BY241" s="5" t="s">
        <v>1700</v>
      </c>
      <c r="BZ241" s="5" t="s">
        <v>1701</v>
      </c>
      <c r="CA241" s="5" t="s">
        <v>38</v>
      </c>
      <c r="CB241" s="5" t="s">
        <v>170</v>
      </c>
      <c r="CE241" s="5" t="s">
        <v>440</v>
      </c>
      <c r="CQ241" s="5" t="s">
        <v>41</v>
      </c>
      <c r="CR241" s="5" t="s">
        <v>41</v>
      </c>
    </row>
    <row r="242" spans="1:96" x14ac:dyDescent="0.3">
      <c r="A242" s="5" t="s">
        <v>1712</v>
      </c>
      <c r="B242" s="2" t="s">
        <v>3722</v>
      </c>
      <c r="C242" s="5" t="s">
        <v>1713</v>
      </c>
      <c r="D242" s="5" t="s">
        <v>4130</v>
      </c>
      <c r="E242" s="5" t="s">
        <v>408</v>
      </c>
      <c r="K242" s="5" t="s">
        <v>409</v>
      </c>
      <c r="U242" s="5" t="s">
        <v>12</v>
      </c>
      <c r="V242" s="5" t="s">
        <v>766</v>
      </c>
      <c r="W242" s="5" t="s">
        <v>93</v>
      </c>
      <c r="AM242" s="5" t="s">
        <v>94</v>
      </c>
      <c r="AO242" s="5" t="s">
        <v>14</v>
      </c>
      <c r="AP242" s="5" t="s">
        <v>14</v>
      </c>
      <c r="AQ242" s="5" t="s">
        <v>14</v>
      </c>
      <c r="AR242" s="5" t="s">
        <v>1120</v>
      </c>
      <c r="AS242" s="5" t="s">
        <v>1714</v>
      </c>
      <c r="AT242" s="5" t="s">
        <v>1715</v>
      </c>
      <c r="AU242" s="5" t="s">
        <v>1716</v>
      </c>
      <c r="AV242" s="5" t="s">
        <v>1717</v>
      </c>
      <c r="AX242" s="5" t="s">
        <v>1718</v>
      </c>
      <c r="AY242" s="5" t="s">
        <v>1719</v>
      </c>
      <c r="AZ242" s="5" t="s">
        <v>61</v>
      </c>
      <c r="BA242" s="5" t="s">
        <v>62</v>
      </c>
      <c r="BB242" s="5" t="s">
        <v>352</v>
      </c>
      <c r="BC242" s="5" t="s">
        <v>1124</v>
      </c>
      <c r="BD242" s="5" t="s">
        <v>200</v>
      </c>
      <c r="BE242" s="5" t="s">
        <v>352</v>
      </c>
      <c r="BF242" s="5" t="s">
        <v>1124</v>
      </c>
      <c r="BG242" s="5" t="s">
        <v>200</v>
      </c>
      <c r="BH242" s="5" t="s">
        <v>674</v>
      </c>
      <c r="BI242" s="5" t="s">
        <v>459</v>
      </c>
      <c r="BJ242" s="5" t="s">
        <v>459</v>
      </c>
      <c r="BK242" s="5" t="s">
        <v>1720</v>
      </c>
      <c r="BL242" s="5" t="s">
        <v>47</v>
      </c>
      <c r="BM242" s="5" t="s">
        <v>47</v>
      </c>
      <c r="BN242" s="5" t="s">
        <v>439</v>
      </c>
      <c r="BO242" s="5" t="s">
        <v>14</v>
      </c>
      <c r="BP242" s="5" t="s">
        <v>434</v>
      </c>
      <c r="BQ242" s="5" t="s">
        <v>206</v>
      </c>
      <c r="BR242" s="5" t="s">
        <v>166</v>
      </c>
      <c r="BS242" s="5" t="s">
        <v>14</v>
      </c>
      <c r="BT242" s="5" t="s">
        <v>25</v>
      </c>
      <c r="BU242" s="5" t="s">
        <v>14</v>
      </c>
      <c r="BV242" s="5" t="s">
        <v>47</v>
      </c>
      <c r="BW242" s="5" t="s">
        <v>419</v>
      </c>
      <c r="BX242" s="5" t="s">
        <v>14</v>
      </c>
      <c r="BY242" s="5" t="s">
        <v>25</v>
      </c>
      <c r="BZ242" s="5" t="s">
        <v>25</v>
      </c>
      <c r="CA242" s="5" t="s">
        <v>417</v>
      </c>
      <c r="CB242" s="5" t="s">
        <v>207</v>
      </c>
      <c r="CI242" s="5" t="s">
        <v>607</v>
      </c>
      <c r="CQ242" s="5" t="s">
        <v>409</v>
      </c>
      <c r="CR242" s="5" t="s">
        <v>409</v>
      </c>
    </row>
    <row r="243" spans="1:96" x14ac:dyDescent="0.3">
      <c r="A243" s="5" t="s">
        <v>1721</v>
      </c>
      <c r="B243" s="2" t="s">
        <v>3723</v>
      </c>
      <c r="C243" s="5" t="s">
        <v>1722</v>
      </c>
      <c r="D243" s="5" t="s">
        <v>4131</v>
      </c>
      <c r="E243" s="5" t="s">
        <v>10</v>
      </c>
      <c r="F243" s="5" t="s">
        <v>137</v>
      </c>
      <c r="U243" s="5" t="s">
        <v>12</v>
      </c>
      <c r="V243" s="5" t="s">
        <v>13</v>
      </c>
      <c r="W243" s="5" t="s">
        <v>93</v>
      </c>
      <c r="AM243" s="5" t="s">
        <v>94</v>
      </c>
      <c r="AO243" s="5" t="s">
        <v>14</v>
      </c>
      <c r="AP243" s="5" t="s">
        <v>229</v>
      </c>
      <c r="AQ243" s="5" t="s">
        <v>14</v>
      </c>
      <c r="AR243" s="5" t="s">
        <v>230</v>
      </c>
      <c r="AS243" s="5" t="s">
        <v>1723</v>
      </c>
      <c r="AT243" s="5" t="s">
        <v>1724</v>
      </c>
      <c r="AU243" s="5" t="s">
        <v>1725</v>
      </c>
      <c r="AV243" s="5" t="s">
        <v>1726</v>
      </c>
      <c r="AX243" s="5" t="s">
        <v>1727</v>
      </c>
      <c r="AY243" s="5" t="s">
        <v>598</v>
      </c>
      <c r="AZ243" s="5" t="s">
        <v>61</v>
      </c>
      <c r="BA243" s="5" t="s">
        <v>78</v>
      </c>
      <c r="BB243" s="5" t="s">
        <v>352</v>
      </c>
      <c r="BC243" s="5" t="s">
        <v>26</v>
      </c>
      <c r="BD243" s="5" t="s">
        <v>200</v>
      </c>
      <c r="BE243" s="5" t="s">
        <v>352</v>
      </c>
      <c r="BF243" s="5" t="s">
        <v>26</v>
      </c>
      <c r="BG243" s="5" t="s">
        <v>200</v>
      </c>
      <c r="BH243" s="5" t="s">
        <v>79</v>
      </c>
      <c r="BI243" s="5" t="s">
        <v>336</v>
      </c>
      <c r="BJ243" s="5" t="s">
        <v>336</v>
      </c>
      <c r="BK243" s="5" t="s">
        <v>25</v>
      </c>
      <c r="BL243" s="5" t="s">
        <v>151</v>
      </c>
      <c r="BM243" s="5" t="s">
        <v>151</v>
      </c>
      <c r="BN243" s="5" t="s">
        <v>32</v>
      </c>
      <c r="BO243" s="5" t="s">
        <v>14</v>
      </c>
      <c r="BP243" s="5" t="s">
        <v>33</v>
      </c>
      <c r="BQ243" s="5" t="s">
        <v>206</v>
      </c>
      <c r="BR243" s="5" t="s">
        <v>1699</v>
      </c>
      <c r="BS243" s="5" t="s">
        <v>14</v>
      </c>
      <c r="BT243" s="5" t="s">
        <v>25</v>
      </c>
      <c r="BU243" s="5" t="s">
        <v>14</v>
      </c>
      <c r="BV243" s="5" t="s">
        <v>47</v>
      </c>
      <c r="BW243" s="5" t="s">
        <v>35</v>
      </c>
      <c r="BX243" s="5" t="s">
        <v>14</v>
      </c>
      <c r="BY243" s="5" t="s">
        <v>1728</v>
      </c>
      <c r="BZ243" s="5" t="s">
        <v>1729</v>
      </c>
      <c r="CA243" s="5" t="s">
        <v>38</v>
      </c>
      <c r="CB243" s="5" t="s">
        <v>86</v>
      </c>
      <c r="CF243" s="5" t="s">
        <v>112</v>
      </c>
      <c r="CQ243" s="5" t="s">
        <v>41</v>
      </c>
      <c r="CR243" s="5" t="s">
        <v>41</v>
      </c>
    </row>
    <row r="244" spans="1:96" x14ac:dyDescent="0.3">
      <c r="A244" s="5" t="s">
        <v>1730</v>
      </c>
      <c r="B244" s="2" t="s">
        <v>3724</v>
      </c>
      <c r="C244" s="5" t="s">
        <v>1731</v>
      </c>
      <c r="D244" s="5" t="s">
        <v>4132</v>
      </c>
      <c r="E244" s="5" t="s">
        <v>10</v>
      </c>
      <c r="F244" s="5" t="s">
        <v>11</v>
      </c>
      <c r="U244" s="5" t="s">
        <v>12</v>
      </c>
      <c r="V244" s="5" t="s">
        <v>345</v>
      </c>
      <c r="W244" s="5" t="s">
        <v>71</v>
      </c>
      <c r="AF244" s="5" t="s">
        <v>71</v>
      </c>
      <c r="AO244" s="5" t="s">
        <v>14</v>
      </c>
      <c r="AP244" s="5" t="s">
        <v>15</v>
      </c>
      <c r="AQ244" s="5" t="s">
        <v>82</v>
      </c>
      <c r="AR244" s="5" t="s">
        <v>862</v>
      </c>
      <c r="AS244" s="5" t="s">
        <v>25</v>
      </c>
      <c r="AT244" s="5" t="s">
        <v>25</v>
      </c>
      <c r="AU244" s="5" t="s">
        <v>25</v>
      </c>
      <c r="AV244" s="5" t="s">
        <v>1732</v>
      </c>
      <c r="AX244" s="5" t="s">
        <v>1733</v>
      </c>
      <c r="AY244" s="5" t="s">
        <v>915</v>
      </c>
      <c r="AZ244" s="5" t="s">
        <v>102</v>
      </c>
      <c r="BA244" s="5" t="s">
        <v>78</v>
      </c>
      <c r="BB244" s="5" t="s">
        <v>25</v>
      </c>
      <c r="BC244" s="5" t="s">
        <v>26</v>
      </c>
      <c r="BD244" s="5" t="s">
        <v>25</v>
      </c>
      <c r="BE244" s="5" t="s">
        <v>25</v>
      </c>
      <c r="BF244" s="5" t="s">
        <v>26</v>
      </c>
      <c r="BG244" s="5" t="s">
        <v>25</v>
      </c>
      <c r="BH244" s="5" t="s">
        <v>674</v>
      </c>
      <c r="BI244" s="5" t="s">
        <v>336</v>
      </c>
      <c r="BJ244" s="5" t="s">
        <v>336</v>
      </c>
      <c r="BK244" s="5" t="s">
        <v>25</v>
      </c>
      <c r="BL244" s="5" t="s">
        <v>151</v>
      </c>
      <c r="BM244" s="5" t="s">
        <v>240</v>
      </c>
      <c r="BN244" s="5" t="s">
        <v>339</v>
      </c>
      <c r="BO244" s="5" t="s">
        <v>14</v>
      </c>
      <c r="BP244" s="5" t="s">
        <v>33</v>
      </c>
      <c r="BQ244" s="5" t="s">
        <v>206</v>
      </c>
      <c r="BR244" s="5" t="s">
        <v>25</v>
      </c>
      <c r="BS244" s="5" t="s">
        <v>14</v>
      </c>
      <c r="BT244" s="5" t="s">
        <v>25</v>
      </c>
      <c r="BU244" s="5" t="s">
        <v>14</v>
      </c>
      <c r="BV244" s="5" t="s">
        <v>47</v>
      </c>
      <c r="BW244" s="5" t="s">
        <v>35</v>
      </c>
      <c r="BX244" s="5" t="s">
        <v>14</v>
      </c>
      <c r="BY244" s="5" t="s">
        <v>1734</v>
      </c>
      <c r="BZ244" s="5" t="s">
        <v>25</v>
      </c>
      <c r="CA244" s="5" t="s">
        <v>38</v>
      </c>
      <c r="CB244" s="5" t="s">
        <v>86</v>
      </c>
      <c r="CF244" s="5" t="s">
        <v>87</v>
      </c>
      <c r="CQ244" s="5" t="s">
        <v>41</v>
      </c>
      <c r="CR244" s="5" t="s">
        <v>41</v>
      </c>
    </row>
    <row r="245" spans="1:96" x14ac:dyDescent="0.3">
      <c r="A245" s="5" t="s">
        <v>1735</v>
      </c>
      <c r="B245" s="2" t="s">
        <v>3725</v>
      </c>
      <c r="C245" s="5" t="s">
        <v>1736</v>
      </c>
      <c r="D245" s="5" t="s">
        <v>4133</v>
      </c>
      <c r="E245" s="5" t="s">
        <v>10</v>
      </c>
      <c r="F245" s="5" t="s">
        <v>1737</v>
      </c>
      <c r="U245" s="5" t="s">
        <v>12</v>
      </c>
      <c r="V245" s="5" t="s">
        <v>53</v>
      </c>
      <c r="W245" s="5" t="s">
        <v>139</v>
      </c>
      <c r="X245" s="5" t="s">
        <v>1737</v>
      </c>
      <c r="AO245" s="5" t="s">
        <v>12</v>
      </c>
      <c r="AP245" s="5" t="s">
        <v>229</v>
      </c>
      <c r="AQ245" s="5" t="s">
        <v>229</v>
      </c>
      <c r="AR245" s="5" t="s">
        <v>411</v>
      </c>
      <c r="AS245" s="5" t="s">
        <v>1738</v>
      </c>
      <c r="AT245" s="5" t="s">
        <v>1739</v>
      </c>
      <c r="AU245" s="5" t="s">
        <v>25</v>
      </c>
      <c r="AV245" s="5" t="s">
        <v>1740</v>
      </c>
      <c r="AX245" s="5" t="s">
        <v>1741</v>
      </c>
      <c r="AY245" s="5" t="s">
        <v>1719</v>
      </c>
      <c r="AZ245" s="5" t="s">
        <v>61</v>
      </c>
      <c r="BA245" s="5" t="s">
        <v>78</v>
      </c>
      <c r="BB245" s="5" t="s">
        <v>25</v>
      </c>
      <c r="BC245" s="5" t="s">
        <v>26</v>
      </c>
      <c r="BD245" s="5" t="s">
        <v>25</v>
      </c>
      <c r="BE245" s="5" t="s">
        <v>25</v>
      </c>
      <c r="BF245" s="5" t="s">
        <v>26</v>
      </c>
      <c r="BG245" s="5" t="s">
        <v>25</v>
      </c>
      <c r="BH245" s="5" t="s">
        <v>25</v>
      </c>
      <c r="BI245" s="5" t="s">
        <v>336</v>
      </c>
      <c r="BJ245" s="5" t="s">
        <v>336</v>
      </c>
      <c r="BK245" s="5" t="s">
        <v>1742</v>
      </c>
      <c r="BL245" s="5" t="s">
        <v>47</v>
      </c>
      <c r="BM245" s="5" t="s">
        <v>47</v>
      </c>
      <c r="BN245" s="5" t="s">
        <v>256</v>
      </c>
      <c r="BO245" s="5" t="s">
        <v>256</v>
      </c>
      <c r="BP245" s="5" t="s">
        <v>33</v>
      </c>
      <c r="BQ245" s="5" t="s">
        <v>33</v>
      </c>
      <c r="BR245" s="5" t="s">
        <v>1743</v>
      </c>
      <c r="BS245" s="5" t="s">
        <v>1743</v>
      </c>
      <c r="BT245" s="5" t="s">
        <v>312</v>
      </c>
      <c r="BU245" s="5" t="s">
        <v>312</v>
      </c>
      <c r="BV245" s="5" t="s">
        <v>1744</v>
      </c>
      <c r="BW245" s="5" t="s">
        <v>35</v>
      </c>
      <c r="BX245" s="5" t="s">
        <v>35</v>
      </c>
      <c r="BY245" s="5" t="s">
        <v>1745</v>
      </c>
      <c r="BZ245" s="5" t="s">
        <v>1746</v>
      </c>
      <c r="CA245" s="5" t="s">
        <v>38</v>
      </c>
      <c r="CB245" s="5" t="s">
        <v>1747</v>
      </c>
      <c r="CN245" s="5" t="s">
        <v>1748</v>
      </c>
      <c r="CQ245" s="5" t="s">
        <v>41</v>
      </c>
      <c r="CR245" s="5" t="s">
        <v>41</v>
      </c>
    </row>
    <row r="246" spans="1:96" x14ac:dyDescent="0.3">
      <c r="A246" s="5" t="s">
        <v>3870</v>
      </c>
      <c r="B246" s="2" t="s">
        <v>3725</v>
      </c>
      <c r="C246" s="5" t="s">
        <v>1736</v>
      </c>
      <c r="D246" s="5" t="s">
        <v>4134</v>
      </c>
      <c r="E246" s="5" t="s">
        <v>10</v>
      </c>
      <c r="F246" s="5" t="s">
        <v>1737</v>
      </c>
      <c r="U246" s="5" t="s">
        <v>12</v>
      </c>
      <c r="V246" s="5" t="s">
        <v>53</v>
      </c>
      <c r="W246" s="5" t="s">
        <v>139</v>
      </c>
      <c r="X246" s="5" t="s">
        <v>1737</v>
      </c>
      <c r="AO246" s="5" t="s">
        <v>12</v>
      </c>
      <c r="AP246" s="5" t="s">
        <v>229</v>
      </c>
      <c r="AQ246" s="5" t="s">
        <v>229</v>
      </c>
      <c r="AR246" s="5" t="s">
        <v>411</v>
      </c>
      <c r="AS246" s="5" t="s">
        <v>1738</v>
      </c>
      <c r="AT246" s="5" t="s">
        <v>1739</v>
      </c>
      <c r="AU246" s="5" t="s">
        <v>25</v>
      </c>
      <c r="AV246" s="5" t="s">
        <v>1740</v>
      </c>
      <c r="AX246" s="5" t="s">
        <v>1741</v>
      </c>
      <c r="AY246" s="5" t="s">
        <v>1719</v>
      </c>
      <c r="AZ246" s="5" t="s">
        <v>61</v>
      </c>
      <c r="BA246" s="5" t="s">
        <v>78</v>
      </c>
      <c r="BB246" s="5" t="s">
        <v>25</v>
      </c>
      <c r="BC246" s="5" t="s">
        <v>26</v>
      </c>
      <c r="BD246" s="5" t="s">
        <v>25</v>
      </c>
      <c r="BE246" s="5" t="s">
        <v>25</v>
      </c>
      <c r="BF246" s="5" t="s">
        <v>64</v>
      </c>
      <c r="BG246" s="5" t="s">
        <v>14</v>
      </c>
      <c r="BH246" s="5" t="s">
        <v>25</v>
      </c>
      <c r="BI246" s="5" t="s">
        <v>336</v>
      </c>
      <c r="BJ246" s="5" t="s">
        <v>336</v>
      </c>
      <c r="BK246" s="5" t="s">
        <v>1742</v>
      </c>
      <c r="BL246" s="5" t="s">
        <v>47</v>
      </c>
      <c r="BM246" s="5" t="s">
        <v>14</v>
      </c>
      <c r="BN246" s="5" t="s">
        <v>256</v>
      </c>
      <c r="BO246" s="5" t="s">
        <v>256</v>
      </c>
      <c r="BP246" s="5" t="s">
        <v>33</v>
      </c>
      <c r="BQ246" s="5" t="s">
        <v>206</v>
      </c>
      <c r="BR246" s="5" t="s">
        <v>25</v>
      </c>
      <c r="BS246" s="5" t="s">
        <v>1749</v>
      </c>
      <c r="BT246" s="5" t="s">
        <v>312</v>
      </c>
      <c r="BU246" s="5" t="s">
        <v>1750</v>
      </c>
      <c r="BV246" s="5" t="s">
        <v>1265</v>
      </c>
      <c r="BW246" s="5" t="s">
        <v>35</v>
      </c>
      <c r="BX246" s="5" t="s">
        <v>35</v>
      </c>
      <c r="BY246" s="5" t="s">
        <v>1745</v>
      </c>
      <c r="BZ246" s="5" t="s">
        <v>1746</v>
      </c>
      <c r="CA246" s="5" t="s">
        <v>38</v>
      </c>
      <c r="CB246" s="5" t="s">
        <v>768</v>
      </c>
      <c r="CL246" s="5" t="s">
        <v>769</v>
      </c>
      <c r="CQ246" s="5" t="s">
        <v>41</v>
      </c>
      <c r="CR246" s="5" t="s">
        <v>41</v>
      </c>
    </row>
    <row r="247" spans="1:96" x14ac:dyDescent="0.3">
      <c r="A247" s="5" t="s">
        <v>1751</v>
      </c>
      <c r="B247" s="2" t="s">
        <v>3727</v>
      </c>
      <c r="C247" s="5" t="s">
        <v>1752</v>
      </c>
      <c r="D247" s="5" t="s">
        <v>4135</v>
      </c>
      <c r="E247" s="5" t="s">
        <v>1753</v>
      </c>
      <c r="F247" s="5" t="s">
        <v>11</v>
      </c>
      <c r="G247" s="5" t="s">
        <v>91</v>
      </c>
      <c r="H247" s="5" t="s">
        <v>117</v>
      </c>
      <c r="I247" s="5" t="s">
        <v>91</v>
      </c>
      <c r="U247" s="5" t="s">
        <v>1314</v>
      </c>
      <c r="V247" s="5" t="s">
        <v>173</v>
      </c>
      <c r="W247" s="5" t="s">
        <v>93</v>
      </c>
      <c r="AM247" s="5" t="s">
        <v>94</v>
      </c>
      <c r="AO247" s="5" t="s">
        <v>14</v>
      </c>
      <c r="AP247" s="5" t="s">
        <v>95</v>
      </c>
      <c r="AQ247" s="5" t="s">
        <v>82</v>
      </c>
      <c r="AR247" s="5" t="s">
        <v>96</v>
      </c>
      <c r="AS247" s="5" t="s">
        <v>25</v>
      </c>
      <c r="AT247" s="5" t="s">
        <v>25</v>
      </c>
      <c r="AU247" s="5" t="s">
        <v>1754</v>
      </c>
      <c r="AV247" s="5" t="s">
        <v>1755</v>
      </c>
      <c r="AX247" s="5" t="s">
        <v>1756</v>
      </c>
      <c r="AY247" s="5" t="s">
        <v>1757</v>
      </c>
      <c r="AZ247" s="5" t="s">
        <v>102</v>
      </c>
      <c r="BA247" s="5" t="s">
        <v>714</v>
      </c>
      <c r="BB247" s="5" t="s">
        <v>103</v>
      </c>
      <c r="BC247" s="5" t="s">
        <v>220</v>
      </c>
      <c r="BD247" s="5" t="s">
        <v>14</v>
      </c>
      <c r="BE247" s="5" t="s">
        <v>103</v>
      </c>
      <c r="BF247" s="5" t="s">
        <v>220</v>
      </c>
      <c r="BG247" s="5" t="s">
        <v>14</v>
      </c>
      <c r="BH247" s="5" t="s">
        <v>14</v>
      </c>
      <c r="BI247" s="5" t="s">
        <v>14</v>
      </c>
      <c r="BJ247" s="5" t="s">
        <v>14</v>
      </c>
      <c r="BK247" s="5" t="s">
        <v>14</v>
      </c>
      <c r="BL247" s="5" t="s">
        <v>1758</v>
      </c>
      <c r="BM247" s="5" t="s">
        <v>47</v>
      </c>
      <c r="BN247" s="5" t="s">
        <v>25</v>
      </c>
      <c r="BO247" s="5" t="s">
        <v>14</v>
      </c>
      <c r="BP247" s="5" t="s">
        <v>391</v>
      </c>
      <c r="BQ247" s="5" t="s">
        <v>206</v>
      </c>
      <c r="BR247" s="5" t="s">
        <v>14</v>
      </c>
      <c r="BS247" s="5" t="s">
        <v>14</v>
      </c>
      <c r="BT247" s="5" t="s">
        <v>1759</v>
      </c>
      <c r="BU247" s="5" t="s">
        <v>14</v>
      </c>
      <c r="BV247" s="5" t="s">
        <v>47</v>
      </c>
      <c r="BW247" s="5" t="s">
        <v>35</v>
      </c>
      <c r="BX247" s="5" t="s">
        <v>14</v>
      </c>
      <c r="BY247" s="5" t="s">
        <v>1760</v>
      </c>
      <c r="BZ247" s="5" t="s">
        <v>1761</v>
      </c>
      <c r="CA247" s="5" t="s">
        <v>38</v>
      </c>
      <c r="CB247" s="5" t="s">
        <v>86</v>
      </c>
      <c r="CF247" s="5" t="s">
        <v>1762</v>
      </c>
      <c r="CQ247" s="5" t="s">
        <v>1763</v>
      </c>
      <c r="CR247" s="5" t="s">
        <v>1764</v>
      </c>
    </row>
    <row r="248" spans="1:96" x14ac:dyDescent="0.3">
      <c r="A248" s="5" t="s">
        <v>1765</v>
      </c>
      <c r="B248" s="2" t="s">
        <v>3726</v>
      </c>
      <c r="C248" s="5" t="s">
        <v>1766</v>
      </c>
      <c r="D248" s="5" t="s">
        <v>4136</v>
      </c>
      <c r="E248" s="5" t="s">
        <v>1767</v>
      </c>
      <c r="F248" s="5" t="s">
        <v>11</v>
      </c>
      <c r="G248" s="5" t="s">
        <v>91</v>
      </c>
      <c r="H248" s="5" t="s">
        <v>117</v>
      </c>
      <c r="I248" s="5" t="s">
        <v>91</v>
      </c>
      <c r="U248" s="5" t="s">
        <v>1314</v>
      </c>
      <c r="V248" s="5" t="s">
        <v>1768</v>
      </c>
      <c r="W248" s="5" t="s">
        <v>93</v>
      </c>
      <c r="AM248" s="5" t="s">
        <v>94</v>
      </c>
      <c r="AO248" s="5" t="s">
        <v>14</v>
      </c>
      <c r="AP248" s="5" t="s">
        <v>95</v>
      </c>
      <c r="AQ248" s="5" t="s">
        <v>14</v>
      </c>
      <c r="AR248" s="5" t="s">
        <v>96</v>
      </c>
      <c r="AS248" s="5" t="s">
        <v>1769</v>
      </c>
      <c r="AT248" s="5" t="s">
        <v>25</v>
      </c>
      <c r="AU248" s="5" t="s">
        <v>1770</v>
      </c>
      <c r="AV248" s="5" t="s">
        <v>1771</v>
      </c>
      <c r="AX248" s="5" t="s">
        <v>1772</v>
      </c>
      <c r="AY248" s="5" t="s">
        <v>1773</v>
      </c>
      <c r="AZ248" s="5" t="s">
        <v>102</v>
      </c>
      <c r="BA248" s="5" t="s">
        <v>714</v>
      </c>
      <c r="BB248" s="5" t="s">
        <v>103</v>
      </c>
      <c r="BC248" s="5" t="s">
        <v>1774</v>
      </c>
      <c r="BD248" s="5" t="s">
        <v>1775</v>
      </c>
      <c r="BE248" s="5" t="s">
        <v>103</v>
      </c>
      <c r="BF248" s="5" t="s">
        <v>1776</v>
      </c>
      <c r="BG248" s="5" t="s">
        <v>1775</v>
      </c>
      <c r="BH248" s="5" t="s">
        <v>990</v>
      </c>
      <c r="BI248" s="5" t="s">
        <v>14</v>
      </c>
      <c r="BJ248" s="5" t="s">
        <v>14</v>
      </c>
      <c r="BK248" s="5" t="s">
        <v>14</v>
      </c>
      <c r="BL248" s="5" t="s">
        <v>1758</v>
      </c>
      <c r="BM248" s="5" t="s">
        <v>47</v>
      </c>
      <c r="BN248" s="5" t="s">
        <v>25</v>
      </c>
      <c r="BO248" s="5" t="s">
        <v>14</v>
      </c>
      <c r="BP248" s="5" t="s">
        <v>391</v>
      </c>
      <c r="BQ248" s="5" t="s">
        <v>206</v>
      </c>
      <c r="BR248" s="5" t="s">
        <v>14</v>
      </c>
      <c r="BS248" s="5" t="s">
        <v>14</v>
      </c>
      <c r="BT248" s="5" t="s">
        <v>1759</v>
      </c>
      <c r="BU248" s="5" t="s">
        <v>14</v>
      </c>
      <c r="BV248" s="5" t="s">
        <v>47</v>
      </c>
      <c r="BW248" s="5" t="s">
        <v>35</v>
      </c>
      <c r="BX248" s="5" t="s">
        <v>14</v>
      </c>
      <c r="BY248" s="5" t="s">
        <v>1777</v>
      </c>
      <c r="BZ248" s="5" t="s">
        <v>1778</v>
      </c>
      <c r="CA248" s="5" t="s">
        <v>38</v>
      </c>
      <c r="CB248" s="5" t="s">
        <v>86</v>
      </c>
      <c r="CF248" s="5" t="s">
        <v>1762</v>
      </c>
      <c r="CQ248" s="5" t="s">
        <v>1763</v>
      </c>
      <c r="CR248" s="5" t="s">
        <v>1764</v>
      </c>
    </row>
    <row r="249" spans="1:96" x14ac:dyDescent="0.3">
      <c r="A249" s="5" t="s">
        <v>1779</v>
      </c>
      <c r="B249" s="2" t="s">
        <v>3728</v>
      </c>
      <c r="C249" s="5" t="s">
        <v>1780</v>
      </c>
      <c r="D249" s="5" t="s">
        <v>4137</v>
      </c>
      <c r="E249" s="5" t="s">
        <v>10</v>
      </c>
      <c r="F249" s="5" t="s">
        <v>11</v>
      </c>
      <c r="U249" s="5" t="s">
        <v>12</v>
      </c>
      <c r="V249" s="5" t="s">
        <v>119</v>
      </c>
      <c r="W249" s="5" t="s">
        <v>14</v>
      </c>
      <c r="AN249" s="5" t="s">
        <v>14</v>
      </c>
      <c r="AO249" s="5" t="s">
        <v>14</v>
      </c>
      <c r="AP249" s="5" t="s">
        <v>15</v>
      </c>
      <c r="AQ249" s="5" t="s">
        <v>14</v>
      </c>
      <c r="AR249" s="5" t="s">
        <v>1532</v>
      </c>
      <c r="AS249" s="5" t="s">
        <v>1781</v>
      </c>
      <c r="AT249" s="5" t="s">
        <v>1782</v>
      </c>
      <c r="AU249" s="5" t="s">
        <v>1783</v>
      </c>
      <c r="AV249" s="5" t="s">
        <v>1784</v>
      </c>
      <c r="AX249" s="5" t="s">
        <v>1785</v>
      </c>
      <c r="AY249" s="5" t="s">
        <v>147</v>
      </c>
      <c r="AZ249" s="5" t="s">
        <v>252</v>
      </c>
      <c r="BA249" s="5" t="s">
        <v>24</v>
      </c>
      <c r="BB249" s="5" t="s">
        <v>352</v>
      </c>
      <c r="BC249" s="5" t="s">
        <v>26</v>
      </c>
      <c r="BD249" s="5" t="s">
        <v>200</v>
      </c>
      <c r="BE249" s="5" t="s">
        <v>14</v>
      </c>
      <c r="BF249" s="5" t="s">
        <v>14</v>
      </c>
      <c r="BG249" s="5" t="s">
        <v>14</v>
      </c>
      <c r="BH249" s="5" t="s">
        <v>25</v>
      </c>
      <c r="BI249" s="5" t="s">
        <v>254</v>
      </c>
      <c r="BJ249" s="5" t="s">
        <v>254</v>
      </c>
      <c r="BK249" s="5" t="s">
        <v>1786</v>
      </c>
      <c r="BL249" s="5" t="s">
        <v>324</v>
      </c>
      <c r="BM249" s="5" t="s">
        <v>14</v>
      </c>
      <c r="BN249" s="5" t="s">
        <v>447</v>
      </c>
      <c r="BO249" s="5" t="s">
        <v>14</v>
      </c>
      <c r="BP249" s="5" t="s">
        <v>33</v>
      </c>
      <c r="BQ249" s="5" t="s">
        <v>14</v>
      </c>
      <c r="BR249" s="5" t="s">
        <v>166</v>
      </c>
      <c r="BS249" s="5" t="s">
        <v>14</v>
      </c>
      <c r="BT249" s="5" t="s">
        <v>25</v>
      </c>
      <c r="BU249" s="5" t="s">
        <v>14</v>
      </c>
      <c r="BV249" s="5" t="s">
        <v>14</v>
      </c>
      <c r="BW249" s="5" t="s">
        <v>35</v>
      </c>
      <c r="BX249" s="5" t="s">
        <v>14</v>
      </c>
      <c r="BY249" s="5" t="s">
        <v>1787</v>
      </c>
      <c r="BZ249" s="5" t="s">
        <v>1788</v>
      </c>
      <c r="CA249" s="5" t="s">
        <v>38</v>
      </c>
      <c r="CB249" s="5" t="s">
        <v>39</v>
      </c>
      <c r="CM249" s="5" t="s">
        <v>40</v>
      </c>
      <c r="CQ249" s="5" t="s">
        <v>41</v>
      </c>
      <c r="CR249" s="5" t="s">
        <v>41</v>
      </c>
    </row>
    <row r="250" spans="1:96" x14ac:dyDescent="0.3">
      <c r="A250" s="5" t="s">
        <v>1789</v>
      </c>
      <c r="B250" s="2" t="s">
        <v>3729</v>
      </c>
      <c r="C250" s="5" t="s">
        <v>1790</v>
      </c>
      <c r="D250" s="5" t="s">
        <v>4138</v>
      </c>
      <c r="E250" s="5" t="s">
        <v>408</v>
      </c>
      <c r="K250" s="5" t="s">
        <v>1791</v>
      </c>
      <c r="U250" s="5" t="s">
        <v>118</v>
      </c>
      <c r="V250" s="5" t="s">
        <v>173</v>
      </c>
      <c r="W250" s="5" t="s">
        <v>93</v>
      </c>
      <c r="AM250" s="5" t="s">
        <v>94</v>
      </c>
      <c r="AO250" s="5" t="s">
        <v>14</v>
      </c>
      <c r="AP250" s="5" t="s">
        <v>95</v>
      </c>
      <c r="AQ250" s="5" t="s">
        <v>82</v>
      </c>
      <c r="AR250" s="5" t="s">
        <v>214</v>
      </c>
      <c r="AS250" s="5" t="s">
        <v>1792</v>
      </c>
      <c r="AT250" s="5" t="s">
        <v>1793</v>
      </c>
      <c r="AU250" s="5" t="s">
        <v>25</v>
      </c>
      <c r="AV250" s="5" t="s">
        <v>1794</v>
      </c>
      <c r="AX250" s="5" t="s">
        <v>1795</v>
      </c>
      <c r="AY250" s="5" t="s">
        <v>1796</v>
      </c>
      <c r="AZ250" s="5" t="s">
        <v>23</v>
      </c>
      <c r="BA250" s="5" t="s">
        <v>24</v>
      </c>
      <c r="BB250" s="5" t="s">
        <v>25</v>
      </c>
      <c r="BC250" s="5" t="s">
        <v>541</v>
      </c>
      <c r="BD250" s="5" t="s">
        <v>25</v>
      </c>
      <c r="BE250" s="5" t="s">
        <v>25</v>
      </c>
      <c r="BF250" s="5" t="s">
        <v>541</v>
      </c>
      <c r="BG250" s="5" t="s">
        <v>25</v>
      </c>
      <c r="BH250" s="5" t="s">
        <v>25</v>
      </c>
      <c r="BI250" s="5" t="s">
        <v>25</v>
      </c>
      <c r="BJ250" s="5" t="s">
        <v>25</v>
      </c>
      <c r="BK250" s="5" t="s">
        <v>1797</v>
      </c>
      <c r="BL250" s="5" t="s">
        <v>47</v>
      </c>
      <c r="BM250" s="5" t="s">
        <v>47</v>
      </c>
      <c r="BN250" s="5" t="s">
        <v>390</v>
      </c>
      <c r="BO250" s="5" t="s">
        <v>14</v>
      </c>
      <c r="BP250" s="5" t="s">
        <v>185</v>
      </c>
      <c r="BQ250" s="5" t="s">
        <v>206</v>
      </c>
      <c r="BR250" s="5" t="s">
        <v>830</v>
      </c>
      <c r="BS250" s="5" t="s">
        <v>14</v>
      </c>
      <c r="BT250" s="5" t="s">
        <v>461</v>
      </c>
      <c r="BU250" s="5" t="s">
        <v>14</v>
      </c>
      <c r="BV250" s="5" t="s">
        <v>47</v>
      </c>
      <c r="BW250" s="5" t="s">
        <v>1045</v>
      </c>
      <c r="BX250" s="5" t="s">
        <v>14</v>
      </c>
      <c r="BY250" s="5" t="s">
        <v>1798</v>
      </c>
      <c r="BZ250" s="5" t="s">
        <v>1799</v>
      </c>
      <c r="CA250" s="5" t="s">
        <v>38</v>
      </c>
      <c r="CB250" s="5" t="s">
        <v>86</v>
      </c>
      <c r="CF250" s="5" t="s">
        <v>187</v>
      </c>
      <c r="CQ250" s="5" t="s">
        <v>1791</v>
      </c>
      <c r="CR250" s="5" t="s">
        <v>835</v>
      </c>
    </row>
    <row r="251" spans="1:96" x14ac:dyDescent="0.3">
      <c r="A251" s="5" t="s">
        <v>1800</v>
      </c>
      <c r="B251" s="2" t="s">
        <v>3730</v>
      </c>
      <c r="C251" s="5" t="s">
        <v>1801</v>
      </c>
      <c r="D251" s="5" t="s">
        <v>4139</v>
      </c>
      <c r="E251" s="5" t="s">
        <v>51</v>
      </c>
      <c r="G251" s="5" t="s">
        <v>91</v>
      </c>
      <c r="U251" s="5" t="s">
        <v>12</v>
      </c>
      <c r="V251" s="5" t="s">
        <v>193</v>
      </c>
      <c r="W251" s="5" t="s">
        <v>93</v>
      </c>
      <c r="AM251" s="5" t="s">
        <v>94</v>
      </c>
      <c r="AO251" s="5" t="s">
        <v>14</v>
      </c>
      <c r="AP251" s="5" t="s">
        <v>14</v>
      </c>
      <c r="AQ251" s="5" t="s">
        <v>14</v>
      </c>
      <c r="AR251" s="5" t="s">
        <v>230</v>
      </c>
      <c r="AS251" s="5" t="s">
        <v>25</v>
      </c>
      <c r="AT251" s="5" t="s">
        <v>25</v>
      </c>
      <c r="AU251" s="5" t="s">
        <v>25</v>
      </c>
      <c r="AV251" s="5" t="s">
        <v>1802</v>
      </c>
      <c r="AX251" s="5" t="s">
        <v>14</v>
      </c>
      <c r="AY251" s="5" t="s">
        <v>1803</v>
      </c>
      <c r="AZ251" s="5" t="s">
        <v>61</v>
      </c>
      <c r="BA251" s="5" t="s">
        <v>62</v>
      </c>
      <c r="BB251" s="5" t="s">
        <v>14</v>
      </c>
      <c r="BC251" s="5" t="s">
        <v>14</v>
      </c>
      <c r="BD251" s="5" t="s">
        <v>200</v>
      </c>
      <c r="BE251" s="5" t="s">
        <v>14</v>
      </c>
      <c r="BF251" s="5" t="s">
        <v>14</v>
      </c>
      <c r="BG251" s="5" t="s">
        <v>200</v>
      </c>
      <c r="BH251" s="5" t="s">
        <v>25</v>
      </c>
      <c r="BI251" s="5" t="s">
        <v>14</v>
      </c>
      <c r="BJ251" s="5" t="s">
        <v>14</v>
      </c>
      <c r="BK251" s="5" t="s">
        <v>14</v>
      </c>
      <c r="BL251" s="5" t="s">
        <v>14</v>
      </c>
      <c r="BM251" s="5" t="s">
        <v>14</v>
      </c>
      <c r="BN251" s="5" t="s">
        <v>14</v>
      </c>
      <c r="BO251" s="5" t="s">
        <v>14</v>
      </c>
      <c r="BP251" s="5" t="s">
        <v>434</v>
      </c>
      <c r="BQ251" s="5" t="s">
        <v>206</v>
      </c>
      <c r="BR251" s="5" t="s">
        <v>1743</v>
      </c>
      <c r="BS251" s="5" t="s">
        <v>14</v>
      </c>
      <c r="BT251" s="5" t="s">
        <v>65</v>
      </c>
      <c r="BU251" s="5" t="s">
        <v>14</v>
      </c>
      <c r="BV251" s="5" t="s">
        <v>47</v>
      </c>
      <c r="BW251" s="5" t="s">
        <v>35</v>
      </c>
      <c r="BX251" s="5" t="s">
        <v>14</v>
      </c>
      <c r="BY251" s="5" t="s">
        <v>1804</v>
      </c>
      <c r="BZ251" s="5" t="s">
        <v>14</v>
      </c>
      <c r="CA251" s="5" t="s">
        <v>38</v>
      </c>
      <c r="CB251" s="5" t="s">
        <v>207</v>
      </c>
      <c r="CI251" s="5" t="s">
        <v>607</v>
      </c>
      <c r="CQ251" s="5" t="s">
        <v>51</v>
      </c>
      <c r="CR251" s="5" t="s">
        <v>51</v>
      </c>
    </row>
    <row r="252" spans="1:96" x14ac:dyDescent="0.3">
      <c r="A252" s="5" t="s">
        <v>1805</v>
      </c>
      <c r="B252" s="2" t="s">
        <v>3730</v>
      </c>
      <c r="C252" s="5" t="s">
        <v>1806</v>
      </c>
      <c r="D252" s="5" t="s">
        <v>4140</v>
      </c>
      <c r="E252" s="5" t="s">
        <v>51</v>
      </c>
      <c r="G252" s="5" t="s">
        <v>91</v>
      </c>
      <c r="U252" s="5" t="s">
        <v>12</v>
      </c>
      <c r="V252" s="5" t="s">
        <v>193</v>
      </c>
      <c r="W252" s="5" t="s">
        <v>93</v>
      </c>
      <c r="AM252" s="5" t="s">
        <v>94</v>
      </c>
      <c r="AO252" s="5" t="s">
        <v>14</v>
      </c>
      <c r="AP252" s="5" t="s">
        <v>14</v>
      </c>
      <c r="AQ252" s="5" t="s">
        <v>14</v>
      </c>
      <c r="AR252" s="5" t="s">
        <v>230</v>
      </c>
      <c r="AS252" s="5" t="s">
        <v>25</v>
      </c>
      <c r="AT252" s="5" t="s">
        <v>25</v>
      </c>
      <c r="AU252" s="5" t="s">
        <v>25</v>
      </c>
      <c r="AV252" s="5" t="s">
        <v>1802</v>
      </c>
      <c r="AX252" s="5" t="s">
        <v>14</v>
      </c>
      <c r="AY252" s="5" t="s">
        <v>1803</v>
      </c>
      <c r="AZ252" s="5" t="s">
        <v>61</v>
      </c>
      <c r="BA252" s="5" t="s">
        <v>62</v>
      </c>
      <c r="BB252" s="5" t="s">
        <v>14</v>
      </c>
      <c r="BC252" s="5" t="s">
        <v>14</v>
      </c>
      <c r="BD252" s="5" t="s">
        <v>200</v>
      </c>
      <c r="BE252" s="5" t="s">
        <v>14</v>
      </c>
      <c r="BF252" s="5" t="s">
        <v>14</v>
      </c>
      <c r="BG252" s="5" t="s">
        <v>200</v>
      </c>
      <c r="BH252" s="5" t="s">
        <v>25</v>
      </c>
      <c r="BI252" s="5" t="s">
        <v>14</v>
      </c>
      <c r="BJ252" s="5" t="s">
        <v>14</v>
      </c>
      <c r="BK252" s="5" t="s">
        <v>14</v>
      </c>
      <c r="BL252" s="5" t="s">
        <v>14</v>
      </c>
      <c r="BM252" s="5" t="s">
        <v>14</v>
      </c>
      <c r="BN252" s="5" t="s">
        <v>14</v>
      </c>
      <c r="BO252" s="5" t="s">
        <v>14</v>
      </c>
      <c r="BP252" s="5" t="s">
        <v>205</v>
      </c>
      <c r="BQ252" s="5" t="s">
        <v>206</v>
      </c>
      <c r="BR252" s="5" t="s">
        <v>1743</v>
      </c>
      <c r="BS252" s="5" t="s">
        <v>14</v>
      </c>
      <c r="BT252" s="5" t="s">
        <v>65</v>
      </c>
      <c r="BU252" s="5" t="s">
        <v>14</v>
      </c>
      <c r="BV252" s="5" t="s">
        <v>47</v>
      </c>
      <c r="BW252" s="5" t="s">
        <v>35</v>
      </c>
      <c r="BX252" s="5" t="s">
        <v>14</v>
      </c>
      <c r="BY252" s="5" t="s">
        <v>1804</v>
      </c>
      <c r="BZ252" s="5" t="s">
        <v>14</v>
      </c>
      <c r="CA252" s="5" t="s">
        <v>38</v>
      </c>
      <c r="CB252" s="5" t="s">
        <v>207</v>
      </c>
      <c r="CI252" s="5" t="s">
        <v>208</v>
      </c>
      <c r="CQ252" s="5" t="s">
        <v>51</v>
      </c>
      <c r="CR252" s="5" t="s">
        <v>51</v>
      </c>
    </row>
    <row r="253" spans="1:96" x14ac:dyDescent="0.3">
      <c r="A253" s="5" t="s">
        <v>1807</v>
      </c>
      <c r="B253" s="2" t="s">
        <v>3730</v>
      </c>
      <c r="C253" s="5" t="s">
        <v>1806</v>
      </c>
      <c r="D253" s="5" t="s">
        <v>4141</v>
      </c>
      <c r="E253" s="5" t="s">
        <v>51</v>
      </c>
      <c r="G253" s="5" t="s">
        <v>91</v>
      </c>
      <c r="U253" s="5" t="s">
        <v>12</v>
      </c>
      <c r="V253" s="5" t="s">
        <v>193</v>
      </c>
      <c r="W253" s="5" t="s">
        <v>93</v>
      </c>
      <c r="AM253" s="5" t="s">
        <v>94</v>
      </c>
      <c r="AO253" s="5" t="s">
        <v>14</v>
      </c>
      <c r="AP253" s="5" t="s">
        <v>14</v>
      </c>
      <c r="AQ253" s="5" t="s">
        <v>14</v>
      </c>
      <c r="AR253" s="5" t="s">
        <v>230</v>
      </c>
      <c r="AS253" s="5" t="s">
        <v>25</v>
      </c>
      <c r="AT253" s="5" t="s">
        <v>25</v>
      </c>
      <c r="AU253" s="5" t="s">
        <v>25</v>
      </c>
      <c r="AV253" s="5" t="s">
        <v>1802</v>
      </c>
      <c r="AX253" s="5" t="s">
        <v>14</v>
      </c>
      <c r="AY253" s="5" t="s">
        <v>1803</v>
      </c>
      <c r="AZ253" s="5" t="s">
        <v>61</v>
      </c>
      <c r="BA253" s="5" t="s">
        <v>62</v>
      </c>
      <c r="BB253" s="5" t="s">
        <v>14</v>
      </c>
      <c r="BC253" s="5" t="s">
        <v>14</v>
      </c>
      <c r="BD253" s="5" t="s">
        <v>200</v>
      </c>
      <c r="BE253" s="5" t="s">
        <v>14</v>
      </c>
      <c r="BF253" s="5" t="s">
        <v>14</v>
      </c>
      <c r="BG253" s="5" t="s">
        <v>200</v>
      </c>
      <c r="BH253" s="5" t="s">
        <v>25</v>
      </c>
      <c r="BI253" s="5" t="s">
        <v>14</v>
      </c>
      <c r="BJ253" s="5" t="s">
        <v>14</v>
      </c>
      <c r="BK253" s="5" t="s">
        <v>14</v>
      </c>
      <c r="BL253" s="5" t="s">
        <v>14</v>
      </c>
      <c r="BM253" s="5" t="s">
        <v>14</v>
      </c>
      <c r="BN253" s="5" t="s">
        <v>14</v>
      </c>
      <c r="BO253" s="5" t="s">
        <v>14</v>
      </c>
      <c r="BP253" s="5" t="s">
        <v>165</v>
      </c>
      <c r="BQ253" s="5" t="s">
        <v>206</v>
      </c>
      <c r="BR253" s="5" t="s">
        <v>1743</v>
      </c>
      <c r="BS253" s="5" t="s">
        <v>14</v>
      </c>
      <c r="BT253" s="5" t="s">
        <v>65</v>
      </c>
      <c r="BU253" s="5" t="s">
        <v>14</v>
      </c>
      <c r="BV253" s="5" t="s">
        <v>47</v>
      </c>
      <c r="BW253" s="5" t="s">
        <v>35</v>
      </c>
      <c r="BX253" s="5" t="s">
        <v>14</v>
      </c>
      <c r="BY253" s="5" t="s">
        <v>1804</v>
      </c>
      <c r="BZ253" s="5" t="s">
        <v>14</v>
      </c>
      <c r="CA253" s="5" t="s">
        <v>38</v>
      </c>
      <c r="CB253" s="5" t="s">
        <v>207</v>
      </c>
      <c r="CI253" s="5" t="s">
        <v>489</v>
      </c>
      <c r="CQ253" s="5" t="s">
        <v>51</v>
      </c>
      <c r="CR253" s="5" t="s">
        <v>51</v>
      </c>
    </row>
    <row r="254" spans="1:96" x14ac:dyDescent="0.3">
      <c r="A254" s="5" t="s">
        <v>1808</v>
      </c>
      <c r="B254" s="2" t="s">
        <v>3730</v>
      </c>
      <c r="C254" s="5" t="s">
        <v>1806</v>
      </c>
      <c r="D254" s="5" t="s">
        <v>4142</v>
      </c>
      <c r="E254" s="5" t="s">
        <v>51</v>
      </c>
      <c r="G254" s="5" t="s">
        <v>91</v>
      </c>
      <c r="U254" s="5" t="s">
        <v>12</v>
      </c>
      <c r="V254" s="5" t="s">
        <v>193</v>
      </c>
      <c r="W254" s="5" t="s">
        <v>54</v>
      </c>
      <c r="Y254" s="5" t="s">
        <v>91</v>
      </c>
      <c r="AO254" s="5" t="s">
        <v>12</v>
      </c>
      <c r="AP254" s="5" t="s">
        <v>14</v>
      </c>
      <c r="AQ254" s="5" t="s">
        <v>14</v>
      </c>
      <c r="AR254" s="5" t="s">
        <v>230</v>
      </c>
      <c r="AS254" s="5" t="s">
        <v>25</v>
      </c>
      <c r="AT254" s="5" t="s">
        <v>25</v>
      </c>
      <c r="AU254" s="5" t="s">
        <v>25</v>
      </c>
      <c r="AV254" s="5" t="s">
        <v>1802</v>
      </c>
      <c r="AX254" s="5" t="s">
        <v>14</v>
      </c>
      <c r="AY254" s="5" t="s">
        <v>1803</v>
      </c>
      <c r="AZ254" s="5" t="s">
        <v>61</v>
      </c>
      <c r="BA254" s="5" t="s">
        <v>62</v>
      </c>
      <c r="BB254" s="5" t="s">
        <v>14</v>
      </c>
      <c r="BC254" s="5" t="s">
        <v>14</v>
      </c>
      <c r="BD254" s="5" t="s">
        <v>200</v>
      </c>
      <c r="BE254" s="5" t="s">
        <v>14</v>
      </c>
      <c r="BF254" s="5" t="s">
        <v>14</v>
      </c>
      <c r="BG254" s="5" t="s">
        <v>200</v>
      </c>
      <c r="BH254" s="5" t="s">
        <v>25</v>
      </c>
      <c r="BI254" s="5" t="s">
        <v>14</v>
      </c>
      <c r="BJ254" s="5" t="s">
        <v>14</v>
      </c>
      <c r="BK254" s="5" t="s">
        <v>14</v>
      </c>
      <c r="BL254" s="5" t="s">
        <v>14</v>
      </c>
      <c r="BM254" s="5" t="s">
        <v>14</v>
      </c>
      <c r="BN254" s="5" t="s">
        <v>14</v>
      </c>
      <c r="BO254" s="5" t="s">
        <v>14</v>
      </c>
      <c r="BP254" s="5" t="s">
        <v>205</v>
      </c>
      <c r="BQ254" s="5" t="s">
        <v>434</v>
      </c>
      <c r="BR254" s="5" t="s">
        <v>1743</v>
      </c>
      <c r="BS254" s="5" t="s">
        <v>14</v>
      </c>
      <c r="BT254" s="5" t="s">
        <v>65</v>
      </c>
      <c r="BU254" s="5" t="s">
        <v>65</v>
      </c>
      <c r="BV254" s="5" t="s">
        <v>47</v>
      </c>
      <c r="BW254" s="5" t="s">
        <v>35</v>
      </c>
      <c r="BX254" s="5" t="s">
        <v>35</v>
      </c>
      <c r="BY254" s="5" t="s">
        <v>1804</v>
      </c>
      <c r="BZ254" s="5" t="s">
        <v>14</v>
      </c>
      <c r="CA254" s="5" t="s">
        <v>38</v>
      </c>
      <c r="CB254" s="5" t="s">
        <v>207</v>
      </c>
      <c r="CI254" s="5" t="s">
        <v>448</v>
      </c>
      <c r="CQ254" s="5" t="s">
        <v>51</v>
      </c>
      <c r="CR254" s="5" t="s">
        <v>51</v>
      </c>
    </row>
    <row r="255" spans="1:96" x14ac:dyDescent="0.3">
      <c r="A255" s="5" t="s">
        <v>1809</v>
      </c>
      <c r="B255" s="2" t="s">
        <v>3731</v>
      </c>
      <c r="C255" s="5" t="s">
        <v>1810</v>
      </c>
      <c r="D255" s="5" t="s">
        <v>4143</v>
      </c>
      <c r="E255" s="5" t="s">
        <v>10</v>
      </c>
      <c r="F255" s="5" t="s">
        <v>11</v>
      </c>
      <c r="U255" s="5" t="s">
        <v>12</v>
      </c>
      <c r="V255" s="5" t="s">
        <v>92</v>
      </c>
      <c r="W255" s="5" t="s">
        <v>71</v>
      </c>
      <c r="AF255" s="5" t="s">
        <v>71</v>
      </c>
      <c r="AO255" s="5" t="s">
        <v>14</v>
      </c>
      <c r="AP255" s="5" t="s">
        <v>25</v>
      </c>
      <c r="AQ255" s="5" t="s">
        <v>14</v>
      </c>
      <c r="AR255" s="5" t="s">
        <v>330</v>
      </c>
      <c r="AS255" s="5" t="s">
        <v>1811</v>
      </c>
      <c r="AT255" s="5" t="s">
        <v>1812</v>
      </c>
      <c r="AU255" s="5" t="s">
        <v>1813</v>
      </c>
      <c r="AV255" s="5" t="s">
        <v>1814</v>
      </c>
      <c r="AX255" s="5" t="s">
        <v>25</v>
      </c>
      <c r="AY255" s="5" t="s">
        <v>1815</v>
      </c>
      <c r="AZ255" s="5" t="s">
        <v>102</v>
      </c>
      <c r="BA255" s="5" t="s">
        <v>78</v>
      </c>
      <c r="BB255" s="5" t="s">
        <v>103</v>
      </c>
      <c r="BC255" s="5" t="s">
        <v>1400</v>
      </c>
      <c r="BD255" s="5" t="s">
        <v>200</v>
      </c>
      <c r="BE255" s="5" t="s">
        <v>103</v>
      </c>
      <c r="BF255" s="5" t="s">
        <v>1400</v>
      </c>
      <c r="BG255" s="5" t="s">
        <v>200</v>
      </c>
      <c r="BH255" s="5" t="s">
        <v>239</v>
      </c>
      <c r="BI255" s="5" t="s">
        <v>150</v>
      </c>
      <c r="BJ255" s="5" t="s">
        <v>29</v>
      </c>
      <c r="BK255" s="5" t="s">
        <v>25</v>
      </c>
      <c r="BL255" s="5" t="s">
        <v>47</v>
      </c>
      <c r="BM255" s="5" t="s">
        <v>240</v>
      </c>
      <c r="BN255" s="5" t="s">
        <v>32</v>
      </c>
      <c r="BO255" s="5" t="s">
        <v>14</v>
      </c>
      <c r="BP255" s="5" t="s">
        <v>33</v>
      </c>
      <c r="BQ255" s="5" t="s">
        <v>71</v>
      </c>
      <c r="BR255" s="5" t="s">
        <v>166</v>
      </c>
      <c r="BS255" s="5" t="s">
        <v>14</v>
      </c>
      <c r="BT255" s="5" t="s">
        <v>25</v>
      </c>
      <c r="BU255" s="5" t="s">
        <v>14</v>
      </c>
      <c r="BV255" s="5" t="s">
        <v>1816</v>
      </c>
      <c r="BW255" s="5" t="s">
        <v>35</v>
      </c>
      <c r="BX255" s="5" t="s">
        <v>14</v>
      </c>
      <c r="BY255" s="5" t="s">
        <v>1817</v>
      </c>
      <c r="BZ255" s="5" t="s">
        <v>1818</v>
      </c>
      <c r="CA255" s="5" t="s">
        <v>38</v>
      </c>
      <c r="CB255" s="5" t="s">
        <v>86</v>
      </c>
      <c r="CF255" s="5" t="s">
        <v>87</v>
      </c>
      <c r="CQ255" s="5" t="s">
        <v>41</v>
      </c>
      <c r="CR255" s="5" t="s">
        <v>41</v>
      </c>
    </row>
    <row r="256" spans="1:96" x14ac:dyDescent="0.3">
      <c r="A256" s="5" t="s">
        <v>4521</v>
      </c>
      <c r="B256" s="2" t="s">
        <v>3732</v>
      </c>
      <c r="C256" s="5" t="s">
        <v>1819</v>
      </c>
      <c r="D256" s="5" t="s">
        <v>4144</v>
      </c>
      <c r="E256" s="5" t="s">
        <v>317</v>
      </c>
      <c r="O256" s="5" t="s">
        <v>317</v>
      </c>
      <c r="U256" s="5" t="s">
        <v>227</v>
      </c>
      <c r="V256" s="5" t="s">
        <v>92</v>
      </c>
      <c r="W256" s="5" t="s">
        <v>93</v>
      </c>
      <c r="AM256" s="5" t="s">
        <v>94</v>
      </c>
      <c r="AO256" s="5" t="s">
        <v>14</v>
      </c>
      <c r="AP256" s="5" t="s">
        <v>25</v>
      </c>
      <c r="AQ256" s="5" t="s">
        <v>14</v>
      </c>
      <c r="AR256" s="5" t="s">
        <v>72</v>
      </c>
      <c r="AS256" s="5" t="s">
        <v>1820</v>
      </c>
      <c r="AT256" s="5" t="s">
        <v>1821</v>
      </c>
      <c r="AU256" s="5" t="s">
        <v>25</v>
      </c>
      <c r="AV256" s="5" t="s">
        <v>1822</v>
      </c>
      <c r="AX256" s="5" t="s">
        <v>25</v>
      </c>
      <c r="AY256" s="5" t="s">
        <v>416</v>
      </c>
      <c r="AZ256" s="5" t="s">
        <v>102</v>
      </c>
      <c r="BA256" s="5" t="s">
        <v>78</v>
      </c>
      <c r="BB256" s="5" t="s">
        <v>352</v>
      </c>
      <c r="BC256" s="5" t="s">
        <v>869</v>
      </c>
      <c r="BD256" s="5" t="s">
        <v>25</v>
      </c>
      <c r="BE256" s="5" t="s">
        <v>352</v>
      </c>
      <c r="BF256" s="5" t="s">
        <v>869</v>
      </c>
      <c r="BG256" s="5" t="s">
        <v>25</v>
      </c>
      <c r="BH256" s="5" t="s">
        <v>990</v>
      </c>
      <c r="BI256" s="5" t="s">
        <v>25</v>
      </c>
      <c r="BJ256" s="5" t="s">
        <v>25</v>
      </c>
      <c r="BK256" s="5" t="s">
        <v>1823</v>
      </c>
      <c r="BL256" s="5" t="s">
        <v>47</v>
      </c>
      <c r="BM256" s="5" t="s">
        <v>47</v>
      </c>
      <c r="BN256" s="5" t="s">
        <v>25</v>
      </c>
      <c r="BO256" s="5" t="s">
        <v>14</v>
      </c>
      <c r="BP256" s="5" t="s">
        <v>1636</v>
      </c>
      <c r="BQ256" s="5" t="s">
        <v>206</v>
      </c>
      <c r="BR256" s="5" t="s">
        <v>25</v>
      </c>
      <c r="BS256" s="5" t="s">
        <v>14</v>
      </c>
      <c r="BT256" s="5" t="s">
        <v>25</v>
      </c>
      <c r="BU256" s="5" t="s">
        <v>14</v>
      </c>
      <c r="BV256" s="5" t="s">
        <v>47</v>
      </c>
      <c r="BW256" s="5" t="s">
        <v>25</v>
      </c>
      <c r="BX256" s="5" t="s">
        <v>14</v>
      </c>
      <c r="BY256" s="5" t="s">
        <v>25</v>
      </c>
      <c r="BZ256" s="5" t="s">
        <v>25</v>
      </c>
      <c r="CA256" s="5" t="s">
        <v>38</v>
      </c>
      <c r="CB256" s="5" t="s">
        <v>86</v>
      </c>
      <c r="CF256" s="5" t="s">
        <v>112</v>
      </c>
      <c r="CQ256" s="5" t="s">
        <v>209</v>
      </c>
    </row>
    <row r="257" spans="1:96" x14ac:dyDescent="0.3">
      <c r="A257" s="5" t="s">
        <v>1824</v>
      </c>
      <c r="B257" s="2" t="s">
        <v>3733</v>
      </c>
      <c r="C257" s="5" t="s">
        <v>1825</v>
      </c>
      <c r="D257" s="5" t="s">
        <v>4145</v>
      </c>
      <c r="E257" s="5" t="s">
        <v>317</v>
      </c>
      <c r="O257" s="5" t="s">
        <v>317</v>
      </c>
      <c r="U257" s="5" t="s">
        <v>227</v>
      </c>
      <c r="V257" s="5" t="s">
        <v>13</v>
      </c>
      <c r="W257" s="5" t="s">
        <v>317</v>
      </c>
      <c r="AE257" s="5" t="s">
        <v>317</v>
      </c>
      <c r="AO257" s="5" t="s">
        <v>227</v>
      </c>
      <c r="AP257" s="5" t="s">
        <v>25</v>
      </c>
      <c r="AQ257" s="5" t="s">
        <v>25</v>
      </c>
      <c r="AR257" s="5" t="s">
        <v>862</v>
      </c>
      <c r="AS257" s="5" t="s">
        <v>14</v>
      </c>
      <c r="AT257" s="5" t="s">
        <v>14</v>
      </c>
      <c r="AU257" s="5" t="s">
        <v>14</v>
      </c>
      <c r="AV257" s="5" t="s">
        <v>295</v>
      </c>
      <c r="AX257" s="5" t="s">
        <v>14</v>
      </c>
      <c r="AY257" s="5" t="s">
        <v>14</v>
      </c>
      <c r="AZ257" s="5" t="s">
        <v>219</v>
      </c>
      <c r="BA257" s="5" t="s">
        <v>1826</v>
      </c>
      <c r="BB257" s="5" t="s">
        <v>14</v>
      </c>
      <c r="BC257" s="5" t="s">
        <v>1400</v>
      </c>
      <c r="BD257" s="5" t="s">
        <v>14</v>
      </c>
      <c r="BE257" s="5" t="s">
        <v>14</v>
      </c>
      <c r="BF257" s="5" t="s">
        <v>1400</v>
      </c>
      <c r="BG257" s="5" t="s">
        <v>14</v>
      </c>
      <c r="BH257" s="5" t="s">
        <v>1827</v>
      </c>
      <c r="BI257" s="5" t="s">
        <v>29</v>
      </c>
      <c r="BJ257" s="5" t="s">
        <v>29</v>
      </c>
      <c r="BK257" s="5" t="s">
        <v>25</v>
      </c>
      <c r="BL257" s="5" t="s">
        <v>47</v>
      </c>
      <c r="BM257" s="5" t="s">
        <v>47</v>
      </c>
      <c r="BN257" s="5" t="s">
        <v>25</v>
      </c>
      <c r="BO257" s="5" t="s">
        <v>25</v>
      </c>
      <c r="BP257" s="5" t="s">
        <v>1828</v>
      </c>
      <c r="BQ257" s="5" t="s">
        <v>1828</v>
      </c>
      <c r="BR257" s="5" t="s">
        <v>25</v>
      </c>
      <c r="BS257" s="5" t="s">
        <v>25</v>
      </c>
      <c r="BT257" s="5" t="s">
        <v>25</v>
      </c>
      <c r="BU257" s="5" t="s">
        <v>25</v>
      </c>
      <c r="BV257" s="5" t="s">
        <v>47</v>
      </c>
      <c r="BW257" s="5" t="s">
        <v>35</v>
      </c>
      <c r="BX257" s="5" t="s">
        <v>35</v>
      </c>
      <c r="BY257" s="5" t="s">
        <v>14</v>
      </c>
      <c r="BZ257" s="5" t="s">
        <v>14</v>
      </c>
      <c r="CA257" s="5" t="s">
        <v>38</v>
      </c>
      <c r="CB257" s="5" t="s">
        <v>640</v>
      </c>
      <c r="CJ257" s="5" t="s">
        <v>1829</v>
      </c>
      <c r="CQ257" s="5" t="s">
        <v>209</v>
      </c>
    </row>
    <row r="258" spans="1:96" x14ac:dyDescent="0.3">
      <c r="A258" s="5" t="s">
        <v>1830</v>
      </c>
      <c r="B258" s="2" t="s">
        <v>3733</v>
      </c>
      <c r="C258" s="5" t="s">
        <v>1825</v>
      </c>
      <c r="D258" s="5" t="s">
        <v>4146</v>
      </c>
      <c r="E258" s="5" t="s">
        <v>317</v>
      </c>
      <c r="O258" s="5" t="s">
        <v>317</v>
      </c>
      <c r="U258" s="5" t="s">
        <v>227</v>
      </c>
      <c r="V258" s="5" t="s">
        <v>13</v>
      </c>
      <c r="W258" s="5" t="s">
        <v>317</v>
      </c>
      <c r="AE258" s="5" t="s">
        <v>317</v>
      </c>
      <c r="AO258" s="5" t="s">
        <v>227</v>
      </c>
      <c r="AP258" s="5" t="s">
        <v>25</v>
      </c>
      <c r="AQ258" s="5" t="s">
        <v>25</v>
      </c>
      <c r="AR258" s="5" t="s">
        <v>862</v>
      </c>
      <c r="AS258" s="5" t="s">
        <v>14</v>
      </c>
      <c r="AT258" s="5" t="s">
        <v>14</v>
      </c>
      <c r="AU258" s="5" t="s">
        <v>14</v>
      </c>
      <c r="AV258" s="5" t="s">
        <v>295</v>
      </c>
      <c r="AX258" s="5" t="s">
        <v>14</v>
      </c>
      <c r="AY258" s="5" t="s">
        <v>14</v>
      </c>
      <c r="AZ258" s="5" t="s">
        <v>219</v>
      </c>
      <c r="BA258" s="5" t="s">
        <v>1826</v>
      </c>
      <c r="BB258" s="5" t="s">
        <v>14</v>
      </c>
      <c r="BC258" s="5" t="s">
        <v>1400</v>
      </c>
      <c r="BD258" s="5" t="s">
        <v>14</v>
      </c>
      <c r="BE258" s="5" t="s">
        <v>14</v>
      </c>
      <c r="BF258" s="5" t="s">
        <v>1400</v>
      </c>
      <c r="BG258" s="5" t="s">
        <v>14</v>
      </c>
      <c r="BH258" s="5" t="s">
        <v>1831</v>
      </c>
      <c r="BI258" s="5" t="s">
        <v>29</v>
      </c>
      <c r="BJ258" s="5" t="s">
        <v>29</v>
      </c>
      <c r="BK258" s="5" t="s">
        <v>25</v>
      </c>
      <c r="BL258" s="5" t="s">
        <v>47</v>
      </c>
      <c r="BM258" s="5" t="s">
        <v>47</v>
      </c>
      <c r="BN258" s="5" t="s">
        <v>25</v>
      </c>
      <c r="BO258" s="5" t="s">
        <v>25</v>
      </c>
      <c r="BP258" s="5" t="s">
        <v>1828</v>
      </c>
      <c r="BQ258" s="5" t="s">
        <v>1828</v>
      </c>
      <c r="BR258" s="5" t="s">
        <v>25</v>
      </c>
      <c r="BS258" s="5" t="s">
        <v>25</v>
      </c>
      <c r="BT258" s="5" t="s">
        <v>25</v>
      </c>
      <c r="BU258" s="5" t="s">
        <v>25</v>
      </c>
      <c r="BV258" s="5" t="s">
        <v>47</v>
      </c>
      <c r="BW258" s="5" t="s">
        <v>35</v>
      </c>
      <c r="BX258" s="5" t="s">
        <v>35</v>
      </c>
      <c r="BY258" s="5" t="s">
        <v>14</v>
      </c>
      <c r="BZ258" s="5" t="s">
        <v>14</v>
      </c>
      <c r="CA258" s="5" t="s">
        <v>38</v>
      </c>
      <c r="CB258" s="5" t="s">
        <v>640</v>
      </c>
      <c r="CJ258" s="5" t="s">
        <v>1832</v>
      </c>
      <c r="CQ258" s="5" t="s">
        <v>209</v>
      </c>
    </row>
    <row r="259" spans="1:96" x14ac:dyDescent="0.3">
      <c r="A259" s="5" t="s">
        <v>1833</v>
      </c>
      <c r="B259" s="2" t="s">
        <v>3733</v>
      </c>
      <c r="C259" s="5" t="s">
        <v>1825</v>
      </c>
      <c r="D259" s="5" t="s">
        <v>4147</v>
      </c>
      <c r="E259" s="5" t="s">
        <v>317</v>
      </c>
      <c r="O259" s="5" t="s">
        <v>317</v>
      </c>
      <c r="U259" s="5" t="s">
        <v>227</v>
      </c>
      <c r="V259" s="5" t="s">
        <v>13</v>
      </c>
      <c r="W259" s="5" t="s">
        <v>317</v>
      </c>
      <c r="AE259" s="5" t="s">
        <v>317</v>
      </c>
      <c r="AO259" s="5" t="s">
        <v>227</v>
      </c>
      <c r="AP259" s="5" t="s">
        <v>25</v>
      </c>
      <c r="AQ259" s="5" t="s">
        <v>25</v>
      </c>
      <c r="AR259" s="5" t="s">
        <v>862</v>
      </c>
      <c r="AS259" s="5" t="s">
        <v>14</v>
      </c>
      <c r="AT259" s="5" t="s">
        <v>14</v>
      </c>
      <c r="AU259" s="5" t="s">
        <v>14</v>
      </c>
      <c r="AV259" s="5" t="s">
        <v>295</v>
      </c>
      <c r="AX259" s="5" t="s">
        <v>14</v>
      </c>
      <c r="AY259" s="5" t="s">
        <v>14</v>
      </c>
      <c r="AZ259" s="5" t="s">
        <v>219</v>
      </c>
      <c r="BA259" s="5" t="s">
        <v>1826</v>
      </c>
      <c r="BB259" s="5" t="s">
        <v>14</v>
      </c>
      <c r="BC259" s="5" t="s">
        <v>1400</v>
      </c>
      <c r="BD259" s="5" t="s">
        <v>14</v>
      </c>
      <c r="BE259" s="5" t="s">
        <v>14</v>
      </c>
      <c r="BF259" s="5" t="s">
        <v>1400</v>
      </c>
      <c r="BG259" s="5" t="s">
        <v>14</v>
      </c>
      <c r="BH259" s="5" t="s">
        <v>1834</v>
      </c>
      <c r="BI259" s="5" t="s">
        <v>29</v>
      </c>
      <c r="BJ259" s="5" t="s">
        <v>29</v>
      </c>
      <c r="BK259" s="5" t="s">
        <v>25</v>
      </c>
      <c r="BL259" s="5" t="s">
        <v>47</v>
      </c>
      <c r="BM259" s="5" t="s">
        <v>47</v>
      </c>
      <c r="BN259" s="5" t="s">
        <v>25</v>
      </c>
      <c r="BO259" s="5" t="s">
        <v>25</v>
      </c>
      <c r="BP259" s="5" t="s">
        <v>1828</v>
      </c>
      <c r="BQ259" s="5" t="s">
        <v>1828</v>
      </c>
      <c r="BR259" s="5" t="s">
        <v>25</v>
      </c>
      <c r="BS259" s="5" t="s">
        <v>25</v>
      </c>
      <c r="BT259" s="5" t="s">
        <v>25</v>
      </c>
      <c r="BU259" s="5" t="s">
        <v>25</v>
      </c>
      <c r="BV259" s="5" t="s">
        <v>47</v>
      </c>
      <c r="BW259" s="5" t="s">
        <v>35</v>
      </c>
      <c r="BX259" s="5" t="s">
        <v>35</v>
      </c>
      <c r="BY259" s="5" t="s">
        <v>14</v>
      </c>
      <c r="BZ259" s="5" t="s">
        <v>14</v>
      </c>
      <c r="CA259" s="5" t="s">
        <v>38</v>
      </c>
      <c r="CB259" s="5" t="s">
        <v>640</v>
      </c>
      <c r="CJ259" s="5" t="s">
        <v>1835</v>
      </c>
      <c r="CQ259" s="5" t="s">
        <v>209</v>
      </c>
    </row>
    <row r="260" spans="1:96" x14ac:dyDescent="0.3">
      <c r="A260" s="5" t="s">
        <v>1836</v>
      </c>
      <c r="B260" s="2" t="s">
        <v>3734</v>
      </c>
      <c r="C260" s="5" t="s">
        <v>1837</v>
      </c>
      <c r="D260" s="5" t="s">
        <v>4148</v>
      </c>
      <c r="E260" s="5" t="s">
        <v>317</v>
      </c>
      <c r="O260" s="5" t="s">
        <v>317</v>
      </c>
      <c r="U260" s="5" t="s">
        <v>14</v>
      </c>
      <c r="V260" s="5" t="s">
        <v>619</v>
      </c>
      <c r="W260" s="5" t="s">
        <v>14</v>
      </c>
      <c r="AN260" s="5" t="s">
        <v>14</v>
      </c>
      <c r="AO260" s="5" t="s">
        <v>14</v>
      </c>
      <c r="AP260" s="5" t="s">
        <v>14</v>
      </c>
      <c r="AQ260" s="5" t="s">
        <v>14</v>
      </c>
      <c r="AR260" s="5" t="s">
        <v>1838</v>
      </c>
      <c r="AS260" s="5" t="s">
        <v>14</v>
      </c>
      <c r="AT260" s="5" t="s">
        <v>14</v>
      </c>
      <c r="AU260" s="5" t="s">
        <v>14</v>
      </c>
      <c r="AV260" s="5" t="s">
        <v>295</v>
      </c>
      <c r="AX260" s="5" t="s">
        <v>14</v>
      </c>
      <c r="AY260" s="5" t="s">
        <v>1839</v>
      </c>
      <c r="AZ260" s="5" t="s">
        <v>219</v>
      </c>
      <c r="BA260" s="5" t="s">
        <v>219</v>
      </c>
      <c r="BB260" s="5" t="s">
        <v>14</v>
      </c>
      <c r="BC260" s="5" t="s">
        <v>1400</v>
      </c>
      <c r="BD260" s="5" t="s">
        <v>14</v>
      </c>
      <c r="BE260" s="5" t="s">
        <v>14</v>
      </c>
      <c r="BF260" s="5" t="s">
        <v>1400</v>
      </c>
      <c r="BG260" s="5" t="s">
        <v>14</v>
      </c>
      <c r="BH260" s="5" t="s">
        <v>14</v>
      </c>
      <c r="BI260" s="5" t="s">
        <v>25</v>
      </c>
      <c r="BJ260" s="5" t="s">
        <v>25</v>
      </c>
      <c r="BK260" s="5" t="s">
        <v>14</v>
      </c>
      <c r="BL260" s="5" t="s">
        <v>14</v>
      </c>
      <c r="BM260" s="5" t="s">
        <v>14</v>
      </c>
      <c r="BN260" s="5" t="s">
        <v>14</v>
      </c>
      <c r="BO260" s="5" t="s">
        <v>14</v>
      </c>
      <c r="BP260" s="5" t="s">
        <v>33</v>
      </c>
      <c r="BQ260" s="5" t="s">
        <v>14</v>
      </c>
      <c r="BR260" s="5" t="s">
        <v>14</v>
      </c>
      <c r="BS260" s="5" t="s">
        <v>14</v>
      </c>
      <c r="BT260" s="5" t="s">
        <v>14</v>
      </c>
      <c r="BU260" s="5" t="s">
        <v>14</v>
      </c>
      <c r="BV260" s="5" t="s">
        <v>14</v>
      </c>
      <c r="BW260" s="5" t="s">
        <v>25</v>
      </c>
      <c r="BX260" s="5" t="s">
        <v>14</v>
      </c>
      <c r="BY260" s="5" t="s">
        <v>14</v>
      </c>
      <c r="BZ260" s="5" t="s">
        <v>14</v>
      </c>
      <c r="CA260" s="5" t="s">
        <v>38</v>
      </c>
      <c r="CB260" s="5" t="s">
        <v>14</v>
      </c>
      <c r="CP260" s="5" t="s">
        <v>1208</v>
      </c>
      <c r="CQ260" s="5" t="s">
        <v>209</v>
      </c>
    </row>
    <row r="261" spans="1:96" x14ac:dyDescent="0.3">
      <c r="A261" s="5" t="s">
        <v>1840</v>
      </c>
      <c r="B261" s="2" t="s">
        <v>3737</v>
      </c>
      <c r="C261" s="5" t="s">
        <v>1841</v>
      </c>
      <c r="D261" s="5" t="s">
        <v>4149</v>
      </c>
      <c r="E261" s="5" t="s">
        <v>51</v>
      </c>
      <c r="G261" s="5" t="s">
        <v>91</v>
      </c>
      <c r="U261" s="5" t="s">
        <v>12</v>
      </c>
      <c r="V261" s="5" t="s">
        <v>53</v>
      </c>
      <c r="W261" s="5" t="s">
        <v>14</v>
      </c>
      <c r="AN261" s="5" t="s">
        <v>14</v>
      </c>
      <c r="AO261" s="5" t="s">
        <v>12</v>
      </c>
      <c r="AP261" s="5" t="s">
        <v>25</v>
      </c>
      <c r="AQ261" s="5" t="s">
        <v>14</v>
      </c>
      <c r="AR261" s="5" t="s">
        <v>159</v>
      </c>
      <c r="AS261" s="5" t="s">
        <v>25</v>
      </c>
      <c r="AT261" s="5" t="s">
        <v>25</v>
      </c>
      <c r="AU261" s="5" t="s">
        <v>25</v>
      </c>
      <c r="AV261" s="5" t="s">
        <v>1842</v>
      </c>
      <c r="AX261" s="5" t="s">
        <v>1843</v>
      </c>
      <c r="AY261" s="5" t="s">
        <v>1844</v>
      </c>
      <c r="AZ261" s="5" t="s">
        <v>61</v>
      </c>
      <c r="BA261" s="5" t="s">
        <v>78</v>
      </c>
      <c r="BB261" s="5" t="s">
        <v>25</v>
      </c>
      <c r="BC261" s="5" t="s">
        <v>26</v>
      </c>
      <c r="BD261" s="5" t="s">
        <v>25</v>
      </c>
      <c r="BE261" s="5" t="s">
        <v>14</v>
      </c>
      <c r="BF261" s="5" t="s">
        <v>14</v>
      </c>
      <c r="BG261" s="5" t="s">
        <v>14</v>
      </c>
      <c r="BH261" s="5" t="s">
        <v>25</v>
      </c>
      <c r="BI261" s="5" t="s">
        <v>336</v>
      </c>
      <c r="BJ261" s="5" t="s">
        <v>336</v>
      </c>
      <c r="BK261" s="5" t="s">
        <v>1786</v>
      </c>
      <c r="BL261" s="5" t="s">
        <v>47</v>
      </c>
      <c r="BM261" s="5" t="s">
        <v>14</v>
      </c>
      <c r="BN261" s="5" t="s">
        <v>32</v>
      </c>
      <c r="BO261" s="5" t="s">
        <v>14</v>
      </c>
      <c r="BP261" s="5" t="s">
        <v>33</v>
      </c>
      <c r="BQ261" s="5" t="s">
        <v>14</v>
      </c>
      <c r="BR261" s="5" t="s">
        <v>46</v>
      </c>
      <c r="BS261" s="5" t="s">
        <v>14</v>
      </c>
      <c r="BT261" s="5" t="s">
        <v>14</v>
      </c>
      <c r="BU261" s="5" t="s">
        <v>14</v>
      </c>
      <c r="BV261" s="5" t="s">
        <v>14</v>
      </c>
      <c r="BW261" s="5" t="s">
        <v>35</v>
      </c>
      <c r="BX261" s="5" t="s">
        <v>14</v>
      </c>
      <c r="BY261" s="5" t="s">
        <v>1845</v>
      </c>
      <c r="BZ261" s="5" t="s">
        <v>25</v>
      </c>
      <c r="CA261" s="5" t="s">
        <v>38</v>
      </c>
      <c r="CB261" s="5" t="s">
        <v>14</v>
      </c>
      <c r="CP261" s="5" t="s">
        <v>958</v>
      </c>
      <c r="CQ261" s="5" t="s">
        <v>51</v>
      </c>
      <c r="CR261" s="5" t="s">
        <v>51</v>
      </c>
    </row>
    <row r="262" spans="1:96" x14ac:dyDescent="0.3">
      <c r="A262" s="5" t="s">
        <v>1846</v>
      </c>
      <c r="B262" s="2" t="s">
        <v>3735</v>
      </c>
      <c r="C262" s="5" t="s">
        <v>1847</v>
      </c>
      <c r="D262" s="5" t="s">
        <v>4150</v>
      </c>
      <c r="E262" s="5" t="s">
        <v>10</v>
      </c>
      <c r="F262" s="5" t="s">
        <v>137</v>
      </c>
      <c r="U262" s="5" t="s">
        <v>12</v>
      </c>
      <c r="V262" s="5" t="s">
        <v>53</v>
      </c>
      <c r="W262" s="5" t="s">
        <v>54</v>
      </c>
      <c r="Y262" s="5" t="s">
        <v>1848</v>
      </c>
      <c r="AO262" s="5" t="s">
        <v>12</v>
      </c>
      <c r="AP262" s="5" t="s">
        <v>229</v>
      </c>
      <c r="AQ262" s="5" t="s">
        <v>229</v>
      </c>
      <c r="AR262" s="5" t="s">
        <v>159</v>
      </c>
      <c r="AS262" s="5" t="s">
        <v>25</v>
      </c>
      <c r="AT262" s="5" t="s">
        <v>25</v>
      </c>
      <c r="AU262" s="5" t="s">
        <v>25</v>
      </c>
      <c r="AV262" s="5" t="s">
        <v>1849</v>
      </c>
      <c r="AX262" s="5" t="s">
        <v>1850</v>
      </c>
      <c r="AY262" s="5" t="s">
        <v>1851</v>
      </c>
      <c r="AZ262" s="5" t="s">
        <v>61</v>
      </c>
      <c r="BA262" s="5" t="s">
        <v>78</v>
      </c>
      <c r="BB262" s="5" t="s">
        <v>25</v>
      </c>
      <c r="BC262" s="5" t="s">
        <v>26</v>
      </c>
      <c r="BD262" s="5" t="s">
        <v>25</v>
      </c>
      <c r="BE262" s="5" t="s">
        <v>25</v>
      </c>
      <c r="BF262" s="5" t="s">
        <v>26</v>
      </c>
      <c r="BG262" s="5" t="s">
        <v>25</v>
      </c>
      <c r="BH262" s="5" t="s">
        <v>25</v>
      </c>
      <c r="BI262" s="5" t="s">
        <v>336</v>
      </c>
      <c r="BJ262" s="5" t="s">
        <v>336</v>
      </c>
      <c r="BK262" s="5" t="s">
        <v>1786</v>
      </c>
      <c r="BL262" s="5" t="s">
        <v>47</v>
      </c>
      <c r="BM262" s="5" t="s">
        <v>47</v>
      </c>
      <c r="BN262" s="5" t="s">
        <v>32</v>
      </c>
      <c r="BO262" s="5" t="s">
        <v>439</v>
      </c>
      <c r="BP262" s="5" t="s">
        <v>33</v>
      </c>
      <c r="BQ262" s="5" t="s">
        <v>33</v>
      </c>
      <c r="BR262" s="5" t="s">
        <v>25</v>
      </c>
      <c r="BS262" s="5" t="s">
        <v>25</v>
      </c>
      <c r="BT262" s="5" t="s">
        <v>14</v>
      </c>
      <c r="BU262" s="5" t="s">
        <v>14</v>
      </c>
      <c r="BV262" s="5" t="s">
        <v>462</v>
      </c>
      <c r="BW262" s="5" t="s">
        <v>35</v>
      </c>
      <c r="BX262" s="5" t="s">
        <v>35</v>
      </c>
      <c r="BY262" s="5" t="s">
        <v>1852</v>
      </c>
      <c r="BZ262" s="5" t="s">
        <v>14</v>
      </c>
      <c r="CA262" s="5" t="s">
        <v>38</v>
      </c>
      <c r="CB262" s="5" t="s">
        <v>66</v>
      </c>
      <c r="CC262" s="5" t="s">
        <v>1853</v>
      </c>
      <c r="CQ262" s="5" t="s">
        <v>242</v>
      </c>
      <c r="CR262" s="5" t="s">
        <v>243</v>
      </c>
    </row>
    <row r="263" spans="1:96" x14ac:dyDescent="0.3">
      <c r="A263" s="5" t="s">
        <v>1854</v>
      </c>
      <c r="B263" s="2" t="s">
        <v>3736</v>
      </c>
      <c r="C263" s="5" t="s">
        <v>1855</v>
      </c>
      <c r="D263" s="5" t="s">
        <v>4151</v>
      </c>
      <c r="E263" s="5" t="s">
        <v>51</v>
      </c>
      <c r="G263" s="5" t="s">
        <v>1848</v>
      </c>
      <c r="U263" s="5" t="s">
        <v>12</v>
      </c>
      <c r="V263" s="5" t="s">
        <v>53</v>
      </c>
      <c r="W263" s="5" t="s">
        <v>54</v>
      </c>
      <c r="Y263" s="5" t="s">
        <v>1848</v>
      </c>
      <c r="AO263" s="5" t="s">
        <v>12</v>
      </c>
      <c r="AP263" s="5" t="s">
        <v>25</v>
      </c>
      <c r="AQ263" s="5" t="s">
        <v>25</v>
      </c>
      <c r="AR263" s="5" t="s">
        <v>159</v>
      </c>
      <c r="AS263" s="5" t="s">
        <v>25</v>
      </c>
      <c r="AT263" s="5" t="s">
        <v>25</v>
      </c>
      <c r="AU263" s="5" t="s">
        <v>25</v>
      </c>
      <c r="AV263" s="5" t="s">
        <v>1849</v>
      </c>
      <c r="AX263" s="5" t="s">
        <v>25</v>
      </c>
      <c r="AY263" s="5" t="s">
        <v>1856</v>
      </c>
      <c r="AZ263" s="5" t="s">
        <v>61</v>
      </c>
      <c r="BA263" s="5" t="s">
        <v>78</v>
      </c>
      <c r="BB263" s="5" t="s">
        <v>25</v>
      </c>
      <c r="BC263" s="5" t="s">
        <v>26</v>
      </c>
      <c r="BD263" s="5" t="s">
        <v>25</v>
      </c>
      <c r="BE263" s="5" t="s">
        <v>25</v>
      </c>
      <c r="BF263" s="5" t="s">
        <v>26</v>
      </c>
      <c r="BG263" s="5" t="s">
        <v>25</v>
      </c>
      <c r="BH263" s="5" t="s">
        <v>25</v>
      </c>
      <c r="BI263" s="5" t="s">
        <v>336</v>
      </c>
      <c r="BJ263" s="5" t="s">
        <v>336</v>
      </c>
      <c r="BK263" s="5" t="s">
        <v>1671</v>
      </c>
      <c r="BL263" s="5" t="s">
        <v>47</v>
      </c>
      <c r="BM263" s="5" t="s">
        <v>47</v>
      </c>
      <c r="BN263" s="5" t="s">
        <v>439</v>
      </c>
      <c r="BO263" s="5" t="s">
        <v>439</v>
      </c>
      <c r="BP263" s="5" t="s">
        <v>33</v>
      </c>
      <c r="BQ263" s="5" t="s">
        <v>33</v>
      </c>
      <c r="BR263" s="5" t="s">
        <v>25</v>
      </c>
      <c r="BS263" s="5" t="s">
        <v>25</v>
      </c>
      <c r="BT263" s="5" t="s">
        <v>784</v>
      </c>
      <c r="BU263" s="5" t="s">
        <v>784</v>
      </c>
      <c r="BV263" s="5" t="s">
        <v>47</v>
      </c>
      <c r="BW263" s="5" t="s">
        <v>35</v>
      </c>
      <c r="BX263" s="5" t="s">
        <v>35</v>
      </c>
      <c r="BY263" s="5" t="s">
        <v>25</v>
      </c>
      <c r="BZ263" s="5" t="s">
        <v>25</v>
      </c>
      <c r="CA263" s="5" t="s">
        <v>38</v>
      </c>
      <c r="CB263" s="5" t="s">
        <v>1747</v>
      </c>
      <c r="CN263" s="5" t="s">
        <v>1857</v>
      </c>
      <c r="CQ263" s="5" t="s">
        <v>51</v>
      </c>
      <c r="CR263" s="5" t="s">
        <v>51</v>
      </c>
    </row>
    <row r="264" spans="1:96" x14ac:dyDescent="0.3">
      <c r="A264" s="5" t="s">
        <v>1858</v>
      </c>
      <c r="B264" s="2" t="s">
        <v>3738</v>
      </c>
      <c r="C264" s="5" t="s">
        <v>1859</v>
      </c>
      <c r="D264" s="5" t="s">
        <v>4152</v>
      </c>
      <c r="E264" s="5" t="s">
        <v>90</v>
      </c>
      <c r="I264" s="5" t="s">
        <v>1860</v>
      </c>
      <c r="U264" s="5" t="s">
        <v>12</v>
      </c>
      <c r="V264" s="5" t="s">
        <v>173</v>
      </c>
      <c r="W264" s="5" t="s">
        <v>93</v>
      </c>
      <c r="AM264" s="5" t="s">
        <v>94</v>
      </c>
      <c r="AO264" s="5" t="s">
        <v>14</v>
      </c>
      <c r="AP264" s="5" t="s">
        <v>229</v>
      </c>
      <c r="AQ264" s="5" t="s">
        <v>82</v>
      </c>
      <c r="AR264" s="5" t="s">
        <v>56</v>
      </c>
      <c r="AS264" s="5" t="s">
        <v>1861</v>
      </c>
      <c r="AT264" s="5" t="s">
        <v>1862</v>
      </c>
      <c r="AU264" s="5" t="s">
        <v>25</v>
      </c>
      <c r="AV264" s="5" t="s">
        <v>1863</v>
      </c>
      <c r="AX264" s="5" t="s">
        <v>1864</v>
      </c>
      <c r="AY264" s="5" t="s">
        <v>773</v>
      </c>
      <c r="AZ264" s="5" t="s">
        <v>61</v>
      </c>
      <c r="BA264" s="5" t="s">
        <v>78</v>
      </c>
      <c r="BB264" s="5" t="s">
        <v>25</v>
      </c>
      <c r="BC264" s="5" t="s">
        <v>881</v>
      </c>
      <c r="BD264" s="5" t="s">
        <v>25</v>
      </c>
      <c r="BE264" s="5" t="s">
        <v>25</v>
      </c>
      <c r="BF264" s="5" t="s">
        <v>881</v>
      </c>
      <c r="BG264" s="5" t="s">
        <v>25</v>
      </c>
      <c r="BH264" s="5" t="s">
        <v>25</v>
      </c>
      <c r="BI264" s="5" t="s">
        <v>25</v>
      </c>
      <c r="BJ264" s="5" t="s">
        <v>1865</v>
      </c>
      <c r="BK264" s="5" t="s">
        <v>1866</v>
      </c>
      <c r="BL264" s="5" t="s">
        <v>47</v>
      </c>
      <c r="BM264" s="5" t="s">
        <v>47</v>
      </c>
      <c r="BN264" s="5" t="s">
        <v>433</v>
      </c>
      <c r="BO264" s="5" t="s">
        <v>14</v>
      </c>
      <c r="BP264" s="5" t="s">
        <v>1621</v>
      </c>
      <c r="BQ264" s="5" t="s">
        <v>206</v>
      </c>
      <c r="BR264" s="5" t="s">
        <v>46</v>
      </c>
      <c r="BS264" s="5" t="s">
        <v>14</v>
      </c>
      <c r="BT264" s="5" t="s">
        <v>1867</v>
      </c>
      <c r="BU264" s="5" t="s">
        <v>14</v>
      </c>
      <c r="BV264" s="5" t="s">
        <v>47</v>
      </c>
      <c r="BW264" s="5" t="s">
        <v>35</v>
      </c>
      <c r="BX264" s="5" t="s">
        <v>14</v>
      </c>
      <c r="BY264" s="5" t="s">
        <v>25</v>
      </c>
      <c r="BZ264" s="5" t="s">
        <v>25</v>
      </c>
      <c r="CA264" s="5" t="s">
        <v>38</v>
      </c>
      <c r="CB264" s="5" t="s">
        <v>86</v>
      </c>
      <c r="CF264" s="5" t="s">
        <v>522</v>
      </c>
      <c r="CQ264" s="5" t="s">
        <v>90</v>
      </c>
      <c r="CR264" s="5" t="s">
        <v>90</v>
      </c>
    </row>
    <row r="265" spans="1:96" x14ac:dyDescent="0.3">
      <c r="A265" s="5" t="s">
        <v>3871</v>
      </c>
      <c r="B265" s="2" t="s">
        <v>3739</v>
      </c>
      <c r="C265" s="5" t="s">
        <v>1868</v>
      </c>
      <c r="D265" s="5" t="s">
        <v>4153</v>
      </c>
      <c r="E265" s="5" t="s">
        <v>51</v>
      </c>
      <c r="G265" s="5" t="s">
        <v>91</v>
      </c>
      <c r="U265" s="5" t="s">
        <v>12</v>
      </c>
      <c r="V265" s="5" t="s">
        <v>92</v>
      </c>
      <c r="W265" s="5" t="s">
        <v>71</v>
      </c>
      <c r="AF265" s="5" t="s">
        <v>71</v>
      </c>
      <c r="AO265" s="5" t="s">
        <v>14</v>
      </c>
      <c r="AP265" s="5" t="s">
        <v>95</v>
      </c>
      <c r="AQ265" s="5" t="s">
        <v>82</v>
      </c>
      <c r="AR265" s="5" t="s">
        <v>96</v>
      </c>
      <c r="AS265" s="5" t="s">
        <v>1869</v>
      </c>
      <c r="AT265" s="5" t="s">
        <v>1870</v>
      </c>
      <c r="AU265" s="5" t="s">
        <v>1871</v>
      </c>
      <c r="AV265" s="5" t="s">
        <v>1872</v>
      </c>
      <c r="AX265" s="5" t="s">
        <v>1873</v>
      </c>
      <c r="AY265" s="5" t="s">
        <v>671</v>
      </c>
      <c r="AZ265" s="5" t="s">
        <v>61</v>
      </c>
      <c r="BA265" s="5" t="s">
        <v>78</v>
      </c>
      <c r="BB265" s="5" t="s">
        <v>103</v>
      </c>
      <c r="BC265" s="5" t="s">
        <v>541</v>
      </c>
      <c r="BD265" s="5" t="s">
        <v>200</v>
      </c>
      <c r="BE265" s="5" t="s">
        <v>103</v>
      </c>
      <c r="BF265" s="5" t="s">
        <v>541</v>
      </c>
      <c r="BG265" s="5" t="s">
        <v>200</v>
      </c>
      <c r="BH265" s="5" t="s">
        <v>28</v>
      </c>
      <c r="BI265" s="5" t="s">
        <v>692</v>
      </c>
      <c r="BJ265" s="5" t="s">
        <v>945</v>
      </c>
      <c r="BK265" s="5" t="s">
        <v>1874</v>
      </c>
      <c r="BL265" s="5" t="s">
        <v>151</v>
      </c>
      <c r="BM265" s="5" t="s">
        <v>240</v>
      </c>
      <c r="BN265" s="5" t="s">
        <v>25</v>
      </c>
      <c r="BO265" s="5" t="s">
        <v>14</v>
      </c>
      <c r="BP265" s="5" t="s">
        <v>33</v>
      </c>
      <c r="BQ265" s="5" t="s">
        <v>71</v>
      </c>
      <c r="BR265" s="5" t="s">
        <v>25</v>
      </c>
      <c r="BS265" s="5" t="s">
        <v>14</v>
      </c>
      <c r="BT265" s="5" t="s">
        <v>25</v>
      </c>
      <c r="BU265" s="5" t="s">
        <v>14</v>
      </c>
      <c r="BV265" s="5" t="s">
        <v>325</v>
      </c>
      <c r="BW265" s="5" t="s">
        <v>35</v>
      </c>
      <c r="BX265" s="5" t="s">
        <v>14</v>
      </c>
      <c r="BY265" s="5" t="s">
        <v>1875</v>
      </c>
      <c r="BZ265" s="5" t="s">
        <v>1876</v>
      </c>
      <c r="CA265" s="5" t="s">
        <v>111</v>
      </c>
      <c r="CB265" s="5" t="s">
        <v>86</v>
      </c>
      <c r="CF265" s="5" t="s">
        <v>87</v>
      </c>
      <c r="CQ265" s="5" t="s">
        <v>51</v>
      </c>
      <c r="CR265" s="5" t="s">
        <v>51</v>
      </c>
    </row>
    <row r="266" spans="1:96" x14ac:dyDescent="0.3">
      <c r="A266" s="5" t="s">
        <v>1877</v>
      </c>
      <c r="B266" s="2" t="s">
        <v>3740</v>
      </c>
      <c r="C266" s="5" t="s">
        <v>1878</v>
      </c>
      <c r="D266" s="5" t="s">
        <v>4154</v>
      </c>
      <c r="E266" s="5" t="s">
        <v>10</v>
      </c>
      <c r="F266" s="5" t="s">
        <v>1703</v>
      </c>
      <c r="U266" s="5" t="s">
        <v>12</v>
      </c>
      <c r="V266" s="5" t="s">
        <v>53</v>
      </c>
      <c r="W266" s="5" t="s">
        <v>139</v>
      </c>
      <c r="X266" s="5" t="s">
        <v>1703</v>
      </c>
      <c r="AO266" s="5" t="s">
        <v>12</v>
      </c>
      <c r="AP266" s="5" t="s">
        <v>229</v>
      </c>
      <c r="AQ266" s="5" t="s">
        <v>229</v>
      </c>
      <c r="AR266" s="5" t="s">
        <v>230</v>
      </c>
      <c r="AS266" s="5" t="s">
        <v>25</v>
      </c>
      <c r="AT266" s="5" t="s">
        <v>25</v>
      </c>
      <c r="AU266" s="5" t="s">
        <v>25</v>
      </c>
      <c r="AV266" s="5" t="s">
        <v>25</v>
      </c>
      <c r="AX266" s="5" t="s">
        <v>1879</v>
      </c>
      <c r="AY266" s="5" t="s">
        <v>485</v>
      </c>
      <c r="AZ266" s="5" t="s">
        <v>61</v>
      </c>
      <c r="BA266" s="5" t="s">
        <v>78</v>
      </c>
      <c r="BB266" s="5" t="s">
        <v>25</v>
      </c>
      <c r="BC266" s="5" t="s">
        <v>26</v>
      </c>
      <c r="BD266" s="5" t="s">
        <v>25</v>
      </c>
      <c r="BE266" s="5" t="s">
        <v>25</v>
      </c>
      <c r="BF266" s="5" t="s">
        <v>148</v>
      </c>
      <c r="BG266" s="5" t="s">
        <v>25</v>
      </c>
      <c r="BH266" s="5" t="s">
        <v>25</v>
      </c>
      <c r="BI266" s="5" t="s">
        <v>29</v>
      </c>
      <c r="BJ266" s="5" t="s">
        <v>29</v>
      </c>
      <c r="BK266" s="5" t="s">
        <v>1880</v>
      </c>
      <c r="BL266" s="5" t="s">
        <v>47</v>
      </c>
      <c r="BM266" s="5" t="s">
        <v>47</v>
      </c>
      <c r="BN266" s="5" t="s">
        <v>433</v>
      </c>
      <c r="BO266" s="5" t="s">
        <v>433</v>
      </c>
      <c r="BP266" s="5" t="s">
        <v>33</v>
      </c>
      <c r="BQ266" s="5" t="s">
        <v>33</v>
      </c>
      <c r="BR266" s="5" t="s">
        <v>166</v>
      </c>
      <c r="BS266" s="5" t="s">
        <v>166</v>
      </c>
      <c r="BT266" s="5" t="s">
        <v>475</v>
      </c>
      <c r="BU266" s="5" t="s">
        <v>1881</v>
      </c>
      <c r="BV266" s="5" t="s">
        <v>47</v>
      </c>
      <c r="BW266" s="5" t="s">
        <v>35</v>
      </c>
      <c r="BX266" s="5" t="s">
        <v>35</v>
      </c>
      <c r="BY266" s="5" t="s">
        <v>25</v>
      </c>
      <c r="BZ266" s="5" t="s">
        <v>25</v>
      </c>
      <c r="CA266" s="5" t="s">
        <v>38</v>
      </c>
      <c r="CB266" s="5" t="s">
        <v>640</v>
      </c>
      <c r="CJ266" s="5" t="s">
        <v>1882</v>
      </c>
      <c r="CQ266" s="5" t="s">
        <v>41</v>
      </c>
      <c r="CR266" s="5" t="s">
        <v>41</v>
      </c>
    </row>
    <row r="267" spans="1:96" x14ac:dyDescent="0.3">
      <c r="A267" s="5" t="s">
        <v>1883</v>
      </c>
      <c r="B267" s="2" t="s">
        <v>3741</v>
      </c>
      <c r="C267" s="5" t="s">
        <v>1884</v>
      </c>
      <c r="D267" s="5" t="s">
        <v>4155</v>
      </c>
      <c r="E267" s="5" t="s">
        <v>1885</v>
      </c>
      <c r="L267" s="5" t="s">
        <v>1648</v>
      </c>
      <c r="U267" s="5" t="s">
        <v>12</v>
      </c>
      <c r="V267" s="5" t="s">
        <v>92</v>
      </c>
      <c r="W267" s="5" t="s">
        <v>1886</v>
      </c>
      <c r="AD267" s="5" t="s">
        <v>1664</v>
      </c>
      <c r="AO267" s="5" t="s">
        <v>12</v>
      </c>
      <c r="AP267" s="5" t="s">
        <v>229</v>
      </c>
      <c r="AQ267" s="5" t="s">
        <v>95</v>
      </c>
      <c r="AR267" s="5" t="s">
        <v>246</v>
      </c>
      <c r="AS267" s="5" t="s">
        <v>25</v>
      </c>
      <c r="AT267" s="5" t="s">
        <v>25</v>
      </c>
      <c r="AU267" s="5" t="s">
        <v>25</v>
      </c>
      <c r="AV267" s="5" t="s">
        <v>1887</v>
      </c>
      <c r="AX267" s="5" t="s">
        <v>1888</v>
      </c>
      <c r="AY267" s="5" t="s">
        <v>1889</v>
      </c>
      <c r="AZ267" s="5" t="s">
        <v>61</v>
      </c>
      <c r="BA267" s="5" t="s">
        <v>78</v>
      </c>
      <c r="BB267" s="5" t="s">
        <v>25</v>
      </c>
      <c r="BC267" s="5" t="s">
        <v>541</v>
      </c>
      <c r="BD267" s="5" t="s">
        <v>181</v>
      </c>
      <c r="BE267" s="5" t="s">
        <v>25</v>
      </c>
      <c r="BF267" s="5" t="s">
        <v>541</v>
      </c>
      <c r="BG267" s="5" t="s">
        <v>181</v>
      </c>
      <c r="BH267" s="5" t="s">
        <v>28</v>
      </c>
      <c r="BI267" s="5" t="s">
        <v>870</v>
      </c>
      <c r="BJ267" s="5" t="s">
        <v>1890</v>
      </c>
      <c r="BK267" s="5" t="s">
        <v>1891</v>
      </c>
      <c r="BL267" s="5" t="s">
        <v>47</v>
      </c>
      <c r="BM267" s="5" t="s">
        <v>47</v>
      </c>
      <c r="BN267" s="5" t="s">
        <v>25</v>
      </c>
      <c r="BO267" s="5" t="s">
        <v>25</v>
      </c>
      <c r="BP267" s="5" t="s">
        <v>1892</v>
      </c>
      <c r="BQ267" s="5" t="s">
        <v>1892</v>
      </c>
      <c r="BR267" s="5" t="s">
        <v>25</v>
      </c>
      <c r="BS267" s="5" t="s">
        <v>1309</v>
      </c>
      <c r="BT267" s="5" t="s">
        <v>25</v>
      </c>
      <c r="BU267" s="5" t="s">
        <v>25</v>
      </c>
      <c r="BV267" s="5" t="s">
        <v>83</v>
      </c>
      <c r="BW267" s="5" t="s">
        <v>1045</v>
      </c>
      <c r="BX267" s="5" t="s">
        <v>1045</v>
      </c>
      <c r="BY267" s="5" t="s">
        <v>1893</v>
      </c>
      <c r="BZ267" s="5" t="s">
        <v>1894</v>
      </c>
      <c r="CA267" s="5" t="s">
        <v>111</v>
      </c>
      <c r="CB267" s="5" t="s">
        <v>155</v>
      </c>
      <c r="CG267" s="5" t="s">
        <v>272</v>
      </c>
      <c r="CQ267" s="5" t="s">
        <v>1664</v>
      </c>
      <c r="CR267" s="5" t="s">
        <v>1664</v>
      </c>
    </row>
    <row r="268" spans="1:96" x14ac:dyDescent="0.3">
      <c r="A268" s="5" t="s">
        <v>1895</v>
      </c>
      <c r="B268" s="2" t="s">
        <v>3743</v>
      </c>
      <c r="C268" s="5" t="s">
        <v>1896</v>
      </c>
      <c r="D268" s="5" t="s">
        <v>4156</v>
      </c>
      <c r="E268" s="5" t="s">
        <v>10</v>
      </c>
      <c r="F268" s="5" t="s">
        <v>11</v>
      </c>
      <c r="U268" s="5" t="s">
        <v>12</v>
      </c>
      <c r="V268" s="5" t="s">
        <v>13</v>
      </c>
      <c r="W268" s="5" t="s">
        <v>139</v>
      </c>
      <c r="X268" s="5" t="s">
        <v>91</v>
      </c>
      <c r="AO268" s="5" t="s">
        <v>12</v>
      </c>
      <c r="AP268" s="5" t="s">
        <v>14</v>
      </c>
      <c r="AQ268" s="5" t="s">
        <v>14</v>
      </c>
      <c r="AR268" s="5" t="s">
        <v>16</v>
      </c>
      <c r="AS268" s="5" t="s">
        <v>1897</v>
      </c>
      <c r="AT268" s="5" t="s">
        <v>1898</v>
      </c>
      <c r="AU268" s="5" t="s">
        <v>25</v>
      </c>
      <c r="AV268" s="5" t="s">
        <v>1899</v>
      </c>
      <c r="AX268" s="5" t="s">
        <v>25</v>
      </c>
      <c r="AY268" s="5" t="s">
        <v>1900</v>
      </c>
      <c r="AZ268" s="5" t="s">
        <v>61</v>
      </c>
      <c r="BA268" s="5" t="s">
        <v>78</v>
      </c>
      <c r="BB268" s="5" t="s">
        <v>25</v>
      </c>
      <c r="BC268" s="5" t="s">
        <v>26</v>
      </c>
      <c r="BD268" s="5" t="s">
        <v>200</v>
      </c>
      <c r="BE268" s="5" t="s">
        <v>25</v>
      </c>
      <c r="BF268" s="5" t="s">
        <v>26</v>
      </c>
      <c r="BG268" s="5" t="s">
        <v>200</v>
      </c>
      <c r="BH268" s="5" t="s">
        <v>239</v>
      </c>
      <c r="BI268" s="5" t="s">
        <v>336</v>
      </c>
      <c r="BJ268" s="5" t="s">
        <v>336</v>
      </c>
      <c r="BK268" s="5" t="s">
        <v>1901</v>
      </c>
      <c r="BL268" s="5" t="s">
        <v>47</v>
      </c>
      <c r="BM268" s="5" t="s">
        <v>47</v>
      </c>
      <c r="BN268" s="5" t="s">
        <v>433</v>
      </c>
      <c r="BO268" s="5" t="s">
        <v>439</v>
      </c>
      <c r="BP268" s="5" t="s">
        <v>205</v>
      </c>
      <c r="BQ268" s="5" t="s">
        <v>205</v>
      </c>
      <c r="BR268" s="5" t="s">
        <v>166</v>
      </c>
      <c r="BS268" s="5" t="s">
        <v>166</v>
      </c>
      <c r="BT268" s="5" t="s">
        <v>14</v>
      </c>
      <c r="BU268" s="5" t="s">
        <v>14</v>
      </c>
      <c r="BV268" s="5" t="s">
        <v>47</v>
      </c>
      <c r="BW268" s="5" t="s">
        <v>35</v>
      </c>
      <c r="BX268" s="5" t="s">
        <v>35</v>
      </c>
      <c r="BY268" s="5" t="s">
        <v>1902</v>
      </c>
      <c r="BZ268" s="5" t="s">
        <v>1903</v>
      </c>
      <c r="CA268" s="5" t="s">
        <v>38</v>
      </c>
      <c r="CB268" s="5" t="s">
        <v>170</v>
      </c>
      <c r="CE268" s="5" t="s">
        <v>442</v>
      </c>
      <c r="CQ268" s="5" t="s">
        <v>41</v>
      </c>
      <c r="CR268" s="5" t="s">
        <v>41</v>
      </c>
    </row>
    <row r="269" spans="1:96" x14ac:dyDescent="0.3">
      <c r="A269" s="5" t="s">
        <v>1904</v>
      </c>
      <c r="B269" s="2" t="s">
        <v>3743</v>
      </c>
      <c r="C269" s="5" t="s">
        <v>1896</v>
      </c>
      <c r="D269" s="5" t="s">
        <v>4157</v>
      </c>
      <c r="E269" s="5" t="s">
        <v>10</v>
      </c>
      <c r="F269" s="5" t="s">
        <v>11</v>
      </c>
      <c r="U269" s="5" t="s">
        <v>12</v>
      </c>
      <c r="V269" s="5" t="s">
        <v>13</v>
      </c>
      <c r="W269" s="5" t="s">
        <v>139</v>
      </c>
      <c r="X269" s="5" t="s">
        <v>91</v>
      </c>
      <c r="AO269" s="5" t="s">
        <v>12</v>
      </c>
      <c r="AP269" s="5" t="s">
        <v>14</v>
      </c>
      <c r="AQ269" s="5" t="s">
        <v>14</v>
      </c>
      <c r="AR269" s="5" t="s">
        <v>44</v>
      </c>
      <c r="AS269" s="5" t="s">
        <v>1897</v>
      </c>
      <c r="AT269" s="5" t="s">
        <v>1898</v>
      </c>
      <c r="AU269" s="5" t="s">
        <v>25</v>
      </c>
      <c r="AV269" s="5" t="s">
        <v>1899</v>
      </c>
      <c r="AX269" s="5" t="s">
        <v>25</v>
      </c>
      <c r="AY269" s="5" t="s">
        <v>1900</v>
      </c>
      <c r="AZ269" s="5" t="s">
        <v>61</v>
      </c>
      <c r="BA269" s="5" t="s">
        <v>78</v>
      </c>
      <c r="BB269" s="5" t="s">
        <v>25</v>
      </c>
      <c r="BC269" s="5" t="s">
        <v>26</v>
      </c>
      <c r="BD269" s="5" t="s">
        <v>200</v>
      </c>
      <c r="BE269" s="5" t="s">
        <v>25</v>
      </c>
      <c r="BF269" s="5" t="s">
        <v>26</v>
      </c>
      <c r="BG269" s="5" t="s">
        <v>200</v>
      </c>
      <c r="BH269" s="5" t="s">
        <v>239</v>
      </c>
      <c r="BI269" s="5" t="s">
        <v>336</v>
      </c>
      <c r="BJ269" s="5" t="s">
        <v>336</v>
      </c>
      <c r="BK269" s="5" t="s">
        <v>1901</v>
      </c>
      <c r="BL269" s="5" t="s">
        <v>47</v>
      </c>
      <c r="BM269" s="5" t="s">
        <v>47</v>
      </c>
      <c r="BN269" s="5" t="s">
        <v>256</v>
      </c>
      <c r="BO269" s="5" t="s">
        <v>433</v>
      </c>
      <c r="BP269" s="5" t="s">
        <v>205</v>
      </c>
      <c r="BQ269" s="5" t="s">
        <v>205</v>
      </c>
      <c r="BR269" s="5" t="s">
        <v>166</v>
      </c>
      <c r="BS269" s="5" t="s">
        <v>166</v>
      </c>
      <c r="BT269" s="5" t="s">
        <v>14</v>
      </c>
      <c r="BU269" s="5" t="s">
        <v>14</v>
      </c>
      <c r="BV269" s="5" t="s">
        <v>47</v>
      </c>
      <c r="BW269" s="5" t="s">
        <v>35</v>
      </c>
      <c r="BX269" s="5" t="s">
        <v>35</v>
      </c>
      <c r="BY269" s="5" t="s">
        <v>1902</v>
      </c>
      <c r="BZ269" s="5" t="s">
        <v>1903</v>
      </c>
      <c r="CA269" s="5" t="s">
        <v>38</v>
      </c>
      <c r="CB269" s="5" t="s">
        <v>170</v>
      </c>
      <c r="CE269" s="5" t="s">
        <v>437</v>
      </c>
      <c r="CQ269" s="5" t="s">
        <v>41</v>
      </c>
      <c r="CR269" s="5" t="s">
        <v>41</v>
      </c>
    </row>
    <row r="270" spans="1:96" x14ac:dyDescent="0.3">
      <c r="A270" s="5" t="s">
        <v>1905</v>
      </c>
      <c r="B270" s="2" t="s">
        <v>3743</v>
      </c>
      <c r="C270" s="5" t="s">
        <v>1896</v>
      </c>
      <c r="D270" s="5" t="s">
        <v>4158</v>
      </c>
      <c r="E270" s="5" t="s">
        <v>10</v>
      </c>
      <c r="F270" s="5" t="s">
        <v>11</v>
      </c>
      <c r="U270" s="5" t="s">
        <v>12</v>
      </c>
      <c r="V270" s="5" t="s">
        <v>13</v>
      </c>
      <c r="W270" s="5" t="s">
        <v>139</v>
      </c>
      <c r="X270" s="5" t="s">
        <v>91</v>
      </c>
      <c r="AO270" s="5" t="s">
        <v>12</v>
      </c>
      <c r="AP270" s="5" t="s">
        <v>14</v>
      </c>
      <c r="AQ270" s="5" t="s">
        <v>14</v>
      </c>
      <c r="AR270" s="5" t="s">
        <v>44</v>
      </c>
      <c r="AS270" s="5" t="s">
        <v>1897</v>
      </c>
      <c r="AT270" s="5" t="s">
        <v>1898</v>
      </c>
      <c r="AU270" s="5" t="s">
        <v>25</v>
      </c>
      <c r="AV270" s="5" t="s">
        <v>1899</v>
      </c>
      <c r="AX270" s="5" t="s">
        <v>25</v>
      </c>
      <c r="AY270" s="5" t="s">
        <v>1900</v>
      </c>
      <c r="AZ270" s="5" t="s">
        <v>61</v>
      </c>
      <c r="BA270" s="5" t="s">
        <v>78</v>
      </c>
      <c r="BB270" s="5" t="s">
        <v>25</v>
      </c>
      <c r="BC270" s="5" t="s">
        <v>26</v>
      </c>
      <c r="BD270" s="5" t="s">
        <v>200</v>
      </c>
      <c r="BE270" s="5" t="s">
        <v>25</v>
      </c>
      <c r="BF270" s="5" t="s">
        <v>26</v>
      </c>
      <c r="BG270" s="5" t="s">
        <v>200</v>
      </c>
      <c r="BH270" s="5" t="s">
        <v>239</v>
      </c>
      <c r="BI270" s="5" t="s">
        <v>336</v>
      </c>
      <c r="BJ270" s="5" t="s">
        <v>336</v>
      </c>
      <c r="BK270" s="5" t="s">
        <v>1901</v>
      </c>
      <c r="BL270" s="5" t="s">
        <v>47</v>
      </c>
      <c r="BM270" s="5" t="s">
        <v>47</v>
      </c>
      <c r="BN270" s="5" t="s">
        <v>256</v>
      </c>
      <c r="BO270" s="5" t="s">
        <v>439</v>
      </c>
      <c r="BP270" s="5" t="s">
        <v>205</v>
      </c>
      <c r="BQ270" s="5" t="s">
        <v>205</v>
      </c>
      <c r="BR270" s="5" t="s">
        <v>166</v>
      </c>
      <c r="BS270" s="5" t="s">
        <v>166</v>
      </c>
      <c r="BT270" s="5" t="s">
        <v>14</v>
      </c>
      <c r="BU270" s="5" t="s">
        <v>14</v>
      </c>
      <c r="BV270" s="5" t="s">
        <v>47</v>
      </c>
      <c r="BW270" s="5" t="s">
        <v>35</v>
      </c>
      <c r="BX270" s="5" t="s">
        <v>35</v>
      </c>
      <c r="BY270" s="5" t="s">
        <v>1902</v>
      </c>
      <c r="BZ270" s="5" t="s">
        <v>1903</v>
      </c>
      <c r="CA270" s="5" t="s">
        <v>38</v>
      </c>
      <c r="CB270" s="5" t="s">
        <v>170</v>
      </c>
      <c r="CE270" s="5" t="s">
        <v>440</v>
      </c>
      <c r="CQ270" s="5" t="s">
        <v>41</v>
      </c>
      <c r="CR270" s="5" t="s">
        <v>41</v>
      </c>
    </row>
    <row r="271" spans="1:96" x14ac:dyDescent="0.3">
      <c r="A271" s="5" t="s">
        <v>1906</v>
      </c>
      <c r="B271" s="2" t="s">
        <v>3743</v>
      </c>
      <c r="C271" s="5" t="s">
        <v>1896</v>
      </c>
      <c r="D271" s="5" t="s">
        <v>4159</v>
      </c>
      <c r="E271" s="5" t="s">
        <v>10</v>
      </c>
      <c r="F271" s="5" t="s">
        <v>11</v>
      </c>
      <c r="U271" s="5" t="s">
        <v>12</v>
      </c>
      <c r="V271" s="5" t="s">
        <v>13</v>
      </c>
      <c r="W271" s="5" t="s">
        <v>93</v>
      </c>
      <c r="AM271" s="5" t="s">
        <v>94</v>
      </c>
      <c r="AO271" s="5" t="s">
        <v>14</v>
      </c>
      <c r="AP271" s="5" t="s">
        <v>14</v>
      </c>
      <c r="AQ271" s="5" t="s">
        <v>14</v>
      </c>
      <c r="AR271" s="5" t="s">
        <v>44</v>
      </c>
      <c r="AS271" s="5" t="s">
        <v>1897</v>
      </c>
      <c r="AT271" s="5" t="s">
        <v>1898</v>
      </c>
      <c r="AU271" s="5" t="s">
        <v>25</v>
      </c>
      <c r="AV271" s="5" t="s">
        <v>1899</v>
      </c>
      <c r="AX271" s="5" t="s">
        <v>25</v>
      </c>
      <c r="AY271" s="5" t="s">
        <v>1900</v>
      </c>
      <c r="AZ271" s="5" t="s">
        <v>61</v>
      </c>
      <c r="BA271" s="5" t="s">
        <v>78</v>
      </c>
      <c r="BB271" s="5" t="s">
        <v>25</v>
      </c>
      <c r="BC271" s="5" t="s">
        <v>26</v>
      </c>
      <c r="BD271" s="5" t="s">
        <v>200</v>
      </c>
      <c r="BE271" s="5" t="s">
        <v>25</v>
      </c>
      <c r="BF271" s="5" t="s">
        <v>26</v>
      </c>
      <c r="BG271" s="5" t="s">
        <v>200</v>
      </c>
      <c r="BH271" s="5" t="s">
        <v>239</v>
      </c>
      <c r="BI271" s="5" t="s">
        <v>336</v>
      </c>
      <c r="BJ271" s="5" t="s">
        <v>336</v>
      </c>
      <c r="BK271" s="5" t="s">
        <v>1901</v>
      </c>
      <c r="BL271" s="5" t="s">
        <v>47</v>
      </c>
      <c r="BM271" s="5" t="s">
        <v>47</v>
      </c>
      <c r="BN271" s="5" t="s">
        <v>447</v>
      </c>
      <c r="BO271" s="5" t="s">
        <v>14</v>
      </c>
      <c r="BP271" s="5" t="s">
        <v>205</v>
      </c>
      <c r="BQ271" s="5" t="s">
        <v>206</v>
      </c>
      <c r="BR271" s="5" t="s">
        <v>166</v>
      </c>
      <c r="BS271" s="5" t="s">
        <v>166</v>
      </c>
      <c r="BT271" s="5" t="s">
        <v>14</v>
      </c>
      <c r="BU271" s="5" t="s">
        <v>14</v>
      </c>
      <c r="BV271" s="5" t="s">
        <v>47</v>
      </c>
      <c r="BW271" s="5" t="s">
        <v>35</v>
      </c>
      <c r="BX271" s="5" t="s">
        <v>14</v>
      </c>
      <c r="BY271" s="5" t="s">
        <v>1902</v>
      </c>
      <c r="BZ271" s="5" t="s">
        <v>1903</v>
      </c>
      <c r="CA271" s="5" t="s">
        <v>38</v>
      </c>
      <c r="CB271" s="5" t="s">
        <v>207</v>
      </c>
      <c r="CI271" s="5" t="s">
        <v>208</v>
      </c>
      <c r="CQ271" s="5" t="s">
        <v>41</v>
      </c>
      <c r="CR271" s="5" t="s">
        <v>41</v>
      </c>
    </row>
    <row r="272" spans="1:96" x14ac:dyDescent="0.3">
      <c r="A272" s="5" t="s">
        <v>1907</v>
      </c>
      <c r="B272" s="2" t="s">
        <v>3742</v>
      </c>
      <c r="C272" s="5" t="s">
        <v>1908</v>
      </c>
      <c r="D272" s="5" t="s">
        <v>4160</v>
      </c>
      <c r="E272" s="5" t="s">
        <v>10</v>
      </c>
      <c r="F272" s="5" t="s">
        <v>11</v>
      </c>
      <c r="U272" s="5" t="s">
        <v>12</v>
      </c>
      <c r="V272" s="5" t="s">
        <v>13</v>
      </c>
      <c r="W272" s="5" t="s">
        <v>139</v>
      </c>
      <c r="X272" s="5" t="s">
        <v>91</v>
      </c>
      <c r="AO272" s="5" t="s">
        <v>12</v>
      </c>
      <c r="AP272" s="5" t="s">
        <v>229</v>
      </c>
      <c r="AQ272" s="5" t="s">
        <v>229</v>
      </c>
      <c r="AR272" s="5" t="s">
        <v>44</v>
      </c>
      <c r="AS272" s="5" t="s">
        <v>1897</v>
      </c>
      <c r="AT272" s="5" t="s">
        <v>1898</v>
      </c>
      <c r="AU272" s="5" t="s">
        <v>25</v>
      </c>
      <c r="AV272" s="5" t="s">
        <v>1899</v>
      </c>
      <c r="AX272" s="5" t="s">
        <v>1909</v>
      </c>
      <c r="AY272" s="5" t="s">
        <v>1910</v>
      </c>
      <c r="AZ272" s="5" t="s">
        <v>23</v>
      </c>
      <c r="BA272" s="5" t="s">
        <v>253</v>
      </c>
      <c r="BB272" s="5" t="s">
        <v>25</v>
      </c>
      <c r="BC272" s="5" t="s">
        <v>26</v>
      </c>
      <c r="BD272" s="5" t="s">
        <v>25</v>
      </c>
      <c r="BE272" s="5" t="s">
        <v>25</v>
      </c>
      <c r="BF272" s="5" t="s">
        <v>26</v>
      </c>
      <c r="BG272" s="5" t="s">
        <v>25</v>
      </c>
      <c r="BH272" s="5" t="s">
        <v>25</v>
      </c>
      <c r="BI272" s="5" t="s">
        <v>336</v>
      </c>
      <c r="BJ272" s="5" t="s">
        <v>336</v>
      </c>
      <c r="BK272" s="5" t="s">
        <v>957</v>
      </c>
      <c r="BL272" s="5" t="s">
        <v>151</v>
      </c>
      <c r="BM272" s="5" t="s">
        <v>151</v>
      </c>
      <c r="BN272" s="5" t="s">
        <v>1705</v>
      </c>
      <c r="BO272" s="5" t="s">
        <v>447</v>
      </c>
      <c r="BP272" s="5" t="s">
        <v>165</v>
      </c>
      <c r="BQ272" s="5" t="s">
        <v>165</v>
      </c>
      <c r="BR272" s="5" t="s">
        <v>1911</v>
      </c>
      <c r="BS272" s="5" t="s">
        <v>1911</v>
      </c>
      <c r="BT272" s="5" t="s">
        <v>784</v>
      </c>
      <c r="BU272" s="5" t="s">
        <v>784</v>
      </c>
      <c r="BV272" s="5" t="s">
        <v>47</v>
      </c>
      <c r="BW272" s="5" t="s">
        <v>35</v>
      </c>
      <c r="BX272" s="5" t="s">
        <v>35</v>
      </c>
      <c r="BY272" s="5" t="s">
        <v>25</v>
      </c>
      <c r="BZ272" s="5" t="s">
        <v>25</v>
      </c>
      <c r="CA272" s="5" t="s">
        <v>38</v>
      </c>
      <c r="CB272" s="5" t="s">
        <v>39</v>
      </c>
      <c r="CM272" s="5" t="s">
        <v>40</v>
      </c>
      <c r="CQ272" s="5" t="s">
        <v>41</v>
      </c>
      <c r="CR272" s="5" t="s">
        <v>41</v>
      </c>
    </row>
    <row r="273" spans="1:96" x14ac:dyDescent="0.3">
      <c r="A273" s="5" t="s">
        <v>1912</v>
      </c>
      <c r="B273" s="2" t="s">
        <v>3744</v>
      </c>
      <c r="C273" s="5" t="s">
        <v>1913</v>
      </c>
      <c r="D273" s="5" t="s">
        <v>4161</v>
      </c>
      <c r="E273" s="5" t="s">
        <v>10</v>
      </c>
      <c r="F273" s="5" t="s">
        <v>11</v>
      </c>
      <c r="U273" s="5" t="s">
        <v>12</v>
      </c>
      <c r="V273" s="5" t="s">
        <v>766</v>
      </c>
      <c r="W273" s="5" t="s">
        <v>139</v>
      </c>
      <c r="X273" s="5" t="s">
        <v>91</v>
      </c>
      <c r="AO273" s="5" t="s">
        <v>12</v>
      </c>
      <c r="AP273" s="5" t="s">
        <v>14</v>
      </c>
      <c r="AQ273" s="5" t="s">
        <v>14</v>
      </c>
      <c r="AR273" s="5" t="s">
        <v>1120</v>
      </c>
      <c r="AS273" s="5" t="s">
        <v>1914</v>
      </c>
      <c r="AT273" s="5" t="s">
        <v>1915</v>
      </c>
      <c r="AU273" s="5" t="s">
        <v>25</v>
      </c>
      <c r="AV273" s="5" t="s">
        <v>25</v>
      </c>
      <c r="AX273" s="5" t="s">
        <v>25</v>
      </c>
      <c r="AY273" s="5" t="s">
        <v>671</v>
      </c>
      <c r="AZ273" s="5" t="s">
        <v>61</v>
      </c>
      <c r="BA273" s="5" t="s">
        <v>78</v>
      </c>
      <c r="BB273" s="5" t="s">
        <v>25</v>
      </c>
      <c r="BC273" s="5" t="s">
        <v>26</v>
      </c>
      <c r="BD273" s="5" t="s">
        <v>200</v>
      </c>
      <c r="BE273" s="5" t="s">
        <v>25</v>
      </c>
      <c r="BF273" s="5" t="s">
        <v>26</v>
      </c>
      <c r="BG273" s="5" t="s">
        <v>200</v>
      </c>
      <c r="BH273" s="5" t="s">
        <v>79</v>
      </c>
      <c r="BI273" s="5" t="s">
        <v>29</v>
      </c>
      <c r="BJ273" s="5" t="s">
        <v>29</v>
      </c>
      <c r="BK273" s="5" t="s">
        <v>1916</v>
      </c>
      <c r="BL273" s="5" t="s">
        <v>31</v>
      </c>
      <c r="BM273" s="5" t="s">
        <v>31</v>
      </c>
      <c r="BN273" s="5" t="s">
        <v>256</v>
      </c>
      <c r="BO273" s="5" t="s">
        <v>256</v>
      </c>
      <c r="BP273" s="5" t="s">
        <v>165</v>
      </c>
      <c r="BQ273" s="5" t="s">
        <v>165</v>
      </c>
      <c r="BR273" s="5" t="s">
        <v>166</v>
      </c>
      <c r="BS273" s="5" t="s">
        <v>166</v>
      </c>
      <c r="BT273" s="5" t="s">
        <v>14</v>
      </c>
      <c r="BU273" s="5" t="s">
        <v>14</v>
      </c>
      <c r="BV273" s="5" t="s">
        <v>47</v>
      </c>
      <c r="BW273" s="5" t="s">
        <v>35</v>
      </c>
      <c r="BX273" s="5" t="s">
        <v>35</v>
      </c>
      <c r="BY273" s="5" t="s">
        <v>1917</v>
      </c>
      <c r="BZ273" s="5" t="s">
        <v>1918</v>
      </c>
      <c r="CA273" s="5" t="s">
        <v>38</v>
      </c>
      <c r="CB273" s="5" t="s">
        <v>640</v>
      </c>
      <c r="CJ273" s="5" t="s">
        <v>1541</v>
      </c>
      <c r="CQ273" s="5" t="s">
        <v>41</v>
      </c>
      <c r="CR273" s="5" t="s">
        <v>41</v>
      </c>
    </row>
    <row r="274" spans="1:96" x14ac:dyDescent="0.3">
      <c r="A274" s="5" t="s">
        <v>1919</v>
      </c>
      <c r="B274" s="2" t="s">
        <v>3744</v>
      </c>
      <c r="C274" s="5" t="s">
        <v>1913</v>
      </c>
      <c r="D274" s="5" t="s">
        <v>4162</v>
      </c>
      <c r="E274" s="5" t="s">
        <v>10</v>
      </c>
      <c r="F274" s="5" t="s">
        <v>11</v>
      </c>
      <c r="U274" s="5" t="s">
        <v>12</v>
      </c>
      <c r="V274" s="5" t="s">
        <v>766</v>
      </c>
      <c r="W274" s="5" t="s">
        <v>139</v>
      </c>
      <c r="X274" s="5" t="s">
        <v>91</v>
      </c>
      <c r="AO274" s="5" t="s">
        <v>12</v>
      </c>
      <c r="AP274" s="5" t="s">
        <v>14</v>
      </c>
      <c r="AQ274" s="5" t="s">
        <v>14</v>
      </c>
      <c r="AR274" s="5" t="s">
        <v>1120</v>
      </c>
      <c r="AS274" s="5" t="s">
        <v>1914</v>
      </c>
      <c r="AT274" s="5" t="s">
        <v>1915</v>
      </c>
      <c r="AU274" s="5" t="s">
        <v>25</v>
      </c>
      <c r="AV274" s="5" t="s">
        <v>25</v>
      </c>
      <c r="AX274" s="5" t="s">
        <v>25</v>
      </c>
      <c r="AY274" s="5" t="s">
        <v>671</v>
      </c>
      <c r="AZ274" s="5" t="s">
        <v>61</v>
      </c>
      <c r="BA274" s="5" t="s">
        <v>78</v>
      </c>
      <c r="BB274" s="5" t="s">
        <v>25</v>
      </c>
      <c r="BC274" s="5" t="s">
        <v>26</v>
      </c>
      <c r="BD274" s="5" t="s">
        <v>200</v>
      </c>
      <c r="BE274" s="5" t="s">
        <v>25</v>
      </c>
      <c r="BF274" s="5" t="s">
        <v>26</v>
      </c>
      <c r="BG274" s="5" t="s">
        <v>200</v>
      </c>
      <c r="BH274" s="5" t="s">
        <v>79</v>
      </c>
      <c r="BI274" s="5" t="s">
        <v>29</v>
      </c>
      <c r="BJ274" s="5" t="s">
        <v>29</v>
      </c>
      <c r="BK274" s="5" t="s">
        <v>1916</v>
      </c>
      <c r="BL274" s="5" t="s">
        <v>31</v>
      </c>
      <c r="BM274" s="5" t="s">
        <v>31</v>
      </c>
      <c r="BN274" s="5" t="s">
        <v>256</v>
      </c>
      <c r="BO274" s="5" t="s">
        <v>256</v>
      </c>
      <c r="BP274" s="5" t="s">
        <v>205</v>
      </c>
      <c r="BQ274" s="5" t="s">
        <v>434</v>
      </c>
      <c r="BR274" s="5" t="s">
        <v>166</v>
      </c>
      <c r="BS274" s="5" t="s">
        <v>166</v>
      </c>
      <c r="BT274" s="5" t="s">
        <v>14</v>
      </c>
      <c r="BU274" s="5" t="s">
        <v>14</v>
      </c>
      <c r="BV274" s="5" t="s">
        <v>47</v>
      </c>
      <c r="BW274" s="5" t="s">
        <v>35</v>
      </c>
      <c r="BX274" s="5" t="s">
        <v>35</v>
      </c>
      <c r="BY274" s="5" t="s">
        <v>1917</v>
      </c>
      <c r="BZ274" s="5" t="s">
        <v>1918</v>
      </c>
      <c r="CA274" s="5" t="s">
        <v>38</v>
      </c>
      <c r="CB274" s="5" t="s">
        <v>207</v>
      </c>
      <c r="CI274" s="5" t="s">
        <v>448</v>
      </c>
      <c r="CQ274" s="5" t="s">
        <v>41</v>
      </c>
      <c r="CR274" s="5" t="s">
        <v>41</v>
      </c>
    </row>
    <row r="275" spans="1:96" x14ac:dyDescent="0.3">
      <c r="A275" s="5" t="s">
        <v>1920</v>
      </c>
      <c r="B275" s="2" t="s">
        <v>3744</v>
      </c>
      <c r="C275" s="5" t="s">
        <v>1913</v>
      </c>
      <c r="D275" s="5" t="s">
        <v>4163</v>
      </c>
      <c r="E275" s="5" t="s">
        <v>10</v>
      </c>
      <c r="F275" s="5" t="s">
        <v>11</v>
      </c>
      <c r="U275" s="5" t="s">
        <v>12</v>
      </c>
      <c r="V275" s="5" t="s">
        <v>766</v>
      </c>
      <c r="W275" s="5" t="s">
        <v>93</v>
      </c>
      <c r="AM275" s="5" t="s">
        <v>94</v>
      </c>
      <c r="AO275" s="5" t="s">
        <v>14</v>
      </c>
      <c r="AP275" s="5" t="s">
        <v>14</v>
      </c>
      <c r="AQ275" s="5" t="s">
        <v>14</v>
      </c>
      <c r="AR275" s="5" t="s">
        <v>1120</v>
      </c>
      <c r="AS275" s="5" t="s">
        <v>1914</v>
      </c>
      <c r="AT275" s="5" t="s">
        <v>1915</v>
      </c>
      <c r="AU275" s="5" t="s">
        <v>25</v>
      </c>
      <c r="AV275" s="5" t="s">
        <v>25</v>
      </c>
      <c r="AX275" s="5" t="s">
        <v>25</v>
      </c>
      <c r="AY275" s="5" t="s">
        <v>671</v>
      </c>
      <c r="AZ275" s="5" t="s">
        <v>61</v>
      </c>
      <c r="BA275" s="5" t="s">
        <v>78</v>
      </c>
      <c r="BB275" s="5" t="s">
        <v>25</v>
      </c>
      <c r="BC275" s="5" t="s">
        <v>26</v>
      </c>
      <c r="BD275" s="5" t="s">
        <v>200</v>
      </c>
      <c r="BE275" s="5" t="s">
        <v>25</v>
      </c>
      <c r="BF275" s="5" t="s">
        <v>26</v>
      </c>
      <c r="BG275" s="5" t="s">
        <v>200</v>
      </c>
      <c r="BH275" s="5" t="s">
        <v>79</v>
      </c>
      <c r="BI275" s="5" t="s">
        <v>29</v>
      </c>
      <c r="BJ275" s="5" t="s">
        <v>29</v>
      </c>
      <c r="BK275" s="5" t="s">
        <v>1916</v>
      </c>
      <c r="BL275" s="5" t="s">
        <v>31</v>
      </c>
      <c r="BM275" s="5" t="s">
        <v>31</v>
      </c>
      <c r="BN275" s="5" t="s">
        <v>256</v>
      </c>
      <c r="BO275" s="5" t="s">
        <v>14</v>
      </c>
      <c r="BP275" s="5" t="s">
        <v>434</v>
      </c>
      <c r="BQ275" s="5" t="s">
        <v>206</v>
      </c>
      <c r="BR275" s="5" t="s">
        <v>166</v>
      </c>
      <c r="BS275" s="5" t="s">
        <v>14</v>
      </c>
      <c r="BT275" s="5" t="s">
        <v>14</v>
      </c>
      <c r="BU275" s="5" t="s">
        <v>14</v>
      </c>
      <c r="BV275" s="5" t="s">
        <v>47</v>
      </c>
      <c r="BW275" s="5" t="s">
        <v>35</v>
      </c>
      <c r="BX275" s="5" t="s">
        <v>14</v>
      </c>
      <c r="BY275" s="5" t="s">
        <v>1917</v>
      </c>
      <c r="BZ275" s="5" t="s">
        <v>1918</v>
      </c>
      <c r="CA275" s="5" t="s">
        <v>38</v>
      </c>
      <c r="CB275" s="5" t="s">
        <v>207</v>
      </c>
      <c r="CI275" s="5" t="s">
        <v>607</v>
      </c>
      <c r="CQ275" s="5" t="s">
        <v>41</v>
      </c>
      <c r="CR275" s="5" t="s">
        <v>41</v>
      </c>
    </row>
    <row r="276" spans="1:96" x14ac:dyDescent="0.3">
      <c r="A276" s="5" t="s">
        <v>1921</v>
      </c>
      <c r="B276" s="2" t="s">
        <v>3744</v>
      </c>
      <c r="C276" s="5" t="s">
        <v>1913</v>
      </c>
      <c r="D276" s="5" t="s">
        <v>4164</v>
      </c>
      <c r="E276" s="5" t="s">
        <v>10</v>
      </c>
      <c r="F276" s="5" t="s">
        <v>11</v>
      </c>
      <c r="U276" s="5" t="s">
        <v>12</v>
      </c>
      <c r="V276" s="5" t="s">
        <v>766</v>
      </c>
      <c r="W276" s="5" t="s">
        <v>93</v>
      </c>
      <c r="AM276" s="5" t="s">
        <v>94</v>
      </c>
      <c r="AO276" s="5" t="s">
        <v>14</v>
      </c>
      <c r="AP276" s="5" t="s">
        <v>14</v>
      </c>
      <c r="AQ276" s="5" t="s">
        <v>14</v>
      </c>
      <c r="AR276" s="5" t="s">
        <v>1120</v>
      </c>
      <c r="AS276" s="5" t="s">
        <v>1914</v>
      </c>
      <c r="AT276" s="5" t="s">
        <v>1915</v>
      </c>
      <c r="AU276" s="5" t="s">
        <v>25</v>
      </c>
      <c r="AV276" s="5" t="s">
        <v>25</v>
      </c>
      <c r="AX276" s="5" t="s">
        <v>25</v>
      </c>
      <c r="AY276" s="5" t="s">
        <v>671</v>
      </c>
      <c r="AZ276" s="5" t="s">
        <v>61</v>
      </c>
      <c r="BA276" s="5" t="s">
        <v>78</v>
      </c>
      <c r="BB276" s="5" t="s">
        <v>25</v>
      </c>
      <c r="BC276" s="5" t="s">
        <v>26</v>
      </c>
      <c r="BD276" s="5" t="s">
        <v>200</v>
      </c>
      <c r="BE276" s="5" t="s">
        <v>25</v>
      </c>
      <c r="BF276" s="5" t="s">
        <v>26</v>
      </c>
      <c r="BG276" s="5" t="s">
        <v>200</v>
      </c>
      <c r="BH276" s="5" t="s">
        <v>79</v>
      </c>
      <c r="BI276" s="5" t="s">
        <v>29</v>
      </c>
      <c r="BJ276" s="5" t="s">
        <v>29</v>
      </c>
      <c r="BK276" s="5" t="s">
        <v>1916</v>
      </c>
      <c r="BL276" s="5" t="s">
        <v>31</v>
      </c>
      <c r="BM276" s="5" t="s">
        <v>31</v>
      </c>
      <c r="BN276" s="5" t="s">
        <v>256</v>
      </c>
      <c r="BO276" s="5" t="s">
        <v>14</v>
      </c>
      <c r="BP276" s="5" t="s">
        <v>205</v>
      </c>
      <c r="BQ276" s="5" t="s">
        <v>206</v>
      </c>
      <c r="BR276" s="5" t="s">
        <v>166</v>
      </c>
      <c r="BS276" s="5" t="s">
        <v>14</v>
      </c>
      <c r="BT276" s="5" t="s">
        <v>14</v>
      </c>
      <c r="BU276" s="5" t="s">
        <v>14</v>
      </c>
      <c r="BV276" s="5" t="s">
        <v>47</v>
      </c>
      <c r="BW276" s="5" t="s">
        <v>35</v>
      </c>
      <c r="BX276" s="5" t="s">
        <v>14</v>
      </c>
      <c r="BY276" s="5" t="s">
        <v>1917</v>
      </c>
      <c r="BZ276" s="5" t="s">
        <v>1918</v>
      </c>
      <c r="CA276" s="5" t="s">
        <v>38</v>
      </c>
      <c r="CB276" s="5" t="s">
        <v>207</v>
      </c>
      <c r="CI276" s="5" t="s">
        <v>208</v>
      </c>
      <c r="CQ276" s="5" t="s">
        <v>41</v>
      </c>
      <c r="CR276" s="5" t="s">
        <v>41</v>
      </c>
    </row>
    <row r="277" spans="1:96" x14ac:dyDescent="0.3">
      <c r="A277" s="5" t="s">
        <v>1922</v>
      </c>
      <c r="B277" s="2" t="s">
        <v>3745</v>
      </c>
      <c r="C277" s="5" t="s">
        <v>1923</v>
      </c>
      <c r="D277" s="5" t="s">
        <v>4165</v>
      </c>
      <c r="E277" s="5" t="s">
        <v>51</v>
      </c>
      <c r="G277" s="5" t="s">
        <v>984</v>
      </c>
      <c r="U277" s="5" t="s">
        <v>12</v>
      </c>
      <c r="V277" s="5" t="s">
        <v>13</v>
      </c>
      <c r="W277" s="5" t="s">
        <v>54</v>
      </c>
      <c r="Y277" s="5" t="s">
        <v>1924</v>
      </c>
      <c r="AO277" s="5" t="s">
        <v>12</v>
      </c>
      <c r="AP277" s="5" t="s">
        <v>14</v>
      </c>
      <c r="AQ277" s="5" t="s">
        <v>14</v>
      </c>
      <c r="AR277" s="5" t="s">
        <v>44</v>
      </c>
      <c r="AS277" s="5" t="s">
        <v>1925</v>
      </c>
      <c r="AT277" s="5" t="s">
        <v>1926</v>
      </c>
      <c r="AU277" s="5" t="s">
        <v>25</v>
      </c>
      <c r="AV277" s="5" t="s">
        <v>1927</v>
      </c>
      <c r="AX277" s="5" t="s">
        <v>1928</v>
      </c>
      <c r="AY277" s="5" t="s">
        <v>598</v>
      </c>
      <c r="AZ277" s="5" t="s">
        <v>61</v>
      </c>
      <c r="BA277" s="5" t="s">
        <v>78</v>
      </c>
      <c r="BB277" s="5" t="s">
        <v>103</v>
      </c>
      <c r="BC277" s="5" t="s">
        <v>148</v>
      </c>
      <c r="BD277" s="5" t="s">
        <v>200</v>
      </c>
      <c r="BE277" s="5" t="s">
        <v>352</v>
      </c>
      <c r="BF277" s="5" t="s">
        <v>26</v>
      </c>
      <c r="BG277" s="5" t="s">
        <v>200</v>
      </c>
      <c r="BH277" s="5" t="s">
        <v>1929</v>
      </c>
      <c r="BI277" s="5" t="s">
        <v>336</v>
      </c>
      <c r="BJ277" s="5" t="s">
        <v>336</v>
      </c>
      <c r="BK277" s="5" t="s">
        <v>1930</v>
      </c>
      <c r="BL277" s="5" t="s">
        <v>47</v>
      </c>
      <c r="BM277" s="5" t="s">
        <v>725</v>
      </c>
      <c r="BN277" s="5" t="s">
        <v>32</v>
      </c>
      <c r="BO277" s="5" t="s">
        <v>32</v>
      </c>
      <c r="BP277" s="5" t="s">
        <v>205</v>
      </c>
      <c r="BQ277" s="5" t="s">
        <v>205</v>
      </c>
      <c r="BR277" s="5" t="s">
        <v>14</v>
      </c>
      <c r="BS277" s="5" t="s">
        <v>14</v>
      </c>
      <c r="BT277" s="5" t="s">
        <v>14</v>
      </c>
      <c r="BU277" s="5" t="s">
        <v>14</v>
      </c>
      <c r="BV277" s="5" t="s">
        <v>1931</v>
      </c>
      <c r="BW277" s="5" t="s">
        <v>35</v>
      </c>
      <c r="BX277" s="5" t="s">
        <v>35</v>
      </c>
      <c r="BY277" s="5" t="s">
        <v>1932</v>
      </c>
      <c r="BZ277" s="5" t="s">
        <v>1933</v>
      </c>
      <c r="CA277" s="5" t="s">
        <v>38</v>
      </c>
      <c r="CB277" s="5" t="s">
        <v>640</v>
      </c>
      <c r="CJ277" s="5" t="s">
        <v>1934</v>
      </c>
      <c r="CQ277" s="5" t="s">
        <v>51</v>
      </c>
      <c r="CR277" s="5" t="s">
        <v>51</v>
      </c>
    </row>
    <row r="278" spans="1:96" x14ac:dyDescent="0.3">
      <c r="A278" s="5" t="s">
        <v>1935</v>
      </c>
      <c r="B278" s="2" t="s">
        <v>3745</v>
      </c>
      <c r="C278" s="5" t="s">
        <v>1923</v>
      </c>
      <c r="D278" s="5" t="s">
        <v>4166</v>
      </c>
      <c r="E278" s="5" t="s">
        <v>51</v>
      </c>
      <c r="G278" s="5" t="s">
        <v>984</v>
      </c>
      <c r="U278" s="5" t="s">
        <v>12</v>
      </c>
      <c r="V278" s="5" t="s">
        <v>13</v>
      </c>
      <c r="W278" s="5" t="s">
        <v>54</v>
      </c>
      <c r="Y278" s="5" t="s">
        <v>1924</v>
      </c>
      <c r="AO278" s="5" t="s">
        <v>12</v>
      </c>
      <c r="AP278" s="5" t="s">
        <v>14</v>
      </c>
      <c r="AQ278" s="5" t="s">
        <v>14</v>
      </c>
      <c r="AR278" s="5" t="s">
        <v>44</v>
      </c>
      <c r="AS278" s="5" t="s">
        <v>1925</v>
      </c>
      <c r="AT278" s="5" t="s">
        <v>1926</v>
      </c>
      <c r="AU278" s="5" t="s">
        <v>25</v>
      </c>
      <c r="AV278" s="5" t="s">
        <v>1927</v>
      </c>
      <c r="AX278" s="5" t="s">
        <v>1928</v>
      </c>
      <c r="AY278" s="5" t="s">
        <v>598</v>
      </c>
      <c r="AZ278" s="5" t="s">
        <v>61</v>
      </c>
      <c r="BA278" s="5" t="s">
        <v>78</v>
      </c>
      <c r="BB278" s="5" t="s">
        <v>103</v>
      </c>
      <c r="BC278" s="5" t="s">
        <v>148</v>
      </c>
      <c r="BD278" s="5" t="s">
        <v>200</v>
      </c>
      <c r="BE278" s="5" t="s">
        <v>352</v>
      </c>
      <c r="BF278" s="5" t="s">
        <v>26</v>
      </c>
      <c r="BG278" s="5" t="s">
        <v>200</v>
      </c>
      <c r="BH278" s="5" t="s">
        <v>1929</v>
      </c>
      <c r="BI278" s="5" t="s">
        <v>336</v>
      </c>
      <c r="BJ278" s="5" t="s">
        <v>336</v>
      </c>
      <c r="BK278" s="5" t="s">
        <v>1930</v>
      </c>
      <c r="BL278" s="5" t="s">
        <v>47</v>
      </c>
      <c r="BM278" s="5" t="s">
        <v>725</v>
      </c>
      <c r="BN278" s="5" t="s">
        <v>32</v>
      </c>
      <c r="BO278" s="5" t="s">
        <v>63</v>
      </c>
      <c r="BP278" s="5" t="s">
        <v>434</v>
      </c>
      <c r="BQ278" s="5" t="s">
        <v>434</v>
      </c>
      <c r="BR278" s="5" t="s">
        <v>14</v>
      </c>
      <c r="BS278" s="5" t="s">
        <v>14</v>
      </c>
      <c r="BT278" s="5" t="s">
        <v>14</v>
      </c>
      <c r="BU278" s="5" t="s">
        <v>14</v>
      </c>
      <c r="BV278" s="5" t="s">
        <v>1931</v>
      </c>
      <c r="BW278" s="5" t="s">
        <v>35</v>
      </c>
      <c r="BX278" s="5" t="s">
        <v>35</v>
      </c>
      <c r="BY278" s="5" t="s">
        <v>1932</v>
      </c>
      <c r="BZ278" s="5" t="s">
        <v>1933</v>
      </c>
      <c r="CA278" s="5" t="s">
        <v>38</v>
      </c>
      <c r="CB278" s="5" t="s">
        <v>640</v>
      </c>
      <c r="CJ278" s="5" t="s">
        <v>1934</v>
      </c>
      <c r="CQ278" s="5" t="s">
        <v>51</v>
      </c>
      <c r="CR278" s="5" t="s">
        <v>51</v>
      </c>
    </row>
    <row r="279" spans="1:96" x14ac:dyDescent="0.3">
      <c r="A279" s="5" t="s">
        <v>1936</v>
      </c>
      <c r="B279" s="2" t="s">
        <v>3745</v>
      </c>
      <c r="C279" s="5" t="s">
        <v>1923</v>
      </c>
      <c r="D279" s="5" t="s">
        <v>4167</v>
      </c>
      <c r="E279" s="5" t="s">
        <v>51</v>
      </c>
      <c r="G279" s="5" t="s">
        <v>1937</v>
      </c>
      <c r="U279" s="5" t="s">
        <v>12</v>
      </c>
      <c r="V279" s="5" t="s">
        <v>13</v>
      </c>
      <c r="W279" s="5" t="s">
        <v>54</v>
      </c>
      <c r="Y279" s="5" t="s">
        <v>1924</v>
      </c>
      <c r="AO279" s="5" t="s">
        <v>12</v>
      </c>
      <c r="AP279" s="5" t="s">
        <v>14</v>
      </c>
      <c r="AQ279" s="5" t="s">
        <v>14</v>
      </c>
      <c r="AR279" s="5" t="s">
        <v>44</v>
      </c>
      <c r="AS279" s="5" t="s">
        <v>1938</v>
      </c>
      <c r="AT279" s="5" t="s">
        <v>1939</v>
      </c>
      <c r="AU279" s="5" t="s">
        <v>25</v>
      </c>
      <c r="AV279" s="5" t="s">
        <v>1940</v>
      </c>
      <c r="AX279" s="5" t="s">
        <v>1928</v>
      </c>
      <c r="AY279" s="5" t="s">
        <v>598</v>
      </c>
      <c r="AZ279" s="5" t="s">
        <v>61</v>
      </c>
      <c r="BA279" s="5" t="s">
        <v>78</v>
      </c>
      <c r="BB279" s="5" t="s">
        <v>352</v>
      </c>
      <c r="BC279" s="5" t="s">
        <v>26</v>
      </c>
      <c r="BD279" s="5" t="s">
        <v>200</v>
      </c>
      <c r="BE279" s="5" t="s">
        <v>352</v>
      </c>
      <c r="BF279" s="5" t="s">
        <v>26</v>
      </c>
      <c r="BG279" s="5" t="s">
        <v>200</v>
      </c>
      <c r="BH279" s="5" t="s">
        <v>310</v>
      </c>
      <c r="BI279" s="5" t="s">
        <v>336</v>
      </c>
      <c r="BJ279" s="5" t="s">
        <v>336</v>
      </c>
      <c r="BK279" s="5" t="s">
        <v>1671</v>
      </c>
      <c r="BL279" s="5" t="s">
        <v>725</v>
      </c>
      <c r="BM279" s="5" t="s">
        <v>725</v>
      </c>
      <c r="BN279" s="5" t="s">
        <v>32</v>
      </c>
      <c r="BO279" s="5" t="s">
        <v>32</v>
      </c>
      <c r="BP279" s="5" t="s">
        <v>205</v>
      </c>
      <c r="BQ279" s="5" t="s">
        <v>206</v>
      </c>
      <c r="BR279" s="5" t="s">
        <v>14</v>
      </c>
      <c r="BS279" s="5" t="s">
        <v>14</v>
      </c>
      <c r="BT279" s="5" t="s">
        <v>14</v>
      </c>
      <c r="BU279" s="5" t="s">
        <v>14</v>
      </c>
      <c r="BV279" s="5" t="s">
        <v>47</v>
      </c>
      <c r="BW279" s="5" t="s">
        <v>35</v>
      </c>
      <c r="BX279" s="5" t="s">
        <v>14</v>
      </c>
      <c r="BY279" s="5" t="s">
        <v>1941</v>
      </c>
      <c r="BZ279" s="5" t="s">
        <v>1942</v>
      </c>
      <c r="CA279" s="5" t="s">
        <v>38</v>
      </c>
      <c r="CB279" s="5" t="s">
        <v>207</v>
      </c>
      <c r="CI279" s="5" t="s">
        <v>208</v>
      </c>
      <c r="CQ279" s="5" t="s">
        <v>51</v>
      </c>
      <c r="CR279" s="5" t="s">
        <v>51</v>
      </c>
    </row>
    <row r="280" spans="1:96" x14ac:dyDescent="0.3">
      <c r="A280" s="5" t="s">
        <v>1943</v>
      </c>
      <c r="B280" s="2" t="s">
        <v>3745</v>
      </c>
      <c r="C280" s="5" t="s">
        <v>1923</v>
      </c>
      <c r="D280" s="5" t="s">
        <v>4168</v>
      </c>
      <c r="E280" s="5" t="s">
        <v>51</v>
      </c>
      <c r="G280" s="5" t="s">
        <v>1924</v>
      </c>
      <c r="U280" s="5" t="s">
        <v>12</v>
      </c>
      <c r="V280" s="5" t="s">
        <v>13</v>
      </c>
      <c r="W280" s="5" t="s">
        <v>54</v>
      </c>
      <c r="Y280" s="5" t="s">
        <v>1924</v>
      </c>
      <c r="AO280" s="5" t="s">
        <v>12</v>
      </c>
      <c r="AP280" s="5" t="s">
        <v>14</v>
      </c>
      <c r="AQ280" s="5" t="s">
        <v>14</v>
      </c>
      <c r="AR280" s="5" t="s">
        <v>44</v>
      </c>
      <c r="AS280" s="5" t="s">
        <v>1938</v>
      </c>
      <c r="AT280" s="5" t="s">
        <v>1939</v>
      </c>
      <c r="AU280" s="5" t="s">
        <v>25</v>
      </c>
      <c r="AV280" s="5" t="s">
        <v>1940</v>
      </c>
      <c r="AX280" s="5" t="s">
        <v>1928</v>
      </c>
      <c r="AY280" s="5" t="s">
        <v>598</v>
      </c>
      <c r="AZ280" s="5" t="s">
        <v>61</v>
      </c>
      <c r="BA280" s="5" t="s">
        <v>78</v>
      </c>
      <c r="BB280" s="5" t="s">
        <v>352</v>
      </c>
      <c r="BC280" s="5" t="s">
        <v>26</v>
      </c>
      <c r="BD280" s="5" t="s">
        <v>200</v>
      </c>
      <c r="BE280" s="5" t="s">
        <v>352</v>
      </c>
      <c r="BF280" s="5" t="s">
        <v>26</v>
      </c>
      <c r="BG280" s="5" t="s">
        <v>200</v>
      </c>
      <c r="BH280" s="5" t="s">
        <v>310</v>
      </c>
      <c r="BI280" s="5" t="s">
        <v>336</v>
      </c>
      <c r="BJ280" s="5" t="s">
        <v>336</v>
      </c>
      <c r="BK280" s="5" t="s">
        <v>1671</v>
      </c>
      <c r="BL280" s="5" t="s">
        <v>725</v>
      </c>
      <c r="BM280" s="5" t="s">
        <v>725</v>
      </c>
      <c r="BN280" s="5" t="s">
        <v>32</v>
      </c>
      <c r="BO280" s="5" t="s">
        <v>32</v>
      </c>
      <c r="BP280" s="5" t="s">
        <v>434</v>
      </c>
      <c r="BQ280" s="5" t="s">
        <v>206</v>
      </c>
      <c r="BR280" s="5" t="s">
        <v>14</v>
      </c>
      <c r="BS280" s="5" t="s">
        <v>14</v>
      </c>
      <c r="BT280" s="5" t="s">
        <v>14</v>
      </c>
      <c r="BU280" s="5" t="s">
        <v>14</v>
      </c>
      <c r="BV280" s="5" t="s">
        <v>47</v>
      </c>
      <c r="BW280" s="5" t="s">
        <v>35</v>
      </c>
      <c r="BX280" s="5" t="s">
        <v>14</v>
      </c>
      <c r="BY280" s="5" t="s">
        <v>1941</v>
      </c>
      <c r="BZ280" s="5" t="s">
        <v>1942</v>
      </c>
      <c r="CA280" s="5" t="s">
        <v>38</v>
      </c>
      <c r="CB280" s="5" t="s">
        <v>207</v>
      </c>
      <c r="CI280" s="5" t="s">
        <v>607</v>
      </c>
      <c r="CQ280" s="5" t="s">
        <v>51</v>
      </c>
      <c r="CR280" s="5" t="s">
        <v>51</v>
      </c>
    </row>
    <row r="281" spans="1:96" x14ac:dyDescent="0.3">
      <c r="A281" s="5" t="s">
        <v>1944</v>
      </c>
      <c r="B281" s="2" t="s">
        <v>3745</v>
      </c>
      <c r="C281" s="5" t="s">
        <v>1923</v>
      </c>
      <c r="D281" s="5" t="s">
        <v>4169</v>
      </c>
      <c r="E281" s="5" t="s">
        <v>51</v>
      </c>
      <c r="G281" s="5" t="s">
        <v>1937</v>
      </c>
      <c r="U281" s="5" t="s">
        <v>12</v>
      </c>
      <c r="V281" s="5" t="s">
        <v>13</v>
      </c>
      <c r="W281" s="5" t="s">
        <v>54</v>
      </c>
      <c r="Y281" s="5" t="s">
        <v>1924</v>
      </c>
      <c r="AO281" s="5" t="s">
        <v>12</v>
      </c>
      <c r="AP281" s="5" t="s">
        <v>14</v>
      </c>
      <c r="AQ281" s="5" t="s">
        <v>14</v>
      </c>
      <c r="AR281" s="5" t="s">
        <v>44</v>
      </c>
      <c r="AS281" s="5" t="s">
        <v>1938</v>
      </c>
      <c r="AT281" s="5" t="s">
        <v>1939</v>
      </c>
      <c r="AU281" s="5" t="s">
        <v>25</v>
      </c>
      <c r="AV281" s="5" t="s">
        <v>1940</v>
      </c>
      <c r="AX281" s="5" t="s">
        <v>1928</v>
      </c>
      <c r="AY281" s="5" t="s">
        <v>598</v>
      </c>
      <c r="AZ281" s="5" t="s">
        <v>61</v>
      </c>
      <c r="BA281" s="5" t="s">
        <v>78</v>
      </c>
      <c r="BB281" s="5" t="s">
        <v>352</v>
      </c>
      <c r="BC281" s="5" t="s">
        <v>26</v>
      </c>
      <c r="BD281" s="5" t="s">
        <v>200</v>
      </c>
      <c r="BE281" s="5" t="s">
        <v>352</v>
      </c>
      <c r="BF281" s="5" t="s">
        <v>26</v>
      </c>
      <c r="BG281" s="5" t="s">
        <v>200</v>
      </c>
      <c r="BH281" s="5" t="s">
        <v>310</v>
      </c>
      <c r="BI281" s="5" t="s">
        <v>336</v>
      </c>
      <c r="BJ281" s="5" t="s">
        <v>336</v>
      </c>
      <c r="BK281" s="5" t="s">
        <v>1671</v>
      </c>
      <c r="BL281" s="5" t="s">
        <v>725</v>
      </c>
      <c r="BM281" s="5" t="s">
        <v>725</v>
      </c>
      <c r="BN281" s="5" t="s">
        <v>32</v>
      </c>
      <c r="BO281" s="5" t="s">
        <v>32</v>
      </c>
      <c r="BP281" s="5" t="s">
        <v>205</v>
      </c>
      <c r="BQ281" s="5" t="s">
        <v>434</v>
      </c>
      <c r="BR281" s="5" t="s">
        <v>14</v>
      </c>
      <c r="BS281" s="5" t="s">
        <v>14</v>
      </c>
      <c r="BT281" s="5" t="s">
        <v>14</v>
      </c>
      <c r="BU281" s="5" t="s">
        <v>14</v>
      </c>
      <c r="BV281" s="5" t="s">
        <v>47</v>
      </c>
      <c r="BW281" s="5" t="s">
        <v>35</v>
      </c>
      <c r="BX281" s="5" t="s">
        <v>35</v>
      </c>
      <c r="BY281" s="5" t="s">
        <v>1941</v>
      </c>
      <c r="BZ281" s="5" t="s">
        <v>1942</v>
      </c>
      <c r="CA281" s="5" t="s">
        <v>38</v>
      </c>
      <c r="CB281" s="5" t="s">
        <v>207</v>
      </c>
      <c r="CI281" s="5" t="s">
        <v>448</v>
      </c>
      <c r="CQ281" s="5" t="s">
        <v>51</v>
      </c>
      <c r="CR281" s="5" t="s">
        <v>51</v>
      </c>
    </row>
    <row r="282" spans="1:96" x14ac:dyDescent="0.3">
      <c r="A282" s="5" t="s">
        <v>1945</v>
      </c>
      <c r="B282" s="2" t="s">
        <v>3745</v>
      </c>
      <c r="C282" s="5" t="s">
        <v>1923</v>
      </c>
      <c r="D282" s="5" t="s">
        <v>4170</v>
      </c>
      <c r="E282" s="5" t="s">
        <v>51</v>
      </c>
      <c r="G282" s="5" t="s">
        <v>984</v>
      </c>
      <c r="U282" s="5" t="s">
        <v>12</v>
      </c>
      <c r="V282" s="5" t="s">
        <v>13</v>
      </c>
      <c r="W282" s="5" t="s">
        <v>54</v>
      </c>
      <c r="Y282" s="5" t="s">
        <v>984</v>
      </c>
      <c r="AO282" s="5" t="s">
        <v>12</v>
      </c>
      <c r="AP282" s="5" t="s">
        <v>14</v>
      </c>
      <c r="AQ282" s="5" t="s">
        <v>14</v>
      </c>
      <c r="AR282" s="5" t="s">
        <v>44</v>
      </c>
      <c r="AS282" s="5" t="s">
        <v>1946</v>
      </c>
      <c r="AT282" s="5" t="s">
        <v>1947</v>
      </c>
      <c r="AU282" s="5" t="s">
        <v>25</v>
      </c>
      <c r="AV282" s="5" t="s">
        <v>1948</v>
      </c>
      <c r="AX282" s="5" t="s">
        <v>1928</v>
      </c>
      <c r="AY282" s="5" t="s">
        <v>598</v>
      </c>
      <c r="AZ282" s="5" t="s">
        <v>61</v>
      </c>
      <c r="BA282" s="5" t="s">
        <v>78</v>
      </c>
      <c r="BB282" s="5" t="s">
        <v>103</v>
      </c>
      <c r="BC282" s="5" t="s">
        <v>148</v>
      </c>
      <c r="BD282" s="5" t="s">
        <v>200</v>
      </c>
      <c r="BE282" s="5" t="s">
        <v>103</v>
      </c>
      <c r="BF282" s="5" t="s">
        <v>148</v>
      </c>
      <c r="BG282" s="5" t="s">
        <v>200</v>
      </c>
      <c r="BH282" s="5" t="s">
        <v>674</v>
      </c>
      <c r="BI282" s="5" t="s">
        <v>336</v>
      </c>
      <c r="BJ282" s="5" t="s">
        <v>336</v>
      </c>
      <c r="BK282" s="5" t="s">
        <v>1949</v>
      </c>
      <c r="BL282" s="5" t="s">
        <v>47</v>
      </c>
      <c r="BM282" s="5" t="s">
        <v>47</v>
      </c>
      <c r="BN282" s="5" t="s">
        <v>32</v>
      </c>
      <c r="BO282" s="5" t="s">
        <v>32</v>
      </c>
      <c r="BP282" s="5" t="s">
        <v>205</v>
      </c>
      <c r="BQ282" s="5" t="s">
        <v>206</v>
      </c>
      <c r="BR282" s="5" t="s">
        <v>14</v>
      </c>
      <c r="BS282" s="5" t="s">
        <v>14</v>
      </c>
      <c r="BT282" s="5" t="s">
        <v>14</v>
      </c>
      <c r="BU282" s="5" t="s">
        <v>14</v>
      </c>
      <c r="BV282" s="5" t="s">
        <v>47</v>
      </c>
      <c r="BW282" s="5" t="s">
        <v>35</v>
      </c>
      <c r="BX282" s="5" t="s">
        <v>14</v>
      </c>
      <c r="BY282" s="5" t="s">
        <v>1950</v>
      </c>
      <c r="BZ282" s="5" t="s">
        <v>1951</v>
      </c>
      <c r="CA282" s="5" t="s">
        <v>38</v>
      </c>
      <c r="CB282" s="5" t="s">
        <v>207</v>
      </c>
      <c r="CI282" s="5" t="s">
        <v>208</v>
      </c>
      <c r="CQ282" s="5" t="s">
        <v>51</v>
      </c>
      <c r="CR282" s="5" t="s">
        <v>51</v>
      </c>
    </row>
    <row r="283" spans="1:96" x14ac:dyDescent="0.3">
      <c r="A283" s="5" t="s">
        <v>1952</v>
      </c>
      <c r="B283" s="2" t="s">
        <v>3745</v>
      </c>
      <c r="C283" s="5" t="s">
        <v>1923</v>
      </c>
      <c r="D283" s="5" t="s">
        <v>4171</v>
      </c>
      <c r="E283" s="5" t="s">
        <v>51</v>
      </c>
      <c r="G283" s="5" t="s">
        <v>984</v>
      </c>
      <c r="U283" s="5" t="s">
        <v>12</v>
      </c>
      <c r="V283" s="5" t="s">
        <v>13</v>
      </c>
      <c r="W283" s="5" t="s">
        <v>54</v>
      </c>
      <c r="Y283" s="5" t="s">
        <v>984</v>
      </c>
      <c r="AO283" s="5" t="s">
        <v>12</v>
      </c>
      <c r="AP283" s="5" t="s">
        <v>14</v>
      </c>
      <c r="AQ283" s="5" t="s">
        <v>14</v>
      </c>
      <c r="AR283" s="5" t="s">
        <v>44</v>
      </c>
      <c r="AS283" s="5" t="s">
        <v>1946</v>
      </c>
      <c r="AT283" s="5" t="s">
        <v>1947</v>
      </c>
      <c r="AU283" s="5" t="s">
        <v>25</v>
      </c>
      <c r="AV283" s="5" t="s">
        <v>1948</v>
      </c>
      <c r="AX283" s="5" t="s">
        <v>1928</v>
      </c>
      <c r="AY283" s="5" t="s">
        <v>598</v>
      </c>
      <c r="AZ283" s="5" t="s">
        <v>61</v>
      </c>
      <c r="BA283" s="5" t="s">
        <v>78</v>
      </c>
      <c r="BB283" s="5" t="s">
        <v>103</v>
      </c>
      <c r="BC283" s="5" t="s">
        <v>148</v>
      </c>
      <c r="BD283" s="5" t="s">
        <v>200</v>
      </c>
      <c r="BE283" s="5" t="s">
        <v>103</v>
      </c>
      <c r="BF283" s="5" t="s">
        <v>148</v>
      </c>
      <c r="BG283" s="5" t="s">
        <v>200</v>
      </c>
      <c r="BH283" s="5" t="s">
        <v>674</v>
      </c>
      <c r="BI283" s="5" t="s">
        <v>336</v>
      </c>
      <c r="BJ283" s="5" t="s">
        <v>336</v>
      </c>
      <c r="BK283" s="5" t="s">
        <v>1949</v>
      </c>
      <c r="BL283" s="5" t="s">
        <v>47</v>
      </c>
      <c r="BM283" s="5" t="s">
        <v>47</v>
      </c>
      <c r="BN283" s="5" t="s">
        <v>32</v>
      </c>
      <c r="BO283" s="5" t="s">
        <v>32</v>
      </c>
      <c r="BP283" s="5" t="s">
        <v>434</v>
      </c>
      <c r="BQ283" s="5" t="s">
        <v>206</v>
      </c>
      <c r="BR283" s="5" t="s">
        <v>14</v>
      </c>
      <c r="BS283" s="5" t="s">
        <v>14</v>
      </c>
      <c r="BT283" s="5" t="s">
        <v>14</v>
      </c>
      <c r="BU283" s="5" t="s">
        <v>14</v>
      </c>
      <c r="BV283" s="5" t="s">
        <v>47</v>
      </c>
      <c r="BW283" s="5" t="s">
        <v>35</v>
      </c>
      <c r="BX283" s="5" t="s">
        <v>14</v>
      </c>
      <c r="BY283" s="5" t="s">
        <v>1950</v>
      </c>
      <c r="BZ283" s="5" t="s">
        <v>1951</v>
      </c>
      <c r="CA283" s="5" t="s">
        <v>38</v>
      </c>
      <c r="CB283" s="5" t="s">
        <v>207</v>
      </c>
      <c r="CI283" s="5" t="s">
        <v>607</v>
      </c>
      <c r="CQ283" s="5" t="s">
        <v>51</v>
      </c>
      <c r="CR283" s="5" t="s">
        <v>51</v>
      </c>
    </row>
    <row r="284" spans="1:96" x14ac:dyDescent="0.3">
      <c r="A284" s="5" t="s">
        <v>1953</v>
      </c>
      <c r="B284" s="2" t="s">
        <v>3745</v>
      </c>
      <c r="C284" s="5" t="s">
        <v>1923</v>
      </c>
      <c r="D284" s="5" t="s">
        <v>4172</v>
      </c>
      <c r="E284" s="5" t="s">
        <v>51</v>
      </c>
      <c r="G284" s="5" t="s">
        <v>984</v>
      </c>
      <c r="U284" s="5" t="s">
        <v>12</v>
      </c>
      <c r="V284" s="5" t="s">
        <v>13</v>
      </c>
      <c r="W284" s="5" t="s">
        <v>54</v>
      </c>
      <c r="Y284" s="5" t="s">
        <v>984</v>
      </c>
      <c r="AO284" s="5" t="s">
        <v>12</v>
      </c>
      <c r="AP284" s="5" t="s">
        <v>14</v>
      </c>
      <c r="AQ284" s="5" t="s">
        <v>14</v>
      </c>
      <c r="AR284" s="5" t="s">
        <v>44</v>
      </c>
      <c r="AS284" s="5" t="s">
        <v>1946</v>
      </c>
      <c r="AT284" s="5" t="s">
        <v>1947</v>
      </c>
      <c r="AU284" s="5" t="s">
        <v>25</v>
      </c>
      <c r="AV284" s="5" t="s">
        <v>1948</v>
      </c>
      <c r="AX284" s="5" t="s">
        <v>1928</v>
      </c>
      <c r="AY284" s="5" t="s">
        <v>598</v>
      </c>
      <c r="AZ284" s="5" t="s">
        <v>61</v>
      </c>
      <c r="BA284" s="5" t="s">
        <v>78</v>
      </c>
      <c r="BB284" s="5" t="s">
        <v>103</v>
      </c>
      <c r="BC284" s="5" t="s">
        <v>148</v>
      </c>
      <c r="BD284" s="5" t="s">
        <v>200</v>
      </c>
      <c r="BE284" s="5" t="s">
        <v>103</v>
      </c>
      <c r="BF284" s="5" t="s">
        <v>148</v>
      </c>
      <c r="BG284" s="5" t="s">
        <v>200</v>
      </c>
      <c r="BH284" s="5" t="s">
        <v>674</v>
      </c>
      <c r="BI284" s="5" t="s">
        <v>336</v>
      </c>
      <c r="BJ284" s="5" t="s">
        <v>336</v>
      </c>
      <c r="BK284" s="5" t="s">
        <v>1949</v>
      </c>
      <c r="BL284" s="5" t="s">
        <v>47</v>
      </c>
      <c r="BM284" s="5" t="s">
        <v>47</v>
      </c>
      <c r="BN284" s="5" t="s">
        <v>32</v>
      </c>
      <c r="BO284" s="5" t="s">
        <v>32</v>
      </c>
      <c r="BP284" s="5" t="s">
        <v>205</v>
      </c>
      <c r="BQ284" s="5" t="s">
        <v>434</v>
      </c>
      <c r="BR284" s="5" t="s">
        <v>14</v>
      </c>
      <c r="BS284" s="5" t="s">
        <v>14</v>
      </c>
      <c r="BT284" s="5" t="s">
        <v>14</v>
      </c>
      <c r="BU284" s="5" t="s">
        <v>14</v>
      </c>
      <c r="BV284" s="5" t="s">
        <v>47</v>
      </c>
      <c r="BW284" s="5" t="s">
        <v>35</v>
      </c>
      <c r="BX284" s="5" t="s">
        <v>35</v>
      </c>
      <c r="BY284" s="5" t="s">
        <v>1950</v>
      </c>
      <c r="BZ284" s="5" t="s">
        <v>1951</v>
      </c>
      <c r="CA284" s="5" t="s">
        <v>38</v>
      </c>
      <c r="CB284" s="5" t="s">
        <v>207</v>
      </c>
      <c r="CI284" s="5" t="s">
        <v>448</v>
      </c>
      <c r="CQ284" s="5" t="s">
        <v>51</v>
      </c>
      <c r="CR284" s="5" t="s">
        <v>51</v>
      </c>
    </row>
    <row r="285" spans="1:96" x14ac:dyDescent="0.3">
      <c r="A285" s="5" t="s">
        <v>1954</v>
      </c>
      <c r="B285" s="2" t="s">
        <v>3745</v>
      </c>
      <c r="C285" s="5" t="s">
        <v>1923</v>
      </c>
      <c r="D285" s="5" t="s">
        <v>4173</v>
      </c>
      <c r="E285" s="5" t="s">
        <v>51</v>
      </c>
      <c r="G285" s="5" t="s">
        <v>984</v>
      </c>
      <c r="U285" s="5" t="s">
        <v>12</v>
      </c>
      <c r="V285" s="5" t="s">
        <v>13</v>
      </c>
      <c r="W285" s="5" t="s">
        <v>54</v>
      </c>
      <c r="Y285" s="5" t="s">
        <v>984</v>
      </c>
      <c r="AO285" s="5" t="s">
        <v>12</v>
      </c>
      <c r="AP285" s="5" t="s">
        <v>14</v>
      </c>
      <c r="AQ285" s="5" t="s">
        <v>14</v>
      </c>
      <c r="AR285" s="5" t="s">
        <v>1532</v>
      </c>
      <c r="AS285" s="5" t="s">
        <v>1946</v>
      </c>
      <c r="AT285" s="5" t="s">
        <v>1947</v>
      </c>
      <c r="AU285" s="5" t="s">
        <v>25</v>
      </c>
      <c r="AV285" s="5" t="s">
        <v>1948</v>
      </c>
      <c r="AX285" s="5" t="s">
        <v>1928</v>
      </c>
      <c r="AY285" s="5" t="s">
        <v>598</v>
      </c>
      <c r="AZ285" s="5" t="s">
        <v>61</v>
      </c>
      <c r="BA285" s="5" t="s">
        <v>78</v>
      </c>
      <c r="BB285" s="5" t="s">
        <v>103</v>
      </c>
      <c r="BC285" s="5" t="s">
        <v>148</v>
      </c>
      <c r="BD285" s="5" t="s">
        <v>200</v>
      </c>
      <c r="BE285" s="5" t="s">
        <v>103</v>
      </c>
      <c r="BF285" s="5" t="s">
        <v>148</v>
      </c>
      <c r="BG285" s="5" t="s">
        <v>200</v>
      </c>
      <c r="BH285" s="5" t="s">
        <v>674</v>
      </c>
      <c r="BI285" s="5" t="s">
        <v>336</v>
      </c>
      <c r="BJ285" s="5" t="s">
        <v>336</v>
      </c>
      <c r="BK285" s="5" t="s">
        <v>1949</v>
      </c>
      <c r="BL285" s="5" t="s">
        <v>47</v>
      </c>
      <c r="BM285" s="5" t="s">
        <v>47</v>
      </c>
      <c r="BN285" s="5" t="s">
        <v>256</v>
      </c>
      <c r="BO285" s="5" t="s">
        <v>439</v>
      </c>
      <c r="BP285" s="5" t="s">
        <v>165</v>
      </c>
      <c r="BQ285" s="5" t="s">
        <v>165</v>
      </c>
      <c r="BR285" s="5" t="s">
        <v>14</v>
      </c>
      <c r="BS285" s="5" t="s">
        <v>14</v>
      </c>
      <c r="BT285" s="5" t="s">
        <v>14</v>
      </c>
      <c r="BU285" s="5" t="s">
        <v>14</v>
      </c>
      <c r="BV285" s="5" t="s">
        <v>47</v>
      </c>
      <c r="BW285" s="5" t="s">
        <v>35</v>
      </c>
      <c r="BX285" s="5" t="s">
        <v>35</v>
      </c>
      <c r="BY285" s="5" t="s">
        <v>1950</v>
      </c>
      <c r="BZ285" s="5" t="s">
        <v>1951</v>
      </c>
      <c r="CA285" s="5" t="s">
        <v>38</v>
      </c>
      <c r="CB285" s="5" t="s">
        <v>170</v>
      </c>
      <c r="CE285" s="5" t="s">
        <v>440</v>
      </c>
      <c r="CQ285" s="5" t="s">
        <v>51</v>
      </c>
      <c r="CR285" s="5" t="s">
        <v>51</v>
      </c>
    </row>
    <row r="286" spans="1:96" x14ac:dyDescent="0.3">
      <c r="A286" s="5" t="s">
        <v>1955</v>
      </c>
      <c r="B286" s="2" t="s">
        <v>3745</v>
      </c>
      <c r="C286" s="5" t="s">
        <v>1923</v>
      </c>
      <c r="D286" s="5" t="s">
        <v>4174</v>
      </c>
      <c r="E286" s="5" t="s">
        <v>51</v>
      </c>
      <c r="G286" s="5" t="s">
        <v>1924</v>
      </c>
      <c r="U286" s="5" t="s">
        <v>12</v>
      </c>
      <c r="V286" s="5" t="s">
        <v>13</v>
      </c>
      <c r="W286" s="5" t="s">
        <v>54</v>
      </c>
      <c r="Y286" s="5" t="s">
        <v>1924</v>
      </c>
      <c r="AO286" s="5" t="s">
        <v>12</v>
      </c>
      <c r="AP286" s="5" t="s">
        <v>14</v>
      </c>
      <c r="AQ286" s="5" t="s">
        <v>14</v>
      </c>
      <c r="AR286" s="5" t="s">
        <v>44</v>
      </c>
      <c r="AS286" s="5" t="s">
        <v>1938</v>
      </c>
      <c r="AT286" s="5" t="s">
        <v>1939</v>
      </c>
      <c r="AU286" s="5" t="s">
        <v>25</v>
      </c>
      <c r="AV286" s="5" t="s">
        <v>1940</v>
      </c>
      <c r="AX286" s="5" t="s">
        <v>1928</v>
      </c>
      <c r="AY286" s="5" t="s">
        <v>598</v>
      </c>
      <c r="AZ286" s="5" t="s">
        <v>61</v>
      </c>
      <c r="BA286" s="5" t="s">
        <v>78</v>
      </c>
      <c r="BB286" s="5" t="s">
        <v>352</v>
      </c>
      <c r="BC286" s="5" t="s">
        <v>26</v>
      </c>
      <c r="BD286" s="5" t="s">
        <v>200</v>
      </c>
      <c r="BE286" s="5" t="s">
        <v>352</v>
      </c>
      <c r="BF286" s="5" t="s">
        <v>26</v>
      </c>
      <c r="BG286" s="5" t="s">
        <v>200</v>
      </c>
      <c r="BH286" s="5" t="s">
        <v>310</v>
      </c>
      <c r="BI286" s="5" t="s">
        <v>336</v>
      </c>
      <c r="BJ286" s="5" t="s">
        <v>336</v>
      </c>
      <c r="BK286" s="5" t="s">
        <v>1671</v>
      </c>
      <c r="BL286" s="5" t="s">
        <v>725</v>
      </c>
      <c r="BM286" s="5" t="s">
        <v>725</v>
      </c>
      <c r="BN286" s="5" t="s">
        <v>256</v>
      </c>
      <c r="BO286" s="5" t="s">
        <v>439</v>
      </c>
      <c r="BP286" s="5" t="s">
        <v>165</v>
      </c>
      <c r="BQ286" s="5" t="s">
        <v>165</v>
      </c>
      <c r="BR286" s="5" t="s">
        <v>14</v>
      </c>
      <c r="BS286" s="5" t="s">
        <v>14</v>
      </c>
      <c r="BT286" s="5" t="s">
        <v>14</v>
      </c>
      <c r="BU286" s="5" t="s">
        <v>14</v>
      </c>
      <c r="BV286" s="5" t="s">
        <v>47</v>
      </c>
      <c r="BW286" s="5" t="s">
        <v>35</v>
      </c>
      <c r="BX286" s="5" t="s">
        <v>35</v>
      </c>
      <c r="BY286" s="5" t="s">
        <v>1941</v>
      </c>
      <c r="BZ286" s="5" t="s">
        <v>1942</v>
      </c>
      <c r="CA286" s="5" t="s">
        <v>38</v>
      </c>
      <c r="CB286" s="5" t="s">
        <v>170</v>
      </c>
      <c r="CE286" s="5" t="s">
        <v>440</v>
      </c>
      <c r="CQ286" s="5" t="s">
        <v>51</v>
      </c>
      <c r="CR286" s="5" t="s">
        <v>51</v>
      </c>
    </row>
    <row r="287" spans="1:96" x14ac:dyDescent="0.3">
      <c r="A287" s="5" t="s">
        <v>1956</v>
      </c>
      <c r="B287" s="2" t="s">
        <v>3745</v>
      </c>
      <c r="C287" s="5" t="s">
        <v>1923</v>
      </c>
      <c r="D287" s="5" t="s">
        <v>4175</v>
      </c>
      <c r="E287" s="5" t="s">
        <v>51</v>
      </c>
      <c r="G287" s="5" t="s">
        <v>1937</v>
      </c>
      <c r="U287" s="5" t="s">
        <v>12</v>
      </c>
      <c r="V287" s="5" t="s">
        <v>13</v>
      </c>
      <c r="W287" s="5" t="s">
        <v>54</v>
      </c>
      <c r="Y287" s="5" t="s">
        <v>1924</v>
      </c>
      <c r="AO287" s="5" t="s">
        <v>12</v>
      </c>
      <c r="AP287" s="5" t="s">
        <v>14</v>
      </c>
      <c r="AQ287" s="5" t="s">
        <v>14</v>
      </c>
      <c r="AR287" s="5" t="s">
        <v>44</v>
      </c>
      <c r="AS287" s="5" t="s">
        <v>1938</v>
      </c>
      <c r="AT287" s="5" t="s">
        <v>1939</v>
      </c>
      <c r="AU287" s="5" t="s">
        <v>25</v>
      </c>
      <c r="AV287" s="5" t="s">
        <v>1940</v>
      </c>
      <c r="AX287" s="5" t="s">
        <v>1928</v>
      </c>
      <c r="AY287" s="5" t="s">
        <v>598</v>
      </c>
      <c r="AZ287" s="5" t="s">
        <v>61</v>
      </c>
      <c r="BA287" s="5" t="s">
        <v>78</v>
      </c>
      <c r="BB287" s="5" t="s">
        <v>352</v>
      </c>
      <c r="BC287" s="5" t="s">
        <v>26</v>
      </c>
      <c r="BD287" s="5" t="s">
        <v>200</v>
      </c>
      <c r="BE287" s="5" t="s">
        <v>352</v>
      </c>
      <c r="BF287" s="5" t="s">
        <v>26</v>
      </c>
      <c r="BG287" s="5" t="s">
        <v>200</v>
      </c>
      <c r="BH287" s="5" t="s">
        <v>310</v>
      </c>
      <c r="BI287" s="5" t="s">
        <v>336</v>
      </c>
      <c r="BJ287" s="5" t="s">
        <v>336</v>
      </c>
      <c r="BK287" s="5" t="s">
        <v>1671</v>
      </c>
      <c r="BL287" s="5" t="s">
        <v>725</v>
      </c>
      <c r="BM287" s="5" t="s">
        <v>725</v>
      </c>
      <c r="BN287" s="5" t="s">
        <v>433</v>
      </c>
      <c r="BO287" s="5" t="s">
        <v>439</v>
      </c>
      <c r="BP287" s="5" t="s">
        <v>165</v>
      </c>
      <c r="BQ287" s="5" t="s">
        <v>165</v>
      </c>
      <c r="BR287" s="5" t="s">
        <v>14</v>
      </c>
      <c r="BS287" s="5" t="s">
        <v>14</v>
      </c>
      <c r="BT287" s="5" t="s">
        <v>14</v>
      </c>
      <c r="BU287" s="5" t="s">
        <v>14</v>
      </c>
      <c r="BV287" s="5" t="s">
        <v>47</v>
      </c>
      <c r="BW287" s="5" t="s">
        <v>35</v>
      </c>
      <c r="BX287" s="5" t="s">
        <v>35</v>
      </c>
      <c r="BY287" s="5" t="s">
        <v>1941</v>
      </c>
      <c r="BZ287" s="5" t="s">
        <v>1942</v>
      </c>
      <c r="CA287" s="5" t="s">
        <v>38</v>
      </c>
      <c r="CB287" s="5" t="s">
        <v>170</v>
      </c>
      <c r="CE287" s="5" t="s">
        <v>442</v>
      </c>
      <c r="CQ287" s="5" t="s">
        <v>51</v>
      </c>
      <c r="CR287" s="5" t="s">
        <v>51</v>
      </c>
    </row>
    <row r="288" spans="1:96" x14ac:dyDescent="0.3">
      <c r="A288" s="5" t="s">
        <v>1957</v>
      </c>
      <c r="B288" s="2" t="s">
        <v>3745</v>
      </c>
      <c r="C288" s="5" t="s">
        <v>1923</v>
      </c>
      <c r="D288" s="5" t="s">
        <v>4176</v>
      </c>
      <c r="E288" s="5" t="s">
        <v>51</v>
      </c>
      <c r="G288" s="5" t="s">
        <v>1924</v>
      </c>
      <c r="U288" s="5" t="s">
        <v>12</v>
      </c>
      <c r="V288" s="5" t="s">
        <v>13</v>
      </c>
      <c r="W288" s="5" t="s">
        <v>54</v>
      </c>
      <c r="Y288" s="5" t="s">
        <v>1924</v>
      </c>
      <c r="AO288" s="5" t="s">
        <v>12</v>
      </c>
      <c r="AP288" s="5" t="s">
        <v>14</v>
      </c>
      <c r="AQ288" s="5" t="s">
        <v>14</v>
      </c>
      <c r="AR288" s="5" t="s">
        <v>44</v>
      </c>
      <c r="AS288" s="5" t="s">
        <v>1938</v>
      </c>
      <c r="AT288" s="5" t="s">
        <v>1939</v>
      </c>
      <c r="AU288" s="5" t="s">
        <v>25</v>
      </c>
      <c r="AV288" s="5" t="s">
        <v>1940</v>
      </c>
      <c r="AX288" s="5" t="s">
        <v>1928</v>
      </c>
      <c r="AY288" s="5" t="s">
        <v>598</v>
      </c>
      <c r="AZ288" s="5" t="s">
        <v>61</v>
      </c>
      <c r="BA288" s="5" t="s">
        <v>78</v>
      </c>
      <c r="BB288" s="5" t="s">
        <v>352</v>
      </c>
      <c r="BC288" s="5" t="s">
        <v>26</v>
      </c>
      <c r="BD288" s="5" t="s">
        <v>200</v>
      </c>
      <c r="BE288" s="5" t="s">
        <v>352</v>
      </c>
      <c r="BF288" s="5" t="s">
        <v>26</v>
      </c>
      <c r="BG288" s="5" t="s">
        <v>200</v>
      </c>
      <c r="BH288" s="5" t="s">
        <v>310</v>
      </c>
      <c r="BI288" s="5" t="s">
        <v>336</v>
      </c>
      <c r="BJ288" s="5" t="s">
        <v>336</v>
      </c>
      <c r="BK288" s="5" t="s">
        <v>1671</v>
      </c>
      <c r="BL288" s="5" t="s">
        <v>725</v>
      </c>
      <c r="BM288" s="5" t="s">
        <v>725</v>
      </c>
      <c r="BN288" s="5" t="s">
        <v>256</v>
      </c>
      <c r="BO288" s="5" t="s">
        <v>433</v>
      </c>
      <c r="BP288" s="5" t="s">
        <v>165</v>
      </c>
      <c r="BQ288" s="5" t="s">
        <v>165</v>
      </c>
      <c r="BR288" s="5" t="s">
        <v>14</v>
      </c>
      <c r="BS288" s="5" t="s">
        <v>14</v>
      </c>
      <c r="BT288" s="5" t="s">
        <v>14</v>
      </c>
      <c r="BU288" s="5" t="s">
        <v>14</v>
      </c>
      <c r="BV288" s="5" t="s">
        <v>47</v>
      </c>
      <c r="BW288" s="5" t="s">
        <v>35</v>
      </c>
      <c r="BX288" s="5" t="s">
        <v>35</v>
      </c>
      <c r="BY288" s="5" t="s">
        <v>1941</v>
      </c>
      <c r="BZ288" s="5" t="s">
        <v>1942</v>
      </c>
      <c r="CA288" s="5" t="s">
        <v>38</v>
      </c>
      <c r="CB288" s="5" t="s">
        <v>170</v>
      </c>
      <c r="CE288" s="5" t="s">
        <v>437</v>
      </c>
      <c r="CQ288" s="5" t="s">
        <v>51</v>
      </c>
      <c r="CR288" s="5" t="s">
        <v>51</v>
      </c>
    </row>
    <row r="289" spans="1:96" x14ac:dyDescent="0.3">
      <c r="A289" s="5" t="s">
        <v>1958</v>
      </c>
      <c r="B289" s="2" t="s">
        <v>3747</v>
      </c>
      <c r="C289" s="5" t="s">
        <v>1959</v>
      </c>
      <c r="D289" s="5" t="s">
        <v>4177</v>
      </c>
      <c r="E289" s="5" t="s">
        <v>90</v>
      </c>
      <c r="I289" s="5" t="s">
        <v>1960</v>
      </c>
      <c r="U289" s="5" t="s">
        <v>12</v>
      </c>
      <c r="V289" s="5" t="s">
        <v>173</v>
      </c>
      <c r="W289" s="5" t="s">
        <v>93</v>
      </c>
      <c r="AM289" s="5" t="s">
        <v>94</v>
      </c>
      <c r="AO289" s="5" t="s">
        <v>14</v>
      </c>
      <c r="AP289" s="5" t="s">
        <v>15</v>
      </c>
      <c r="AQ289" s="5" t="s">
        <v>14</v>
      </c>
      <c r="AR289" s="5" t="s">
        <v>96</v>
      </c>
      <c r="AS289" s="5" t="s">
        <v>1961</v>
      </c>
      <c r="AT289" s="5" t="s">
        <v>1962</v>
      </c>
      <c r="AU289" s="5" t="s">
        <v>25</v>
      </c>
      <c r="AV289" s="5" t="s">
        <v>1963</v>
      </c>
      <c r="AX289" s="5" t="s">
        <v>1964</v>
      </c>
      <c r="AY289" s="5" t="s">
        <v>1965</v>
      </c>
      <c r="AZ289" s="5" t="s">
        <v>61</v>
      </c>
      <c r="BA289" s="5" t="s">
        <v>78</v>
      </c>
      <c r="BB289" s="5" t="s">
        <v>25</v>
      </c>
      <c r="BC289" s="5" t="s">
        <v>1476</v>
      </c>
      <c r="BD289" s="5" t="s">
        <v>200</v>
      </c>
      <c r="BE289" s="5" t="s">
        <v>25</v>
      </c>
      <c r="BF289" s="5" t="s">
        <v>1476</v>
      </c>
      <c r="BG289" s="5" t="s">
        <v>200</v>
      </c>
      <c r="BH289" s="5" t="s">
        <v>79</v>
      </c>
      <c r="BI289" s="5" t="s">
        <v>542</v>
      </c>
      <c r="BJ289" s="5" t="s">
        <v>543</v>
      </c>
      <c r="BK289" s="5" t="s">
        <v>1966</v>
      </c>
      <c r="BL289" s="5" t="s">
        <v>82</v>
      </c>
      <c r="BM289" s="5" t="s">
        <v>82</v>
      </c>
      <c r="BN289" s="5" t="s">
        <v>25</v>
      </c>
      <c r="BO289" s="5" t="s">
        <v>14</v>
      </c>
      <c r="BP289" s="5" t="s">
        <v>391</v>
      </c>
      <c r="BQ289" s="5" t="s">
        <v>206</v>
      </c>
      <c r="BR289" s="5" t="s">
        <v>46</v>
      </c>
      <c r="BS289" s="5" t="s">
        <v>14</v>
      </c>
      <c r="BT289" s="5" t="s">
        <v>461</v>
      </c>
      <c r="BU289" s="5" t="s">
        <v>14</v>
      </c>
      <c r="BV289" s="5" t="s">
        <v>47</v>
      </c>
      <c r="BW289" s="5" t="s">
        <v>35</v>
      </c>
      <c r="BX289" s="5" t="s">
        <v>14</v>
      </c>
      <c r="BY289" s="5" t="s">
        <v>1967</v>
      </c>
      <c r="BZ289" s="5" t="s">
        <v>1968</v>
      </c>
      <c r="CA289" s="5" t="s">
        <v>111</v>
      </c>
      <c r="CB289" s="5" t="s">
        <v>86</v>
      </c>
      <c r="CF289" s="5" t="s">
        <v>522</v>
      </c>
      <c r="CQ289" s="5" t="s">
        <v>90</v>
      </c>
      <c r="CR289" s="5" t="s">
        <v>90</v>
      </c>
    </row>
    <row r="290" spans="1:96" x14ac:dyDescent="0.3">
      <c r="A290" s="5" t="s">
        <v>1969</v>
      </c>
      <c r="B290" s="2" t="s">
        <v>3746</v>
      </c>
      <c r="C290" s="5" t="s">
        <v>1970</v>
      </c>
      <c r="D290" s="5" t="s">
        <v>4178</v>
      </c>
      <c r="E290" s="5" t="s">
        <v>90</v>
      </c>
      <c r="I290" s="5" t="s">
        <v>91</v>
      </c>
      <c r="U290" s="5" t="s">
        <v>12</v>
      </c>
      <c r="V290" s="5" t="s">
        <v>173</v>
      </c>
      <c r="W290" s="5" t="s">
        <v>93</v>
      </c>
      <c r="AM290" s="5" t="s">
        <v>94</v>
      </c>
      <c r="AO290" s="5" t="s">
        <v>14</v>
      </c>
      <c r="AP290" s="5" t="s">
        <v>15</v>
      </c>
      <c r="AQ290" s="5" t="s">
        <v>14</v>
      </c>
      <c r="AR290" s="5" t="s">
        <v>96</v>
      </c>
      <c r="AS290" s="5" t="s">
        <v>1961</v>
      </c>
      <c r="AT290" s="5" t="s">
        <v>1962</v>
      </c>
      <c r="AU290" s="5" t="s">
        <v>25</v>
      </c>
      <c r="AV290" s="5" t="s">
        <v>1963</v>
      </c>
      <c r="AX290" s="5" t="s">
        <v>1964</v>
      </c>
      <c r="AY290" s="5" t="s">
        <v>180</v>
      </c>
      <c r="AZ290" s="5" t="s">
        <v>61</v>
      </c>
      <c r="BA290" s="5" t="s">
        <v>78</v>
      </c>
      <c r="BB290" s="5" t="s">
        <v>25</v>
      </c>
      <c r="BC290" s="5" t="s">
        <v>1476</v>
      </c>
      <c r="BD290" s="5" t="s">
        <v>200</v>
      </c>
      <c r="BE290" s="5" t="s">
        <v>25</v>
      </c>
      <c r="BF290" s="5" t="s">
        <v>1476</v>
      </c>
      <c r="BG290" s="5" t="s">
        <v>200</v>
      </c>
      <c r="BH290" s="5" t="s">
        <v>79</v>
      </c>
      <c r="BI290" s="5" t="s">
        <v>542</v>
      </c>
      <c r="BJ290" s="5" t="s">
        <v>543</v>
      </c>
      <c r="BK290" s="5" t="s">
        <v>1966</v>
      </c>
      <c r="BL290" s="5" t="s">
        <v>82</v>
      </c>
      <c r="BM290" s="5" t="s">
        <v>82</v>
      </c>
      <c r="BN290" s="5" t="s">
        <v>25</v>
      </c>
      <c r="BO290" s="5" t="s">
        <v>14</v>
      </c>
      <c r="BP290" s="5" t="s">
        <v>391</v>
      </c>
      <c r="BQ290" s="5" t="s">
        <v>206</v>
      </c>
      <c r="BR290" s="5" t="s">
        <v>46</v>
      </c>
      <c r="BS290" s="5" t="s">
        <v>14</v>
      </c>
      <c r="BT290" s="5" t="s">
        <v>461</v>
      </c>
      <c r="BU290" s="5" t="s">
        <v>14</v>
      </c>
      <c r="BV290" s="5" t="s">
        <v>47</v>
      </c>
      <c r="BW290" s="5" t="s">
        <v>35</v>
      </c>
      <c r="BX290" s="5" t="s">
        <v>14</v>
      </c>
      <c r="BY290" s="5" t="s">
        <v>1967</v>
      </c>
      <c r="BZ290" s="5" t="s">
        <v>1968</v>
      </c>
      <c r="CA290" s="5" t="s">
        <v>111</v>
      </c>
      <c r="CB290" s="5" t="s">
        <v>86</v>
      </c>
      <c r="CF290" s="5" t="s">
        <v>1971</v>
      </c>
      <c r="CQ290" s="5" t="s">
        <v>90</v>
      </c>
      <c r="CR290" s="5" t="s">
        <v>90</v>
      </c>
    </row>
    <row r="291" spans="1:96" x14ac:dyDescent="0.3">
      <c r="A291" s="5" t="s">
        <v>1972</v>
      </c>
      <c r="B291" s="2" t="s">
        <v>3748</v>
      </c>
      <c r="C291" s="5" t="s">
        <v>1973</v>
      </c>
      <c r="D291" s="5" t="s">
        <v>4179</v>
      </c>
      <c r="E291" s="5" t="s">
        <v>51</v>
      </c>
      <c r="G291" s="5" t="s">
        <v>984</v>
      </c>
      <c r="U291" s="5" t="s">
        <v>12</v>
      </c>
      <c r="V291" s="5" t="s">
        <v>92</v>
      </c>
      <c r="W291" s="5" t="s">
        <v>54</v>
      </c>
      <c r="Y291" s="5" t="s">
        <v>984</v>
      </c>
      <c r="AO291" s="5" t="s">
        <v>12</v>
      </c>
      <c r="AP291" s="5" t="s">
        <v>15</v>
      </c>
      <c r="AQ291" s="5" t="s">
        <v>95</v>
      </c>
      <c r="AR291" s="5" t="s">
        <v>428</v>
      </c>
      <c r="AS291" s="5" t="s">
        <v>1974</v>
      </c>
      <c r="AT291" s="5" t="s">
        <v>1975</v>
      </c>
      <c r="AU291" s="5" t="s">
        <v>1976</v>
      </c>
      <c r="AV291" s="5" t="s">
        <v>1977</v>
      </c>
      <c r="AX291" s="5" t="s">
        <v>1978</v>
      </c>
      <c r="AY291" s="5" t="s">
        <v>903</v>
      </c>
      <c r="AZ291" s="5" t="s">
        <v>61</v>
      </c>
      <c r="BA291" s="5" t="s">
        <v>78</v>
      </c>
      <c r="BB291" s="5" t="s">
        <v>352</v>
      </c>
      <c r="BC291" s="5" t="s">
        <v>26</v>
      </c>
      <c r="BD291" s="5" t="s">
        <v>25</v>
      </c>
      <c r="BE291" s="5" t="s">
        <v>352</v>
      </c>
      <c r="BF291" s="5" t="s">
        <v>26</v>
      </c>
      <c r="BG291" s="5" t="s">
        <v>25</v>
      </c>
      <c r="BH291" s="5" t="s">
        <v>25</v>
      </c>
      <c r="BI291" s="5" t="s">
        <v>29</v>
      </c>
      <c r="BJ291" s="5" t="s">
        <v>29</v>
      </c>
      <c r="BK291" s="5" t="s">
        <v>857</v>
      </c>
      <c r="BL291" s="5" t="s">
        <v>47</v>
      </c>
      <c r="BM291" s="5" t="s">
        <v>47</v>
      </c>
      <c r="BN291" s="5" t="s">
        <v>447</v>
      </c>
      <c r="BO291" s="5" t="s">
        <v>447</v>
      </c>
      <c r="BP291" s="5" t="s">
        <v>33</v>
      </c>
      <c r="BQ291" s="5" t="s">
        <v>33</v>
      </c>
      <c r="BR291" s="5" t="s">
        <v>166</v>
      </c>
      <c r="BS291" s="5" t="s">
        <v>166</v>
      </c>
      <c r="BT291" s="5" t="s">
        <v>475</v>
      </c>
      <c r="BU291" s="5" t="s">
        <v>476</v>
      </c>
      <c r="BV291" s="5" t="s">
        <v>47</v>
      </c>
      <c r="BW291" s="5" t="s">
        <v>35</v>
      </c>
      <c r="BX291" s="5" t="s">
        <v>35</v>
      </c>
      <c r="BY291" s="5" t="s">
        <v>25</v>
      </c>
      <c r="BZ291" s="5" t="s">
        <v>1979</v>
      </c>
      <c r="CA291" s="5" t="s">
        <v>38</v>
      </c>
      <c r="CB291" s="5" t="s">
        <v>155</v>
      </c>
      <c r="CG291" s="5" t="s">
        <v>156</v>
      </c>
      <c r="CQ291" s="5" t="s">
        <v>51</v>
      </c>
      <c r="CR291" s="5" t="s">
        <v>51</v>
      </c>
    </row>
    <row r="292" spans="1:96" x14ac:dyDescent="0.3">
      <c r="A292" s="5" t="s">
        <v>1980</v>
      </c>
      <c r="B292" s="2" t="s">
        <v>3748</v>
      </c>
      <c r="C292" s="5" t="s">
        <v>1973</v>
      </c>
      <c r="D292" s="5" t="s">
        <v>4180</v>
      </c>
      <c r="E292" s="5" t="s">
        <v>51</v>
      </c>
      <c r="G292" s="5" t="s">
        <v>984</v>
      </c>
      <c r="U292" s="5" t="s">
        <v>12</v>
      </c>
      <c r="V292" s="5" t="s">
        <v>92</v>
      </c>
      <c r="W292" s="5" t="s">
        <v>93</v>
      </c>
      <c r="AM292" s="5" t="s">
        <v>94</v>
      </c>
      <c r="AO292" s="5" t="s">
        <v>14</v>
      </c>
      <c r="AP292" s="5" t="s">
        <v>95</v>
      </c>
      <c r="AQ292" s="5" t="s">
        <v>82</v>
      </c>
      <c r="AR292" s="5" t="s">
        <v>428</v>
      </c>
      <c r="AS292" s="5" t="s">
        <v>1974</v>
      </c>
      <c r="AT292" s="5" t="s">
        <v>1975</v>
      </c>
      <c r="AU292" s="5" t="s">
        <v>1976</v>
      </c>
      <c r="AV292" s="5" t="s">
        <v>1977</v>
      </c>
      <c r="AX292" s="5" t="s">
        <v>1978</v>
      </c>
      <c r="AY292" s="5" t="s">
        <v>903</v>
      </c>
      <c r="AZ292" s="5" t="s">
        <v>61</v>
      </c>
      <c r="BA292" s="5" t="s">
        <v>78</v>
      </c>
      <c r="BB292" s="5" t="s">
        <v>352</v>
      </c>
      <c r="BC292" s="5" t="s">
        <v>26</v>
      </c>
      <c r="BD292" s="5" t="s">
        <v>25</v>
      </c>
      <c r="BE292" s="5" t="s">
        <v>352</v>
      </c>
      <c r="BF292" s="5" t="s">
        <v>26</v>
      </c>
      <c r="BG292" s="5" t="s">
        <v>25</v>
      </c>
      <c r="BH292" s="5" t="s">
        <v>25</v>
      </c>
      <c r="BI292" s="5" t="s">
        <v>29</v>
      </c>
      <c r="BJ292" s="5" t="s">
        <v>29</v>
      </c>
      <c r="BK292" s="5" t="s">
        <v>857</v>
      </c>
      <c r="BL292" s="5" t="s">
        <v>47</v>
      </c>
      <c r="BM292" s="5" t="s">
        <v>47</v>
      </c>
      <c r="BN292" s="5" t="s">
        <v>447</v>
      </c>
      <c r="BO292" s="5" t="s">
        <v>14</v>
      </c>
      <c r="BP292" s="5" t="s">
        <v>33</v>
      </c>
      <c r="BQ292" s="5" t="s">
        <v>206</v>
      </c>
      <c r="BR292" s="5" t="s">
        <v>166</v>
      </c>
      <c r="BS292" s="5" t="s">
        <v>14</v>
      </c>
      <c r="BT292" s="5" t="s">
        <v>475</v>
      </c>
      <c r="BU292" s="5" t="s">
        <v>14</v>
      </c>
      <c r="BV292" s="5" t="s">
        <v>47</v>
      </c>
      <c r="BW292" s="5" t="s">
        <v>35</v>
      </c>
      <c r="BX292" s="5" t="s">
        <v>14</v>
      </c>
      <c r="BY292" s="5" t="s">
        <v>25</v>
      </c>
      <c r="BZ292" s="5" t="s">
        <v>1979</v>
      </c>
      <c r="CA292" s="5" t="s">
        <v>38</v>
      </c>
      <c r="CB292" s="5" t="s">
        <v>86</v>
      </c>
      <c r="CF292" s="5" t="s">
        <v>112</v>
      </c>
      <c r="CQ292" s="5" t="s">
        <v>51</v>
      </c>
      <c r="CR292" s="5" t="s">
        <v>51</v>
      </c>
    </row>
    <row r="293" spans="1:96" x14ac:dyDescent="0.3">
      <c r="A293" s="5" t="s">
        <v>1981</v>
      </c>
      <c r="B293" s="2" t="s">
        <v>3748</v>
      </c>
      <c r="C293" s="5" t="s">
        <v>1973</v>
      </c>
      <c r="D293" s="5" t="s">
        <v>4181</v>
      </c>
      <c r="E293" s="5" t="s">
        <v>51</v>
      </c>
      <c r="G293" s="5" t="s">
        <v>984</v>
      </c>
      <c r="U293" s="5" t="s">
        <v>12</v>
      </c>
      <c r="V293" s="5" t="s">
        <v>92</v>
      </c>
      <c r="W293" s="5" t="s">
        <v>93</v>
      </c>
      <c r="AM293" s="5" t="s">
        <v>94</v>
      </c>
      <c r="AO293" s="5" t="s">
        <v>14</v>
      </c>
      <c r="AP293" s="5" t="s">
        <v>15</v>
      </c>
      <c r="AQ293" s="5" t="s">
        <v>82</v>
      </c>
      <c r="AR293" s="5" t="s">
        <v>428</v>
      </c>
      <c r="AS293" s="5" t="s">
        <v>1974</v>
      </c>
      <c r="AT293" s="5" t="s">
        <v>1975</v>
      </c>
      <c r="AU293" s="5" t="s">
        <v>1976</v>
      </c>
      <c r="AV293" s="5" t="s">
        <v>1977</v>
      </c>
      <c r="AX293" s="5" t="s">
        <v>1978</v>
      </c>
      <c r="AY293" s="5" t="s">
        <v>903</v>
      </c>
      <c r="AZ293" s="5" t="s">
        <v>61</v>
      </c>
      <c r="BA293" s="5" t="s">
        <v>78</v>
      </c>
      <c r="BB293" s="5" t="s">
        <v>352</v>
      </c>
      <c r="BC293" s="5" t="s">
        <v>26</v>
      </c>
      <c r="BD293" s="5" t="s">
        <v>25</v>
      </c>
      <c r="BE293" s="5" t="s">
        <v>352</v>
      </c>
      <c r="BF293" s="5" t="s">
        <v>26</v>
      </c>
      <c r="BG293" s="5" t="s">
        <v>25</v>
      </c>
      <c r="BH293" s="5" t="s">
        <v>25</v>
      </c>
      <c r="BI293" s="5" t="s">
        <v>29</v>
      </c>
      <c r="BJ293" s="5" t="s">
        <v>29</v>
      </c>
      <c r="BK293" s="5" t="s">
        <v>857</v>
      </c>
      <c r="BL293" s="5" t="s">
        <v>47</v>
      </c>
      <c r="BM293" s="5" t="s">
        <v>47</v>
      </c>
      <c r="BN293" s="5" t="s">
        <v>447</v>
      </c>
      <c r="BO293" s="5" t="s">
        <v>14</v>
      </c>
      <c r="BP293" s="5" t="s">
        <v>33</v>
      </c>
      <c r="BQ293" s="5" t="s">
        <v>206</v>
      </c>
      <c r="BR293" s="5" t="s">
        <v>166</v>
      </c>
      <c r="BS293" s="5" t="s">
        <v>14</v>
      </c>
      <c r="BT293" s="5" t="s">
        <v>475</v>
      </c>
      <c r="BU293" s="5" t="s">
        <v>14</v>
      </c>
      <c r="BV293" s="5" t="s">
        <v>47</v>
      </c>
      <c r="BW293" s="5" t="s">
        <v>35</v>
      </c>
      <c r="BX293" s="5" t="s">
        <v>14</v>
      </c>
      <c r="BY293" s="5" t="s">
        <v>25</v>
      </c>
      <c r="BZ293" s="5" t="s">
        <v>1979</v>
      </c>
      <c r="CA293" s="5" t="s">
        <v>38</v>
      </c>
      <c r="CB293" s="5" t="s">
        <v>86</v>
      </c>
      <c r="CF293" s="5" t="s">
        <v>112</v>
      </c>
      <c r="CQ293" s="5" t="s">
        <v>51</v>
      </c>
      <c r="CR293" s="5" t="s">
        <v>51</v>
      </c>
    </row>
    <row r="294" spans="1:96" x14ac:dyDescent="0.3">
      <c r="A294" s="5" t="s">
        <v>1982</v>
      </c>
      <c r="B294" s="2" t="s">
        <v>3748</v>
      </c>
      <c r="C294" s="5" t="s">
        <v>1973</v>
      </c>
      <c r="D294" s="5" t="s">
        <v>4182</v>
      </c>
      <c r="E294" s="5" t="s">
        <v>51</v>
      </c>
      <c r="G294" s="5" t="s">
        <v>984</v>
      </c>
      <c r="U294" s="5" t="s">
        <v>12</v>
      </c>
      <c r="V294" s="5" t="s">
        <v>92</v>
      </c>
      <c r="W294" s="5" t="s">
        <v>54</v>
      </c>
      <c r="Y294" s="5" t="s">
        <v>984</v>
      </c>
      <c r="AO294" s="5" t="s">
        <v>12</v>
      </c>
      <c r="AP294" s="5" t="s">
        <v>15</v>
      </c>
      <c r="AQ294" s="5" t="s">
        <v>95</v>
      </c>
      <c r="AR294" s="5" t="s">
        <v>428</v>
      </c>
      <c r="AS294" s="5" t="s">
        <v>1983</v>
      </c>
      <c r="AT294" s="5" t="s">
        <v>1984</v>
      </c>
      <c r="AU294" s="5" t="s">
        <v>1985</v>
      </c>
      <c r="AV294" s="5" t="s">
        <v>1986</v>
      </c>
      <c r="AX294" s="5" t="s">
        <v>1978</v>
      </c>
      <c r="AY294" s="5" t="s">
        <v>903</v>
      </c>
      <c r="AZ294" s="5" t="s">
        <v>61</v>
      </c>
      <c r="BA294" s="5" t="s">
        <v>78</v>
      </c>
      <c r="BB294" s="5" t="s">
        <v>103</v>
      </c>
      <c r="BC294" s="5" t="s">
        <v>26</v>
      </c>
      <c r="BD294" s="5" t="s">
        <v>25</v>
      </c>
      <c r="BE294" s="5" t="s">
        <v>103</v>
      </c>
      <c r="BF294" s="5" t="s">
        <v>26</v>
      </c>
      <c r="BG294" s="5" t="s">
        <v>25</v>
      </c>
      <c r="BH294" s="5" t="s">
        <v>25</v>
      </c>
      <c r="BI294" s="5" t="s">
        <v>29</v>
      </c>
      <c r="BJ294" s="5" t="s">
        <v>29</v>
      </c>
      <c r="BK294" s="5" t="s">
        <v>857</v>
      </c>
      <c r="BL294" s="5" t="s">
        <v>47</v>
      </c>
      <c r="BM294" s="5" t="s">
        <v>47</v>
      </c>
      <c r="BN294" s="5" t="s">
        <v>447</v>
      </c>
      <c r="BO294" s="5" t="s">
        <v>447</v>
      </c>
      <c r="BP294" s="5" t="s">
        <v>33</v>
      </c>
      <c r="BQ294" s="5" t="s">
        <v>33</v>
      </c>
      <c r="BR294" s="5" t="s">
        <v>166</v>
      </c>
      <c r="BS294" s="5" t="s">
        <v>166</v>
      </c>
      <c r="BT294" s="5" t="s">
        <v>475</v>
      </c>
      <c r="BU294" s="5" t="s">
        <v>476</v>
      </c>
      <c r="BV294" s="5" t="s">
        <v>47</v>
      </c>
      <c r="BW294" s="5" t="s">
        <v>35</v>
      </c>
      <c r="BX294" s="5" t="s">
        <v>35</v>
      </c>
      <c r="BY294" s="5" t="s">
        <v>25</v>
      </c>
      <c r="BZ294" s="5" t="s">
        <v>1987</v>
      </c>
      <c r="CA294" s="5" t="s">
        <v>38</v>
      </c>
      <c r="CB294" s="5" t="s">
        <v>155</v>
      </c>
      <c r="CG294" s="5" t="s">
        <v>156</v>
      </c>
      <c r="CQ294" s="5" t="s">
        <v>51</v>
      </c>
      <c r="CR294" s="5" t="s">
        <v>51</v>
      </c>
    </row>
    <row r="295" spans="1:96" x14ac:dyDescent="0.3">
      <c r="A295" s="5" t="s">
        <v>1988</v>
      </c>
      <c r="B295" s="2" t="s">
        <v>3748</v>
      </c>
      <c r="C295" s="5" t="s">
        <v>1973</v>
      </c>
      <c r="D295" s="5" t="s">
        <v>4183</v>
      </c>
      <c r="E295" s="5" t="s">
        <v>51</v>
      </c>
      <c r="G295" s="5" t="s">
        <v>984</v>
      </c>
      <c r="U295" s="5" t="s">
        <v>12</v>
      </c>
      <c r="V295" s="5" t="s">
        <v>92</v>
      </c>
      <c r="W295" s="5" t="s">
        <v>93</v>
      </c>
      <c r="AM295" s="5" t="s">
        <v>94</v>
      </c>
      <c r="AO295" s="5" t="s">
        <v>14</v>
      </c>
      <c r="AP295" s="5" t="s">
        <v>95</v>
      </c>
      <c r="AQ295" s="5" t="s">
        <v>82</v>
      </c>
      <c r="AR295" s="5" t="s">
        <v>428</v>
      </c>
      <c r="AS295" s="5" t="s">
        <v>1983</v>
      </c>
      <c r="AT295" s="5" t="s">
        <v>1984</v>
      </c>
      <c r="AU295" s="5" t="s">
        <v>1985</v>
      </c>
      <c r="AV295" s="5" t="s">
        <v>1986</v>
      </c>
      <c r="AX295" s="5" t="s">
        <v>1978</v>
      </c>
      <c r="AY295" s="5" t="s">
        <v>903</v>
      </c>
      <c r="AZ295" s="5" t="s">
        <v>61</v>
      </c>
      <c r="BA295" s="5" t="s">
        <v>78</v>
      </c>
      <c r="BB295" s="5" t="s">
        <v>103</v>
      </c>
      <c r="BC295" s="5" t="s">
        <v>26</v>
      </c>
      <c r="BD295" s="5" t="s">
        <v>25</v>
      </c>
      <c r="BE295" s="5" t="s">
        <v>103</v>
      </c>
      <c r="BF295" s="5" t="s">
        <v>26</v>
      </c>
      <c r="BG295" s="5" t="s">
        <v>25</v>
      </c>
      <c r="BH295" s="5" t="s">
        <v>25</v>
      </c>
      <c r="BI295" s="5" t="s">
        <v>29</v>
      </c>
      <c r="BJ295" s="5" t="s">
        <v>29</v>
      </c>
      <c r="BK295" s="5" t="s">
        <v>857</v>
      </c>
      <c r="BL295" s="5" t="s">
        <v>47</v>
      </c>
      <c r="BM295" s="5" t="s">
        <v>47</v>
      </c>
      <c r="BN295" s="5" t="s">
        <v>447</v>
      </c>
      <c r="BO295" s="5" t="s">
        <v>14</v>
      </c>
      <c r="BP295" s="5" t="s">
        <v>33</v>
      </c>
      <c r="BQ295" s="5" t="s">
        <v>206</v>
      </c>
      <c r="BR295" s="5" t="s">
        <v>166</v>
      </c>
      <c r="BS295" s="5" t="s">
        <v>14</v>
      </c>
      <c r="BT295" s="5" t="s">
        <v>475</v>
      </c>
      <c r="BU295" s="5" t="s">
        <v>14</v>
      </c>
      <c r="BV295" s="5" t="s">
        <v>47</v>
      </c>
      <c r="BW295" s="5" t="s">
        <v>35</v>
      </c>
      <c r="BX295" s="5" t="s">
        <v>14</v>
      </c>
      <c r="BY295" s="5" t="s">
        <v>25</v>
      </c>
      <c r="BZ295" s="5" t="s">
        <v>1987</v>
      </c>
      <c r="CA295" s="5" t="s">
        <v>38</v>
      </c>
      <c r="CB295" s="5" t="s">
        <v>86</v>
      </c>
      <c r="CF295" s="5" t="s">
        <v>112</v>
      </c>
      <c r="CQ295" s="5" t="s">
        <v>51</v>
      </c>
      <c r="CR295" s="5" t="s">
        <v>51</v>
      </c>
    </row>
    <row r="296" spans="1:96" x14ac:dyDescent="0.3">
      <c r="A296" s="5" t="s">
        <v>1989</v>
      </c>
      <c r="B296" s="2" t="s">
        <v>3748</v>
      </c>
      <c r="C296" s="5" t="s">
        <v>1973</v>
      </c>
      <c r="D296" s="5" t="s">
        <v>4184</v>
      </c>
      <c r="E296" s="5" t="s">
        <v>51</v>
      </c>
      <c r="G296" s="5" t="s">
        <v>984</v>
      </c>
      <c r="U296" s="5" t="s">
        <v>12</v>
      </c>
      <c r="V296" s="5" t="s">
        <v>92</v>
      </c>
      <c r="W296" s="5" t="s">
        <v>93</v>
      </c>
      <c r="AM296" s="5" t="s">
        <v>94</v>
      </c>
      <c r="AO296" s="5" t="s">
        <v>14</v>
      </c>
      <c r="AP296" s="5" t="s">
        <v>15</v>
      </c>
      <c r="AQ296" s="5" t="s">
        <v>82</v>
      </c>
      <c r="AR296" s="5" t="s">
        <v>428</v>
      </c>
      <c r="AS296" s="5" t="s">
        <v>1983</v>
      </c>
      <c r="AT296" s="5" t="s">
        <v>1984</v>
      </c>
      <c r="AU296" s="5" t="s">
        <v>1985</v>
      </c>
      <c r="AV296" s="5" t="s">
        <v>1986</v>
      </c>
      <c r="AX296" s="5" t="s">
        <v>1978</v>
      </c>
      <c r="AY296" s="5" t="s">
        <v>903</v>
      </c>
      <c r="AZ296" s="5" t="s">
        <v>61</v>
      </c>
      <c r="BA296" s="5" t="s">
        <v>78</v>
      </c>
      <c r="BB296" s="5" t="s">
        <v>103</v>
      </c>
      <c r="BC296" s="5" t="s">
        <v>26</v>
      </c>
      <c r="BD296" s="5" t="s">
        <v>25</v>
      </c>
      <c r="BE296" s="5" t="s">
        <v>103</v>
      </c>
      <c r="BF296" s="5" t="s">
        <v>26</v>
      </c>
      <c r="BG296" s="5" t="s">
        <v>25</v>
      </c>
      <c r="BH296" s="5" t="s">
        <v>25</v>
      </c>
      <c r="BI296" s="5" t="s">
        <v>29</v>
      </c>
      <c r="BJ296" s="5" t="s">
        <v>29</v>
      </c>
      <c r="BK296" s="5" t="s">
        <v>857</v>
      </c>
      <c r="BL296" s="5" t="s">
        <v>47</v>
      </c>
      <c r="BM296" s="5" t="s">
        <v>47</v>
      </c>
      <c r="BN296" s="5" t="s">
        <v>447</v>
      </c>
      <c r="BO296" s="5" t="s">
        <v>14</v>
      </c>
      <c r="BP296" s="5" t="s">
        <v>33</v>
      </c>
      <c r="BQ296" s="5" t="s">
        <v>206</v>
      </c>
      <c r="BR296" s="5" t="s">
        <v>166</v>
      </c>
      <c r="BS296" s="5" t="s">
        <v>14</v>
      </c>
      <c r="BT296" s="5" t="s">
        <v>475</v>
      </c>
      <c r="BU296" s="5" t="s">
        <v>14</v>
      </c>
      <c r="BV296" s="5" t="s">
        <v>47</v>
      </c>
      <c r="BW296" s="5" t="s">
        <v>35</v>
      </c>
      <c r="BX296" s="5" t="s">
        <v>14</v>
      </c>
      <c r="BY296" s="5" t="s">
        <v>25</v>
      </c>
      <c r="BZ296" s="5" t="s">
        <v>1987</v>
      </c>
      <c r="CA296" s="5" t="s">
        <v>38</v>
      </c>
      <c r="CB296" s="5" t="s">
        <v>86</v>
      </c>
      <c r="CF296" s="5" t="s">
        <v>112</v>
      </c>
      <c r="CQ296" s="5" t="s">
        <v>51</v>
      </c>
      <c r="CR296" s="5" t="s">
        <v>51</v>
      </c>
    </row>
    <row r="297" spans="1:96" x14ac:dyDescent="0.3">
      <c r="A297" s="5" t="s">
        <v>1990</v>
      </c>
      <c r="B297" s="2" t="s">
        <v>3750</v>
      </c>
      <c r="C297" s="5" t="s">
        <v>1991</v>
      </c>
      <c r="D297" s="5" t="s">
        <v>4185</v>
      </c>
      <c r="E297" s="5" t="s">
        <v>191</v>
      </c>
      <c r="S297" s="5" t="s">
        <v>192</v>
      </c>
      <c r="U297" s="5" t="s">
        <v>12</v>
      </c>
      <c r="V297" s="5" t="s">
        <v>13</v>
      </c>
      <c r="W297" s="5" t="s">
        <v>93</v>
      </c>
      <c r="AM297" s="5" t="s">
        <v>94</v>
      </c>
      <c r="AO297" s="5" t="s">
        <v>14</v>
      </c>
      <c r="AP297" s="5" t="s">
        <v>14</v>
      </c>
      <c r="AQ297" s="5" t="s">
        <v>14</v>
      </c>
      <c r="AR297" s="5" t="s">
        <v>628</v>
      </c>
      <c r="AS297" s="5" t="s">
        <v>1992</v>
      </c>
      <c r="AT297" s="5" t="s">
        <v>1993</v>
      </c>
      <c r="AU297" s="5" t="s">
        <v>25</v>
      </c>
      <c r="AV297" s="5" t="s">
        <v>1994</v>
      </c>
      <c r="AX297" s="5" t="s">
        <v>25</v>
      </c>
      <c r="AY297" s="5" t="s">
        <v>1995</v>
      </c>
      <c r="AZ297" s="5" t="s">
        <v>61</v>
      </c>
      <c r="BA297" s="5" t="s">
        <v>163</v>
      </c>
      <c r="BB297" s="5" t="s">
        <v>25</v>
      </c>
      <c r="BC297" s="5" t="s">
        <v>26</v>
      </c>
      <c r="BD297" s="5" t="s">
        <v>200</v>
      </c>
      <c r="BE297" s="5" t="s">
        <v>25</v>
      </c>
      <c r="BF297" s="5" t="s">
        <v>26</v>
      </c>
      <c r="BG297" s="5" t="s">
        <v>200</v>
      </c>
      <c r="BH297" s="5" t="s">
        <v>1519</v>
      </c>
      <c r="BI297" s="5" t="s">
        <v>336</v>
      </c>
      <c r="BJ297" s="5" t="s">
        <v>336</v>
      </c>
      <c r="BK297" s="5" t="s">
        <v>991</v>
      </c>
      <c r="BL297" s="5" t="s">
        <v>151</v>
      </c>
      <c r="BM297" s="5" t="s">
        <v>151</v>
      </c>
      <c r="BN297" s="5" t="s">
        <v>129</v>
      </c>
      <c r="BO297" s="5" t="s">
        <v>14</v>
      </c>
      <c r="BP297" s="5" t="s">
        <v>205</v>
      </c>
      <c r="BQ297" s="5" t="s">
        <v>206</v>
      </c>
      <c r="BR297" s="5" t="s">
        <v>14</v>
      </c>
      <c r="BS297" s="5" t="s">
        <v>14</v>
      </c>
      <c r="BT297" s="5" t="s">
        <v>14</v>
      </c>
      <c r="BU297" s="5" t="s">
        <v>14</v>
      </c>
      <c r="BV297" s="5" t="s">
        <v>47</v>
      </c>
      <c r="BW297" s="5" t="s">
        <v>14</v>
      </c>
      <c r="BX297" s="5" t="s">
        <v>14</v>
      </c>
      <c r="BY297" s="5" t="s">
        <v>1996</v>
      </c>
      <c r="BZ297" s="5" t="s">
        <v>1997</v>
      </c>
      <c r="CA297" s="5" t="s">
        <v>38</v>
      </c>
      <c r="CB297" s="5" t="s">
        <v>207</v>
      </c>
      <c r="CI297" s="5" t="s">
        <v>208</v>
      </c>
      <c r="CQ297" s="5" t="s">
        <v>51</v>
      </c>
      <c r="CR297" s="5" t="s">
        <v>51</v>
      </c>
    </row>
    <row r="298" spans="1:96" x14ac:dyDescent="0.3">
      <c r="A298" s="5" t="s">
        <v>1998</v>
      </c>
      <c r="B298" s="2" t="s">
        <v>3751</v>
      </c>
      <c r="C298" s="5" t="s">
        <v>1999</v>
      </c>
      <c r="D298" s="5" t="s">
        <v>4186</v>
      </c>
      <c r="E298" s="5" t="s">
        <v>51</v>
      </c>
      <c r="G298" s="5" t="s">
        <v>627</v>
      </c>
      <c r="U298" s="5" t="s">
        <v>12</v>
      </c>
      <c r="V298" s="5" t="s">
        <v>13</v>
      </c>
      <c r="W298" s="5" t="s">
        <v>93</v>
      </c>
      <c r="AM298" s="5" t="s">
        <v>94</v>
      </c>
      <c r="AO298" s="5" t="s">
        <v>14</v>
      </c>
      <c r="AP298" s="5" t="s">
        <v>14</v>
      </c>
      <c r="AQ298" s="5" t="s">
        <v>14</v>
      </c>
      <c r="AR298" s="5" t="s">
        <v>628</v>
      </c>
      <c r="AS298" s="5" t="s">
        <v>1992</v>
      </c>
      <c r="AT298" s="5" t="s">
        <v>1993</v>
      </c>
      <c r="AU298" s="5" t="s">
        <v>25</v>
      </c>
      <c r="AV298" s="5" t="s">
        <v>1994</v>
      </c>
      <c r="AX298" s="5" t="s">
        <v>2000</v>
      </c>
      <c r="AY298" s="5" t="s">
        <v>2001</v>
      </c>
      <c r="AZ298" s="5" t="s">
        <v>61</v>
      </c>
      <c r="BA298" s="5" t="s">
        <v>163</v>
      </c>
      <c r="BB298" s="5" t="s">
        <v>25</v>
      </c>
      <c r="BC298" s="5" t="s">
        <v>14</v>
      </c>
      <c r="BD298" s="5" t="s">
        <v>200</v>
      </c>
      <c r="BE298" s="5" t="s">
        <v>25</v>
      </c>
      <c r="BF298" s="5" t="s">
        <v>14</v>
      </c>
      <c r="BG298" s="5" t="s">
        <v>200</v>
      </c>
      <c r="BH298" s="5" t="s">
        <v>1519</v>
      </c>
      <c r="BI298" s="5" t="s">
        <v>336</v>
      </c>
      <c r="BJ298" s="5" t="s">
        <v>336</v>
      </c>
      <c r="BK298" s="5" t="s">
        <v>14</v>
      </c>
      <c r="BL298" s="5" t="s">
        <v>14</v>
      </c>
      <c r="BM298" s="5" t="s">
        <v>14</v>
      </c>
      <c r="BN298" s="5" t="s">
        <v>14</v>
      </c>
      <c r="BO298" s="5" t="s">
        <v>14</v>
      </c>
      <c r="BP298" s="5" t="s">
        <v>205</v>
      </c>
      <c r="BQ298" s="5" t="s">
        <v>206</v>
      </c>
      <c r="BR298" s="5" t="s">
        <v>166</v>
      </c>
      <c r="BS298" s="5" t="s">
        <v>14</v>
      </c>
      <c r="BT298" s="5" t="s">
        <v>475</v>
      </c>
      <c r="BU298" s="5" t="s">
        <v>14</v>
      </c>
      <c r="BV298" s="5" t="s">
        <v>47</v>
      </c>
      <c r="BW298" s="5" t="s">
        <v>35</v>
      </c>
      <c r="BX298" s="5" t="s">
        <v>14</v>
      </c>
      <c r="BY298" s="5" t="s">
        <v>14</v>
      </c>
      <c r="BZ298" s="5" t="s">
        <v>14</v>
      </c>
      <c r="CA298" s="5" t="s">
        <v>38</v>
      </c>
      <c r="CB298" s="5" t="s">
        <v>207</v>
      </c>
      <c r="CI298" s="5" t="s">
        <v>208</v>
      </c>
      <c r="CQ298" s="5" t="s">
        <v>51</v>
      </c>
      <c r="CR298" s="5" t="s">
        <v>51</v>
      </c>
    </row>
    <row r="299" spans="1:96" x14ac:dyDescent="0.3">
      <c r="A299" s="5" t="s">
        <v>2002</v>
      </c>
      <c r="B299" s="2" t="s">
        <v>3753</v>
      </c>
      <c r="C299" s="5" t="s">
        <v>2003</v>
      </c>
      <c r="D299" s="5" t="s">
        <v>4187</v>
      </c>
      <c r="E299" s="5" t="s">
        <v>51</v>
      </c>
      <c r="G299" s="5" t="s">
        <v>627</v>
      </c>
      <c r="U299" s="5" t="s">
        <v>12</v>
      </c>
      <c r="V299" s="5" t="s">
        <v>13</v>
      </c>
      <c r="W299" s="5" t="s">
        <v>93</v>
      </c>
      <c r="AM299" s="5" t="s">
        <v>94</v>
      </c>
      <c r="AO299" s="5" t="s">
        <v>12</v>
      </c>
      <c r="AP299" s="5" t="s">
        <v>14</v>
      </c>
      <c r="AQ299" s="5" t="s">
        <v>14</v>
      </c>
      <c r="AR299" s="5" t="s">
        <v>628</v>
      </c>
      <c r="AS299" s="5" t="s">
        <v>1992</v>
      </c>
      <c r="AT299" s="5" t="s">
        <v>1993</v>
      </c>
      <c r="AU299" s="5" t="s">
        <v>25</v>
      </c>
      <c r="AV299" s="5" t="s">
        <v>1994</v>
      </c>
      <c r="AX299" s="5" t="s">
        <v>25</v>
      </c>
      <c r="AY299" s="5" t="s">
        <v>473</v>
      </c>
      <c r="AZ299" s="5" t="s">
        <v>61</v>
      </c>
      <c r="BA299" s="5" t="s">
        <v>78</v>
      </c>
      <c r="BB299" s="5" t="s">
        <v>352</v>
      </c>
      <c r="BC299" s="5" t="s">
        <v>26</v>
      </c>
      <c r="BD299" s="5" t="s">
        <v>200</v>
      </c>
      <c r="BE299" s="5" t="s">
        <v>352</v>
      </c>
      <c r="BF299" s="5" t="s">
        <v>26</v>
      </c>
      <c r="BG299" s="5" t="s">
        <v>200</v>
      </c>
      <c r="BH299" s="5" t="s">
        <v>1519</v>
      </c>
      <c r="BI299" s="5" t="s">
        <v>336</v>
      </c>
      <c r="BJ299" s="5" t="s">
        <v>336</v>
      </c>
      <c r="BK299" s="5" t="s">
        <v>991</v>
      </c>
      <c r="BL299" s="5" t="s">
        <v>151</v>
      </c>
      <c r="BM299" s="5" t="s">
        <v>151</v>
      </c>
      <c r="BN299" s="5" t="s">
        <v>256</v>
      </c>
      <c r="BO299" s="5" t="s">
        <v>14</v>
      </c>
      <c r="BP299" s="5" t="s">
        <v>205</v>
      </c>
      <c r="BQ299" s="5" t="s">
        <v>206</v>
      </c>
      <c r="BR299" s="5" t="s">
        <v>25</v>
      </c>
      <c r="BS299" s="5" t="s">
        <v>14</v>
      </c>
      <c r="BT299" s="5" t="s">
        <v>784</v>
      </c>
      <c r="BU299" s="5" t="s">
        <v>14</v>
      </c>
      <c r="BV299" s="5" t="s">
        <v>47</v>
      </c>
      <c r="BW299" s="5" t="s">
        <v>35</v>
      </c>
      <c r="BX299" s="5" t="s">
        <v>14</v>
      </c>
      <c r="BY299" s="5" t="s">
        <v>1996</v>
      </c>
      <c r="BZ299" s="5" t="s">
        <v>1997</v>
      </c>
      <c r="CA299" s="5" t="s">
        <v>38</v>
      </c>
      <c r="CB299" s="5" t="s">
        <v>207</v>
      </c>
      <c r="CI299" s="5" t="s">
        <v>208</v>
      </c>
      <c r="CQ299" s="5" t="s">
        <v>51</v>
      </c>
      <c r="CR299" s="5" t="s">
        <v>51</v>
      </c>
    </row>
    <row r="300" spans="1:96" x14ac:dyDescent="0.3">
      <c r="A300" s="5" t="s">
        <v>2004</v>
      </c>
      <c r="B300" s="2" t="s">
        <v>3749</v>
      </c>
      <c r="C300" s="5" t="s">
        <v>2005</v>
      </c>
      <c r="D300" s="5" t="s">
        <v>4188</v>
      </c>
      <c r="E300" s="5" t="s">
        <v>51</v>
      </c>
      <c r="G300" s="5" t="s">
        <v>627</v>
      </c>
      <c r="U300" s="5" t="s">
        <v>12</v>
      </c>
      <c r="V300" s="5" t="s">
        <v>345</v>
      </c>
      <c r="W300" s="5" t="s">
        <v>54</v>
      </c>
      <c r="Y300" s="5" t="s">
        <v>627</v>
      </c>
      <c r="AO300" s="5" t="s">
        <v>12</v>
      </c>
      <c r="AP300" s="5" t="s">
        <v>15</v>
      </c>
      <c r="AQ300" s="5" t="s">
        <v>15</v>
      </c>
      <c r="AR300" s="5" t="s">
        <v>628</v>
      </c>
      <c r="AS300" s="5" t="s">
        <v>2006</v>
      </c>
      <c r="AT300" s="5" t="s">
        <v>2007</v>
      </c>
      <c r="AU300" s="5" t="s">
        <v>2008</v>
      </c>
      <c r="AV300" s="5" t="s">
        <v>2009</v>
      </c>
      <c r="AX300" s="5" t="s">
        <v>2010</v>
      </c>
      <c r="AY300" s="5" t="s">
        <v>2011</v>
      </c>
      <c r="AZ300" s="5" t="s">
        <v>61</v>
      </c>
      <c r="BA300" s="5" t="s">
        <v>78</v>
      </c>
      <c r="BB300" s="5" t="s">
        <v>103</v>
      </c>
      <c r="BC300" s="5" t="s">
        <v>148</v>
      </c>
      <c r="BD300" s="5" t="s">
        <v>200</v>
      </c>
      <c r="BE300" s="5" t="s">
        <v>103</v>
      </c>
      <c r="BF300" s="5" t="s">
        <v>148</v>
      </c>
      <c r="BG300" s="5" t="s">
        <v>200</v>
      </c>
      <c r="BH300" s="5" t="s">
        <v>25</v>
      </c>
      <c r="BI300" s="5" t="s">
        <v>29</v>
      </c>
      <c r="BJ300" s="5" t="s">
        <v>29</v>
      </c>
      <c r="BK300" s="5" t="s">
        <v>2012</v>
      </c>
      <c r="BL300" s="5" t="s">
        <v>637</v>
      </c>
      <c r="BM300" s="5" t="s">
        <v>637</v>
      </c>
      <c r="BN300" s="5" t="s">
        <v>433</v>
      </c>
      <c r="BO300" s="5" t="s">
        <v>439</v>
      </c>
      <c r="BP300" s="5" t="s">
        <v>205</v>
      </c>
      <c r="BQ300" s="5" t="s">
        <v>205</v>
      </c>
      <c r="BR300" s="5" t="s">
        <v>25</v>
      </c>
      <c r="BS300" s="5" t="s">
        <v>25</v>
      </c>
      <c r="BT300" s="5" t="s">
        <v>25</v>
      </c>
      <c r="BU300" s="5" t="s">
        <v>25</v>
      </c>
      <c r="BV300" s="5" t="s">
        <v>47</v>
      </c>
      <c r="BW300" s="5" t="s">
        <v>35</v>
      </c>
      <c r="BX300" s="5" t="s">
        <v>35</v>
      </c>
      <c r="BY300" s="5" t="s">
        <v>2013</v>
      </c>
      <c r="BZ300" s="5" t="s">
        <v>2014</v>
      </c>
      <c r="CA300" s="5" t="s">
        <v>38</v>
      </c>
      <c r="CB300" s="5" t="s">
        <v>170</v>
      </c>
      <c r="CE300" s="5" t="s">
        <v>442</v>
      </c>
      <c r="CQ300" s="5" t="s">
        <v>51</v>
      </c>
      <c r="CR300" s="5" t="s">
        <v>51</v>
      </c>
    </row>
    <row r="301" spans="1:96" x14ac:dyDescent="0.3">
      <c r="A301" s="5" t="s">
        <v>2015</v>
      </c>
      <c r="B301" s="2" t="s">
        <v>3752</v>
      </c>
      <c r="C301" s="5" t="s">
        <v>2016</v>
      </c>
      <c r="D301" s="5" t="s">
        <v>4189</v>
      </c>
      <c r="E301" s="5" t="s">
        <v>51</v>
      </c>
      <c r="G301" s="5" t="s">
        <v>627</v>
      </c>
      <c r="U301" s="5" t="s">
        <v>12</v>
      </c>
      <c r="V301" s="5" t="s">
        <v>13</v>
      </c>
      <c r="W301" s="5" t="s">
        <v>93</v>
      </c>
      <c r="AM301" s="5" t="s">
        <v>94</v>
      </c>
      <c r="AO301" s="5" t="s">
        <v>14</v>
      </c>
      <c r="AP301" s="5" t="s">
        <v>15</v>
      </c>
      <c r="AQ301" s="5" t="s">
        <v>82</v>
      </c>
      <c r="AR301" s="5" t="s">
        <v>628</v>
      </c>
      <c r="AS301" s="5" t="s">
        <v>2017</v>
      </c>
      <c r="AT301" s="5" t="s">
        <v>2018</v>
      </c>
      <c r="AU301" s="5" t="s">
        <v>2019</v>
      </c>
      <c r="AV301" s="5" t="s">
        <v>2020</v>
      </c>
      <c r="AX301" s="5" t="s">
        <v>2021</v>
      </c>
      <c r="AY301" s="5" t="s">
        <v>2022</v>
      </c>
      <c r="AZ301" s="5" t="s">
        <v>61</v>
      </c>
      <c r="BA301" s="5" t="s">
        <v>78</v>
      </c>
      <c r="BB301" s="5" t="s">
        <v>103</v>
      </c>
      <c r="BC301" s="5" t="s">
        <v>285</v>
      </c>
      <c r="BD301" s="5" t="s">
        <v>200</v>
      </c>
      <c r="BE301" s="5" t="s">
        <v>103</v>
      </c>
      <c r="BF301" s="5" t="s">
        <v>285</v>
      </c>
      <c r="BG301" s="5" t="s">
        <v>200</v>
      </c>
      <c r="BH301" s="5" t="s">
        <v>25</v>
      </c>
      <c r="BI301" s="5" t="s">
        <v>29</v>
      </c>
      <c r="BJ301" s="5" t="s">
        <v>29</v>
      </c>
      <c r="BK301" s="5" t="s">
        <v>2023</v>
      </c>
      <c r="BL301" s="5" t="s">
        <v>47</v>
      </c>
      <c r="BM301" s="5" t="s">
        <v>82</v>
      </c>
      <c r="BN301" s="5" t="s">
        <v>256</v>
      </c>
      <c r="BO301" s="5" t="s">
        <v>256</v>
      </c>
      <c r="BP301" s="5" t="s">
        <v>205</v>
      </c>
      <c r="BQ301" s="5" t="s">
        <v>206</v>
      </c>
      <c r="BR301" s="5" t="s">
        <v>166</v>
      </c>
      <c r="BS301" s="5" t="s">
        <v>14</v>
      </c>
      <c r="BT301" s="5" t="s">
        <v>25</v>
      </c>
      <c r="BU301" s="5" t="s">
        <v>25</v>
      </c>
      <c r="BV301" s="5" t="s">
        <v>47</v>
      </c>
      <c r="BW301" s="5" t="s">
        <v>35</v>
      </c>
      <c r="BX301" s="5" t="s">
        <v>14</v>
      </c>
      <c r="BY301" s="5" t="s">
        <v>2024</v>
      </c>
      <c r="BZ301" s="5" t="s">
        <v>2025</v>
      </c>
      <c r="CA301" s="5" t="s">
        <v>38</v>
      </c>
      <c r="CB301" s="5" t="s">
        <v>207</v>
      </c>
      <c r="CI301" s="5" t="s">
        <v>208</v>
      </c>
      <c r="CQ301" s="5" t="s">
        <v>51</v>
      </c>
      <c r="CR301" s="5" t="s">
        <v>51</v>
      </c>
    </row>
    <row r="302" spans="1:96" x14ac:dyDescent="0.3">
      <c r="A302" s="5" t="s">
        <v>2026</v>
      </c>
      <c r="B302" s="2" t="s">
        <v>3754</v>
      </c>
      <c r="C302" s="5" t="s">
        <v>2027</v>
      </c>
      <c r="D302" s="5" t="s">
        <v>4190</v>
      </c>
      <c r="E302" s="5" t="s">
        <v>51</v>
      </c>
      <c r="G302" s="5" t="s">
        <v>91</v>
      </c>
      <c r="U302" s="5" t="s">
        <v>12</v>
      </c>
      <c r="V302" s="5" t="s">
        <v>92</v>
      </c>
      <c r="W302" s="5" t="s">
        <v>93</v>
      </c>
      <c r="AM302" s="5" t="s">
        <v>94</v>
      </c>
      <c r="AO302" s="5" t="s">
        <v>14</v>
      </c>
      <c r="AP302" s="5" t="s">
        <v>95</v>
      </c>
      <c r="AQ302" s="5" t="s">
        <v>82</v>
      </c>
      <c r="AR302" s="5" t="s">
        <v>56</v>
      </c>
      <c r="AS302" s="5" t="s">
        <v>2028</v>
      </c>
      <c r="AT302" s="5" t="s">
        <v>2029</v>
      </c>
      <c r="AU302" s="5" t="s">
        <v>2030</v>
      </c>
      <c r="AV302" s="5" t="s">
        <v>2031</v>
      </c>
      <c r="AX302" s="5" t="s">
        <v>2032</v>
      </c>
      <c r="AY302" s="5" t="s">
        <v>416</v>
      </c>
      <c r="AZ302" s="5" t="s">
        <v>61</v>
      </c>
      <c r="BA302" s="5" t="s">
        <v>78</v>
      </c>
      <c r="BB302" s="5" t="s">
        <v>103</v>
      </c>
      <c r="BC302" s="5" t="s">
        <v>2033</v>
      </c>
      <c r="BD302" s="5" t="s">
        <v>200</v>
      </c>
      <c r="BE302" s="5" t="s">
        <v>103</v>
      </c>
      <c r="BF302" s="5" t="s">
        <v>2033</v>
      </c>
      <c r="BG302" s="5" t="s">
        <v>200</v>
      </c>
      <c r="BH302" s="5" t="s">
        <v>674</v>
      </c>
      <c r="BI302" s="5" t="s">
        <v>25</v>
      </c>
      <c r="BJ302" s="5" t="s">
        <v>25</v>
      </c>
      <c r="BK302" s="5" t="s">
        <v>2034</v>
      </c>
      <c r="BL302" s="5" t="s">
        <v>47</v>
      </c>
      <c r="BM302" s="5" t="s">
        <v>47</v>
      </c>
      <c r="BN302" s="5" t="s">
        <v>256</v>
      </c>
      <c r="BO302" s="5" t="s">
        <v>14</v>
      </c>
      <c r="BP302" s="5" t="s">
        <v>33</v>
      </c>
      <c r="BQ302" s="5" t="s">
        <v>206</v>
      </c>
      <c r="BR302" s="5" t="s">
        <v>25</v>
      </c>
      <c r="BS302" s="5" t="s">
        <v>14</v>
      </c>
      <c r="BT302" s="5" t="s">
        <v>312</v>
      </c>
      <c r="BU302" s="5" t="s">
        <v>14</v>
      </c>
      <c r="BV302" s="5" t="s">
        <v>47</v>
      </c>
      <c r="BW302" s="5" t="s">
        <v>35</v>
      </c>
      <c r="BX302" s="5" t="s">
        <v>14</v>
      </c>
      <c r="BY302" s="5" t="s">
        <v>2035</v>
      </c>
      <c r="BZ302" s="5" t="s">
        <v>2036</v>
      </c>
      <c r="CA302" s="5" t="s">
        <v>38</v>
      </c>
      <c r="CB302" s="5" t="s">
        <v>86</v>
      </c>
      <c r="CF302" s="5" t="s">
        <v>112</v>
      </c>
      <c r="CQ302" s="5" t="s">
        <v>51</v>
      </c>
      <c r="CR302" s="5" t="s">
        <v>51</v>
      </c>
    </row>
    <row r="303" spans="1:96" x14ac:dyDescent="0.3">
      <c r="A303" s="5" t="s">
        <v>2037</v>
      </c>
      <c r="B303" s="2" t="s">
        <v>3754</v>
      </c>
      <c r="C303" s="5" t="s">
        <v>2038</v>
      </c>
      <c r="D303" s="5" t="s">
        <v>4191</v>
      </c>
      <c r="E303" s="5" t="s">
        <v>51</v>
      </c>
      <c r="G303" s="5" t="s">
        <v>91</v>
      </c>
      <c r="U303" s="5" t="s">
        <v>12</v>
      </c>
      <c r="V303" s="5" t="s">
        <v>92</v>
      </c>
      <c r="W303" s="5" t="s">
        <v>93</v>
      </c>
      <c r="AM303" s="5" t="s">
        <v>94</v>
      </c>
      <c r="AO303" s="5" t="s">
        <v>14</v>
      </c>
      <c r="AP303" s="5" t="s">
        <v>229</v>
      </c>
      <c r="AQ303" s="5" t="s">
        <v>82</v>
      </c>
      <c r="AR303" s="5" t="s">
        <v>56</v>
      </c>
      <c r="AS303" s="5" t="s">
        <v>2028</v>
      </c>
      <c r="AT303" s="5" t="s">
        <v>2029</v>
      </c>
      <c r="AU303" s="5" t="s">
        <v>2039</v>
      </c>
      <c r="AV303" s="5" t="s">
        <v>2031</v>
      </c>
      <c r="AX303" s="5" t="s">
        <v>2032</v>
      </c>
      <c r="AY303" s="5" t="s">
        <v>416</v>
      </c>
      <c r="AZ303" s="5" t="s">
        <v>61</v>
      </c>
      <c r="BA303" s="5" t="s">
        <v>78</v>
      </c>
      <c r="BB303" s="5" t="s">
        <v>103</v>
      </c>
      <c r="BC303" s="5" t="s">
        <v>2033</v>
      </c>
      <c r="BD303" s="5" t="s">
        <v>200</v>
      </c>
      <c r="BE303" s="5" t="s">
        <v>103</v>
      </c>
      <c r="BF303" s="5" t="s">
        <v>2033</v>
      </c>
      <c r="BG303" s="5" t="s">
        <v>200</v>
      </c>
      <c r="BH303" s="5" t="s">
        <v>674</v>
      </c>
      <c r="BI303" s="5" t="s">
        <v>25</v>
      </c>
      <c r="BJ303" s="5" t="s">
        <v>25</v>
      </c>
      <c r="BK303" s="5" t="s">
        <v>2034</v>
      </c>
      <c r="BL303" s="5" t="s">
        <v>47</v>
      </c>
      <c r="BM303" s="5" t="s">
        <v>47</v>
      </c>
      <c r="BN303" s="5" t="s">
        <v>256</v>
      </c>
      <c r="BO303" s="5" t="s">
        <v>14</v>
      </c>
      <c r="BP303" s="5" t="s">
        <v>33</v>
      </c>
      <c r="BQ303" s="5" t="s">
        <v>206</v>
      </c>
      <c r="BR303" s="5" t="s">
        <v>25</v>
      </c>
      <c r="BS303" s="5" t="s">
        <v>14</v>
      </c>
      <c r="BT303" s="5" t="s">
        <v>312</v>
      </c>
      <c r="BU303" s="5" t="s">
        <v>14</v>
      </c>
      <c r="BV303" s="5" t="s">
        <v>47</v>
      </c>
      <c r="BW303" s="5" t="s">
        <v>35</v>
      </c>
      <c r="BX303" s="5" t="s">
        <v>14</v>
      </c>
      <c r="BY303" s="5" t="s">
        <v>2035</v>
      </c>
      <c r="BZ303" s="5" t="s">
        <v>2040</v>
      </c>
      <c r="CA303" s="5" t="s">
        <v>38</v>
      </c>
      <c r="CB303" s="5" t="s">
        <v>86</v>
      </c>
      <c r="CF303" s="5" t="s">
        <v>112</v>
      </c>
      <c r="CQ303" s="5" t="s">
        <v>51</v>
      </c>
      <c r="CR303" s="5" t="s">
        <v>51</v>
      </c>
    </row>
    <row r="304" spans="1:96" x14ac:dyDescent="0.3">
      <c r="A304" s="5" t="s">
        <v>2041</v>
      </c>
      <c r="B304" s="2" t="s">
        <v>3754</v>
      </c>
      <c r="C304" s="5" t="s">
        <v>2038</v>
      </c>
      <c r="D304" s="5" t="s">
        <v>4192</v>
      </c>
      <c r="E304" s="5" t="s">
        <v>51</v>
      </c>
      <c r="G304" s="5" t="s">
        <v>91</v>
      </c>
      <c r="U304" s="5" t="s">
        <v>12</v>
      </c>
      <c r="V304" s="5" t="s">
        <v>92</v>
      </c>
      <c r="W304" s="5" t="s">
        <v>54</v>
      </c>
      <c r="Y304" s="5" t="s">
        <v>91</v>
      </c>
      <c r="AO304" s="5" t="s">
        <v>12</v>
      </c>
      <c r="AP304" s="5" t="s">
        <v>229</v>
      </c>
      <c r="AQ304" s="5" t="s">
        <v>95</v>
      </c>
      <c r="AR304" s="5" t="s">
        <v>56</v>
      </c>
      <c r="AS304" s="5" t="s">
        <v>2028</v>
      </c>
      <c r="AT304" s="5" t="s">
        <v>2029</v>
      </c>
      <c r="AU304" s="5" t="s">
        <v>2039</v>
      </c>
      <c r="AV304" s="5" t="s">
        <v>2031</v>
      </c>
      <c r="AX304" s="5" t="s">
        <v>2032</v>
      </c>
      <c r="AY304" s="5" t="s">
        <v>416</v>
      </c>
      <c r="AZ304" s="5" t="s">
        <v>61</v>
      </c>
      <c r="BA304" s="5" t="s">
        <v>78</v>
      </c>
      <c r="BB304" s="5" t="s">
        <v>103</v>
      </c>
      <c r="BC304" s="5" t="s">
        <v>2033</v>
      </c>
      <c r="BD304" s="5" t="s">
        <v>200</v>
      </c>
      <c r="BE304" s="5" t="s">
        <v>103</v>
      </c>
      <c r="BF304" s="5" t="s">
        <v>2033</v>
      </c>
      <c r="BG304" s="5" t="s">
        <v>200</v>
      </c>
      <c r="BH304" s="5" t="s">
        <v>674</v>
      </c>
      <c r="BI304" s="5" t="s">
        <v>25</v>
      </c>
      <c r="BJ304" s="5" t="s">
        <v>25</v>
      </c>
      <c r="BK304" s="5" t="s">
        <v>2034</v>
      </c>
      <c r="BL304" s="5" t="s">
        <v>47</v>
      </c>
      <c r="BM304" s="5" t="s">
        <v>47</v>
      </c>
      <c r="BN304" s="5" t="s">
        <v>256</v>
      </c>
      <c r="BO304" s="5" t="s">
        <v>256</v>
      </c>
      <c r="BP304" s="5" t="s">
        <v>33</v>
      </c>
      <c r="BQ304" s="5" t="s">
        <v>33</v>
      </c>
      <c r="BR304" s="5" t="s">
        <v>25</v>
      </c>
      <c r="BS304" s="5" t="s">
        <v>25</v>
      </c>
      <c r="BT304" s="5" t="s">
        <v>312</v>
      </c>
      <c r="BU304" s="5" t="s">
        <v>312</v>
      </c>
      <c r="BV304" s="5" t="s">
        <v>47</v>
      </c>
      <c r="BW304" s="5" t="s">
        <v>35</v>
      </c>
      <c r="BX304" s="5" t="s">
        <v>35</v>
      </c>
      <c r="BY304" s="5" t="s">
        <v>2042</v>
      </c>
      <c r="BZ304" s="5" t="s">
        <v>2040</v>
      </c>
      <c r="CA304" s="5" t="s">
        <v>38</v>
      </c>
      <c r="CB304" s="5" t="s">
        <v>155</v>
      </c>
      <c r="CG304" s="5" t="s">
        <v>272</v>
      </c>
      <c r="CQ304" s="5" t="s">
        <v>51</v>
      </c>
      <c r="CR304" s="5" t="s">
        <v>51</v>
      </c>
    </row>
    <row r="305" spans="1:96" x14ac:dyDescent="0.3">
      <c r="A305" s="5" t="s">
        <v>2043</v>
      </c>
      <c r="B305" s="2" t="s">
        <v>3754</v>
      </c>
      <c r="C305" s="5" t="s">
        <v>2038</v>
      </c>
      <c r="D305" s="5" t="s">
        <v>4193</v>
      </c>
      <c r="E305" s="5" t="s">
        <v>51</v>
      </c>
      <c r="G305" s="5" t="s">
        <v>91</v>
      </c>
      <c r="U305" s="5" t="s">
        <v>12</v>
      </c>
      <c r="V305" s="5" t="s">
        <v>92</v>
      </c>
      <c r="W305" s="5" t="s">
        <v>93</v>
      </c>
      <c r="AM305" s="5" t="s">
        <v>94</v>
      </c>
      <c r="AO305" s="5" t="s">
        <v>14</v>
      </c>
      <c r="AP305" s="5" t="s">
        <v>95</v>
      </c>
      <c r="AQ305" s="5" t="s">
        <v>82</v>
      </c>
      <c r="AR305" s="5" t="s">
        <v>56</v>
      </c>
      <c r="AS305" s="5" t="s">
        <v>2028</v>
      </c>
      <c r="AT305" s="5" t="s">
        <v>2029</v>
      </c>
      <c r="AU305" s="5" t="s">
        <v>2039</v>
      </c>
      <c r="AV305" s="5" t="s">
        <v>2031</v>
      </c>
      <c r="AX305" s="5" t="s">
        <v>2032</v>
      </c>
      <c r="AY305" s="5" t="s">
        <v>416</v>
      </c>
      <c r="AZ305" s="5" t="s">
        <v>61</v>
      </c>
      <c r="BA305" s="5" t="s">
        <v>78</v>
      </c>
      <c r="BB305" s="5" t="s">
        <v>103</v>
      </c>
      <c r="BC305" s="5" t="s">
        <v>104</v>
      </c>
      <c r="BD305" s="5" t="s">
        <v>200</v>
      </c>
      <c r="BE305" s="5" t="s">
        <v>103</v>
      </c>
      <c r="BF305" s="5" t="s">
        <v>104</v>
      </c>
      <c r="BG305" s="5" t="s">
        <v>200</v>
      </c>
      <c r="BH305" s="5" t="s">
        <v>674</v>
      </c>
      <c r="BI305" s="5" t="s">
        <v>25</v>
      </c>
      <c r="BJ305" s="5" t="s">
        <v>25</v>
      </c>
      <c r="BK305" s="5" t="s">
        <v>2044</v>
      </c>
      <c r="BL305" s="5" t="s">
        <v>47</v>
      </c>
      <c r="BM305" s="5" t="s">
        <v>47</v>
      </c>
      <c r="BN305" s="5" t="s">
        <v>256</v>
      </c>
      <c r="BO305" s="5" t="s">
        <v>14</v>
      </c>
      <c r="BP305" s="5" t="s">
        <v>33</v>
      </c>
      <c r="BQ305" s="5" t="s">
        <v>206</v>
      </c>
      <c r="BR305" s="5" t="s">
        <v>25</v>
      </c>
      <c r="BS305" s="5" t="s">
        <v>14</v>
      </c>
      <c r="BT305" s="5" t="s">
        <v>130</v>
      </c>
      <c r="BU305" s="5" t="s">
        <v>14</v>
      </c>
      <c r="BV305" s="5" t="s">
        <v>47</v>
      </c>
      <c r="BW305" s="5" t="s">
        <v>35</v>
      </c>
      <c r="BX305" s="5" t="s">
        <v>14</v>
      </c>
      <c r="BY305" s="5" t="s">
        <v>2042</v>
      </c>
      <c r="BZ305" s="5" t="s">
        <v>2040</v>
      </c>
      <c r="CA305" s="5" t="s">
        <v>38</v>
      </c>
      <c r="CB305" s="5" t="s">
        <v>86</v>
      </c>
      <c r="CF305" s="5" t="s">
        <v>112</v>
      </c>
      <c r="CQ305" s="5" t="s">
        <v>51</v>
      </c>
      <c r="CR305" s="5" t="s">
        <v>51</v>
      </c>
    </row>
    <row r="306" spans="1:96" x14ac:dyDescent="0.3">
      <c r="A306" s="5" t="s">
        <v>2045</v>
      </c>
      <c r="B306" s="2" t="s">
        <v>3754</v>
      </c>
      <c r="C306" s="5" t="s">
        <v>2038</v>
      </c>
      <c r="D306" s="5" t="s">
        <v>4194</v>
      </c>
      <c r="E306" s="5" t="s">
        <v>51</v>
      </c>
      <c r="G306" s="5" t="s">
        <v>91</v>
      </c>
      <c r="U306" s="5" t="s">
        <v>12</v>
      </c>
      <c r="V306" s="5" t="s">
        <v>92</v>
      </c>
      <c r="W306" s="5" t="s">
        <v>93</v>
      </c>
      <c r="AM306" s="5" t="s">
        <v>94</v>
      </c>
      <c r="AO306" s="5" t="s">
        <v>14</v>
      </c>
      <c r="AP306" s="5" t="s">
        <v>229</v>
      </c>
      <c r="AQ306" s="5" t="s">
        <v>82</v>
      </c>
      <c r="AR306" s="5" t="s">
        <v>56</v>
      </c>
      <c r="AS306" s="5" t="s">
        <v>2028</v>
      </c>
      <c r="AT306" s="5" t="s">
        <v>2029</v>
      </c>
      <c r="AU306" s="5" t="s">
        <v>2039</v>
      </c>
      <c r="AV306" s="5" t="s">
        <v>2031</v>
      </c>
      <c r="AX306" s="5" t="s">
        <v>2032</v>
      </c>
      <c r="AY306" s="5" t="s">
        <v>416</v>
      </c>
      <c r="AZ306" s="5" t="s">
        <v>61</v>
      </c>
      <c r="BA306" s="5" t="s">
        <v>78</v>
      </c>
      <c r="BB306" s="5" t="s">
        <v>103</v>
      </c>
      <c r="BC306" s="5" t="s">
        <v>104</v>
      </c>
      <c r="BD306" s="5" t="s">
        <v>200</v>
      </c>
      <c r="BE306" s="5" t="s">
        <v>103</v>
      </c>
      <c r="BF306" s="5" t="s">
        <v>104</v>
      </c>
      <c r="BG306" s="5" t="s">
        <v>200</v>
      </c>
      <c r="BH306" s="5" t="s">
        <v>674</v>
      </c>
      <c r="BI306" s="5" t="s">
        <v>25</v>
      </c>
      <c r="BJ306" s="5" t="s">
        <v>25</v>
      </c>
      <c r="BK306" s="5" t="s">
        <v>2044</v>
      </c>
      <c r="BL306" s="5" t="s">
        <v>47</v>
      </c>
      <c r="BM306" s="5" t="s">
        <v>47</v>
      </c>
      <c r="BN306" s="5" t="s">
        <v>256</v>
      </c>
      <c r="BO306" s="5" t="s">
        <v>14</v>
      </c>
      <c r="BP306" s="5" t="s">
        <v>33</v>
      </c>
      <c r="BQ306" s="5" t="s">
        <v>206</v>
      </c>
      <c r="BR306" s="5" t="s">
        <v>25</v>
      </c>
      <c r="BS306" s="5" t="s">
        <v>14</v>
      </c>
      <c r="BT306" s="5" t="s">
        <v>130</v>
      </c>
      <c r="BU306" s="5" t="s">
        <v>14</v>
      </c>
      <c r="BV306" s="5" t="s">
        <v>47</v>
      </c>
      <c r="BW306" s="5" t="s">
        <v>35</v>
      </c>
      <c r="BX306" s="5" t="s">
        <v>14</v>
      </c>
      <c r="BY306" s="5" t="s">
        <v>2042</v>
      </c>
      <c r="BZ306" s="5" t="s">
        <v>2040</v>
      </c>
      <c r="CA306" s="5" t="s">
        <v>38</v>
      </c>
      <c r="CB306" s="5" t="s">
        <v>86</v>
      </c>
      <c r="CF306" s="5" t="s">
        <v>112</v>
      </c>
      <c r="CQ306" s="5" t="s">
        <v>51</v>
      </c>
      <c r="CR306" s="5" t="s">
        <v>51</v>
      </c>
    </row>
    <row r="307" spans="1:96" x14ac:dyDescent="0.3">
      <c r="A307" s="5" t="s">
        <v>2046</v>
      </c>
      <c r="B307" s="2" t="s">
        <v>3754</v>
      </c>
      <c r="C307" s="5" t="s">
        <v>2038</v>
      </c>
      <c r="D307" s="5" t="s">
        <v>4195</v>
      </c>
      <c r="E307" s="5" t="s">
        <v>51</v>
      </c>
      <c r="G307" s="5" t="s">
        <v>91</v>
      </c>
      <c r="U307" s="5" t="s">
        <v>12</v>
      </c>
      <c r="V307" s="5" t="s">
        <v>92</v>
      </c>
      <c r="W307" s="5" t="s">
        <v>54</v>
      </c>
      <c r="Y307" s="5" t="s">
        <v>91</v>
      </c>
      <c r="AO307" s="5" t="s">
        <v>12</v>
      </c>
      <c r="AP307" s="5" t="s">
        <v>229</v>
      </c>
      <c r="AQ307" s="5" t="s">
        <v>95</v>
      </c>
      <c r="AR307" s="5" t="s">
        <v>56</v>
      </c>
      <c r="AS307" s="5" t="s">
        <v>2028</v>
      </c>
      <c r="AT307" s="5" t="s">
        <v>2029</v>
      </c>
      <c r="AU307" s="5" t="s">
        <v>2039</v>
      </c>
      <c r="AV307" s="5" t="s">
        <v>2031</v>
      </c>
      <c r="AX307" s="5" t="s">
        <v>2032</v>
      </c>
      <c r="AY307" s="5" t="s">
        <v>416</v>
      </c>
      <c r="AZ307" s="5" t="s">
        <v>61</v>
      </c>
      <c r="BA307" s="5" t="s">
        <v>78</v>
      </c>
      <c r="BB307" s="5" t="s">
        <v>103</v>
      </c>
      <c r="BC307" s="5" t="s">
        <v>104</v>
      </c>
      <c r="BD307" s="5" t="s">
        <v>200</v>
      </c>
      <c r="BE307" s="5" t="s">
        <v>103</v>
      </c>
      <c r="BF307" s="5" t="s">
        <v>104</v>
      </c>
      <c r="BG307" s="5" t="s">
        <v>200</v>
      </c>
      <c r="BH307" s="5" t="s">
        <v>674</v>
      </c>
      <c r="BI307" s="5" t="s">
        <v>25</v>
      </c>
      <c r="BJ307" s="5" t="s">
        <v>25</v>
      </c>
      <c r="BK307" s="5" t="s">
        <v>2044</v>
      </c>
      <c r="BL307" s="5" t="s">
        <v>47</v>
      </c>
      <c r="BM307" s="5" t="s">
        <v>47</v>
      </c>
      <c r="BN307" s="5" t="s">
        <v>256</v>
      </c>
      <c r="BO307" s="5" t="s">
        <v>256</v>
      </c>
      <c r="BP307" s="5" t="s">
        <v>33</v>
      </c>
      <c r="BQ307" s="5" t="s">
        <v>33</v>
      </c>
      <c r="BR307" s="5" t="s">
        <v>25</v>
      </c>
      <c r="BS307" s="5" t="s">
        <v>25</v>
      </c>
      <c r="BT307" s="5" t="s">
        <v>130</v>
      </c>
      <c r="BU307" s="5" t="s">
        <v>130</v>
      </c>
      <c r="BV307" s="5" t="s">
        <v>47</v>
      </c>
      <c r="BW307" s="5" t="s">
        <v>35</v>
      </c>
      <c r="BX307" s="5" t="s">
        <v>35</v>
      </c>
      <c r="BY307" s="5" t="s">
        <v>2042</v>
      </c>
      <c r="BZ307" s="5" t="s">
        <v>2040</v>
      </c>
      <c r="CA307" s="5" t="s">
        <v>38</v>
      </c>
      <c r="CB307" s="5" t="s">
        <v>155</v>
      </c>
      <c r="CG307" s="5" t="s">
        <v>272</v>
      </c>
      <c r="CQ307" s="5" t="s">
        <v>51</v>
      </c>
      <c r="CR307" s="5" t="s">
        <v>51</v>
      </c>
    </row>
    <row r="308" spans="1:96" x14ac:dyDescent="0.3">
      <c r="A308" s="5" t="s">
        <v>2047</v>
      </c>
      <c r="B308" s="2" t="s">
        <v>3755</v>
      </c>
      <c r="C308" s="5" t="s">
        <v>2048</v>
      </c>
      <c r="D308" s="5" t="s">
        <v>4196</v>
      </c>
      <c r="E308" s="5" t="s">
        <v>2049</v>
      </c>
      <c r="J308" s="5" t="s">
        <v>2050</v>
      </c>
      <c r="K308" s="5" t="s">
        <v>2051</v>
      </c>
      <c r="U308" s="5" t="s">
        <v>118</v>
      </c>
      <c r="V308" s="5" t="s">
        <v>119</v>
      </c>
      <c r="W308" s="5" t="s">
        <v>93</v>
      </c>
      <c r="AM308" s="5" t="s">
        <v>94</v>
      </c>
      <c r="AO308" s="5" t="s">
        <v>14</v>
      </c>
      <c r="AP308" s="5" t="s">
        <v>15</v>
      </c>
      <c r="AQ308" s="5" t="s">
        <v>82</v>
      </c>
      <c r="AR308" s="5" t="s">
        <v>1293</v>
      </c>
      <c r="AS308" s="5" t="s">
        <v>2052</v>
      </c>
      <c r="AT308" s="5" t="s">
        <v>2053</v>
      </c>
      <c r="AU308" s="5" t="s">
        <v>2054</v>
      </c>
      <c r="AV308" s="5" t="s">
        <v>2055</v>
      </c>
      <c r="AX308" s="5" t="s">
        <v>2056</v>
      </c>
      <c r="AY308" s="5" t="s">
        <v>1573</v>
      </c>
      <c r="AZ308" s="5" t="s">
        <v>61</v>
      </c>
      <c r="BA308" s="5" t="s">
        <v>78</v>
      </c>
      <c r="BB308" s="5" t="s">
        <v>103</v>
      </c>
      <c r="BC308" s="5" t="s">
        <v>541</v>
      </c>
      <c r="BD308" s="5" t="s">
        <v>200</v>
      </c>
      <c r="BE308" s="5" t="s">
        <v>103</v>
      </c>
      <c r="BF308" s="5" t="s">
        <v>541</v>
      </c>
      <c r="BG308" s="5" t="s">
        <v>200</v>
      </c>
      <c r="BH308" s="5" t="s">
        <v>25</v>
      </c>
      <c r="BI308" s="5" t="s">
        <v>25</v>
      </c>
      <c r="BJ308" s="5" t="s">
        <v>25</v>
      </c>
      <c r="BK308" s="5" t="s">
        <v>2057</v>
      </c>
      <c r="BL308" s="5" t="s">
        <v>47</v>
      </c>
      <c r="BM308" s="5" t="s">
        <v>47</v>
      </c>
      <c r="BN308" s="5" t="s">
        <v>390</v>
      </c>
      <c r="BO308" s="5" t="s">
        <v>14</v>
      </c>
      <c r="BP308" s="5" t="s">
        <v>391</v>
      </c>
      <c r="BQ308" s="5" t="s">
        <v>206</v>
      </c>
      <c r="BR308" s="5" t="s">
        <v>830</v>
      </c>
      <c r="BS308" s="5" t="s">
        <v>14</v>
      </c>
      <c r="BT308" s="5" t="s">
        <v>130</v>
      </c>
      <c r="BU308" s="5" t="s">
        <v>14</v>
      </c>
      <c r="BV308" s="5" t="s">
        <v>83</v>
      </c>
      <c r="BW308" s="5" t="s">
        <v>1045</v>
      </c>
      <c r="BX308" s="5" t="s">
        <v>1045</v>
      </c>
      <c r="BY308" s="5" t="s">
        <v>2058</v>
      </c>
      <c r="BZ308" s="5" t="s">
        <v>2059</v>
      </c>
      <c r="CA308" s="5" t="s">
        <v>38</v>
      </c>
      <c r="CB308" s="5" t="s">
        <v>86</v>
      </c>
      <c r="CF308" s="5" t="s">
        <v>522</v>
      </c>
      <c r="CQ308" s="5" t="s">
        <v>2060</v>
      </c>
      <c r="CR308" s="5" t="s">
        <v>2061</v>
      </c>
    </row>
    <row r="309" spans="1:96" x14ac:dyDescent="0.3">
      <c r="A309" s="5" t="s">
        <v>2062</v>
      </c>
      <c r="B309" s="2" t="s">
        <v>3755</v>
      </c>
      <c r="C309" s="5" t="s">
        <v>2048</v>
      </c>
      <c r="D309" s="5" t="s">
        <v>4197</v>
      </c>
      <c r="E309" s="5" t="s">
        <v>2063</v>
      </c>
      <c r="J309" s="5" t="s">
        <v>2050</v>
      </c>
      <c r="K309" s="5" t="s">
        <v>2051</v>
      </c>
      <c r="U309" s="5" t="s">
        <v>118</v>
      </c>
      <c r="V309" s="5" t="s">
        <v>119</v>
      </c>
      <c r="W309" s="5" t="s">
        <v>93</v>
      </c>
      <c r="AM309" s="5" t="s">
        <v>94</v>
      </c>
      <c r="AO309" s="5" t="s">
        <v>14</v>
      </c>
      <c r="AP309" s="5" t="s">
        <v>229</v>
      </c>
      <c r="AQ309" s="5" t="s">
        <v>82</v>
      </c>
      <c r="AR309" s="5" t="s">
        <v>1293</v>
      </c>
      <c r="AS309" s="5" t="s">
        <v>2064</v>
      </c>
      <c r="AT309" s="5" t="s">
        <v>2065</v>
      </c>
      <c r="AU309" s="5" t="s">
        <v>2066</v>
      </c>
      <c r="AV309" s="5" t="s">
        <v>2067</v>
      </c>
      <c r="AX309" s="5" t="s">
        <v>2056</v>
      </c>
      <c r="AY309" s="5" t="s">
        <v>2068</v>
      </c>
      <c r="AZ309" s="5" t="s">
        <v>61</v>
      </c>
      <c r="BA309" s="5" t="s">
        <v>78</v>
      </c>
      <c r="BB309" s="5" t="s">
        <v>103</v>
      </c>
      <c r="BC309" s="5" t="s">
        <v>541</v>
      </c>
      <c r="BD309" s="5" t="s">
        <v>200</v>
      </c>
      <c r="BE309" s="5" t="s">
        <v>103</v>
      </c>
      <c r="BF309" s="5" t="s">
        <v>541</v>
      </c>
      <c r="BG309" s="5" t="s">
        <v>200</v>
      </c>
      <c r="BH309" s="5" t="s">
        <v>25</v>
      </c>
      <c r="BI309" s="5" t="s">
        <v>25</v>
      </c>
      <c r="BJ309" s="5" t="s">
        <v>25</v>
      </c>
      <c r="BK309" s="5" t="s">
        <v>2057</v>
      </c>
      <c r="BL309" s="5" t="s">
        <v>47</v>
      </c>
      <c r="BM309" s="5" t="s">
        <v>47</v>
      </c>
      <c r="BN309" s="5" t="s">
        <v>390</v>
      </c>
      <c r="BO309" s="5" t="s">
        <v>14</v>
      </c>
      <c r="BP309" s="5" t="s">
        <v>391</v>
      </c>
      <c r="BQ309" s="5" t="s">
        <v>206</v>
      </c>
      <c r="BR309" s="5" t="s">
        <v>830</v>
      </c>
      <c r="BS309" s="5" t="s">
        <v>14</v>
      </c>
      <c r="BT309" s="5" t="s">
        <v>130</v>
      </c>
      <c r="BU309" s="5" t="s">
        <v>14</v>
      </c>
      <c r="BV309" s="5" t="s">
        <v>83</v>
      </c>
      <c r="BW309" s="5" t="s">
        <v>1045</v>
      </c>
      <c r="BX309" s="5" t="s">
        <v>14</v>
      </c>
      <c r="BY309" s="5" t="s">
        <v>2069</v>
      </c>
      <c r="BZ309" s="5" t="s">
        <v>2070</v>
      </c>
      <c r="CA309" s="5" t="s">
        <v>38</v>
      </c>
      <c r="CB309" s="5" t="s">
        <v>86</v>
      </c>
      <c r="CF309" s="5" t="s">
        <v>522</v>
      </c>
      <c r="CQ309" s="5" t="s">
        <v>2060</v>
      </c>
      <c r="CR309" s="5" t="s">
        <v>2061</v>
      </c>
    </row>
    <row r="310" spans="1:96" x14ac:dyDescent="0.3">
      <c r="A310" s="5" t="s">
        <v>2071</v>
      </c>
      <c r="B310" s="2" t="s">
        <v>3755</v>
      </c>
      <c r="C310" s="5" t="s">
        <v>2048</v>
      </c>
      <c r="D310" s="5" t="s">
        <v>4198</v>
      </c>
      <c r="E310" s="5" t="s">
        <v>2049</v>
      </c>
      <c r="J310" s="5" t="s">
        <v>2050</v>
      </c>
      <c r="K310" s="5" t="s">
        <v>2051</v>
      </c>
      <c r="U310" s="5" t="s">
        <v>118</v>
      </c>
      <c r="V310" s="5" t="s">
        <v>119</v>
      </c>
      <c r="W310" s="5" t="s">
        <v>2072</v>
      </c>
      <c r="AB310" s="5" t="s">
        <v>2051</v>
      </c>
      <c r="AC310" s="5" t="s">
        <v>2050</v>
      </c>
      <c r="AO310" s="5" t="s">
        <v>118</v>
      </c>
      <c r="AP310" s="5" t="s">
        <v>229</v>
      </c>
      <c r="AQ310" s="5" t="s">
        <v>15</v>
      </c>
      <c r="AR310" s="5" t="s">
        <v>1293</v>
      </c>
      <c r="AS310" s="5" t="s">
        <v>2064</v>
      </c>
      <c r="AT310" s="5" t="s">
        <v>2065</v>
      </c>
      <c r="AU310" s="5" t="s">
        <v>2066</v>
      </c>
      <c r="AV310" s="5" t="s">
        <v>2067</v>
      </c>
      <c r="AX310" s="5" t="s">
        <v>2056</v>
      </c>
      <c r="AY310" s="5" t="s">
        <v>2068</v>
      </c>
      <c r="AZ310" s="5" t="s">
        <v>61</v>
      </c>
      <c r="BA310" s="5" t="s">
        <v>78</v>
      </c>
      <c r="BB310" s="5" t="s">
        <v>103</v>
      </c>
      <c r="BC310" s="5" t="s">
        <v>541</v>
      </c>
      <c r="BD310" s="5" t="s">
        <v>200</v>
      </c>
      <c r="BE310" s="5" t="s">
        <v>103</v>
      </c>
      <c r="BF310" s="5" t="s">
        <v>541</v>
      </c>
      <c r="BG310" s="5" t="s">
        <v>200</v>
      </c>
      <c r="BH310" s="5" t="s">
        <v>25</v>
      </c>
      <c r="BI310" s="5" t="s">
        <v>25</v>
      </c>
      <c r="BJ310" s="5" t="s">
        <v>25</v>
      </c>
      <c r="BK310" s="5" t="s">
        <v>2057</v>
      </c>
      <c r="BL310" s="5" t="s">
        <v>47</v>
      </c>
      <c r="BM310" s="5" t="s">
        <v>47</v>
      </c>
      <c r="BN310" s="5" t="s">
        <v>390</v>
      </c>
      <c r="BO310" s="5" t="s">
        <v>14</v>
      </c>
      <c r="BP310" s="5" t="s">
        <v>391</v>
      </c>
      <c r="BQ310" s="5" t="s">
        <v>391</v>
      </c>
      <c r="BR310" s="5" t="s">
        <v>830</v>
      </c>
      <c r="BS310" s="5" t="s">
        <v>830</v>
      </c>
      <c r="BT310" s="5" t="s">
        <v>130</v>
      </c>
      <c r="BU310" s="5" t="s">
        <v>130</v>
      </c>
      <c r="BV310" s="5" t="s">
        <v>83</v>
      </c>
      <c r="BW310" s="5" t="s">
        <v>1045</v>
      </c>
      <c r="BX310" s="5" t="s">
        <v>1045</v>
      </c>
      <c r="CB310" s="5" t="s">
        <v>155</v>
      </c>
      <c r="CG310" s="5" t="s">
        <v>241</v>
      </c>
      <c r="CQ310" s="5" t="s">
        <v>2060</v>
      </c>
      <c r="CR310" s="5" t="s">
        <v>2061</v>
      </c>
    </row>
    <row r="311" spans="1:96" x14ac:dyDescent="0.3">
      <c r="A311" s="5" t="s">
        <v>2073</v>
      </c>
      <c r="B311" s="2" t="s">
        <v>3757</v>
      </c>
      <c r="C311" s="5" t="s">
        <v>2074</v>
      </c>
      <c r="D311" s="5" t="s">
        <v>4199</v>
      </c>
      <c r="E311" s="5" t="s">
        <v>10</v>
      </c>
      <c r="F311" s="5" t="s">
        <v>2075</v>
      </c>
      <c r="U311" s="5" t="s">
        <v>12</v>
      </c>
      <c r="V311" s="5" t="s">
        <v>53</v>
      </c>
      <c r="W311" s="5" t="s">
        <v>139</v>
      </c>
      <c r="X311" s="5" t="s">
        <v>2075</v>
      </c>
      <c r="AO311" s="5" t="s">
        <v>12</v>
      </c>
      <c r="AP311" s="5" t="s">
        <v>95</v>
      </c>
      <c r="AQ311" s="5" t="s">
        <v>95</v>
      </c>
      <c r="AR311" s="5" t="s">
        <v>159</v>
      </c>
      <c r="AS311" s="5" t="s">
        <v>2076</v>
      </c>
      <c r="AT311" s="5" t="s">
        <v>2077</v>
      </c>
      <c r="AU311" s="5" t="s">
        <v>25</v>
      </c>
      <c r="AV311" s="5" t="s">
        <v>2078</v>
      </c>
      <c r="AX311" s="5" t="s">
        <v>2079</v>
      </c>
      <c r="AY311" s="5" t="s">
        <v>2080</v>
      </c>
      <c r="AZ311" s="5" t="s">
        <v>61</v>
      </c>
      <c r="BA311" s="5" t="s">
        <v>78</v>
      </c>
      <c r="BB311" s="5" t="s">
        <v>352</v>
      </c>
      <c r="BC311" s="5" t="s">
        <v>26</v>
      </c>
      <c r="BD311" s="5" t="s">
        <v>27</v>
      </c>
      <c r="BE311" s="5" t="s">
        <v>352</v>
      </c>
      <c r="BF311" s="5" t="s">
        <v>26</v>
      </c>
      <c r="BG311" s="5" t="s">
        <v>27</v>
      </c>
      <c r="BH311" s="5" t="s">
        <v>25</v>
      </c>
      <c r="BI311" s="5" t="s">
        <v>29</v>
      </c>
      <c r="BJ311" s="5" t="s">
        <v>29</v>
      </c>
      <c r="BK311" s="5" t="s">
        <v>2081</v>
      </c>
      <c r="BL311" s="5" t="s">
        <v>2082</v>
      </c>
      <c r="BM311" s="5" t="s">
        <v>151</v>
      </c>
      <c r="BN311" s="5" t="s">
        <v>447</v>
      </c>
      <c r="BO311" s="5" t="s">
        <v>447</v>
      </c>
      <c r="BP311" s="5" t="s">
        <v>33</v>
      </c>
      <c r="BQ311" s="5" t="s">
        <v>33</v>
      </c>
      <c r="BR311" s="5" t="s">
        <v>810</v>
      </c>
      <c r="BS311" s="5" t="s">
        <v>810</v>
      </c>
      <c r="BT311" s="5" t="s">
        <v>475</v>
      </c>
      <c r="BU311" s="5" t="s">
        <v>784</v>
      </c>
      <c r="BV311" s="5" t="s">
        <v>2083</v>
      </c>
      <c r="BW311" s="5" t="s">
        <v>35</v>
      </c>
      <c r="BX311" s="5" t="s">
        <v>35</v>
      </c>
      <c r="BY311" s="5" t="s">
        <v>25</v>
      </c>
      <c r="BZ311" s="5" t="s">
        <v>25</v>
      </c>
      <c r="CA311" s="5" t="s">
        <v>38</v>
      </c>
      <c r="CB311" s="5" t="s">
        <v>2084</v>
      </c>
      <c r="CJ311" s="5" t="s">
        <v>1541</v>
      </c>
      <c r="CK311" s="5" t="s">
        <v>2085</v>
      </c>
      <c r="CQ311" s="5" t="s">
        <v>41</v>
      </c>
      <c r="CR311" s="5" t="s">
        <v>41</v>
      </c>
    </row>
    <row r="312" spans="1:96" x14ac:dyDescent="0.3">
      <c r="A312" s="5" t="s">
        <v>2086</v>
      </c>
      <c r="B312" s="2" t="s">
        <v>3757</v>
      </c>
      <c r="C312" s="5" t="s">
        <v>2074</v>
      </c>
      <c r="D312" s="5" t="s">
        <v>4200</v>
      </c>
      <c r="E312" s="5" t="s">
        <v>10</v>
      </c>
      <c r="F312" s="5" t="s">
        <v>2075</v>
      </c>
      <c r="U312" s="5" t="s">
        <v>12</v>
      </c>
      <c r="V312" s="5" t="s">
        <v>53</v>
      </c>
      <c r="W312" s="5" t="s">
        <v>139</v>
      </c>
      <c r="X312" s="5" t="s">
        <v>2075</v>
      </c>
      <c r="AO312" s="5" t="s">
        <v>12</v>
      </c>
      <c r="AP312" s="5" t="s">
        <v>95</v>
      </c>
      <c r="AQ312" s="5" t="s">
        <v>95</v>
      </c>
      <c r="AR312" s="5" t="s">
        <v>159</v>
      </c>
      <c r="AS312" s="5" t="s">
        <v>2076</v>
      </c>
      <c r="AT312" s="5" t="s">
        <v>2077</v>
      </c>
      <c r="AU312" s="5" t="s">
        <v>25</v>
      </c>
      <c r="AV312" s="5" t="s">
        <v>2078</v>
      </c>
      <c r="AX312" s="5" t="s">
        <v>2079</v>
      </c>
      <c r="AY312" s="5" t="s">
        <v>2080</v>
      </c>
      <c r="AZ312" s="5" t="s">
        <v>61</v>
      </c>
      <c r="BA312" s="5" t="s">
        <v>78</v>
      </c>
      <c r="BB312" s="5" t="s">
        <v>352</v>
      </c>
      <c r="BC312" s="5" t="s">
        <v>26</v>
      </c>
      <c r="BD312" s="5" t="s">
        <v>27</v>
      </c>
      <c r="BE312" s="5" t="s">
        <v>352</v>
      </c>
      <c r="BF312" s="5" t="s">
        <v>26</v>
      </c>
      <c r="BG312" s="5" t="s">
        <v>27</v>
      </c>
      <c r="BH312" s="5" t="s">
        <v>25</v>
      </c>
      <c r="BI312" s="5" t="s">
        <v>29</v>
      </c>
      <c r="BJ312" s="5" t="s">
        <v>29</v>
      </c>
      <c r="BK312" s="5" t="s">
        <v>2087</v>
      </c>
      <c r="BL312" s="5" t="s">
        <v>2082</v>
      </c>
      <c r="BM312" s="5" t="s">
        <v>338</v>
      </c>
      <c r="BN312" s="5" t="s">
        <v>447</v>
      </c>
      <c r="BO312" s="5" t="s">
        <v>1705</v>
      </c>
      <c r="BP312" s="5" t="s">
        <v>33</v>
      </c>
      <c r="BQ312" s="5" t="s">
        <v>33</v>
      </c>
      <c r="BR312" s="5" t="s">
        <v>810</v>
      </c>
      <c r="BS312" s="5" t="s">
        <v>810</v>
      </c>
      <c r="BT312" s="5" t="s">
        <v>475</v>
      </c>
      <c r="BU312" s="5" t="s">
        <v>784</v>
      </c>
      <c r="BV312" s="5" t="s">
        <v>1078</v>
      </c>
      <c r="BW312" s="5" t="s">
        <v>35</v>
      </c>
      <c r="BX312" s="5" t="s">
        <v>35</v>
      </c>
      <c r="BY312" s="5" t="s">
        <v>25</v>
      </c>
      <c r="BZ312" s="5" t="s">
        <v>25</v>
      </c>
      <c r="CA312" s="5" t="s">
        <v>38</v>
      </c>
      <c r="CB312" s="5" t="s">
        <v>640</v>
      </c>
      <c r="CJ312" s="5" t="s">
        <v>1541</v>
      </c>
      <c r="CQ312" s="5" t="s">
        <v>41</v>
      </c>
      <c r="CR312" s="5" t="s">
        <v>41</v>
      </c>
    </row>
    <row r="313" spans="1:96" x14ac:dyDescent="0.3">
      <c r="A313" s="5" t="s">
        <v>2088</v>
      </c>
      <c r="B313" s="2" t="s">
        <v>3757</v>
      </c>
      <c r="C313" s="5" t="s">
        <v>2074</v>
      </c>
      <c r="D313" s="5" t="s">
        <v>4201</v>
      </c>
      <c r="E313" s="5" t="s">
        <v>10</v>
      </c>
      <c r="F313" s="5" t="s">
        <v>2075</v>
      </c>
      <c r="U313" s="5" t="s">
        <v>12</v>
      </c>
      <c r="V313" s="5" t="s">
        <v>53</v>
      </c>
      <c r="W313" s="5" t="s">
        <v>139</v>
      </c>
      <c r="X313" s="5" t="s">
        <v>2075</v>
      </c>
      <c r="AO313" s="5" t="s">
        <v>12</v>
      </c>
      <c r="AP313" s="5" t="s">
        <v>95</v>
      </c>
      <c r="AQ313" s="5" t="s">
        <v>95</v>
      </c>
      <c r="AR313" s="5" t="s">
        <v>159</v>
      </c>
      <c r="AS313" s="5" t="s">
        <v>2076</v>
      </c>
      <c r="AT313" s="5" t="s">
        <v>2077</v>
      </c>
      <c r="AU313" s="5" t="s">
        <v>25</v>
      </c>
      <c r="AV313" s="5" t="s">
        <v>2078</v>
      </c>
      <c r="AX313" s="5" t="s">
        <v>2079</v>
      </c>
      <c r="AY313" s="5" t="s">
        <v>2080</v>
      </c>
      <c r="AZ313" s="5" t="s">
        <v>61</v>
      </c>
      <c r="BA313" s="5" t="s">
        <v>78</v>
      </c>
      <c r="BB313" s="5" t="s">
        <v>352</v>
      </c>
      <c r="BC313" s="5" t="s">
        <v>26</v>
      </c>
      <c r="BD313" s="5" t="s">
        <v>27</v>
      </c>
      <c r="BE313" s="5" t="s">
        <v>352</v>
      </c>
      <c r="BF313" s="5" t="s">
        <v>26</v>
      </c>
      <c r="BG313" s="5" t="s">
        <v>27</v>
      </c>
      <c r="BH313" s="5" t="s">
        <v>25</v>
      </c>
      <c r="BI313" s="5" t="s">
        <v>29</v>
      </c>
      <c r="BJ313" s="5" t="s">
        <v>29</v>
      </c>
      <c r="BK313" s="5" t="s">
        <v>2089</v>
      </c>
      <c r="BL313" s="5" t="s">
        <v>151</v>
      </c>
      <c r="BM313" s="5" t="s">
        <v>151</v>
      </c>
      <c r="BN313" s="5" t="s">
        <v>447</v>
      </c>
      <c r="BO313" s="5" t="s">
        <v>447</v>
      </c>
      <c r="BP313" s="5" t="s">
        <v>33</v>
      </c>
      <c r="BQ313" s="5" t="s">
        <v>33</v>
      </c>
      <c r="BR313" s="5" t="s">
        <v>810</v>
      </c>
      <c r="BS313" s="5" t="s">
        <v>810</v>
      </c>
      <c r="BT313" s="5" t="s">
        <v>784</v>
      </c>
      <c r="BU313" s="5" t="s">
        <v>784</v>
      </c>
      <c r="BV313" s="5" t="s">
        <v>2090</v>
      </c>
      <c r="BW313" s="5" t="s">
        <v>35</v>
      </c>
      <c r="BX313" s="5" t="s">
        <v>35</v>
      </c>
      <c r="BY313" s="5" t="s">
        <v>25</v>
      </c>
      <c r="BZ313" s="5" t="s">
        <v>25</v>
      </c>
      <c r="CA313" s="5" t="s">
        <v>38</v>
      </c>
      <c r="CB313" s="5" t="s">
        <v>640</v>
      </c>
      <c r="CJ313" s="5" t="s">
        <v>2091</v>
      </c>
      <c r="CK313" s="5" t="s">
        <v>2085</v>
      </c>
      <c r="CQ313" s="5" t="s">
        <v>41</v>
      </c>
      <c r="CR313" s="5" t="s">
        <v>41</v>
      </c>
    </row>
    <row r="314" spans="1:96" x14ac:dyDescent="0.3">
      <c r="A314" s="5" t="s">
        <v>2092</v>
      </c>
      <c r="B314" s="2" t="s">
        <v>3756</v>
      </c>
      <c r="C314" s="5" t="s">
        <v>2093</v>
      </c>
      <c r="D314" s="5" t="s">
        <v>4202</v>
      </c>
      <c r="E314" s="5" t="s">
        <v>10</v>
      </c>
      <c r="F314" s="5" t="s">
        <v>2075</v>
      </c>
      <c r="U314" s="5" t="s">
        <v>12</v>
      </c>
      <c r="V314" s="5" t="s">
        <v>13</v>
      </c>
      <c r="W314" s="5" t="s">
        <v>93</v>
      </c>
      <c r="AM314" s="5" t="s">
        <v>94</v>
      </c>
      <c r="AO314" s="5" t="s">
        <v>14</v>
      </c>
      <c r="AP314" s="5" t="s">
        <v>95</v>
      </c>
      <c r="AQ314" s="5" t="s">
        <v>14</v>
      </c>
      <c r="AR314" s="5" t="s">
        <v>159</v>
      </c>
      <c r="AS314" s="5" t="s">
        <v>2076</v>
      </c>
      <c r="AT314" s="5" t="s">
        <v>2077</v>
      </c>
      <c r="AU314" s="5" t="s">
        <v>25</v>
      </c>
      <c r="AV314" s="5" t="s">
        <v>2078</v>
      </c>
      <c r="AX314" s="5" t="s">
        <v>2094</v>
      </c>
      <c r="AY314" s="5" t="s">
        <v>2095</v>
      </c>
      <c r="AZ314" s="5" t="s">
        <v>61</v>
      </c>
      <c r="BA314" s="5" t="s">
        <v>78</v>
      </c>
      <c r="BB314" s="5" t="s">
        <v>352</v>
      </c>
      <c r="BC314" s="5" t="s">
        <v>26</v>
      </c>
      <c r="BD314" s="5" t="s">
        <v>200</v>
      </c>
      <c r="BE314" s="5" t="s">
        <v>352</v>
      </c>
      <c r="BF314" s="5" t="s">
        <v>26</v>
      </c>
      <c r="BG314" s="5" t="s">
        <v>200</v>
      </c>
      <c r="BH314" s="5" t="s">
        <v>323</v>
      </c>
      <c r="BI314" s="5" t="s">
        <v>336</v>
      </c>
      <c r="BJ314" s="5" t="s">
        <v>336</v>
      </c>
      <c r="BK314" s="5" t="s">
        <v>2096</v>
      </c>
      <c r="BL314" s="5" t="s">
        <v>338</v>
      </c>
      <c r="BM314" s="5" t="s">
        <v>338</v>
      </c>
      <c r="BN314" s="5" t="s">
        <v>447</v>
      </c>
      <c r="BO314" s="5" t="s">
        <v>14</v>
      </c>
      <c r="BP314" s="5" t="s">
        <v>434</v>
      </c>
      <c r="BQ314" s="5" t="s">
        <v>206</v>
      </c>
      <c r="BR314" s="5" t="s">
        <v>166</v>
      </c>
      <c r="BS314" s="5" t="s">
        <v>14</v>
      </c>
      <c r="BT314" s="5" t="s">
        <v>475</v>
      </c>
      <c r="BU314" s="5" t="s">
        <v>14</v>
      </c>
      <c r="BV314" s="5" t="s">
        <v>47</v>
      </c>
      <c r="BW314" s="5" t="s">
        <v>35</v>
      </c>
      <c r="BX314" s="5" t="s">
        <v>35</v>
      </c>
      <c r="BY314" s="5" t="s">
        <v>2097</v>
      </c>
      <c r="BZ314" s="5" t="s">
        <v>2098</v>
      </c>
      <c r="CA314" s="5" t="s">
        <v>38</v>
      </c>
      <c r="CB314" s="5" t="s">
        <v>207</v>
      </c>
      <c r="CI314" s="5" t="s">
        <v>607</v>
      </c>
      <c r="CQ314" s="5" t="s">
        <v>41</v>
      </c>
      <c r="CR314" s="5" t="s">
        <v>41</v>
      </c>
    </row>
    <row r="315" spans="1:96" x14ac:dyDescent="0.3">
      <c r="A315" s="5" t="s">
        <v>2099</v>
      </c>
      <c r="B315" s="2" t="s">
        <v>3756</v>
      </c>
      <c r="C315" s="5" t="s">
        <v>2093</v>
      </c>
      <c r="D315" s="5" t="s">
        <v>4203</v>
      </c>
      <c r="E315" s="5" t="s">
        <v>10</v>
      </c>
      <c r="F315" s="5" t="s">
        <v>2075</v>
      </c>
      <c r="U315" s="5" t="s">
        <v>12</v>
      </c>
      <c r="V315" s="5" t="s">
        <v>13</v>
      </c>
      <c r="W315" s="5" t="s">
        <v>139</v>
      </c>
      <c r="X315" s="5" t="s">
        <v>2075</v>
      </c>
      <c r="AO315" s="5" t="s">
        <v>12</v>
      </c>
      <c r="AP315" s="5" t="s">
        <v>95</v>
      </c>
      <c r="AQ315" s="5" t="s">
        <v>95</v>
      </c>
      <c r="AR315" s="5" t="s">
        <v>159</v>
      </c>
      <c r="AS315" s="5" t="s">
        <v>2076</v>
      </c>
      <c r="AT315" s="5" t="s">
        <v>2077</v>
      </c>
      <c r="AU315" s="5" t="s">
        <v>25</v>
      </c>
      <c r="AV315" s="5" t="s">
        <v>2078</v>
      </c>
      <c r="AX315" s="5" t="s">
        <v>2094</v>
      </c>
      <c r="AY315" s="5" t="s">
        <v>2095</v>
      </c>
      <c r="AZ315" s="5" t="s">
        <v>61</v>
      </c>
      <c r="BA315" s="5" t="s">
        <v>78</v>
      </c>
      <c r="BB315" s="5" t="s">
        <v>352</v>
      </c>
      <c r="BC315" s="5" t="s">
        <v>26</v>
      </c>
      <c r="BD315" s="5" t="s">
        <v>200</v>
      </c>
      <c r="BE315" s="5" t="s">
        <v>352</v>
      </c>
      <c r="BF315" s="5" t="s">
        <v>26</v>
      </c>
      <c r="BG315" s="5" t="s">
        <v>200</v>
      </c>
      <c r="BH315" s="5" t="s">
        <v>323</v>
      </c>
      <c r="BI315" s="5" t="s">
        <v>336</v>
      </c>
      <c r="BJ315" s="5" t="s">
        <v>336</v>
      </c>
      <c r="BK315" s="5" t="s">
        <v>2100</v>
      </c>
      <c r="BL315" s="5" t="s">
        <v>338</v>
      </c>
      <c r="BM315" s="5" t="s">
        <v>338</v>
      </c>
      <c r="BN315" s="5" t="s">
        <v>447</v>
      </c>
      <c r="BO315" s="5" t="s">
        <v>447</v>
      </c>
      <c r="BP315" s="5" t="s">
        <v>205</v>
      </c>
      <c r="BQ315" s="5" t="s">
        <v>434</v>
      </c>
      <c r="BR315" s="5" t="s">
        <v>166</v>
      </c>
      <c r="BS315" s="5" t="s">
        <v>166</v>
      </c>
      <c r="BT315" s="5" t="s">
        <v>475</v>
      </c>
      <c r="BU315" s="5" t="s">
        <v>476</v>
      </c>
      <c r="BV315" s="5" t="s">
        <v>47</v>
      </c>
      <c r="BW315" s="5" t="s">
        <v>35</v>
      </c>
      <c r="BX315" s="5" t="s">
        <v>35</v>
      </c>
      <c r="BY315" s="5" t="s">
        <v>2097</v>
      </c>
      <c r="BZ315" s="5" t="s">
        <v>2098</v>
      </c>
      <c r="CA315" s="5" t="s">
        <v>38</v>
      </c>
      <c r="CB315" s="5" t="s">
        <v>207</v>
      </c>
      <c r="CI315" s="5" t="s">
        <v>448</v>
      </c>
      <c r="CQ315" s="5" t="s">
        <v>41</v>
      </c>
      <c r="CR315" s="5" t="s">
        <v>41</v>
      </c>
    </row>
    <row r="316" spans="1:96" x14ac:dyDescent="0.3">
      <c r="A316" s="5" t="s">
        <v>2101</v>
      </c>
      <c r="B316" s="2" t="s">
        <v>3756</v>
      </c>
      <c r="C316" s="5" t="s">
        <v>2093</v>
      </c>
      <c r="D316" s="5" t="s">
        <v>4204</v>
      </c>
      <c r="E316" s="5" t="s">
        <v>10</v>
      </c>
      <c r="F316" s="5" t="s">
        <v>2075</v>
      </c>
      <c r="U316" s="5" t="s">
        <v>12</v>
      </c>
      <c r="V316" s="5" t="s">
        <v>13</v>
      </c>
      <c r="W316" s="5" t="s">
        <v>93</v>
      </c>
      <c r="AM316" s="5" t="s">
        <v>94</v>
      </c>
      <c r="AO316" s="5" t="s">
        <v>14</v>
      </c>
      <c r="AP316" s="5" t="s">
        <v>95</v>
      </c>
      <c r="AQ316" s="5" t="s">
        <v>14</v>
      </c>
      <c r="AR316" s="5" t="s">
        <v>159</v>
      </c>
      <c r="AS316" s="5" t="s">
        <v>2076</v>
      </c>
      <c r="AT316" s="5" t="s">
        <v>2077</v>
      </c>
      <c r="AU316" s="5" t="s">
        <v>25</v>
      </c>
      <c r="AV316" s="5" t="s">
        <v>2078</v>
      </c>
      <c r="AX316" s="5" t="s">
        <v>2094</v>
      </c>
      <c r="AY316" s="5" t="s">
        <v>2095</v>
      </c>
      <c r="AZ316" s="5" t="s">
        <v>61</v>
      </c>
      <c r="BA316" s="5" t="s">
        <v>78</v>
      </c>
      <c r="BB316" s="5" t="s">
        <v>352</v>
      </c>
      <c r="BC316" s="5" t="s">
        <v>26</v>
      </c>
      <c r="BD316" s="5" t="s">
        <v>200</v>
      </c>
      <c r="BE316" s="5" t="s">
        <v>352</v>
      </c>
      <c r="BF316" s="5" t="s">
        <v>26</v>
      </c>
      <c r="BG316" s="5" t="s">
        <v>200</v>
      </c>
      <c r="BH316" s="5" t="s">
        <v>323</v>
      </c>
      <c r="BI316" s="5" t="s">
        <v>336</v>
      </c>
      <c r="BJ316" s="5" t="s">
        <v>336</v>
      </c>
      <c r="BK316" s="5" t="s">
        <v>2100</v>
      </c>
      <c r="BL316" s="5" t="s">
        <v>338</v>
      </c>
      <c r="BM316" s="5" t="s">
        <v>338</v>
      </c>
      <c r="BN316" s="5" t="s">
        <v>447</v>
      </c>
      <c r="BO316" s="5" t="s">
        <v>14</v>
      </c>
      <c r="BP316" s="5" t="s">
        <v>205</v>
      </c>
      <c r="BQ316" s="5" t="s">
        <v>206</v>
      </c>
      <c r="BR316" s="5" t="s">
        <v>166</v>
      </c>
      <c r="BS316" s="5" t="s">
        <v>14</v>
      </c>
      <c r="BT316" s="5" t="s">
        <v>475</v>
      </c>
      <c r="BU316" s="5" t="s">
        <v>14</v>
      </c>
      <c r="BV316" s="5" t="s">
        <v>47</v>
      </c>
      <c r="BW316" s="5" t="s">
        <v>35</v>
      </c>
      <c r="BX316" s="5" t="s">
        <v>14</v>
      </c>
      <c r="BY316" s="5" t="s">
        <v>2097</v>
      </c>
      <c r="BZ316" s="5" t="s">
        <v>2098</v>
      </c>
      <c r="CA316" s="5" t="s">
        <v>38</v>
      </c>
      <c r="CB316" s="5" t="s">
        <v>207</v>
      </c>
      <c r="CI316" s="5" t="s">
        <v>208</v>
      </c>
      <c r="CQ316" s="5" t="s">
        <v>41</v>
      </c>
      <c r="CR316" s="5" t="s">
        <v>41</v>
      </c>
    </row>
    <row r="317" spans="1:96" x14ac:dyDescent="0.3">
      <c r="A317" s="5" t="s">
        <v>2102</v>
      </c>
      <c r="B317" s="2" t="s">
        <v>3756</v>
      </c>
      <c r="C317" s="5" t="s">
        <v>2093</v>
      </c>
      <c r="D317" s="5" t="s">
        <v>4205</v>
      </c>
      <c r="E317" s="5" t="s">
        <v>10</v>
      </c>
      <c r="F317" s="5" t="s">
        <v>2075</v>
      </c>
      <c r="U317" s="5" t="s">
        <v>12</v>
      </c>
      <c r="V317" s="5" t="s">
        <v>13</v>
      </c>
      <c r="W317" s="5" t="s">
        <v>93</v>
      </c>
      <c r="AM317" s="5" t="s">
        <v>94</v>
      </c>
      <c r="AO317" s="5" t="s">
        <v>14</v>
      </c>
      <c r="AP317" s="5" t="s">
        <v>95</v>
      </c>
      <c r="AQ317" s="5" t="s">
        <v>14</v>
      </c>
      <c r="AR317" s="5" t="s">
        <v>159</v>
      </c>
      <c r="AS317" s="5" t="s">
        <v>2076</v>
      </c>
      <c r="AT317" s="5" t="s">
        <v>2077</v>
      </c>
      <c r="AU317" s="5" t="s">
        <v>25</v>
      </c>
      <c r="AV317" s="5" t="s">
        <v>2078</v>
      </c>
      <c r="AX317" s="5" t="s">
        <v>2094</v>
      </c>
      <c r="AY317" s="5" t="s">
        <v>2095</v>
      </c>
      <c r="AZ317" s="5" t="s">
        <v>61</v>
      </c>
      <c r="BA317" s="5" t="s">
        <v>78</v>
      </c>
      <c r="BB317" s="5" t="s">
        <v>352</v>
      </c>
      <c r="BC317" s="5" t="s">
        <v>26</v>
      </c>
      <c r="BD317" s="5" t="s">
        <v>200</v>
      </c>
      <c r="BE317" s="5" t="s">
        <v>352</v>
      </c>
      <c r="BF317" s="5" t="s">
        <v>26</v>
      </c>
      <c r="BG317" s="5" t="s">
        <v>200</v>
      </c>
      <c r="BH317" s="5" t="s">
        <v>323</v>
      </c>
      <c r="BI317" s="5" t="s">
        <v>336</v>
      </c>
      <c r="BJ317" s="5" t="s">
        <v>336</v>
      </c>
      <c r="BK317" s="5" t="s">
        <v>957</v>
      </c>
      <c r="BL317" s="5" t="s">
        <v>151</v>
      </c>
      <c r="BM317" s="5" t="s">
        <v>151</v>
      </c>
      <c r="BN317" s="5" t="s">
        <v>447</v>
      </c>
      <c r="BO317" s="5" t="s">
        <v>14</v>
      </c>
      <c r="BP317" s="5" t="s">
        <v>434</v>
      </c>
      <c r="BQ317" s="5" t="s">
        <v>206</v>
      </c>
      <c r="BR317" s="5" t="s">
        <v>166</v>
      </c>
      <c r="BS317" s="5" t="s">
        <v>14</v>
      </c>
      <c r="BT317" s="5" t="s">
        <v>784</v>
      </c>
      <c r="BU317" s="5" t="s">
        <v>14</v>
      </c>
      <c r="BV317" s="5" t="s">
        <v>47</v>
      </c>
      <c r="BW317" s="5" t="s">
        <v>35</v>
      </c>
      <c r="BX317" s="5" t="s">
        <v>14</v>
      </c>
      <c r="BY317" s="5" t="s">
        <v>2097</v>
      </c>
      <c r="BZ317" s="5" t="s">
        <v>2098</v>
      </c>
      <c r="CA317" s="5" t="s">
        <v>38</v>
      </c>
      <c r="CB317" s="5" t="s">
        <v>207</v>
      </c>
      <c r="CI317" s="5" t="s">
        <v>607</v>
      </c>
      <c r="CQ317" s="5" t="s">
        <v>41</v>
      </c>
      <c r="CR317" s="5" t="s">
        <v>41</v>
      </c>
    </row>
    <row r="318" spans="1:96" x14ac:dyDescent="0.3">
      <c r="A318" s="5" t="s">
        <v>2103</v>
      </c>
      <c r="B318" s="2" t="s">
        <v>3756</v>
      </c>
      <c r="C318" s="5" t="s">
        <v>2093</v>
      </c>
      <c r="D318" s="5" t="s">
        <v>4206</v>
      </c>
      <c r="E318" s="5" t="s">
        <v>10</v>
      </c>
      <c r="F318" s="5" t="s">
        <v>2075</v>
      </c>
      <c r="U318" s="5" t="s">
        <v>12</v>
      </c>
      <c r="V318" s="5" t="s">
        <v>13</v>
      </c>
      <c r="W318" s="5" t="s">
        <v>139</v>
      </c>
      <c r="X318" s="5" t="s">
        <v>2075</v>
      </c>
      <c r="AO318" s="5" t="s">
        <v>12</v>
      </c>
      <c r="AP318" s="5" t="s">
        <v>95</v>
      </c>
      <c r="AQ318" s="5" t="s">
        <v>95</v>
      </c>
      <c r="AR318" s="5" t="s">
        <v>159</v>
      </c>
      <c r="AS318" s="5" t="s">
        <v>2076</v>
      </c>
      <c r="AT318" s="5" t="s">
        <v>2077</v>
      </c>
      <c r="AU318" s="5" t="s">
        <v>25</v>
      </c>
      <c r="AV318" s="5" t="s">
        <v>2078</v>
      </c>
      <c r="AX318" s="5" t="s">
        <v>2094</v>
      </c>
      <c r="AY318" s="5" t="s">
        <v>2095</v>
      </c>
      <c r="AZ318" s="5" t="s">
        <v>61</v>
      </c>
      <c r="BA318" s="5" t="s">
        <v>78</v>
      </c>
      <c r="BB318" s="5" t="s">
        <v>352</v>
      </c>
      <c r="BC318" s="5" t="s">
        <v>26</v>
      </c>
      <c r="BD318" s="5" t="s">
        <v>200</v>
      </c>
      <c r="BE318" s="5" t="s">
        <v>352</v>
      </c>
      <c r="BF318" s="5" t="s">
        <v>26</v>
      </c>
      <c r="BG318" s="5" t="s">
        <v>200</v>
      </c>
      <c r="BH318" s="5" t="s">
        <v>323</v>
      </c>
      <c r="BI318" s="5" t="s">
        <v>336</v>
      </c>
      <c r="BJ318" s="5" t="s">
        <v>336</v>
      </c>
      <c r="BK318" s="5" t="s">
        <v>957</v>
      </c>
      <c r="BL318" s="5" t="s">
        <v>151</v>
      </c>
      <c r="BM318" s="5" t="s">
        <v>151</v>
      </c>
      <c r="BN318" s="5" t="s">
        <v>447</v>
      </c>
      <c r="BO318" s="5" t="s">
        <v>447</v>
      </c>
      <c r="BP318" s="5" t="s">
        <v>205</v>
      </c>
      <c r="BQ318" s="5" t="s">
        <v>434</v>
      </c>
      <c r="BR318" s="5" t="s">
        <v>166</v>
      </c>
      <c r="BS318" s="5" t="s">
        <v>166</v>
      </c>
      <c r="BT318" s="5" t="s">
        <v>784</v>
      </c>
      <c r="BU318" s="5" t="s">
        <v>784</v>
      </c>
      <c r="BV318" s="5" t="s">
        <v>47</v>
      </c>
      <c r="BW318" s="5" t="s">
        <v>35</v>
      </c>
      <c r="BX318" s="5" t="s">
        <v>35</v>
      </c>
      <c r="BY318" s="5" t="s">
        <v>2097</v>
      </c>
      <c r="BZ318" s="5" t="s">
        <v>2098</v>
      </c>
      <c r="CA318" s="5" t="s">
        <v>38</v>
      </c>
      <c r="CB318" s="5" t="s">
        <v>207</v>
      </c>
      <c r="CI318" s="5" t="s">
        <v>448</v>
      </c>
      <c r="CQ318" s="5" t="s">
        <v>41</v>
      </c>
      <c r="CR318" s="5" t="s">
        <v>41</v>
      </c>
    </row>
    <row r="319" spans="1:96" x14ac:dyDescent="0.3">
      <c r="A319" s="5" t="s">
        <v>2104</v>
      </c>
      <c r="B319" s="2" t="s">
        <v>3756</v>
      </c>
      <c r="C319" s="5" t="s">
        <v>2093</v>
      </c>
      <c r="D319" s="5" t="s">
        <v>4207</v>
      </c>
      <c r="E319" s="5" t="s">
        <v>10</v>
      </c>
      <c r="F319" s="5" t="s">
        <v>2075</v>
      </c>
      <c r="U319" s="5" t="s">
        <v>12</v>
      </c>
      <c r="V319" s="5" t="s">
        <v>13</v>
      </c>
      <c r="W319" s="5" t="s">
        <v>93</v>
      </c>
      <c r="AM319" s="5" t="s">
        <v>94</v>
      </c>
      <c r="AO319" s="5" t="s">
        <v>14</v>
      </c>
      <c r="AP319" s="5" t="s">
        <v>95</v>
      </c>
      <c r="AQ319" s="5" t="s">
        <v>14</v>
      </c>
      <c r="AR319" s="5" t="s">
        <v>159</v>
      </c>
      <c r="AS319" s="5" t="s">
        <v>2076</v>
      </c>
      <c r="AT319" s="5" t="s">
        <v>2077</v>
      </c>
      <c r="AU319" s="5" t="s">
        <v>25</v>
      </c>
      <c r="AV319" s="5" t="s">
        <v>2078</v>
      </c>
      <c r="AX319" s="5" t="s">
        <v>2094</v>
      </c>
      <c r="AY319" s="5" t="s">
        <v>2095</v>
      </c>
      <c r="AZ319" s="5" t="s">
        <v>61</v>
      </c>
      <c r="BA319" s="5" t="s">
        <v>78</v>
      </c>
      <c r="BB319" s="5" t="s">
        <v>352</v>
      </c>
      <c r="BC319" s="5" t="s">
        <v>26</v>
      </c>
      <c r="BD319" s="5" t="s">
        <v>200</v>
      </c>
      <c r="BE319" s="5" t="s">
        <v>352</v>
      </c>
      <c r="BF319" s="5" t="s">
        <v>26</v>
      </c>
      <c r="BG319" s="5" t="s">
        <v>200</v>
      </c>
      <c r="BH319" s="5" t="s">
        <v>323</v>
      </c>
      <c r="BI319" s="5" t="s">
        <v>336</v>
      </c>
      <c r="BJ319" s="5" t="s">
        <v>336</v>
      </c>
      <c r="BK319" s="5" t="s">
        <v>957</v>
      </c>
      <c r="BL319" s="5" t="s">
        <v>151</v>
      </c>
      <c r="BM319" s="5" t="s">
        <v>151</v>
      </c>
      <c r="BN319" s="5" t="s">
        <v>447</v>
      </c>
      <c r="BO319" s="5" t="s">
        <v>14</v>
      </c>
      <c r="BP319" s="5" t="s">
        <v>205</v>
      </c>
      <c r="BQ319" s="5" t="s">
        <v>206</v>
      </c>
      <c r="BR319" s="5" t="s">
        <v>166</v>
      </c>
      <c r="BS319" s="5" t="s">
        <v>14</v>
      </c>
      <c r="BT319" s="5" t="s">
        <v>784</v>
      </c>
      <c r="BU319" s="5" t="s">
        <v>14</v>
      </c>
      <c r="BV319" s="5" t="s">
        <v>47</v>
      </c>
      <c r="BW319" s="5" t="s">
        <v>35</v>
      </c>
      <c r="BX319" s="5" t="s">
        <v>14</v>
      </c>
      <c r="BY319" s="5" t="s">
        <v>2097</v>
      </c>
      <c r="BZ319" s="5" t="s">
        <v>2098</v>
      </c>
      <c r="CA319" s="5" t="s">
        <v>38</v>
      </c>
      <c r="CB319" s="5" t="s">
        <v>207</v>
      </c>
      <c r="CI319" s="5" t="s">
        <v>208</v>
      </c>
      <c r="CQ319" s="5" t="s">
        <v>41</v>
      </c>
      <c r="CR319" s="5" t="s">
        <v>41</v>
      </c>
    </row>
    <row r="320" spans="1:96" x14ac:dyDescent="0.3">
      <c r="A320" s="5" t="s">
        <v>2105</v>
      </c>
      <c r="B320" s="2" t="s">
        <v>3756</v>
      </c>
      <c r="C320" s="5" t="s">
        <v>2093</v>
      </c>
      <c r="D320" s="5" t="s">
        <v>4208</v>
      </c>
      <c r="E320" s="5" t="s">
        <v>10</v>
      </c>
      <c r="F320" s="5" t="s">
        <v>2075</v>
      </c>
      <c r="U320" s="5" t="s">
        <v>12</v>
      </c>
      <c r="V320" s="5" t="s">
        <v>13</v>
      </c>
      <c r="W320" s="5" t="s">
        <v>93</v>
      </c>
      <c r="AM320" s="5" t="s">
        <v>94</v>
      </c>
      <c r="AO320" s="5" t="s">
        <v>14</v>
      </c>
      <c r="AP320" s="5" t="s">
        <v>95</v>
      </c>
      <c r="AQ320" s="5" t="s">
        <v>14</v>
      </c>
      <c r="AR320" s="5" t="s">
        <v>159</v>
      </c>
      <c r="AS320" s="5" t="s">
        <v>2076</v>
      </c>
      <c r="AT320" s="5" t="s">
        <v>2077</v>
      </c>
      <c r="AU320" s="5" t="s">
        <v>25</v>
      </c>
      <c r="AV320" s="5" t="s">
        <v>2078</v>
      </c>
      <c r="AX320" s="5" t="s">
        <v>2094</v>
      </c>
      <c r="AY320" s="5" t="s">
        <v>2095</v>
      </c>
      <c r="AZ320" s="5" t="s">
        <v>61</v>
      </c>
      <c r="BA320" s="5" t="s">
        <v>78</v>
      </c>
      <c r="BB320" s="5" t="s">
        <v>352</v>
      </c>
      <c r="BC320" s="5" t="s">
        <v>26</v>
      </c>
      <c r="BD320" s="5" t="s">
        <v>200</v>
      </c>
      <c r="BE320" s="5" t="s">
        <v>352</v>
      </c>
      <c r="BF320" s="5" t="s">
        <v>26</v>
      </c>
      <c r="BG320" s="5" t="s">
        <v>200</v>
      </c>
      <c r="BH320" s="5" t="s">
        <v>323</v>
      </c>
      <c r="BI320" s="5" t="s">
        <v>336</v>
      </c>
      <c r="BJ320" s="5" t="s">
        <v>336</v>
      </c>
      <c r="BK320" s="5" t="s">
        <v>2106</v>
      </c>
      <c r="BL320" s="5" t="s">
        <v>151</v>
      </c>
      <c r="BM320" s="5" t="s">
        <v>151</v>
      </c>
      <c r="BN320" s="5" t="s">
        <v>447</v>
      </c>
      <c r="BO320" s="5" t="s">
        <v>14</v>
      </c>
      <c r="BP320" s="5" t="s">
        <v>205</v>
      </c>
      <c r="BQ320" s="5" t="s">
        <v>206</v>
      </c>
      <c r="BR320" s="5" t="s">
        <v>166</v>
      </c>
      <c r="BS320" s="5" t="s">
        <v>14</v>
      </c>
      <c r="BT320" s="5" t="s">
        <v>784</v>
      </c>
      <c r="BU320" s="5" t="s">
        <v>14</v>
      </c>
      <c r="BV320" s="5" t="s">
        <v>47</v>
      </c>
      <c r="BW320" s="5" t="s">
        <v>35</v>
      </c>
      <c r="BX320" s="5" t="s">
        <v>14</v>
      </c>
      <c r="BY320" s="5" t="s">
        <v>2097</v>
      </c>
      <c r="BZ320" s="5" t="s">
        <v>2098</v>
      </c>
      <c r="CA320" s="5" t="s">
        <v>38</v>
      </c>
      <c r="CB320" s="5" t="s">
        <v>207</v>
      </c>
      <c r="CI320" s="5" t="s">
        <v>208</v>
      </c>
      <c r="CQ320" s="5" t="s">
        <v>41</v>
      </c>
      <c r="CR320" s="5" t="s">
        <v>41</v>
      </c>
    </row>
    <row r="321" spans="1:96" x14ac:dyDescent="0.3">
      <c r="A321" s="5" t="s">
        <v>2107</v>
      </c>
      <c r="B321" s="2" t="s">
        <v>3756</v>
      </c>
      <c r="C321" s="5" t="s">
        <v>2093</v>
      </c>
      <c r="D321" s="5" t="s">
        <v>4209</v>
      </c>
      <c r="E321" s="5" t="s">
        <v>10</v>
      </c>
      <c r="F321" s="5" t="s">
        <v>2075</v>
      </c>
      <c r="U321" s="5" t="s">
        <v>12</v>
      </c>
      <c r="V321" s="5" t="s">
        <v>13</v>
      </c>
      <c r="W321" s="5" t="s">
        <v>139</v>
      </c>
      <c r="X321" s="5" t="s">
        <v>2075</v>
      </c>
      <c r="AO321" s="5" t="s">
        <v>12</v>
      </c>
      <c r="AP321" s="5" t="s">
        <v>95</v>
      </c>
      <c r="AQ321" s="5" t="s">
        <v>95</v>
      </c>
      <c r="AR321" s="5" t="s">
        <v>159</v>
      </c>
      <c r="AS321" s="5" t="s">
        <v>2076</v>
      </c>
      <c r="AT321" s="5" t="s">
        <v>2077</v>
      </c>
      <c r="AU321" s="5" t="s">
        <v>25</v>
      </c>
      <c r="AV321" s="5" t="s">
        <v>2078</v>
      </c>
      <c r="AX321" s="5" t="s">
        <v>2094</v>
      </c>
      <c r="AY321" s="5" t="s">
        <v>2095</v>
      </c>
      <c r="AZ321" s="5" t="s">
        <v>61</v>
      </c>
      <c r="BA321" s="5" t="s">
        <v>78</v>
      </c>
      <c r="BB321" s="5" t="s">
        <v>352</v>
      </c>
      <c r="BC321" s="5" t="s">
        <v>26</v>
      </c>
      <c r="BD321" s="5" t="s">
        <v>200</v>
      </c>
      <c r="BE321" s="5" t="s">
        <v>352</v>
      </c>
      <c r="BF321" s="5" t="s">
        <v>26</v>
      </c>
      <c r="BG321" s="5" t="s">
        <v>200</v>
      </c>
      <c r="BH321" s="5" t="s">
        <v>323</v>
      </c>
      <c r="BI321" s="5" t="s">
        <v>336</v>
      </c>
      <c r="BJ321" s="5" t="s">
        <v>336</v>
      </c>
      <c r="BK321" s="5" t="s">
        <v>2106</v>
      </c>
      <c r="BL321" s="5" t="s">
        <v>151</v>
      </c>
      <c r="BM321" s="5" t="s">
        <v>151</v>
      </c>
      <c r="BN321" s="5" t="s">
        <v>447</v>
      </c>
      <c r="BO321" s="5" t="s">
        <v>447</v>
      </c>
      <c r="BP321" s="5" t="s">
        <v>205</v>
      </c>
      <c r="BQ321" s="5" t="s">
        <v>434</v>
      </c>
      <c r="BR321" s="5" t="s">
        <v>166</v>
      </c>
      <c r="BS321" s="5" t="s">
        <v>166</v>
      </c>
      <c r="BT321" s="5" t="s">
        <v>784</v>
      </c>
      <c r="BU321" s="5" t="s">
        <v>784</v>
      </c>
      <c r="BV321" s="5" t="s">
        <v>47</v>
      </c>
      <c r="BW321" s="5" t="s">
        <v>35</v>
      </c>
      <c r="BX321" s="5" t="s">
        <v>35</v>
      </c>
      <c r="BY321" s="5" t="s">
        <v>2097</v>
      </c>
      <c r="BZ321" s="5" t="s">
        <v>2098</v>
      </c>
      <c r="CA321" s="5" t="s">
        <v>38</v>
      </c>
      <c r="CB321" s="5" t="s">
        <v>207</v>
      </c>
      <c r="CI321" s="5" t="s">
        <v>448</v>
      </c>
      <c r="CQ321" s="5" t="s">
        <v>41</v>
      </c>
      <c r="CR321" s="5" t="s">
        <v>41</v>
      </c>
    </row>
    <row r="322" spans="1:96" x14ac:dyDescent="0.3">
      <c r="A322" s="5" t="s">
        <v>2108</v>
      </c>
      <c r="B322" s="2" t="s">
        <v>3756</v>
      </c>
      <c r="C322" s="5" t="s">
        <v>2093</v>
      </c>
      <c r="D322" s="5" t="s">
        <v>4210</v>
      </c>
      <c r="E322" s="5" t="s">
        <v>10</v>
      </c>
      <c r="F322" s="5" t="s">
        <v>2075</v>
      </c>
      <c r="U322" s="5" t="s">
        <v>12</v>
      </c>
      <c r="V322" s="5" t="s">
        <v>13</v>
      </c>
      <c r="W322" s="5" t="s">
        <v>93</v>
      </c>
      <c r="AM322" s="5" t="s">
        <v>94</v>
      </c>
      <c r="AO322" s="5" t="s">
        <v>12</v>
      </c>
      <c r="AP322" s="5" t="s">
        <v>95</v>
      </c>
      <c r="AQ322" s="5" t="s">
        <v>14</v>
      </c>
      <c r="AR322" s="5" t="s">
        <v>159</v>
      </c>
      <c r="AS322" s="5" t="s">
        <v>2076</v>
      </c>
      <c r="AT322" s="5" t="s">
        <v>2077</v>
      </c>
      <c r="AU322" s="5" t="s">
        <v>25</v>
      </c>
      <c r="AV322" s="5" t="s">
        <v>2078</v>
      </c>
      <c r="AX322" s="5" t="s">
        <v>2094</v>
      </c>
      <c r="AY322" s="5" t="s">
        <v>2095</v>
      </c>
      <c r="AZ322" s="5" t="s">
        <v>61</v>
      </c>
      <c r="BA322" s="5" t="s">
        <v>78</v>
      </c>
      <c r="BB322" s="5" t="s">
        <v>352</v>
      </c>
      <c r="BC322" s="5" t="s">
        <v>26</v>
      </c>
      <c r="BD322" s="5" t="s">
        <v>200</v>
      </c>
      <c r="BE322" s="5" t="s">
        <v>352</v>
      </c>
      <c r="BF322" s="5" t="s">
        <v>26</v>
      </c>
      <c r="BG322" s="5" t="s">
        <v>200</v>
      </c>
      <c r="BH322" s="5" t="s">
        <v>323</v>
      </c>
      <c r="BI322" s="5" t="s">
        <v>336</v>
      </c>
      <c r="BJ322" s="5" t="s">
        <v>336</v>
      </c>
      <c r="BK322" s="5" t="s">
        <v>2106</v>
      </c>
      <c r="BL322" s="5" t="s">
        <v>151</v>
      </c>
      <c r="BM322" s="5" t="s">
        <v>151</v>
      </c>
      <c r="BN322" s="5" t="s">
        <v>447</v>
      </c>
      <c r="BO322" s="5" t="s">
        <v>14</v>
      </c>
      <c r="BP322" s="5" t="s">
        <v>434</v>
      </c>
      <c r="BQ322" s="5" t="s">
        <v>206</v>
      </c>
      <c r="BR322" s="5" t="s">
        <v>166</v>
      </c>
      <c r="BS322" s="5" t="s">
        <v>14</v>
      </c>
      <c r="BT322" s="5" t="s">
        <v>784</v>
      </c>
      <c r="BU322" s="5" t="s">
        <v>14</v>
      </c>
      <c r="BV322" s="5" t="s">
        <v>47</v>
      </c>
      <c r="BW322" s="5" t="s">
        <v>35</v>
      </c>
      <c r="BX322" s="5" t="s">
        <v>14</v>
      </c>
      <c r="BY322" s="5" t="s">
        <v>2097</v>
      </c>
      <c r="BZ322" s="5" t="s">
        <v>2098</v>
      </c>
      <c r="CA322" s="5" t="s">
        <v>38</v>
      </c>
      <c r="CB322" s="5" t="s">
        <v>207</v>
      </c>
      <c r="CI322" s="5" t="s">
        <v>607</v>
      </c>
      <c r="CQ322" s="5" t="s">
        <v>41</v>
      </c>
      <c r="CR322" s="5" t="s">
        <v>41</v>
      </c>
    </row>
    <row r="323" spans="1:96" x14ac:dyDescent="0.3">
      <c r="A323" s="5" t="s">
        <v>3872</v>
      </c>
      <c r="B323" s="2" t="s">
        <v>3758</v>
      </c>
      <c r="C323" s="5" t="s">
        <v>2109</v>
      </c>
      <c r="D323" s="5" t="s">
        <v>4211</v>
      </c>
      <c r="E323" s="5" t="s">
        <v>226</v>
      </c>
      <c r="F323" s="5" t="s">
        <v>11</v>
      </c>
      <c r="G323" s="5" t="s">
        <v>91</v>
      </c>
      <c r="U323" s="5" t="s">
        <v>118</v>
      </c>
      <c r="V323" s="5" t="s">
        <v>861</v>
      </c>
      <c r="W323" s="5" t="s">
        <v>93</v>
      </c>
      <c r="AM323" s="5" t="s">
        <v>94</v>
      </c>
      <c r="AO323" s="5" t="s">
        <v>14</v>
      </c>
      <c r="AP323" s="5" t="s">
        <v>2110</v>
      </c>
      <c r="AQ323" s="5" t="s">
        <v>82</v>
      </c>
      <c r="AR323" s="5" t="s">
        <v>159</v>
      </c>
      <c r="AS323" s="5" t="s">
        <v>2111</v>
      </c>
      <c r="AT323" s="5" t="s">
        <v>2112</v>
      </c>
      <c r="AU323" s="5" t="s">
        <v>25</v>
      </c>
      <c r="AV323" s="5" t="s">
        <v>2113</v>
      </c>
      <c r="AX323" s="5" t="s">
        <v>2114</v>
      </c>
      <c r="AY323" s="5" t="s">
        <v>758</v>
      </c>
      <c r="AZ323" s="5" t="s">
        <v>61</v>
      </c>
      <c r="BA323" s="5" t="s">
        <v>78</v>
      </c>
      <c r="BB323" s="5" t="s">
        <v>103</v>
      </c>
      <c r="BC323" s="5" t="s">
        <v>148</v>
      </c>
      <c r="BD323" s="5" t="s">
        <v>200</v>
      </c>
      <c r="BE323" s="5" t="s">
        <v>103</v>
      </c>
      <c r="BF323" s="5" t="s">
        <v>148</v>
      </c>
      <c r="BG323" s="5" t="s">
        <v>200</v>
      </c>
      <c r="BH323" s="5" t="s">
        <v>25</v>
      </c>
      <c r="BI323" s="5" t="s">
        <v>675</v>
      </c>
      <c r="BJ323" s="5" t="s">
        <v>675</v>
      </c>
      <c r="BK323" s="5" t="s">
        <v>2115</v>
      </c>
      <c r="BL323" s="5" t="s">
        <v>47</v>
      </c>
      <c r="BM323" s="5" t="s">
        <v>47</v>
      </c>
      <c r="BN323" s="5" t="s">
        <v>390</v>
      </c>
      <c r="BO323" s="5" t="s">
        <v>14</v>
      </c>
      <c r="BP323" s="5" t="s">
        <v>33</v>
      </c>
      <c r="BQ323" s="5" t="s">
        <v>206</v>
      </c>
      <c r="BR323" s="5" t="s">
        <v>46</v>
      </c>
      <c r="BS323" s="5" t="s">
        <v>14</v>
      </c>
      <c r="BT323" s="5" t="s">
        <v>25</v>
      </c>
      <c r="BU323" s="5" t="s">
        <v>25</v>
      </c>
      <c r="BV323" s="5" t="s">
        <v>83</v>
      </c>
      <c r="BW323" s="5" t="s">
        <v>35</v>
      </c>
      <c r="BX323" s="5" t="s">
        <v>14</v>
      </c>
      <c r="BY323" s="5" t="s">
        <v>2116</v>
      </c>
      <c r="BZ323" s="5" t="s">
        <v>2117</v>
      </c>
      <c r="CA323" s="5" t="s">
        <v>38</v>
      </c>
      <c r="CB323" s="5" t="s">
        <v>86</v>
      </c>
      <c r="CF323" s="5" t="s">
        <v>112</v>
      </c>
      <c r="CQ323" s="5" t="s">
        <v>242</v>
      </c>
      <c r="CR323" s="5" t="s">
        <v>243</v>
      </c>
    </row>
    <row r="324" spans="1:96" x14ac:dyDescent="0.3">
      <c r="A324" s="5" t="s">
        <v>2118</v>
      </c>
      <c r="B324" s="2" t="s">
        <v>3759</v>
      </c>
      <c r="C324" s="5" t="s">
        <v>2119</v>
      </c>
      <c r="D324" s="5" t="s">
        <v>4212</v>
      </c>
      <c r="E324" s="5" t="s">
        <v>10</v>
      </c>
      <c r="F324" s="5" t="s">
        <v>468</v>
      </c>
      <c r="U324" s="5" t="s">
        <v>12</v>
      </c>
      <c r="V324" s="5" t="s">
        <v>53</v>
      </c>
      <c r="W324" s="5" t="s">
        <v>188</v>
      </c>
      <c r="AA324" s="5" t="s">
        <v>2120</v>
      </c>
      <c r="AO324" s="5" t="s">
        <v>12</v>
      </c>
      <c r="AP324" s="5" t="s">
        <v>14</v>
      </c>
      <c r="AQ324" s="5" t="s">
        <v>14</v>
      </c>
      <c r="AR324" s="5" t="s">
        <v>862</v>
      </c>
      <c r="AS324" s="5" t="s">
        <v>25</v>
      </c>
      <c r="AT324" s="5" t="s">
        <v>25</v>
      </c>
      <c r="AU324" s="5" t="s">
        <v>25</v>
      </c>
      <c r="AV324" s="5" t="s">
        <v>2121</v>
      </c>
      <c r="AX324" s="5" t="s">
        <v>14</v>
      </c>
      <c r="AY324" s="5" t="s">
        <v>25</v>
      </c>
      <c r="AZ324" s="5" t="s">
        <v>61</v>
      </c>
      <c r="BA324" s="5" t="s">
        <v>62</v>
      </c>
      <c r="BB324" s="5" t="s">
        <v>14</v>
      </c>
      <c r="BC324" s="5" t="s">
        <v>14</v>
      </c>
      <c r="BD324" s="5" t="s">
        <v>14</v>
      </c>
      <c r="BE324" s="5" t="s">
        <v>14</v>
      </c>
      <c r="BF324" s="5" t="s">
        <v>14</v>
      </c>
      <c r="BG324" s="5" t="s">
        <v>14</v>
      </c>
      <c r="BH324" s="5" t="s">
        <v>14</v>
      </c>
      <c r="BI324" s="5" t="s">
        <v>14</v>
      </c>
      <c r="BJ324" s="5" t="s">
        <v>14</v>
      </c>
      <c r="BK324" s="5" t="s">
        <v>14</v>
      </c>
      <c r="BL324" s="5" t="s">
        <v>14</v>
      </c>
      <c r="BM324" s="5" t="s">
        <v>14</v>
      </c>
      <c r="BN324" s="5" t="s">
        <v>25</v>
      </c>
      <c r="BO324" s="5" t="s">
        <v>25</v>
      </c>
      <c r="BP324" s="5" t="s">
        <v>33</v>
      </c>
      <c r="BQ324" s="5" t="s">
        <v>33</v>
      </c>
      <c r="BR324" s="5" t="s">
        <v>1749</v>
      </c>
      <c r="BS324" s="5" t="s">
        <v>1749</v>
      </c>
      <c r="BT324" s="5" t="s">
        <v>65</v>
      </c>
      <c r="BU324" s="5" t="s">
        <v>65</v>
      </c>
      <c r="BV324" s="5" t="s">
        <v>47</v>
      </c>
      <c r="BW324" s="5" t="s">
        <v>35</v>
      </c>
      <c r="BX324" s="5" t="s">
        <v>35</v>
      </c>
      <c r="BY324" s="5" t="s">
        <v>14</v>
      </c>
      <c r="BZ324" s="5" t="s">
        <v>14</v>
      </c>
      <c r="CA324" s="5" t="s">
        <v>38</v>
      </c>
      <c r="CB324" s="5" t="s">
        <v>66</v>
      </c>
      <c r="CC324" s="5" t="s">
        <v>2122</v>
      </c>
      <c r="CQ324" s="5" t="s">
        <v>2123</v>
      </c>
      <c r="CR324" s="5" t="s">
        <v>2123</v>
      </c>
    </row>
    <row r="325" spans="1:96" x14ac:dyDescent="0.3">
      <c r="A325" s="5" t="s">
        <v>2124</v>
      </c>
      <c r="B325" s="2" t="s">
        <v>3760</v>
      </c>
      <c r="C325" s="5" t="s">
        <v>2125</v>
      </c>
      <c r="D325" s="5" t="s">
        <v>4213</v>
      </c>
      <c r="E325" s="5" t="s">
        <v>10</v>
      </c>
      <c r="F325" s="5" t="s">
        <v>2126</v>
      </c>
      <c r="U325" s="5" t="s">
        <v>12</v>
      </c>
      <c r="V325" s="5" t="s">
        <v>53</v>
      </c>
      <c r="W325" s="5" t="s">
        <v>139</v>
      </c>
      <c r="X325" s="5" t="s">
        <v>2127</v>
      </c>
      <c r="AO325" s="5" t="s">
        <v>12</v>
      </c>
      <c r="AP325" s="5" t="s">
        <v>14</v>
      </c>
      <c r="AQ325" s="5" t="s">
        <v>14</v>
      </c>
      <c r="AR325" s="5" t="s">
        <v>159</v>
      </c>
      <c r="AS325" s="5" t="s">
        <v>2128</v>
      </c>
      <c r="AT325" s="5" t="s">
        <v>2129</v>
      </c>
      <c r="AU325" s="5" t="s">
        <v>2130</v>
      </c>
      <c r="AV325" s="5" t="s">
        <v>2131</v>
      </c>
      <c r="AX325" s="5" t="s">
        <v>14</v>
      </c>
      <c r="AY325" s="5" t="s">
        <v>236</v>
      </c>
      <c r="AZ325" s="5" t="s">
        <v>61</v>
      </c>
      <c r="BA325" s="5" t="s">
        <v>78</v>
      </c>
      <c r="BB325" s="5" t="s">
        <v>352</v>
      </c>
      <c r="BC325" s="5" t="s">
        <v>14</v>
      </c>
      <c r="BD325" s="5" t="s">
        <v>14</v>
      </c>
      <c r="BE325" s="5" t="s">
        <v>352</v>
      </c>
      <c r="BF325" s="5" t="s">
        <v>14</v>
      </c>
      <c r="BG325" s="5" t="s">
        <v>14</v>
      </c>
      <c r="BH325" s="5" t="s">
        <v>14</v>
      </c>
      <c r="BI325" s="5" t="s">
        <v>336</v>
      </c>
      <c r="BJ325" s="5" t="s">
        <v>336</v>
      </c>
      <c r="BK325" s="5" t="s">
        <v>14</v>
      </c>
      <c r="BL325" s="5" t="s">
        <v>14</v>
      </c>
      <c r="BM325" s="5" t="s">
        <v>14</v>
      </c>
      <c r="BN325" s="5" t="s">
        <v>63</v>
      </c>
      <c r="BO325" s="5" t="s">
        <v>63</v>
      </c>
      <c r="BP325" s="5" t="s">
        <v>14</v>
      </c>
      <c r="BQ325" s="5" t="s">
        <v>14</v>
      </c>
      <c r="BR325" s="5" t="s">
        <v>1749</v>
      </c>
      <c r="BS325" s="5" t="s">
        <v>1749</v>
      </c>
      <c r="BT325" s="5" t="s">
        <v>784</v>
      </c>
      <c r="BU325" s="5" t="s">
        <v>784</v>
      </c>
      <c r="BV325" s="5" t="s">
        <v>2132</v>
      </c>
      <c r="BW325" s="5" t="s">
        <v>35</v>
      </c>
      <c r="BX325" s="5" t="s">
        <v>35</v>
      </c>
      <c r="BY325" s="5" t="s">
        <v>25</v>
      </c>
      <c r="BZ325" s="5" t="s">
        <v>14</v>
      </c>
      <c r="CA325" s="5" t="s">
        <v>38</v>
      </c>
      <c r="CB325" s="5" t="s">
        <v>640</v>
      </c>
      <c r="CJ325" s="5" t="s">
        <v>2091</v>
      </c>
      <c r="CQ325" s="5" t="s">
        <v>41</v>
      </c>
      <c r="CR325" s="5" t="s">
        <v>41</v>
      </c>
    </row>
    <row r="326" spans="1:96" x14ac:dyDescent="0.3">
      <c r="A326" s="5" t="s">
        <v>2133</v>
      </c>
      <c r="B326" s="2" t="s">
        <v>3760</v>
      </c>
      <c r="C326" s="5" t="s">
        <v>2125</v>
      </c>
      <c r="D326" s="5" t="s">
        <v>4214</v>
      </c>
      <c r="E326" s="5" t="s">
        <v>10</v>
      </c>
      <c r="F326" s="5" t="s">
        <v>2126</v>
      </c>
      <c r="U326" s="5" t="s">
        <v>12</v>
      </c>
      <c r="V326" s="5" t="s">
        <v>53</v>
      </c>
      <c r="W326" s="5" t="s">
        <v>139</v>
      </c>
      <c r="X326" s="5" t="s">
        <v>2127</v>
      </c>
      <c r="AO326" s="5" t="s">
        <v>12</v>
      </c>
      <c r="AP326" s="5" t="s">
        <v>14</v>
      </c>
      <c r="AQ326" s="5" t="s">
        <v>14</v>
      </c>
      <c r="AR326" s="5" t="s">
        <v>159</v>
      </c>
      <c r="AS326" s="5" t="s">
        <v>2128</v>
      </c>
      <c r="AT326" s="5" t="s">
        <v>2129</v>
      </c>
      <c r="AU326" s="5" t="s">
        <v>2130</v>
      </c>
      <c r="AV326" s="5" t="s">
        <v>2131</v>
      </c>
      <c r="AX326" s="5" t="s">
        <v>14</v>
      </c>
      <c r="AY326" s="5" t="s">
        <v>236</v>
      </c>
      <c r="AZ326" s="5" t="s">
        <v>61</v>
      </c>
      <c r="BA326" s="5" t="s">
        <v>78</v>
      </c>
      <c r="BB326" s="5" t="s">
        <v>352</v>
      </c>
      <c r="BC326" s="5" t="s">
        <v>14</v>
      </c>
      <c r="BD326" s="5" t="s">
        <v>14</v>
      </c>
      <c r="BE326" s="5" t="s">
        <v>352</v>
      </c>
      <c r="BF326" s="5" t="s">
        <v>14</v>
      </c>
      <c r="BG326" s="5" t="s">
        <v>14</v>
      </c>
      <c r="BH326" s="5" t="s">
        <v>14</v>
      </c>
      <c r="BI326" s="5" t="s">
        <v>336</v>
      </c>
      <c r="BJ326" s="5" t="s">
        <v>336</v>
      </c>
      <c r="BK326" s="5" t="s">
        <v>14</v>
      </c>
      <c r="BL326" s="5" t="s">
        <v>14</v>
      </c>
      <c r="BM326" s="5" t="s">
        <v>14</v>
      </c>
      <c r="BN326" s="5" t="s">
        <v>63</v>
      </c>
      <c r="BO326" s="5" t="s">
        <v>63</v>
      </c>
      <c r="BP326" s="5" t="s">
        <v>14</v>
      </c>
      <c r="BQ326" s="5" t="s">
        <v>14</v>
      </c>
      <c r="BR326" s="5" t="s">
        <v>1749</v>
      </c>
      <c r="BS326" s="5" t="s">
        <v>1749</v>
      </c>
      <c r="BT326" s="5" t="s">
        <v>475</v>
      </c>
      <c r="BU326" s="5" t="s">
        <v>784</v>
      </c>
      <c r="BV326" s="5" t="s">
        <v>2132</v>
      </c>
      <c r="BW326" s="5" t="s">
        <v>35</v>
      </c>
      <c r="BX326" s="5" t="s">
        <v>35</v>
      </c>
      <c r="BY326" s="5" t="s">
        <v>25</v>
      </c>
      <c r="BZ326" s="5" t="s">
        <v>14</v>
      </c>
      <c r="CA326" s="5" t="s">
        <v>38</v>
      </c>
      <c r="CB326" s="5" t="s">
        <v>640</v>
      </c>
      <c r="CJ326" s="5" t="s">
        <v>1541</v>
      </c>
      <c r="CQ326" s="5" t="s">
        <v>41</v>
      </c>
      <c r="CR326" s="5" t="s">
        <v>41</v>
      </c>
    </row>
    <row r="327" spans="1:96" x14ac:dyDescent="0.3">
      <c r="A327" s="5" t="s">
        <v>2134</v>
      </c>
      <c r="B327" s="2" t="s">
        <v>3761</v>
      </c>
      <c r="C327" s="5" t="s">
        <v>2135</v>
      </c>
      <c r="D327" s="5" t="s">
        <v>4215</v>
      </c>
      <c r="E327" s="5" t="s">
        <v>2136</v>
      </c>
      <c r="F327" s="5" t="s">
        <v>11</v>
      </c>
      <c r="O327" s="5" t="s">
        <v>317</v>
      </c>
      <c r="U327" s="5" t="s">
        <v>227</v>
      </c>
      <c r="V327" s="5" t="s">
        <v>92</v>
      </c>
      <c r="W327" s="5" t="s">
        <v>71</v>
      </c>
      <c r="AF327" s="5" t="s">
        <v>71</v>
      </c>
      <c r="AO327" s="5" t="s">
        <v>14</v>
      </c>
      <c r="AP327" s="5" t="s">
        <v>25</v>
      </c>
      <c r="AQ327" s="5" t="s">
        <v>14</v>
      </c>
      <c r="AR327" s="5" t="s">
        <v>469</v>
      </c>
      <c r="AS327" s="5" t="s">
        <v>14</v>
      </c>
      <c r="AT327" s="5" t="s">
        <v>14</v>
      </c>
      <c r="AU327" s="5" t="s">
        <v>14</v>
      </c>
      <c r="AV327" s="5" t="s">
        <v>2137</v>
      </c>
      <c r="AX327" s="5" t="s">
        <v>14</v>
      </c>
      <c r="AY327" s="5" t="s">
        <v>25</v>
      </c>
      <c r="AZ327" s="5" t="s">
        <v>102</v>
      </c>
      <c r="BA327" s="5" t="s">
        <v>78</v>
      </c>
      <c r="BB327" s="5" t="s">
        <v>25</v>
      </c>
      <c r="BC327" s="5" t="s">
        <v>26</v>
      </c>
      <c r="BD327" s="5" t="s">
        <v>25</v>
      </c>
      <c r="BE327" s="5" t="s">
        <v>25</v>
      </c>
      <c r="BF327" s="5" t="s">
        <v>26</v>
      </c>
      <c r="BG327" s="5" t="s">
        <v>25</v>
      </c>
      <c r="BH327" s="5" t="s">
        <v>323</v>
      </c>
      <c r="BI327" s="5" t="s">
        <v>29</v>
      </c>
      <c r="BJ327" s="5" t="s">
        <v>29</v>
      </c>
      <c r="BK327" s="5" t="s">
        <v>25</v>
      </c>
      <c r="BL327" s="5" t="s">
        <v>151</v>
      </c>
      <c r="BM327" s="5" t="s">
        <v>240</v>
      </c>
      <c r="BN327" s="5" t="s">
        <v>25</v>
      </c>
      <c r="BO327" s="5" t="s">
        <v>25</v>
      </c>
      <c r="BP327" s="5" t="s">
        <v>33</v>
      </c>
      <c r="BQ327" s="5" t="s">
        <v>71</v>
      </c>
      <c r="BR327" s="5" t="s">
        <v>166</v>
      </c>
      <c r="BS327" s="5" t="s">
        <v>14</v>
      </c>
      <c r="BT327" s="5" t="s">
        <v>25</v>
      </c>
      <c r="BU327" s="5" t="s">
        <v>14</v>
      </c>
      <c r="BV327" s="5" t="s">
        <v>1816</v>
      </c>
      <c r="BW327" s="5" t="s">
        <v>35</v>
      </c>
      <c r="BX327" s="5" t="s">
        <v>14</v>
      </c>
      <c r="BY327" s="5" t="s">
        <v>2138</v>
      </c>
      <c r="BZ327" s="5" t="s">
        <v>2139</v>
      </c>
      <c r="CA327" s="5" t="s">
        <v>38</v>
      </c>
      <c r="CB327" s="5" t="s">
        <v>86</v>
      </c>
      <c r="CF327" s="5" t="s">
        <v>87</v>
      </c>
      <c r="CQ327" s="5" t="s">
        <v>2140</v>
      </c>
      <c r="CR327" s="5" t="s">
        <v>41</v>
      </c>
    </row>
    <row r="328" spans="1:96" x14ac:dyDescent="0.3">
      <c r="A328" s="5" t="s">
        <v>2141</v>
      </c>
      <c r="B328" s="2" t="s">
        <v>3761</v>
      </c>
      <c r="C328" s="5" t="s">
        <v>2135</v>
      </c>
      <c r="D328" s="5" t="s">
        <v>4216</v>
      </c>
      <c r="E328" s="5" t="s">
        <v>2136</v>
      </c>
      <c r="F328" s="5" t="s">
        <v>11</v>
      </c>
      <c r="O328" s="5" t="s">
        <v>317</v>
      </c>
      <c r="U328" s="5" t="s">
        <v>227</v>
      </c>
      <c r="V328" s="5" t="s">
        <v>92</v>
      </c>
      <c r="W328" s="5" t="s">
        <v>71</v>
      </c>
      <c r="AF328" s="5" t="s">
        <v>71</v>
      </c>
      <c r="AO328" s="5" t="s">
        <v>14</v>
      </c>
      <c r="AP328" s="5" t="s">
        <v>25</v>
      </c>
      <c r="AQ328" s="5" t="s">
        <v>14</v>
      </c>
      <c r="AR328" s="5" t="s">
        <v>469</v>
      </c>
      <c r="AS328" s="5" t="s">
        <v>14</v>
      </c>
      <c r="AT328" s="5" t="s">
        <v>14</v>
      </c>
      <c r="AU328" s="5" t="s">
        <v>14</v>
      </c>
      <c r="AV328" s="5" t="s">
        <v>2137</v>
      </c>
      <c r="AX328" s="5" t="s">
        <v>14</v>
      </c>
      <c r="AY328" s="5" t="s">
        <v>25</v>
      </c>
      <c r="AZ328" s="5" t="s">
        <v>102</v>
      </c>
      <c r="BA328" s="5" t="s">
        <v>78</v>
      </c>
      <c r="BB328" s="5" t="s">
        <v>25</v>
      </c>
      <c r="BC328" s="5" t="s">
        <v>26</v>
      </c>
      <c r="BD328" s="5" t="s">
        <v>25</v>
      </c>
      <c r="BE328" s="5" t="s">
        <v>25</v>
      </c>
      <c r="BF328" s="5" t="s">
        <v>26</v>
      </c>
      <c r="BG328" s="5" t="s">
        <v>25</v>
      </c>
      <c r="BH328" s="5" t="s">
        <v>149</v>
      </c>
      <c r="BI328" s="5" t="s">
        <v>29</v>
      </c>
      <c r="BJ328" s="5" t="s">
        <v>29</v>
      </c>
      <c r="BK328" s="5" t="s">
        <v>25</v>
      </c>
      <c r="BL328" s="5" t="s">
        <v>151</v>
      </c>
      <c r="BM328" s="5" t="s">
        <v>240</v>
      </c>
      <c r="BN328" s="5" t="s">
        <v>25</v>
      </c>
      <c r="BO328" s="5" t="s">
        <v>25</v>
      </c>
      <c r="BP328" s="5" t="s">
        <v>33</v>
      </c>
      <c r="BQ328" s="5" t="s">
        <v>71</v>
      </c>
      <c r="BR328" s="5" t="s">
        <v>166</v>
      </c>
      <c r="BS328" s="5" t="s">
        <v>14</v>
      </c>
      <c r="BT328" s="5" t="s">
        <v>25</v>
      </c>
      <c r="BU328" s="5" t="s">
        <v>14</v>
      </c>
      <c r="BV328" s="5" t="s">
        <v>1816</v>
      </c>
      <c r="BW328" s="5" t="s">
        <v>35</v>
      </c>
      <c r="BX328" s="5" t="s">
        <v>14</v>
      </c>
      <c r="BY328" s="5" t="s">
        <v>2138</v>
      </c>
      <c r="BZ328" s="5" t="s">
        <v>2139</v>
      </c>
      <c r="CA328" s="5" t="s">
        <v>38</v>
      </c>
      <c r="CB328" s="5" t="s">
        <v>86</v>
      </c>
      <c r="CF328" s="5" t="s">
        <v>87</v>
      </c>
      <c r="CQ328" s="5" t="s">
        <v>2140</v>
      </c>
      <c r="CR328" s="5" t="s">
        <v>41</v>
      </c>
    </row>
    <row r="329" spans="1:96" x14ac:dyDescent="0.3">
      <c r="A329" s="5" t="s">
        <v>2142</v>
      </c>
      <c r="B329" s="2" t="s">
        <v>3761</v>
      </c>
      <c r="C329" s="5" t="s">
        <v>2135</v>
      </c>
      <c r="D329" s="5" t="s">
        <v>4217</v>
      </c>
      <c r="E329" s="5" t="s">
        <v>2136</v>
      </c>
      <c r="F329" s="5" t="s">
        <v>11</v>
      </c>
      <c r="O329" s="5" t="s">
        <v>317</v>
      </c>
      <c r="U329" s="5" t="s">
        <v>227</v>
      </c>
      <c r="V329" s="5" t="s">
        <v>92</v>
      </c>
      <c r="W329" s="5" t="s">
        <v>71</v>
      </c>
      <c r="AF329" s="5" t="s">
        <v>71</v>
      </c>
      <c r="AO329" s="5" t="s">
        <v>14</v>
      </c>
      <c r="AP329" s="5" t="s">
        <v>25</v>
      </c>
      <c r="AQ329" s="5" t="s">
        <v>14</v>
      </c>
      <c r="AR329" s="5" t="s">
        <v>469</v>
      </c>
      <c r="AS329" s="5" t="s">
        <v>14</v>
      </c>
      <c r="AT329" s="5" t="s">
        <v>14</v>
      </c>
      <c r="AU329" s="5" t="s">
        <v>14</v>
      </c>
      <c r="AV329" s="5" t="s">
        <v>2137</v>
      </c>
      <c r="AX329" s="5" t="s">
        <v>14</v>
      </c>
      <c r="AY329" s="5" t="s">
        <v>25</v>
      </c>
      <c r="AZ329" s="5" t="s">
        <v>102</v>
      </c>
      <c r="BA329" s="5" t="s">
        <v>78</v>
      </c>
      <c r="BB329" s="5" t="s">
        <v>25</v>
      </c>
      <c r="BC329" s="5" t="s">
        <v>26</v>
      </c>
      <c r="BD329" s="5" t="s">
        <v>25</v>
      </c>
      <c r="BE329" s="5" t="s">
        <v>25</v>
      </c>
      <c r="BF329" s="5" t="s">
        <v>26</v>
      </c>
      <c r="BG329" s="5" t="s">
        <v>25</v>
      </c>
      <c r="BH329" s="5" t="s">
        <v>79</v>
      </c>
      <c r="BI329" s="5" t="s">
        <v>29</v>
      </c>
      <c r="BJ329" s="5" t="s">
        <v>29</v>
      </c>
      <c r="BK329" s="5" t="s">
        <v>25</v>
      </c>
      <c r="BL329" s="5" t="s">
        <v>151</v>
      </c>
      <c r="BM329" s="5" t="s">
        <v>240</v>
      </c>
      <c r="BN329" s="5" t="s">
        <v>25</v>
      </c>
      <c r="BO329" s="5" t="s">
        <v>25</v>
      </c>
      <c r="BP329" s="5" t="s">
        <v>33</v>
      </c>
      <c r="BQ329" s="5" t="s">
        <v>71</v>
      </c>
      <c r="BR329" s="5" t="s">
        <v>166</v>
      </c>
      <c r="BS329" s="5" t="s">
        <v>14</v>
      </c>
      <c r="BT329" s="5" t="s">
        <v>25</v>
      </c>
      <c r="BU329" s="5" t="s">
        <v>14</v>
      </c>
      <c r="BV329" s="5" t="s">
        <v>1816</v>
      </c>
      <c r="BW329" s="5" t="s">
        <v>35</v>
      </c>
      <c r="BX329" s="5" t="s">
        <v>14</v>
      </c>
      <c r="BY329" s="5" t="s">
        <v>2138</v>
      </c>
      <c r="BZ329" s="5" t="s">
        <v>2139</v>
      </c>
      <c r="CA329" s="5" t="s">
        <v>38</v>
      </c>
      <c r="CB329" s="5" t="s">
        <v>86</v>
      </c>
      <c r="CF329" s="5" t="s">
        <v>87</v>
      </c>
      <c r="CQ329" s="5" t="s">
        <v>2140</v>
      </c>
      <c r="CR329" s="5" t="s">
        <v>41</v>
      </c>
    </row>
    <row r="330" spans="1:96" x14ac:dyDescent="0.3">
      <c r="A330" s="5" t="s">
        <v>2143</v>
      </c>
      <c r="B330" s="2" t="s">
        <v>3761</v>
      </c>
      <c r="C330" s="5" t="s">
        <v>2135</v>
      </c>
      <c r="D330" s="5" t="s">
        <v>4218</v>
      </c>
      <c r="E330" s="5" t="s">
        <v>2136</v>
      </c>
      <c r="F330" s="5" t="s">
        <v>11</v>
      </c>
      <c r="O330" s="5" t="s">
        <v>317</v>
      </c>
      <c r="U330" s="5" t="s">
        <v>227</v>
      </c>
      <c r="V330" s="5" t="s">
        <v>92</v>
      </c>
      <c r="W330" s="5" t="s">
        <v>71</v>
      </c>
      <c r="AF330" s="5" t="s">
        <v>71</v>
      </c>
      <c r="AO330" s="5" t="s">
        <v>14</v>
      </c>
      <c r="AP330" s="5" t="s">
        <v>25</v>
      </c>
      <c r="AQ330" s="5" t="s">
        <v>14</v>
      </c>
      <c r="AR330" s="5" t="s">
        <v>469</v>
      </c>
      <c r="AS330" s="5" t="s">
        <v>14</v>
      </c>
      <c r="AT330" s="5" t="s">
        <v>14</v>
      </c>
      <c r="AU330" s="5" t="s">
        <v>14</v>
      </c>
      <c r="AV330" s="5" t="s">
        <v>2137</v>
      </c>
      <c r="AX330" s="5" t="s">
        <v>14</v>
      </c>
      <c r="AY330" s="5" t="s">
        <v>25</v>
      </c>
      <c r="AZ330" s="5" t="s">
        <v>102</v>
      </c>
      <c r="BA330" s="5" t="s">
        <v>78</v>
      </c>
      <c r="BB330" s="5" t="s">
        <v>25</v>
      </c>
      <c r="BC330" s="5" t="s">
        <v>148</v>
      </c>
      <c r="BD330" s="5" t="s">
        <v>25</v>
      </c>
      <c r="BE330" s="5" t="s">
        <v>25</v>
      </c>
      <c r="BF330" s="5" t="s">
        <v>148</v>
      </c>
      <c r="BG330" s="5" t="s">
        <v>25</v>
      </c>
      <c r="BH330" s="5" t="s">
        <v>323</v>
      </c>
      <c r="BI330" s="5" t="s">
        <v>675</v>
      </c>
      <c r="BJ330" s="5" t="s">
        <v>675</v>
      </c>
      <c r="BK330" s="5" t="s">
        <v>25</v>
      </c>
      <c r="BL330" s="5" t="s">
        <v>47</v>
      </c>
      <c r="BM330" s="5" t="s">
        <v>71</v>
      </c>
      <c r="BN330" s="5" t="s">
        <v>25</v>
      </c>
      <c r="BO330" s="5" t="s">
        <v>25</v>
      </c>
      <c r="BP330" s="5" t="s">
        <v>33</v>
      </c>
      <c r="BQ330" s="5" t="s">
        <v>71</v>
      </c>
      <c r="BR330" s="5" t="s">
        <v>166</v>
      </c>
      <c r="BS330" s="5" t="s">
        <v>14</v>
      </c>
      <c r="BT330" s="5" t="s">
        <v>25</v>
      </c>
      <c r="BU330" s="5" t="s">
        <v>14</v>
      </c>
      <c r="BV330" s="5" t="s">
        <v>1816</v>
      </c>
      <c r="BW330" s="5" t="s">
        <v>35</v>
      </c>
      <c r="BX330" s="5" t="s">
        <v>14</v>
      </c>
      <c r="BY330" s="5" t="s">
        <v>2138</v>
      </c>
      <c r="BZ330" s="5" t="s">
        <v>2139</v>
      </c>
      <c r="CA330" s="5" t="s">
        <v>38</v>
      </c>
      <c r="CB330" s="5" t="s">
        <v>86</v>
      </c>
      <c r="CF330" s="5" t="s">
        <v>87</v>
      </c>
      <c r="CQ330" s="5" t="s">
        <v>2140</v>
      </c>
      <c r="CR330" s="5" t="s">
        <v>41</v>
      </c>
    </row>
    <row r="331" spans="1:96" x14ac:dyDescent="0.3">
      <c r="A331" s="5" t="s">
        <v>2144</v>
      </c>
      <c r="B331" s="2" t="s">
        <v>3761</v>
      </c>
      <c r="C331" s="5" t="s">
        <v>2135</v>
      </c>
      <c r="D331" s="5" t="s">
        <v>4219</v>
      </c>
      <c r="E331" s="5" t="s">
        <v>2136</v>
      </c>
      <c r="F331" s="5" t="s">
        <v>11</v>
      </c>
      <c r="O331" s="5" t="s">
        <v>317</v>
      </c>
      <c r="U331" s="5" t="s">
        <v>227</v>
      </c>
      <c r="V331" s="5" t="s">
        <v>92</v>
      </c>
      <c r="W331" s="5" t="s">
        <v>71</v>
      </c>
      <c r="AF331" s="5" t="s">
        <v>71</v>
      </c>
      <c r="AO331" s="5" t="s">
        <v>14</v>
      </c>
      <c r="AP331" s="5" t="s">
        <v>25</v>
      </c>
      <c r="AQ331" s="5" t="s">
        <v>14</v>
      </c>
      <c r="AR331" s="5" t="s">
        <v>469</v>
      </c>
      <c r="AS331" s="5" t="s">
        <v>14</v>
      </c>
      <c r="AT331" s="5" t="s">
        <v>14</v>
      </c>
      <c r="AU331" s="5" t="s">
        <v>14</v>
      </c>
      <c r="AV331" s="5" t="s">
        <v>2137</v>
      </c>
      <c r="AX331" s="5" t="s">
        <v>14</v>
      </c>
      <c r="AY331" s="5" t="s">
        <v>25</v>
      </c>
      <c r="AZ331" s="5" t="s">
        <v>102</v>
      </c>
      <c r="BA331" s="5" t="s">
        <v>78</v>
      </c>
      <c r="BB331" s="5" t="s">
        <v>25</v>
      </c>
      <c r="BC331" s="5" t="s">
        <v>148</v>
      </c>
      <c r="BD331" s="5" t="s">
        <v>25</v>
      </c>
      <c r="BE331" s="5" t="s">
        <v>25</v>
      </c>
      <c r="BF331" s="5" t="s">
        <v>148</v>
      </c>
      <c r="BG331" s="5" t="s">
        <v>25</v>
      </c>
      <c r="BH331" s="5" t="s">
        <v>149</v>
      </c>
      <c r="BI331" s="5" t="s">
        <v>675</v>
      </c>
      <c r="BJ331" s="5" t="s">
        <v>675</v>
      </c>
      <c r="BK331" s="5" t="s">
        <v>25</v>
      </c>
      <c r="BL331" s="5" t="s">
        <v>47</v>
      </c>
      <c r="BM331" s="5" t="s">
        <v>71</v>
      </c>
      <c r="BN331" s="5" t="s">
        <v>25</v>
      </c>
      <c r="BO331" s="5" t="s">
        <v>25</v>
      </c>
      <c r="BP331" s="5" t="s">
        <v>33</v>
      </c>
      <c r="BQ331" s="5" t="s">
        <v>71</v>
      </c>
      <c r="BR331" s="5" t="s">
        <v>166</v>
      </c>
      <c r="BS331" s="5" t="s">
        <v>14</v>
      </c>
      <c r="BT331" s="5" t="s">
        <v>25</v>
      </c>
      <c r="BU331" s="5" t="s">
        <v>14</v>
      </c>
      <c r="BV331" s="5" t="s">
        <v>1816</v>
      </c>
      <c r="BW331" s="5" t="s">
        <v>35</v>
      </c>
      <c r="BX331" s="5" t="s">
        <v>14</v>
      </c>
      <c r="BY331" s="5" t="s">
        <v>2138</v>
      </c>
      <c r="BZ331" s="5" t="s">
        <v>2139</v>
      </c>
      <c r="CA331" s="5" t="s">
        <v>38</v>
      </c>
      <c r="CB331" s="5" t="s">
        <v>86</v>
      </c>
      <c r="CF331" s="5" t="s">
        <v>87</v>
      </c>
      <c r="CQ331" s="5" t="s">
        <v>2140</v>
      </c>
      <c r="CR331" s="5" t="s">
        <v>41</v>
      </c>
    </row>
    <row r="332" spans="1:96" x14ac:dyDescent="0.3">
      <c r="A332" s="5" t="s">
        <v>2145</v>
      </c>
      <c r="B332" s="2" t="s">
        <v>3761</v>
      </c>
      <c r="C332" s="5" t="s">
        <v>2135</v>
      </c>
      <c r="D332" s="5" t="s">
        <v>4220</v>
      </c>
      <c r="E332" s="5" t="s">
        <v>2136</v>
      </c>
      <c r="F332" s="5" t="s">
        <v>11</v>
      </c>
      <c r="O332" s="5" t="s">
        <v>317</v>
      </c>
      <c r="U332" s="5" t="s">
        <v>227</v>
      </c>
      <c r="V332" s="5" t="s">
        <v>92</v>
      </c>
      <c r="W332" s="5" t="s">
        <v>71</v>
      </c>
      <c r="AF332" s="5" t="s">
        <v>71</v>
      </c>
      <c r="AO332" s="5" t="s">
        <v>14</v>
      </c>
      <c r="AP332" s="5" t="s">
        <v>25</v>
      </c>
      <c r="AQ332" s="5" t="s">
        <v>14</v>
      </c>
      <c r="AR332" s="5" t="s">
        <v>469</v>
      </c>
      <c r="AS332" s="5" t="s">
        <v>14</v>
      </c>
      <c r="AT332" s="5" t="s">
        <v>14</v>
      </c>
      <c r="AU332" s="5" t="s">
        <v>14</v>
      </c>
      <c r="AV332" s="5" t="s">
        <v>2146</v>
      </c>
      <c r="AX332" s="5" t="s">
        <v>14</v>
      </c>
      <c r="AY332" s="5" t="s">
        <v>25</v>
      </c>
      <c r="AZ332" s="5" t="s">
        <v>102</v>
      </c>
      <c r="BA332" s="5" t="s">
        <v>78</v>
      </c>
      <c r="BB332" s="5" t="s">
        <v>25</v>
      </c>
      <c r="BC332" s="5" t="s">
        <v>148</v>
      </c>
      <c r="BD332" s="5" t="s">
        <v>25</v>
      </c>
      <c r="BE332" s="5" t="s">
        <v>25</v>
      </c>
      <c r="BF332" s="5" t="s">
        <v>148</v>
      </c>
      <c r="BG332" s="5" t="s">
        <v>25</v>
      </c>
      <c r="BH332" s="5" t="s">
        <v>79</v>
      </c>
      <c r="BI332" s="5" t="s">
        <v>675</v>
      </c>
      <c r="BJ332" s="5" t="s">
        <v>675</v>
      </c>
      <c r="BK332" s="5" t="s">
        <v>25</v>
      </c>
      <c r="BL332" s="5" t="s">
        <v>47</v>
      </c>
      <c r="BM332" s="5" t="s">
        <v>71</v>
      </c>
      <c r="BN332" s="5" t="s">
        <v>25</v>
      </c>
      <c r="BO332" s="5" t="s">
        <v>25</v>
      </c>
      <c r="BP332" s="5" t="s">
        <v>33</v>
      </c>
      <c r="BQ332" s="5" t="s">
        <v>71</v>
      </c>
      <c r="BR332" s="5" t="s">
        <v>166</v>
      </c>
      <c r="BS332" s="5" t="s">
        <v>14</v>
      </c>
      <c r="BT332" s="5" t="s">
        <v>25</v>
      </c>
      <c r="BU332" s="5" t="s">
        <v>14</v>
      </c>
      <c r="BV332" s="5" t="s">
        <v>1816</v>
      </c>
      <c r="BW332" s="5" t="s">
        <v>35</v>
      </c>
      <c r="BX332" s="5" t="s">
        <v>14</v>
      </c>
      <c r="BY332" s="5" t="s">
        <v>2138</v>
      </c>
      <c r="BZ332" s="5" t="s">
        <v>2139</v>
      </c>
      <c r="CA332" s="5" t="s">
        <v>38</v>
      </c>
      <c r="CB332" s="5" t="s">
        <v>86</v>
      </c>
      <c r="CF332" s="5" t="s">
        <v>87</v>
      </c>
      <c r="CQ332" s="5" t="s">
        <v>2140</v>
      </c>
      <c r="CR332" s="5" t="s">
        <v>41</v>
      </c>
    </row>
    <row r="333" spans="1:96" x14ac:dyDescent="0.3">
      <c r="A333" s="5" t="s">
        <v>2147</v>
      </c>
      <c r="B333" s="2" t="s">
        <v>3762</v>
      </c>
      <c r="C333" s="5" t="s">
        <v>2148</v>
      </c>
      <c r="D333" s="5" t="s">
        <v>4221</v>
      </c>
      <c r="E333" s="5" t="s">
        <v>408</v>
      </c>
      <c r="K333" s="5" t="s">
        <v>409</v>
      </c>
      <c r="U333" s="5" t="s">
        <v>227</v>
      </c>
      <c r="V333" s="5" t="s">
        <v>119</v>
      </c>
      <c r="W333" s="5" t="s">
        <v>93</v>
      </c>
      <c r="AM333" s="5" t="s">
        <v>94</v>
      </c>
      <c r="AO333" s="5" t="s">
        <v>14</v>
      </c>
      <c r="AP333" s="5" t="s">
        <v>25</v>
      </c>
      <c r="AQ333" s="5" t="s">
        <v>14</v>
      </c>
      <c r="AR333" s="5" t="s">
        <v>411</v>
      </c>
      <c r="AS333" s="5" t="s">
        <v>2149</v>
      </c>
      <c r="AT333" s="5" t="s">
        <v>2150</v>
      </c>
      <c r="AU333" s="5" t="s">
        <v>2151</v>
      </c>
      <c r="AV333" s="5" t="s">
        <v>2152</v>
      </c>
      <c r="AX333" s="5" t="s">
        <v>2153</v>
      </c>
      <c r="AY333" s="5" t="s">
        <v>1796</v>
      </c>
      <c r="AZ333" s="5" t="s">
        <v>61</v>
      </c>
      <c r="BA333" s="5" t="s">
        <v>78</v>
      </c>
      <c r="BB333" s="5" t="s">
        <v>103</v>
      </c>
      <c r="BC333" s="5" t="s">
        <v>417</v>
      </c>
      <c r="BD333" s="5" t="s">
        <v>25</v>
      </c>
      <c r="BE333" s="5" t="s">
        <v>103</v>
      </c>
      <c r="BF333" s="5" t="s">
        <v>417</v>
      </c>
      <c r="BG333" s="5" t="s">
        <v>25</v>
      </c>
      <c r="BH333" s="5" t="s">
        <v>25</v>
      </c>
      <c r="BI333" s="5" t="s">
        <v>25</v>
      </c>
      <c r="BJ333" s="5" t="s">
        <v>25</v>
      </c>
      <c r="BK333" s="5" t="s">
        <v>2154</v>
      </c>
      <c r="BL333" s="5" t="s">
        <v>47</v>
      </c>
      <c r="BM333" s="5" t="s">
        <v>47</v>
      </c>
      <c r="BN333" s="5" t="s">
        <v>447</v>
      </c>
      <c r="BO333" s="5" t="s">
        <v>14</v>
      </c>
      <c r="BP333" s="5" t="s">
        <v>391</v>
      </c>
      <c r="BQ333" s="5" t="s">
        <v>206</v>
      </c>
      <c r="BR333" s="5" t="s">
        <v>25</v>
      </c>
      <c r="BS333" s="5" t="s">
        <v>14</v>
      </c>
      <c r="BT333" s="5" t="s">
        <v>461</v>
      </c>
      <c r="BU333" s="5" t="s">
        <v>14</v>
      </c>
      <c r="BV333" s="5" t="s">
        <v>47</v>
      </c>
      <c r="BW333" s="5" t="s">
        <v>419</v>
      </c>
      <c r="BX333" s="5" t="s">
        <v>14</v>
      </c>
      <c r="BY333" s="5" t="s">
        <v>2155</v>
      </c>
      <c r="BZ333" s="5" t="s">
        <v>2156</v>
      </c>
      <c r="CA333" s="5" t="s">
        <v>417</v>
      </c>
      <c r="CB333" s="5" t="s">
        <v>86</v>
      </c>
      <c r="CF333" s="5" t="s">
        <v>522</v>
      </c>
      <c r="CQ333" s="5" t="s">
        <v>409</v>
      </c>
      <c r="CR333" s="5" t="s">
        <v>409</v>
      </c>
    </row>
    <row r="334" spans="1:96" x14ac:dyDescent="0.3">
      <c r="A334" s="5" t="s">
        <v>2157</v>
      </c>
      <c r="B334" s="2" t="s">
        <v>3763</v>
      </c>
      <c r="C334" s="5" t="s">
        <v>2158</v>
      </c>
      <c r="D334" s="5" t="s">
        <v>4222</v>
      </c>
      <c r="E334" s="5" t="s">
        <v>10</v>
      </c>
      <c r="F334" s="5" t="s">
        <v>11</v>
      </c>
      <c r="U334" s="5" t="s">
        <v>12</v>
      </c>
      <c r="V334" s="5" t="s">
        <v>92</v>
      </c>
      <c r="W334" s="5" t="s">
        <v>93</v>
      </c>
      <c r="AM334" s="5" t="s">
        <v>94</v>
      </c>
      <c r="AO334" s="5" t="s">
        <v>14</v>
      </c>
      <c r="AP334" s="5" t="s">
        <v>25</v>
      </c>
      <c r="AQ334" s="5" t="s">
        <v>14</v>
      </c>
      <c r="AR334" s="5" t="s">
        <v>1293</v>
      </c>
      <c r="AS334" s="5" t="s">
        <v>2159</v>
      </c>
      <c r="AT334" s="5" t="s">
        <v>2160</v>
      </c>
      <c r="AU334" s="5" t="s">
        <v>2161</v>
      </c>
      <c r="AV334" s="5" t="s">
        <v>2162</v>
      </c>
      <c r="AX334" s="5" t="s">
        <v>25</v>
      </c>
      <c r="AY334" s="5" t="s">
        <v>25</v>
      </c>
      <c r="AZ334" s="5" t="s">
        <v>102</v>
      </c>
      <c r="BA334" s="5" t="s">
        <v>78</v>
      </c>
      <c r="BB334" s="5" t="s">
        <v>103</v>
      </c>
      <c r="BC334" s="5" t="s">
        <v>1400</v>
      </c>
      <c r="BD334" s="5" t="s">
        <v>200</v>
      </c>
      <c r="BE334" s="5" t="s">
        <v>103</v>
      </c>
      <c r="BF334" s="5" t="s">
        <v>1400</v>
      </c>
      <c r="BG334" s="5" t="s">
        <v>200</v>
      </c>
      <c r="BH334" s="5" t="s">
        <v>28</v>
      </c>
      <c r="BI334" s="5" t="s">
        <v>29</v>
      </c>
      <c r="BJ334" s="5" t="s">
        <v>29</v>
      </c>
      <c r="BK334" s="5" t="s">
        <v>2163</v>
      </c>
      <c r="BL334" s="5" t="s">
        <v>47</v>
      </c>
      <c r="BM334" s="5" t="s">
        <v>47</v>
      </c>
      <c r="BN334" s="5" t="s">
        <v>256</v>
      </c>
      <c r="BO334" s="5" t="s">
        <v>14</v>
      </c>
      <c r="BP334" s="5" t="s">
        <v>33</v>
      </c>
      <c r="BQ334" s="5" t="s">
        <v>206</v>
      </c>
      <c r="BR334" s="5" t="s">
        <v>166</v>
      </c>
      <c r="BS334" s="5" t="s">
        <v>14</v>
      </c>
      <c r="BT334" s="5" t="s">
        <v>25</v>
      </c>
      <c r="BU334" s="5" t="s">
        <v>14</v>
      </c>
      <c r="BV334" s="5" t="s">
        <v>83</v>
      </c>
      <c r="BW334" s="5" t="s">
        <v>35</v>
      </c>
      <c r="BX334" s="5" t="s">
        <v>14</v>
      </c>
      <c r="BY334" s="5" t="s">
        <v>2164</v>
      </c>
      <c r="BZ334" s="5" t="s">
        <v>2165</v>
      </c>
      <c r="CA334" s="5" t="s">
        <v>38</v>
      </c>
      <c r="CB334" s="5" t="s">
        <v>86</v>
      </c>
      <c r="CF334" s="5" t="s">
        <v>112</v>
      </c>
      <c r="CQ334" s="5" t="s">
        <v>41</v>
      </c>
      <c r="CR334" s="5" t="s">
        <v>41</v>
      </c>
    </row>
    <row r="335" spans="1:96" x14ac:dyDescent="0.3">
      <c r="A335" s="5" t="s">
        <v>2166</v>
      </c>
      <c r="B335" s="2" t="s">
        <v>3763</v>
      </c>
      <c r="C335" s="5" t="s">
        <v>2158</v>
      </c>
      <c r="D335" s="5" t="s">
        <v>4223</v>
      </c>
      <c r="E335" s="5" t="s">
        <v>10</v>
      </c>
      <c r="F335" s="5" t="s">
        <v>11</v>
      </c>
      <c r="U335" s="5" t="s">
        <v>12</v>
      </c>
      <c r="V335" s="5" t="s">
        <v>92</v>
      </c>
      <c r="W335" s="5" t="s">
        <v>93</v>
      </c>
      <c r="AM335" s="5" t="s">
        <v>94</v>
      </c>
      <c r="AO335" s="5" t="s">
        <v>14</v>
      </c>
      <c r="AP335" s="5" t="s">
        <v>25</v>
      </c>
      <c r="AQ335" s="5" t="s">
        <v>14</v>
      </c>
      <c r="AR335" s="5" t="s">
        <v>246</v>
      </c>
      <c r="AS335" s="5" t="s">
        <v>2167</v>
      </c>
      <c r="AT335" s="5" t="s">
        <v>2168</v>
      </c>
      <c r="AU335" s="5" t="s">
        <v>2169</v>
      </c>
      <c r="AV335" s="5" t="s">
        <v>2170</v>
      </c>
      <c r="AX335" s="5" t="s">
        <v>25</v>
      </c>
      <c r="AY335" s="5" t="s">
        <v>25</v>
      </c>
      <c r="AZ335" s="5" t="s">
        <v>102</v>
      </c>
      <c r="BA335" s="5" t="s">
        <v>78</v>
      </c>
      <c r="BB335" s="5" t="s">
        <v>103</v>
      </c>
      <c r="BC335" s="5" t="s">
        <v>1400</v>
      </c>
      <c r="BD335" s="5" t="s">
        <v>200</v>
      </c>
      <c r="BE335" s="5" t="s">
        <v>103</v>
      </c>
      <c r="BF335" s="5" t="s">
        <v>1400</v>
      </c>
      <c r="BG335" s="5" t="s">
        <v>200</v>
      </c>
      <c r="BH335" s="5" t="s">
        <v>28</v>
      </c>
      <c r="BI335" s="5" t="s">
        <v>29</v>
      </c>
      <c r="BJ335" s="5" t="s">
        <v>29</v>
      </c>
      <c r="BK335" s="5" t="s">
        <v>2171</v>
      </c>
      <c r="BL335" s="5" t="s">
        <v>47</v>
      </c>
      <c r="BM335" s="5" t="s">
        <v>47</v>
      </c>
      <c r="BN335" s="5" t="s">
        <v>439</v>
      </c>
      <c r="BO335" s="5" t="s">
        <v>14</v>
      </c>
      <c r="BP335" s="5" t="s">
        <v>33</v>
      </c>
      <c r="BQ335" s="5" t="s">
        <v>206</v>
      </c>
      <c r="BR335" s="5" t="s">
        <v>166</v>
      </c>
      <c r="BS335" s="5" t="s">
        <v>14</v>
      </c>
      <c r="BT335" s="5" t="s">
        <v>25</v>
      </c>
      <c r="BU335" s="5" t="s">
        <v>14</v>
      </c>
      <c r="BV335" s="5" t="s">
        <v>83</v>
      </c>
      <c r="BW335" s="5" t="s">
        <v>35</v>
      </c>
      <c r="BX335" s="5" t="s">
        <v>14</v>
      </c>
      <c r="BY335" s="5" t="s">
        <v>2172</v>
      </c>
      <c r="BZ335" s="5" t="s">
        <v>2173</v>
      </c>
      <c r="CA335" s="5" t="s">
        <v>38</v>
      </c>
      <c r="CB335" s="5" t="s">
        <v>86</v>
      </c>
      <c r="CF335" s="5" t="s">
        <v>112</v>
      </c>
      <c r="CQ335" s="5" t="s">
        <v>41</v>
      </c>
      <c r="CR335" s="5" t="s">
        <v>41</v>
      </c>
    </row>
    <row r="336" spans="1:96" x14ac:dyDescent="0.3">
      <c r="A336" s="5" t="s">
        <v>2174</v>
      </c>
      <c r="B336" s="2" t="s">
        <v>3764</v>
      </c>
      <c r="C336" s="5" t="s">
        <v>2175</v>
      </c>
      <c r="D336" s="5" t="s">
        <v>4225</v>
      </c>
      <c r="E336" s="5" t="s">
        <v>2176</v>
      </c>
      <c r="M336" s="5" t="s">
        <v>2177</v>
      </c>
      <c r="U336" s="5" t="s">
        <v>12</v>
      </c>
      <c r="V336" s="5" t="s">
        <v>2178</v>
      </c>
      <c r="W336" s="5" t="s">
        <v>93</v>
      </c>
      <c r="AM336" s="5" t="s">
        <v>94</v>
      </c>
      <c r="AO336" s="5" t="s">
        <v>14</v>
      </c>
      <c r="AP336" s="5" t="s">
        <v>14</v>
      </c>
      <c r="AQ336" s="5" t="s">
        <v>14</v>
      </c>
      <c r="AR336" s="5" t="s">
        <v>2179</v>
      </c>
      <c r="AS336" s="5" t="s">
        <v>2180</v>
      </c>
      <c r="AT336" s="5" t="s">
        <v>2181</v>
      </c>
      <c r="AU336" s="5" t="s">
        <v>25</v>
      </c>
      <c r="AV336" s="5" t="s">
        <v>2182</v>
      </c>
      <c r="AX336" s="5" t="s">
        <v>25</v>
      </c>
      <c r="AY336" s="5" t="s">
        <v>2183</v>
      </c>
      <c r="AZ336" s="5" t="s">
        <v>102</v>
      </c>
      <c r="BA336" s="5" t="s">
        <v>78</v>
      </c>
      <c r="BB336" s="5" t="s">
        <v>25</v>
      </c>
      <c r="BC336" s="5" t="s">
        <v>1124</v>
      </c>
      <c r="BD336" s="5" t="s">
        <v>25</v>
      </c>
      <c r="BE336" s="5" t="s">
        <v>25</v>
      </c>
      <c r="BF336" s="5" t="s">
        <v>1124</v>
      </c>
      <c r="BG336" s="5" t="s">
        <v>25</v>
      </c>
      <c r="BH336" s="5" t="s">
        <v>674</v>
      </c>
      <c r="BI336" s="5" t="s">
        <v>25</v>
      </c>
      <c r="BJ336" s="5" t="s">
        <v>870</v>
      </c>
      <c r="BK336" s="5" t="s">
        <v>2184</v>
      </c>
      <c r="BL336" s="5" t="s">
        <v>47</v>
      </c>
      <c r="BM336" s="5" t="s">
        <v>47</v>
      </c>
      <c r="BN336" s="5" t="s">
        <v>390</v>
      </c>
      <c r="BO336" s="5" t="s">
        <v>390</v>
      </c>
      <c r="BP336" s="5" t="s">
        <v>2185</v>
      </c>
      <c r="BQ336" s="5" t="s">
        <v>206</v>
      </c>
      <c r="BR336" s="5" t="s">
        <v>830</v>
      </c>
      <c r="BS336" s="5" t="s">
        <v>14</v>
      </c>
      <c r="BT336" s="5" t="s">
        <v>14</v>
      </c>
      <c r="BU336" s="5" t="s">
        <v>14</v>
      </c>
      <c r="BV336" s="5" t="s">
        <v>47</v>
      </c>
      <c r="BW336" s="5" t="s">
        <v>1045</v>
      </c>
      <c r="BX336" s="5" t="s">
        <v>14</v>
      </c>
      <c r="BY336" s="5" t="s">
        <v>2186</v>
      </c>
      <c r="BZ336" s="5" t="s">
        <v>2187</v>
      </c>
      <c r="CA336" s="5" t="s">
        <v>38</v>
      </c>
      <c r="CB336" s="5" t="s">
        <v>86</v>
      </c>
      <c r="CF336" s="5" t="s">
        <v>2188</v>
      </c>
      <c r="CQ336" s="5" t="s">
        <v>2177</v>
      </c>
      <c r="CR336" s="5" t="s">
        <v>1047</v>
      </c>
    </row>
    <row r="337" spans="1:96" x14ac:dyDescent="0.3">
      <c r="A337" s="5" t="s">
        <v>2189</v>
      </c>
      <c r="B337" s="2" t="s">
        <v>3764</v>
      </c>
      <c r="C337" s="5" t="s">
        <v>2175</v>
      </c>
      <c r="D337" s="5" t="s">
        <v>4224</v>
      </c>
      <c r="E337" s="5" t="s">
        <v>2176</v>
      </c>
      <c r="M337" s="5" t="s">
        <v>2177</v>
      </c>
      <c r="U337" s="5" t="s">
        <v>12</v>
      </c>
      <c r="V337" s="5" t="s">
        <v>2178</v>
      </c>
      <c r="W337" s="5" t="s">
        <v>93</v>
      </c>
      <c r="AM337" s="5" t="s">
        <v>94</v>
      </c>
      <c r="AO337" s="5" t="s">
        <v>14</v>
      </c>
      <c r="AP337" s="5" t="s">
        <v>14</v>
      </c>
      <c r="AQ337" s="5" t="s">
        <v>14</v>
      </c>
      <c r="AR337" s="5" t="s">
        <v>2179</v>
      </c>
      <c r="AS337" s="5" t="s">
        <v>2180</v>
      </c>
      <c r="AT337" s="5" t="s">
        <v>2181</v>
      </c>
      <c r="AU337" s="5" t="s">
        <v>25</v>
      </c>
      <c r="AV337" s="5" t="s">
        <v>2182</v>
      </c>
      <c r="AX337" s="5" t="s">
        <v>25</v>
      </c>
      <c r="AY337" s="5" t="s">
        <v>2183</v>
      </c>
      <c r="AZ337" s="5" t="s">
        <v>102</v>
      </c>
      <c r="BA337" s="5" t="s">
        <v>78</v>
      </c>
      <c r="BB337" s="5" t="s">
        <v>25</v>
      </c>
      <c r="BC337" s="5" t="s">
        <v>1124</v>
      </c>
      <c r="BD337" s="5" t="s">
        <v>25</v>
      </c>
      <c r="BE337" s="5" t="s">
        <v>25</v>
      </c>
      <c r="BF337" s="5" t="s">
        <v>1124</v>
      </c>
      <c r="BG337" s="5" t="s">
        <v>25</v>
      </c>
      <c r="BH337" s="5" t="s">
        <v>674</v>
      </c>
      <c r="BI337" s="5" t="s">
        <v>25</v>
      </c>
      <c r="BJ337" s="5" t="s">
        <v>870</v>
      </c>
      <c r="BK337" s="5" t="s">
        <v>2190</v>
      </c>
      <c r="BL337" s="5" t="s">
        <v>47</v>
      </c>
      <c r="BM337" s="5" t="s">
        <v>47</v>
      </c>
      <c r="BN337" s="5" t="s">
        <v>390</v>
      </c>
      <c r="BO337" s="5" t="s">
        <v>390</v>
      </c>
      <c r="BP337" s="5" t="s">
        <v>2185</v>
      </c>
      <c r="BQ337" s="5" t="s">
        <v>206</v>
      </c>
      <c r="BR337" s="5" t="s">
        <v>830</v>
      </c>
      <c r="BS337" s="5" t="s">
        <v>14</v>
      </c>
      <c r="BT337" s="5" t="s">
        <v>14</v>
      </c>
      <c r="BU337" s="5" t="s">
        <v>14</v>
      </c>
      <c r="BV337" s="5" t="s">
        <v>47</v>
      </c>
      <c r="BW337" s="5" t="s">
        <v>1045</v>
      </c>
      <c r="BX337" s="5" t="s">
        <v>14</v>
      </c>
      <c r="BY337" s="5" t="s">
        <v>2186</v>
      </c>
      <c r="BZ337" s="5" t="s">
        <v>2187</v>
      </c>
      <c r="CA337" s="5" t="s">
        <v>38</v>
      </c>
      <c r="CB337" s="5" t="s">
        <v>86</v>
      </c>
      <c r="CF337" s="5" t="s">
        <v>2188</v>
      </c>
      <c r="CQ337" s="5" t="s">
        <v>2177</v>
      </c>
      <c r="CR337" s="5" t="s">
        <v>1047</v>
      </c>
    </row>
    <row r="338" spans="1:96" x14ac:dyDescent="0.3">
      <c r="A338" s="5" t="s">
        <v>2191</v>
      </c>
      <c r="B338" s="2" t="s">
        <v>3764</v>
      </c>
      <c r="C338" s="5" t="s">
        <v>2175</v>
      </c>
      <c r="D338" s="5" t="s">
        <v>4226</v>
      </c>
      <c r="E338" s="5" t="s">
        <v>2176</v>
      </c>
      <c r="M338" s="5" t="s">
        <v>2177</v>
      </c>
      <c r="U338" s="5" t="s">
        <v>12</v>
      </c>
      <c r="V338" s="5" t="s">
        <v>2178</v>
      </c>
      <c r="W338" s="5" t="s">
        <v>93</v>
      </c>
      <c r="AM338" s="5" t="s">
        <v>94</v>
      </c>
      <c r="AO338" s="5" t="s">
        <v>14</v>
      </c>
      <c r="AP338" s="5" t="s">
        <v>14</v>
      </c>
      <c r="AQ338" s="5" t="s">
        <v>14</v>
      </c>
      <c r="AR338" s="5" t="s">
        <v>2179</v>
      </c>
      <c r="AS338" s="5" t="s">
        <v>2180</v>
      </c>
      <c r="AT338" s="5" t="s">
        <v>2181</v>
      </c>
      <c r="AU338" s="5" t="s">
        <v>25</v>
      </c>
      <c r="AV338" s="5" t="s">
        <v>2182</v>
      </c>
      <c r="AX338" s="5" t="s">
        <v>25</v>
      </c>
      <c r="AY338" s="5" t="s">
        <v>2183</v>
      </c>
      <c r="AZ338" s="5" t="s">
        <v>102</v>
      </c>
      <c r="BA338" s="5" t="s">
        <v>78</v>
      </c>
      <c r="BB338" s="5" t="s">
        <v>25</v>
      </c>
      <c r="BC338" s="5" t="s">
        <v>1124</v>
      </c>
      <c r="BD338" s="5" t="s">
        <v>25</v>
      </c>
      <c r="BE338" s="5" t="s">
        <v>25</v>
      </c>
      <c r="BF338" s="5" t="s">
        <v>1124</v>
      </c>
      <c r="BG338" s="5" t="s">
        <v>25</v>
      </c>
      <c r="BH338" s="5" t="s">
        <v>674</v>
      </c>
      <c r="BI338" s="5" t="s">
        <v>25</v>
      </c>
      <c r="BJ338" s="5" t="s">
        <v>870</v>
      </c>
      <c r="BK338" s="5" t="s">
        <v>2192</v>
      </c>
      <c r="BL338" s="5" t="s">
        <v>47</v>
      </c>
      <c r="BM338" s="5" t="s">
        <v>47</v>
      </c>
      <c r="BN338" s="5" t="s">
        <v>390</v>
      </c>
      <c r="BO338" s="5" t="s">
        <v>390</v>
      </c>
      <c r="BP338" s="5" t="s">
        <v>2185</v>
      </c>
      <c r="BQ338" s="5" t="s">
        <v>206</v>
      </c>
      <c r="BR338" s="5" t="s">
        <v>830</v>
      </c>
      <c r="BS338" s="5" t="s">
        <v>14</v>
      </c>
      <c r="BT338" s="5" t="s">
        <v>14</v>
      </c>
      <c r="BU338" s="5" t="s">
        <v>14</v>
      </c>
      <c r="BV338" s="5" t="s">
        <v>47</v>
      </c>
      <c r="BW338" s="5" t="s">
        <v>1045</v>
      </c>
      <c r="BX338" s="5" t="s">
        <v>14</v>
      </c>
      <c r="BY338" s="5" t="s">
        <v>2186</v>
      </c>
      <c r="BZ338" s="5" t="s">
        <v>2187</v>
      </c>
      <c r="CA338" s="5" t="s">
        <v>38</v>
      </c>
      <c r="CB338" s="5" t="s">
        <v>86</v>
      </c>
      <c r="CF338" s="5" t="s">
        <v>2188</v>
      </c>
      <c r="CQ338" s="5" t="s">
        <v>2177</v>
      </c>
      <c r="CR338" s="5" t="s">
        <v>1047</v>
      </c>
    </row>
    <row r="339" spans="1:96" x14ac:dyDescent="0.3">
      <c r="A339" s="5" t="s">
        <v>2193</v>
      </c>
      <c r="B339" s="2" t="s">
        <v>3765</v>
      </c>
      <c r="C339" s="5" t="s">
        <v>2194</v>
      </c>
      <c r="D339" s="5" t="s">
        <v>4227</v>
      </c>
      <c r="E339" s="5" t="s">
        <v>317</v>
      </c>
      <c r="O339" s="5" t="s">
        <v>317</v>
      </c>
      <c r="U339" s="5" t="s">
        <v>227</v>
      </c>
      <c r="V339" s="5" t="s">
        <v>173</v>
      </c>
      <c r="W339" s="5" t="s">
        <v>93</v>
      </c>
      <c r="AM339" s="5" t="s">
        <v>94</v>
      </c>
      <c r="AO339" s="5" t="s">
        <v>14</v>
      </c>
      <c r="AP339" s="5" t="s">
        <v>25</v>
      </c>
      <c r="AQ339" s="5" t="s">
        <v>14</v>
      </c>
      <c r="AR339" s="5" t="s">
        <v>710</v>
      </c>
      <c r="AS339" s="5" t="s">
        <v>2195</v>
      </c>
      <c r="AT339" s="5" t="s">
        <v>2196</v>
      </c>
      <c r="AU339" s="5" t="s">
        <v>2197</v>
      </c>
      <c r="AV339" s="5" t="s">
        <v>2198</v>
      </c>
      <c r="AX339" s="5" t="s">
        <v>2199</v>
      </c>
      <c r="AY339" s="5" t="s">
        <v>25</v>
      </c>
      <c r="AZ339" s="5" t="s">
        <v>219</v>
      </c>
      <c r="BA339" s="5" t="s">
        <v>219</v>
      </c>
      <c r="BB339" s="5" t="s">
        <v>25</v>
      </c>
      <c r="BC339" s="5" t="s">
        <v>1476</v>
      </c>
      <c r="BD339" s="5" t="s">
        <v>25</v>
      </c>
      <c r="BE339" s="5" t="s">
        <v>25</v>
      </c>
      <c r="BF339" s="5" t="s">
        <v>1476</v>
      </c>
      <c r="BG339" s="5" t="s">
        <v>25</v>
      </c>
      <c r="BH339" s="5" t="s">
        <v>25</v>
      </c>
      <c r="BI339" s="5" t="s">
        <v>25</v>
      </c>
      <c r="BJ339" s="5" t="s">
        <v>25</v>
      </c>
      <c r="BK339" s="5" t="s">
        <v>2200</v>
      </c>
      <c r="BL339" s="5" t="s">
        <v>47</v>
      </c>
      <c r="BM339" s="5" t="s">
        <v>47</v>
      </c>
      <c r="BN339" s="5" t="s">
        <v>25</v>
      </c>
      <c r="BO339" s="5" t="s">
        <v>14</v>
      </c>
      <c r="BP339" s="5" t="s">
        <v>33</v>
      </c>
      <c r="BQ339" s="5" t="s">
        <v>206</v>
      </c>
      <c r="BR339" s="5" t="s">
        <v>25</v>
      </c>
      <c r="BS339" s="5" t="s">
        <v>14</v>
      </c>
      <c r="BT339" s="5" t="s">
        <v>461</v>
      </c>
      <c r="BU339" s="5" t="s">
        <v>14</v>
      </c>
      <c r="BV339" s="5" t="s">
        <v>47</v>
      </c>
      <c r="BW339" s="5" t="s">
        <v>25</v>
      </c>
      <c r="BX339" s="5" t="s">
        <v>14</v>
      </c>
      <c r="BY339" s="5" t="s">
        <v>2201</v>
      </c>
      <c r="BZ339" s="5" t="s">
        <v>2202</v>
      </c>
      <c r="CA339" s="5" t="s">
        <v>111</v>
      </c>
      <c r="CB339" s="5" t="s">
        <v>86</v>
      </c>
      <c r="CF339" s="5" t="s">
        <v>112</v>
      </c>
      <c r="CQ339" s="5" t="s">
        <v>209</v>
      </c>
    </row>
    <row r="340" spans="1:96" x14ac:dyDescent="0.3">
      <c r="A340" s="5" t="s">
        <v>2203</v>
      </c>
      <c r="B340" s="2" t="s">
        <v>3766</v>
      </c>
      <c r="C340" s="5" t="s">
        <v>2204</v>
      </c>
      <c r="D340" s="5" t="s">
        <v>4228</v>
      </c>
      <c r="E340" s="5" t="s">
        <v>2205</v>
      </c>
      <c r="R340" s="5" t="s">
        <v>2206</v>
      </c>
      <c r="U340" s="5" t="s">
        <v>12</v>
      </c>
      <c r="V340" s="5" t="s">
        <v>92</v>
      </c>
      <c r="W340" s="5" t="s">
        <v>93</v>
      </c>
      <c r="AM340" s="5" t="s">
        <v>94</v>
      </c>
      <c r="AO340" s="5" t="s">
        <v>14</v>
      </c>
      <c r="AP340" s="5" t="s">
        <v>15</v>
      </c>
      <c r="AQ340" s="5" t="s">
        <v>82</v>
      </c>
      <c r="AR340" s="5" t="s">
        <v>230</v>
      </c>
      <c r="AS340" s="5" t="s">
        <v>25</v>
      </c>
      <c r="AT340" s="5" t="s">
        <v>25</v>
      </c>
      <c r="AU340" s="5" t="s">
        <v>2207</v>
      </c>
      <c r="AV340" s="5" t="s">
        <v>2208</v>
      </c>
      <c r="AX340" s="5" t="s">
        <v>2209</v>
      </c>
      <c r="AY340" s="5" t="s">
        <v>2210</v>
      </c>
      <c r="AZ340" s="5" t="s">
        <v>61</v>
      </c>
      <c r="BA340" s="5" t="s">
        <v>78</v>
      </c>
      <c r="BB340" s="5" t="s">
        <v>103</v>
      </c>
      <c r="BC340" s="5" t="s">
        <v>541</v>
      </c>
      <c r="BD340" s="5" t="s">
        <v>200</v>
      </c>
      <c r="BE340" s="5" t="s">
        <v>103</v>
      </c>
      <c r="BF340" s="5" t="s">
        <v>541</v>
      </c>
      <c r="BG340" s="5" t="s">
        <v>200</v>
      </c>
      <c r="BH340" s="5" t="s">
        <v>25</v>
      </c>
      <c r="BI340" s="5" t="s">
        <v>105</v>
      </c>
      <c r="BJ340" s="5" t="s">
        <v>105</v>
      </c>
      <c r="BK340" s="5" t="s">
        <v>2211</v>
      </c>
      <c r="BL340" s="5" t="s">
        <v>47</v>
      </c>
      <c r="BM340" s="5" t="s">
        <v>47</v>
      </c>
      <c r="BN340" s="5" t="s">
        <v>809</v>
      </c>
      <c r="BO340" s="5" t="s">
        <v>14</v>
      </c>
      <c r="BP340" s="5" t="s">
        <v>2212</v>
      </c>
      <c r="BQ340" s="5" t="s">
        <v>206</v>
      </c>
      <c r="BR340" s="5" t="s">
        <v>14</v>
      </c>
      <c r="BS340" s="5" t="s">
        <v>14</v>
      </c>
      <c r="BT340" s="5" t="s">
        <v>14</v>
      </c>
      <c r="BU340" s="5" t="s">
        <v>14</v>
      </c>
      <c r="BV340" s="5" t="s">
        <v>47</v>
      </c>
      <c r="BW340" s="5" t="s">
        <v>1045</v>
      </c>
      <c r="BX340" s="5" t="s">
        <v>14</v>
      </c>
      <c r="BY340" s="5" t="s">
        <v>2213</v>
      </c>
      <c r="BZ340" s="5" t="s">
        <v>2214</v>
      </c>
      <c r="CA340" s="5" t="s">
        <v>38</v>
      </c>
      <c r="CB340" s="5" t="s">
        <v>86</v>
      </c>
      <c r="CF340" s="5" t="s">
        <v>2215</v>
      </c>
      <c r="CQ340" s="5" t="s">
        <v>1664</v>
      </c>
      <c r="CR340" s="5" t="s">
        <v>1664</v>
      </c>
    </row>
    <row r="341" spans="1:96" x14ac:dyDescent="0.3">
      <c r="A341" s="5" t="s">
        <v>2216</v>
      </c>
      <c r="B341" s="2" t="s">
        <v>3766</v>
      </c>
      <c r="C341" s="5" t="s">
        <v>2204</v>
      </c>
      <c r="D341" s="5" t="s">
        <v>4229</v>
      </c>
      <c r="E341" s="5" t="s">
        <v>2217</v>
      </c>
      <c r="K341" s="5" t="s">
        <v>1130</v>
      </c>
      <c r="R341" s="5" t="s">
        <v>2206</v>
      </c>
      <c r="U341" s="5" t="s">
        <v>118</v>
      </c>
      <c r="V341" s="5" t="s">
        <v>92</v>
      </c>
      <c r="W341" s="5" t="s">
        <v>2205</v>
      </c>
      <c r="AJ341" s="5" t="s">
        <v>2218</v>
      </c>
      <c r="AO341" s="5" t="s">
        <v>12</v>
      </c>
      <c r="AP341" s="5" t="s">
        <v>229</v>
      </c>
      <c r="AQ341" s="5" t="s">
        <v>15</v>
      </c>
      <c r="AR341" s="5" t="s">
        <v>230</v>
      </c>
      <c r="AS341" s="5" t="s">
        <v>25</v>
      </c>
      <c r="AT341" s="5" t="s">
        <v>25</v>
      </c>
      <c r="AU341" s="5" t="s">
        <v>2207</v>
      </c>
      <c r="AV341" s="5" t="s">
        <v>2208</v>
      </c>
      <c r="AX341" s="5" t="s">
        <v>2209</v>
      </c>
      <c r="AY341" s="5" t="s">
        <v>2210</v>
      </c>
      <c r="AZ341" s="5" t="s">
        <v>61</v>
      </c>
      <c r="BA341" s="5" t="s">
        <v>78</v>
      </c>
      <c r="BB341" s="5" t="s">
        <v>103</v>
      </c>
      <c r="BC341" s="5" t="s">
        <v>541</v>
      </c>
      <c r="BD341" s="5" t="s">
        <v>200</v>
      </c>
      <c r="BE341" s="5" t="s">
        <v>103</v>
      </c>
      <c r="BF341" s="5" t="s">
        <v>541</v>
      </c>
      <c r="BG341" s="5" t="s">
        <v>200</v>
      </c>
      <c r="BH341" s="5" t="s">
        <v>25</v>
      </c>
      <c r="BI341" s="5" t="s">
        <v>105</v>
      </c>
      <c r="BJ341" s="5" t="s">
        <v>105</v>
      </c>
      <c r="BK341" s="5" t="s">
        <v>2211</v>
      </c>
      <c r="BL341" s="5" t="s">
        <v>47</v>
      </c>
      <c r="BM341" s="5" t="s">
        <v>47</v>
      </c>
      <c r="BN341" s="5" t="s">
        <v>390</v>
      </c>
      <c r="BO341" s="5" t="s">
        <v>809</v>
      </c>
      <c r="BP341" s="5" t="s">
        <v>2219</v>
      </c>
      <c r="BQ341" s="5" t="s">
        <v>2212</v>
      </c>
      <c r="BR341" s="5" t="s">
        <v>25</v>
      </c>
      <c r="BS341" s="5" t="s">
        <v>14</v>
      </c>
      <c r="BT341" s="5" t="s">
        <v>14</v>
      </c>
      <c r="BU341" s="5" t="s">
        <v>14</v>
      </c>
      <c r="BV341" s="5" t="s">
        <v>47</v>
      </c>
      <c r="BW341" s="5" t="s">
        <v>1045</v>
      </c>
      <c r="BX341" s="5" t="s">
        <v>1045</v>
      </c>
      <c r="BY341" s="5" t="s">
        <v>2213</v>
      </c>
      <c r="BZ341" s="5" t="s">
        <v>2214</v>
      </c>
      <c r="CA341" s="5" t="s">
        <v>38</v>
      </c>
      <c r="CB341" s="5" t="s">
        <v>86</v>
      </c>
      <c r="CF341" s="5" t="s">
        <v>2220</v>
      </c>
      <c r="CQ341" s="5" t="s">
        <v>2221</v>
      </c>
      <c r="CR341" s="5" t="s">
        <v>2222</v>
      </c>
    </row>
    <row r="342" spans="1:96" x14ac:dyDescent="0.3">
      <c r="A342" s="5" t="s">
        <v>2223</v>
      </c>
      <c r="B342" s="2" t="s">
        <v>3766</v>
      </c>
      <c r="C342" s="5" t="s">
        <v>2204</v>
      </c>
      <c r="D342" s="5" t="s">
        <v>4230</v>
      </c>
      <c r="E342" s="5" t="s">
        <v>408</v>
      </c>
      <c r="K342" s="5" t="s">
        <v>1130</v>
      </c>
      <c r="U342" s="5" t="s">
        <v>12</v>
      </c>
      <c r="V342" s="5" t="s">
        <v>92</v>
      </c>
      <c r="W342" s="5" t="s">
        <v>93</v>
      </c>
      <c r="AM342" s="5" t="s">
        <v>94</v>
      </c>
      <c r="AO342" s="5" t="s">
        <v>14</v>
      </c>
      <c r="AP342" s="5" t="s">
        <v>229</v>
      </c>
      <c r="AQ342" s="5" t="s">
        <v>82</v>
      </c>
      <c r="AR342" s="5" t="s">
        <v>230</v>
      </c>
      <c r="AS342" s="5" t="s">
        <v>25</v>
      </c>
      <c r="AT342" s="5" t="s">
        <v>25</v>
      </c>
      <c r="AU342" s="5" t="s">
        <v>2207</v>
      </c>
      <c r="AV342" s="5" t="s">
        <v>2208</v>
      </c>
      <c r="AX342" s="5" t="s">
        <v>25</v>
      </c>
      <c r="AY342" s="5" t="s">
        <v>2210</v>
      </c>
      <c r="AZ342" s="5" t="s">
        <v>61</v>
      </c>
      <c r="BA342" s="5" t="s">
        <v>78</v>
      </c>
      <c r="BB342" s="5" t="s">
        <v>103</v>
      </c>
      <c r="BC342" s="5" t="s">
        <v>541</v>
      </c>
      <c r="BD342" s="5" t="s">
        <v>200</v>
      </c>
      <c r="BE342" s="5" t="s">
        <v>103</v>
      </c>
      <c r="BF342" s="5" t="s">
        <v>541</v>
      </c>
      <c r="BG342" s="5" t="s">
        <v>200</v>
      </c>
      <c r="BH342" s="5" t="s">
        <v>25</v>
      </c>
      <c r="BI342" s="5" t="s">
        <v>105</v>
      </c>
      <c r="BJ342" s="5" t="s">
        <v>105</v>
      </c>
      <c r="BK342" s="5" t="s">
        <v>2211</v>
      </c>
      <c r="BL342" s="5" t="s">
        <v>47</v>
      </c>
      <c r="BM342" s="5" t="s">
        <v>47</v>
      </c>
      <c r="BN342" s="5" t="s">
        <v>390</v>
      </c>
      <c r="BO342" s="5" t="s">
        <v>14</v>
      </c>
      <c r="BP342" s="5" t="s">
        <v>2224</v>
      </c>
      <c r="BQ342" s="5" t="s">
        <v>206</v>
      </c>
      <c r="BR342" s="5" t="s">
        <v>25</v>
      </c>
      <c r="BS342" s="5" t="s">
        <v>14</v>
      </c>
      <c r="BT342" s="5" t="s">
        <v>14</v>
      </c>
      <c r="BU342" s="5" t="s">
        <v>14</v>
      </c>
      <c r="BV342" s="5" t="s">
        <v>47</v>
      </c>
      <c r="BW342" s="5" t="s">
        <v>1045</v>
      </c>
      <c r="BX342" s="5" t="s">
        <v>14</v>
      </c>
      <c r="BY342" s="5" t="s">
        <v>2213</v>
      </c>
      <c r="BZ342" s="5" t="s">
        <v>2214</v>
      </c>
      <c r="CA342" s="5" t="s">
        <v>38</v>
      </c>
      <c r="CB342" s="5" t="s">
        <v>2225</v>
      </c>
      <c r="CF342" s="5" t="s">
        <v>522</v>
      </c>
      <c r="CI342" s="5" t="s">
        <v>489</v>
      </c>
      <c r="CQ342" s="5" t="s">
        <v>1130</v>
      </c>
      <c r="CR342" s="5" t="s">
        <v>835</v>
      </c>
    </row>
    <row r="343" spans="1:96" x14ac:dyDescent="0.3">
      <c r="A343" s="5" t="s">
        <v>2226</v>
      </c>
      <c r="B343" s="2" t="s">
        <v>3767</v>
      </c>
      <c r="C343" s="5" t="s">
        <v>2227</v>
      </c>
      <c r="D343" s="5" t="s">
        <v>4231</v>
      </c>
      <c r="E343" s="5" t="s">
        <v>10</v>
      </c>
      <c r="F343" s="5" t="s">
        <v>11</v>
      </c>
      <c r="U343" s="5" t="s">
        <v>12</v>
      </c>
      <c r="V343" s="5" t="s">
        <v>119</v>
      </c>
      <c r="W343" s="5" t="s">
        <v>71</v>
      </c>
      <c r="AF343" s="5" t="s">
        <v>71</v>
      </c>
      <c r="AO343" s="5" t="s">
        <v>14</v>
      </c>
      <c r="AP343" s="5" t="s">
        <v>229</v>
      </c>
      <c r="AQ343" s="5" t="s">
        <v>14</v>
      </c>
      <c r="AR343" s="5" t="s">
        <v>140</v>
      </c>
      <c r="AS343" s="5" t="s">
        <v>2228</v>
      </c>
      <c r="AT343" s="5" t="s">
        <v>2229</v>
      </c>
      <c r="AU343" s="5" t="s">
        <v>25</v>
      </c>
      <c r="AV343" s="5" t="s">
        <v>2230</v>
      </c>
      <c r="AX343" s="5" t="s">
        <v>2231</v>
      </c>
      <c r="AY343" s="5" t="s">
        <v>2232</v>
      </c>
      <c r="AZ343" s="5" t="s">
        <v>61</v>
      </c>
      <c r="BA343" s="5" t="s">
        <v>78</v>
      </c>
      <c r="BB343" s="5" t="s">
        <v>25</v>
      </c>
      <c r="BC343" s="5" t="s">
        <v>26</v>
      </c>
      <c r="BD343" s="5" t="s">
        <v>25</v>
      </c>
      <c r="BE343" s="5" t="s">
        <v>25</v>
      </c>
      <c r="BF343" s="5" t="s">
        <v>26</v>
      </c>
      <c r="BG343" s="5" t="s">
        <v>25</v>
      </c>
      <c r="BH343" s="5" t="s">
        <v>310</v>
      </c>
      <c r="BI343" s="5" t="s">
        <v>336</v>
      </c>
      <c r="BJ343" s="5" t="s">
        <v>336</v>
      </c>
      <c r="BK343" s="5" t="s">
        <v>2233</v>
      </c>
      <c r="BL343" s="5" t="s">
        <v>47</v>
      </c>
      <c r="BM343" s="5" t="s">
        <v>240</v>
      </c>
      <c r="BN343" s="5" t="s">
        <v>447</v>
      </c>
      <c r="BO343" s="5" t="s">
        <v>14</v>
      </c>
      <c r="BP343" s="5" t="s">
        <v>33</v>
      </c>
      <c r="BQ343" s="5" t="s">
        <v>71</v>
      </c>
      <c r="BR343" s="5" t="s">
        <v>166</v>
      </c>
      <c r="BS343" s="5" t="s">
        <v>14</v>
      </c>
      <c r="BT343" s="5" t="s">
        <v>2234</v>
      </c>
      <c r="BU343" s="5" t="s">
        <v>14</v>
      </c>
      <c r="BV343" s="5" t="s">
        <v>152</v>
      </c>
      <c r="BW343" s="5" t="s">
        <v>35</v>
      </c>
      <c r="BX343" s="5" t="s">
        <v>14</v>
      </c>
      <c r="BY343" s="5" t="s">
        <v>25</v>
      </c>
      <c r="BZ343" s="5" t="s">
        <v>25</v>
      </c>
      <c r="CA343" s="5" t="s">
        <v>38</v>
      </c>
      <c r="CB343" s="5" t="s">
        <v>86</v>
      </c>
      <c r="CF343" s="5" t="s">
        <v>87</v>
      </c>
      <c r="CQ343" s="5" t="s">
        <v>41</v>
      </c>
      <c r="CR343" s="5" t="s">
        <v>41</v>
      </c>
    </row>
    <row r="344" spans="1:96" x14ac:dyDescent="0.3">
      <c r="A344" s="5" t="s">
        <v>2235</v>
      </c>
      <c r="B344" s="2" t="s">
        <v>3768</v>
      </c>
      <c r="C344" s="5" t="s">
        <v>2236</v>
      </c>
      <c r="D344" s="5" t="s">
        <v>4232</v>
      </c>
      <c r="E344" s="5" t="s">
        <v>51</v>
      </c>
      <c r="G344" s="5" t="s">
        <v>2237</v>
      </c>
      <c r="U344" s="5" t="s">
        <v>12</v>
      </c>
      <c r="V344" s="5" t="s">
        <v>53</v>
      </c>
      <c r="W344" s="5" t="s">
        <v>54</v>
      </c>
      <c r="Y344" s="5" t="s">
        <v>2238</v>
      </c>
      <c r="AO344" s="5" t="s">
        <v>12</v>
      </c>
      <c r="AP344" s="5" t="s">
        <v>14</v>
      </c>
      <c r="AQ344" s="5" t="s">
        <v>14</v>
      </c>
      <c r="AR344" s="5" t="s">
        <v>628</v>
      </c>
      <c r="AS344" s="5" t="s">
        <v>25</v>
      </c>
      <c r="AT344" s="5" t="s">
        <v>25</v>
      </c>
      <c r="AU344" s="5" t="s">
        <v>14</v>
      </c>
      <c r="AV344" s="5" t="s">
        <v>25</v>
      </c>
      <c r="AX344" s="5" t="s">
        <v>14</v>
      </c>
      <c r="AZ344" s="5" t="s">
        <v>61</v>
      </c>
      <c r="BA344" s="5" t="s">
        <v>62</v>
      </c>
      <c r="BB344" s="5" t="s">
        <v>14</v>
      </c>
      <c r="BC344" s="5" t="s">
        <v>14</v>
      </c>
      <c r="BD344" s="5" t="s">
        <v>14</v>
      </c>
      <c r="BE344" s="5" t="s">
        <v>14</v>
      </c>
      <c r="BF344" s="5" t="s">
        <v>14</v>
      </c>
      <c r="BG344" s="5" t="s">
        <v>14</v>
      </c>
      <c r="BH344" s="5" t="s">
        <v>14</v>
      </c>
      <c r="BI344" s="5" t="s">
        <v>14</v>
      </c>
      <c r="BJ344" s="5" t="s">
        <v>14</v>
      </c>
      <c r="BK344" s="5" t="s">
        <v>14</v>
      </c>
      <c r="BL344" s="5" t="s">
        <v>14</v>
      </c>
      <c r="BM344" s="5" t="s">
        <v>14</v>
      </c>
      <c r="BN344" s="5" t="s">
        <v>14</v>
      </c>
      <c r="BO344" s="5" t="s">
        <v>14</v>
      </c>
      <c r="BP344" s="5" t="s">
        <v>14</v>
      </c>
      <c r="BQ344" s="5" t="s">
        <v>14</v>
      </c>
      <c r="BR344" s="5" t="s">
        <v>166</v>
      </c>
      <c r="BS344" s="5" t="s">
        <v>166</v>
      </c>
      <c r="BT344" s="5" t="s">
        <v>784</v>
      </c>
      <c r="BU344" s="5" t="s">
        <v>784</v>
      </c>
      <c r="BV344" s="5" t="s">
        <v>47</v>
      </c>
      <c r="BW344" s="5" t="s">
        <v>35</v>
      </c>
      <c r="BX344" s="5" t="s">
        <v>35</v>
      </c>
      <c r="BY344" s="5" t="s">
        <v>14</v>
      </c>
      <c r="BZ344" s="5" t="s">
        <v>14</v>
      </c>
      <c r="CA344" s="5" t="s">
        <v>38</v>
      </c>
      <c r="CB344" s="5" t="s">
        <v>66</v>
      </c>
      <c r="CC344" s="5" t="s">
        <v>67</v>
      </c>
      <c r="CQ344" s="5" t="s">
        <v>51</v>
      </c>
      <c r="CR344" s="5" t="s">
        <v>51</v>
      </c>
    </row>
    <row r="345" spans="1:96" x14ac:dyDescent="0.3">
      <c r="A345" s="5" t="s">
        <v>2239</v>
      </c>
      <c r="B345" s="2" t="s">
        <v>3768</v>
      </c>
      <c r="C345" s="5" t="s">
        <v>2236</v>
      </c>
      <c r="D345" s="5" t="s">
        <v>4233</v>
      </c>
      <c r="E345" s="5" t="s">
        <v>51</v>
      </c>
      <c r="G345" s="5" t="s">
        <v>2237</v>
      </c>
      <c r="U345" s="5" t="s">
        <v>12</v>
      </c>
      <c r="V345" s="5" t="s">
        <v>53</v>
      </c>
      <c r="W345" s="5" t="s">
        <v>54</v>
      </c>
      <c r="Y345" s="5" t="s">
        <v>627</v>
      </c>
      <c r="AO345" s="5" t="s">
        <v>12</v>
      </c>
      <c r="AP345" s="5" t="s">
        <v>14</v>
      </c>
      <c r="AQ345" s="5" t="s">
        <v>14</v>
      </c>
      <c r="AR345" s="5" t="s">
        <v>628</v>
      </c>
      <c r="AS345" s="5" t="s">
        <v>25</v>
      </c>
      <c r="AT345" s="5" t="s">
        <v>25</v>
      </c>
      <c r="AU345" s="5" t="s">
        <v>14</v>
      </c>
      <c r="AV345" s="5" t="s">
        <v>25</v>
      </c>
      <c r="AX345" s="5" t="s">
        <v>14</v>
      </c>
      <c r="AZ345" s="5" t="s">
        <v>61</v>
      </c>
      <c r="BA345" s="5" t="s">
        <v>62</v>
      </c>
      <c r="BB345" s="5" t="s">
        <v>14</v>
      </c>
      <c r="BC345" s="5" t="s">
        <v>14</v>
      </c>
      <c r="BD345" s="5" t="s">
        <v>14</v>
      </c>
      <c r="BE345" s="5" t="s">
        <v>14</v>
      </c>
      <c r="BF345" s="5" t="s">
        <v>14</v>
      </c>
      <c r="BG345" s="5" t="s">
        <v>14</v>
      </c>
      <c r="BH345" s="5" t="s">
        <v>14</v>
      </c>
      <c r="BI345" s="5" t="s">
        <v>14</v>
      </c>
      <c r="BJ345" s="5" t="s">
        <v>14</v>
      </c>
      <c r="BK345" s="5" t="s">
        <v>14</v>
      </c>
      <c r="BL345" s="5" t="s">
        <v>14</v>
      </c>
      <c r="BM345" s="5" t="s">
        <v>14</v>
      </c>
      <c r="BN345" s="5" t="s">
        <v>14</v>
      </c>
      <c r="BO345" s="5" t="s">
        <v>14</v>
      </c>
      <c r="BP345" s="5" t="s">
        <v>14</v>
      </c>
      <c r="BQ345" s="5" t="s">
        <v>14</v>
      </c>
      <c r="BR345" s="5" t="s">
        <v>166</v>
      </c>
      <c r="BS345" s="5" t="s">
        <v>166</v>
      </c>
      <c r="BT345" s="5" t="s">
        <v>784</v>
      </c>
      <c r="BU345" s="5" t="s">
        <v>784</v>
      </c>
      <c r="BV345" s="5" t="s">
        <v>47</v>
      </c>
      <c r="BW345" s="5" t="s">
        <v>35</v>
      </c>
      <c r="BX345" s="5" t="s">
        <v>35</v>
      </c>
      <c r="BY345" s="5" t="s">
        <v>14</v>
      </c>
      <c r="BZ345" s="5" t="s">
        <v>14</v>
      </c>
      <c r="CA345" s="5" t="s">
        <v>38</v>
      </c>
      <c r="CB345" s="5" t="s">
        <v>66</v>
      </c>
      <c r="CC345" s="5" t="s">
        <v>67</v>
      </c>
      <c r="CQ345" s="5" t="s">
        <v>51</v>
      </c>
      <c r="CR345" s="5" t="s">
        <v>51</v>
      </c>
    </row>
    <row r="346" spans="1:96" x14ac:dyDescent="0.3">
      <c r="A346" s="5" t="s">
        <v>2240</v>
      </c>
      <c r="B346" s="2" t="s">
        <v>3768</v>
      </c>
      <c r="C346" s="5" t="s">
        <v>2236</v>
      </c>
      <c r="D346" s="5" t="s">
        <v>4234</v>
      </c>
      <c r="E346" s="5" t="s">
        <v>51</v>
      </c>
      <c r="G346" s="5" t="s">
        <v>2237</v>
      </c>
      <c r="U346" s="5" t="s">
        <v>12</v>
      </c>
      <c r="V346" s="5" t="s">
        <v>53</v>
      </c>
      <c r="W346" s="5" t="s">
        <v>54</v>
      </c>
      <c r="Y346" s="5" t="s">
        <v>984</v>
      </c>
      <c r="AO346" s="5" t="s">
        <v>12</v>
      </c>
      <c r="AP346" s="5" t="s">
        <v>14</v>
      </c>
      <c r="AQ346" s="5" t="s">
        <v>14</v>
      </c>
      <c r="AR346" s="5" t="s">
        <v>628</v>
      </c>
      <c r="AS346" s="5" t="s">
        <v>25</v>
      </c>
      <c r="AT346" s="5" t="s">
        <v>25</v>
      </c>
      <c r="AU346" s="5" t="s">
        <v>14</v>
      </c>
      <c r="AV346" s="5" t="s">
        <v>25</v>
      </c>
      <c r="AX346" s="5" t="s">
        <v>14</v>
      </c>
      <c r="AY346" s="5" t="s">
        <v>598</v>
      </c>
      <c r="AZ346" s="5" t="s">
        <v>61</v>
      </c>
      <c r="BA346" s="5" t="s">
        <v>62</v>
      </c>
      <c r="BB346" s="5" t="s">
        <v>14</v>
      </c>
      <c r="BC346" s="5" t="s">
        <v>14</v>
      </c>
      <c r="BD346" s="5" t="s">
        <v>14</v>
      </c>
      <c r="BE346" s="5" t="s">
        <v>14</v>
      </c>
      <c r="BF346" s="5" t="s">
        <v>14</v>
      </c>
      <c r="BG346" s="5" t="s">
        <v>14</v>
      </c>
      <c r="BH346" s="5" t="s">
        <v>14</v>
      </c>
      <c r="BI346" s="5" t="s">
        <v>14</v>
      </c>
      <c r="BJ346" s="5" t="s">
        <v>14</v>
      </c>
      <c r="BK346" s="5" t="s">
        <v>14</v>
      </c>
      <c r="BL346" s="5" t="s">
        <v>14</v>
      </c>
      <c r="BM346" s="5" t="s">
        <v>14</v>
      </c>
      <c r="BN346" s="5" t="s">
        <v>14</v>
      </c>
      <c r="BO346" s="5" t="s">
        <v>14</v>
      </c>
      <c r="BP346" s="5" t="s">
        <v>14</v>
      </c>
      <c r="BQ346" s="5" t="s">
        <v>14</v>
      </c>
      <c r="BR346" s="5" t="s">
        <v>166</v>
      </c>
      <c r="BS346" s="5" t="s">
        <v>166</v>
      </c>
      <c r="BT346" s="5" t="s">
        <v>784</v>
      </c>
      <c r="BU346" s="5" t="s">
        <v>784</v>
      </c>
      <c r="BV346" s="5" t="s">
        <v>47</v>
      </c>
      <c r="BW346" s="5" t="s">
        <v>35</v>
      </c>
      <c r="BX346" s="5" t="s">
        <v>35</v>
      </c>
      <c r="BY346" s="5" t="s">
        <v>14</v>
      </c>
      <c r="BZ346" s="5" t="s">
        <v>14</v>
      </c>
      <c r="CA346" s="5" t="s">
        <v>38</v>
      </c>
      <c r="CB346" s="5" t="s">
        <v>66</v>
      </c>
      <c r="CC346" s="5" t="s">
        <v>67</v>
      </c>
      <c r="CQ346" s="5" t="s">
        <v>51</v>
      </c>
      <c r="CR346" s="5" t="s">
        <v>51</v>
      </c>
    </row>
    <row r="347" spans="1:96" x14ac:dyDescent="0.3">
      <c r="A347" s="5" t="s">
        <v>2241</v>
      </c>
      <c r="B347" s="2" t="s">
        <v>3768</v>
      </c>
      <c r="C347" s="5" t="s">
        <v>2236</v>
      </c>
      <c r="D347" s="5" t="s">
        <v>4235</v>
      </c>
      <c r="E347" s="5" t="s">
        <v>51</v>
      </c>
      <c r="G347" s="5" t="s">
        <v>627</v>
      </c>
      <c r="U347" s="5" t="s">
        <v>12</v>
      </c>
      <c r="V347" s="5" t="s">
        <v>53</v>
      </c>
      <c r="W347" s="5" t="s">
        <v>54</v>
      </c>
      <c r="Y347" s="5" t="s">
        <v>984</v>
      </c>
      <c r="AO347" s="5" t="s">
        <v>12</v>
      </c>
      <c r="AP347" s="5" t="s">
        <v>14</v>
      </c>
      <c r="AQ347" s="5" t="s">
        <v>14</v>
      </c>
      <c r="AR347" s="5" t="s">
        <v>628</v>
      </c>
      <c r="AS347" s="5" t="s">
        <v>25</v>
      </c>
      <c r="AT347" s="5" t="s">
        <v>25</v>
      </c>
      <c r="AU347" s="5" t="s">
        <v>14</v>
      </c>
      <c r="AV347" s="5" t="s">
        <v>25</v>
      </c>
      <c r="AX347" s="5" t="s">
        <v>14</v>
      </c>
      <c r="AY347" s="5" t="s">
        <v>598</v>
      </c>
      <c r="AZ347" s="5" t="s">
        <v>61</v>
      </c>
      <c r="BA347" s="5" t="s">
        <v>62</v>
      </c>
      <c r="BB347" s="5" t="s">
        <v>14</v>
      </c>
      <c r="BC347" s="5" t="s">
        <v>14</v>
      </c>
      <c r="BD347" s="5" t="s">
        <v>14</v>
      </c>
      <c r="BE347" s="5" t="s">
        <v>14</v>
      </c>
      <c r="BF347" s="5" t="s">
        <v>14</v>
      </c>
      <c r="BG347" s="5" t="s">
        <v>14</v>
      </c>
      <c r="BH347" s="5" t="s">
        <v>14</v>
      </c>
      <c r="BI347" s="5" t="s">
        <v>14</v>
      </c>
      <c r="BJ347" s="5" t="s">
        <v>14</v>
      </c>
      <c r="BK347" s="5" t="s">
        <v>14</v>
      </c>
      <c r="BL347" s="5" t="s">
        <v>14</v>
      </c>
      <c r="BM347" s="5" t="s">
        <v>14</v>
      </c>
      <c r="BN347" s="5" t="s">
        <v>14</v>
      </c>
      <c r="BO347" s="5" t="s">
        <v>14</v>
      </c>
      <c r="BP347" s="5" t="s">
        <v>14</v>
      </c>
      <c r="BQ347" s="5" t="s">
        <v>14</v>
      </c>
      <c r="BR347" s="5" t="s">
        <v>166</v>
      </c>
      <c r="BS347" s="5" t="s">
        <v>166</v>
      </c>
      <c r="BT347" s="5" t="s">
        <v>784</v>
      </c>
      <c r="BU347" s="5" t="s">
        <v>784</v>
      </c>
      <c r="BV347" s="5" t="s">
        <v>47</v>
      </c>
      <c r="BW347" s="5" t="s">
        <v>35</v>
      </c>
      <c r="BX347" s="5" t="s">
        <v>35</v>
      </c>
      <c r="BY347" s="5" t="s">
        <v>14</v>
      </c>
      <c r="BZ347" s="5" t="s">
        <v>14</v>
      </c>
      <c r="CA347" s="5" t="s">
        <v>38</v>
      </c>
      <c r="CB347" s="5" t="s">
        <v>66</v>
      </c>
      <c r="CC347" s="5" t="s">
        <v>67</v>
      </c>
      <c r="CQ347" s="5" t="s">
        <v>51</v>
      </c>
      <c r="CR347" s="5" t="s">
        <v>51</v>
      </c>
    </row>
    <row r="348" spans="1:96" x14ac:dyDescent="0.3">
      <c r="A348" s="5" t="s">
        <v>2242</v>
      </c>
      <c r="B348" s="2" t="s">
        <v>3768</v>
      </c>
      <c r="C348" s="5" t="s">
        <v>2236</v>
      </c>
      <c r="D348" s="5" t="s">
        <v>4236</v>
      </c>
      <c r="E348" s="5" t="s">
        <v>51</v>
      </c>
      <c r="G348" s="5" t="s">
        <v>2238</v>
      </c>
      <c r="U348" s="5" t="s">
        <v>12</v>
      </c>
      <c r="V348" s="5" t="s">
        <v>53</v>
      </c>
      <c r="W348" s="5" t="s">
        <v>54</v>
      </c>
      <c r="Y348" s="5" t="s">
        <v>627</v>
      </c>
      <c r="AO348" s="5" t="s">
        <v>12</v>
      </c>
      <c r="AP348" s="5" t="s">
        <v>14</v>
      </c>
      <c r="AQ348" s="5" t="s">
        <v>14</v>
      </c>
      <c r="AR348" s="5" t="s">
        <v>628</v>
      </c>
      <c r="AS348" s="5" t="s">
        <v>25</v>
      </c>
      <c r="AT348" s="5" t="s">
        <v>25</v>
      </c>
      <c r="AU348" s="5" t="s">
        <v>14</v>
      </c>
      <c r="AV348" s="5" t="s">
        <v>25</v>
      </c>
      <c r="AX348" s="5" t="s">
        <v>14</v>
      </c>
      <c r="AY348" s="5" t="s">
        <v>598</v>
      </c>
      <c r="AZ348" s="5" t="s">
        <v>61</v>
      </c>
      <c r="BA348" s="5" t="s">
        <v>62</v>
      </c>
      <c r="BB348" s="5" t="s">
        <v>14</v>
      </c>
      <c r="BC348" s="5" t="s">
        <v>14</v>
      </c>
      <c r="BD348" s="5" t="s">
        <v>14</v>
      </c>
      <c r="BE348" s="5" t="s">
        <v>14</v>
      </c>
      <c r="BF348" s="5" t="s">
        <v>14</v>
      </c>
      <c r="BG348" s="5" t="s">
        <v>14</v>
      </c>
      <c r="BH348" s="5" t="s">
        <v>14</v>
      </c>
      <c r="BI348" s="5" t="s">
        <v>14</v>
      </c>
      <c r="BJ348" s="5" t="s">
        <v>14</v>
      </c>
      <c r="BK348" s="5" t="s">
        <v>14</v>
      </c>
      <c r="BL348" s="5" t="s">
        <v>14</v>
      </c>
      <c r="BM348" s="5" t="s">
        <v>14</v>
      </c>
      <c r="BN348" s="5" t="s">
        <v>14</v>
      </c>
      <c r="BO348" s="5" t="s">
        <v>14</v>
      </c>
      <c r="BP348" s="5" t="s">
        <v>14</v>
      </c>
      <c r="BQ348" s="5" t="s">
        <v>14</v>
      </c>
      <c r="BR348" s="5" t="s">
        <v>166</v>
      </c>
      <c r="BS348" s="5" t="s">
        <v>166</v>
      </c>
      <c r="BT348" s="5" t="s">
        <v>784</v>
      </c>
      <c r="BU348" s="5" t="s">
        <v>784</v>
      </c>
      <c r="BV348" s="5" t="s">
        <v>47</v>
      </c>
      <c r="BW348" s="5" t="s">
        <v>35</v>
      </c>
      <c r="BX348" s="5" t="s">
        <v>35</v>
      </c>
      <c r="BY348" s="5" t="s">
        <v>14</v>
      </c>
      <c r="BZ348" s="5" t="s">
        <v>14</v>
      </c>
      <c r="CA348" s="5" t="s">
        <v>38</v>
      </c>
      <c r="CB348" s="5" t="s">
        <v>66</v>
      </c>
      <c r="CC348" s="5" t="s">
        <v>67</v>
      </c>
      <c r="CQ348" s="5" t="s">
        <v>51</v>
      </c>
      <c r="CR348" s="5" t="s">
        <v>51</v>
      </c>
    </row>
    <row r="349" spans="1:96" x14ac:dyDescent="0.3">
      <c r="A349" s="5" t="s">
        <v>2243</v>
      </c>
      <c r="B349" s="2" t="s">
        <v>3768</v>
      </c>
      <c r="C349" s="5" t="s">
        <v>2236</v>
      </c>
      <c r="D349" s="5" t="s">
        <v>4237</v>
      </c>
      <c r="E349" s="5" t="s">
        <v>51</v>
      </c>
      <c r="G349" s="5" t="s">
        <v>2238</v>
      </c>
      <c r="U349" s="5" t="s">
        <v>12</v>
      </c>
      <c r="V349" s="5" t="s">
        <v>53</v>
      </c>
      <c r="W349" s="5" t="s">
        <v>54</v>
      </c>
      <c r="Y349" s="5" t="s">
        <v>984</v>
      </c>
      <c r="AO349" s="5" t="s">
        <v>12</v>
      </c>
      <c r="AP349" s="5" t="s">
        <v>14</v>
      </c>
      <c r="AQ349" s="5" t="s">
        <v>14</v>
      </c>
      <c r="AR349" s="5" t="s">
        <v>628</v>
      </c>
      <c r="AS349" s="5" t="s">
        <v>25</v>
      </c>
      <c r="AT349" s="5" t="s">
        <v>25</v>
      </c>
      <c r="AU349" s="5" t="s">
        <v>14</v>
      </c>
      <c r="AV349" s="5" t="s">
        <v>25</v>
      </c>
      <c r="AX349" s="5" t="s">
        <v>14</v>
      </c>
      <c r="AY349" s="5" t="s">
        <v>598</v>
      </c>
      <c r="AZ349" s="5" t="s">
        <v>61</v>
      </c>
      <c r="BA349" s="5" t="s">
        <v>62</v>
      </c>
      <c r="BB349" s="5" t="s">
        <v>14</v>
      </c>
      <c r="BC349" s="5" t="s">
        <v>14</v>
      </c>
      <c r="BD349" s="5" t="s">
        <v>14</v>
      </c>
      <c r="BE349" s="5" t="s">
        <v>14</v>
      </c>
      <c r="BF349" s="5" t="s">
        <v>14</v>
      </c>
      <c r="BG349" s="5" t="s">
        <v>14</v>
      </c>
      <c r="BH349" s="5" t="s">
        <v>14</v>
      </c>
      <c r="BI349" s="5" t="s">
        <v>14</v>
      </c>
      <c r="BJ349" s="5" t="s">
        <v>14</v>
      </c>
      <c r="BK349" s="5" t="s">
        <v>14</v>
      </c>
      <c r="BL349" s="5" t="s">
        <v>14</v>
      </c>
      <c r="BM349" s="5" t="s">
        <v>14</v>
      </c>
      <c r="BN349" s="5" t="s">
        <v>14</v>
      </c>
      <c r="BO349" s="5" t="s">
        <v>14</v>
      </c>
      <c r="BP349" s="5" t="s">
        <v>14</v>
      </c>
      <c r="BQ349" s="5" t="s">
        <v>14</v>
      </c>
      <c r="BR349" s="5" t="s">
        <v>166</v>
      </c>
      <c r="BS349" s="5" t="s">
        <v>166</v>
      </c>
      <c r="BT349" s="5" t="s">
        <v>784</v>
      </c>
      <c r="BU349" s="5" t="s">
        <v>784</v>
      </c>
      <c r="BV349" s="5" t="s">
        <v>47</v>
      </c>
      <c r="BW349" s="5" t="s">
        <v>35</v>
      </c>
      <c r="BX349" s="5" t="s">
        <v>35</v>
      </c>
      <c r="BY349" s="5" t="s">
        <v>14</v>
      </c>
      <c r="BZ349" s="5" t="s">
        <v>14</v>
      </c>
      <c r="CA349" s="5" t="s">
        <v>38</v>
      </c>
      <c r="CB349" s="5" t="s">
        <v>66</v>
      </c>
      <c r="CC349" s="5" t="s">
        <v>67</v>
      </c>
      <c r="CQ349" s="5" t="s">
        <v>51</v>
      </c>
      <c r="CR349" s="5" t="s">
        <v>51</v>
      </c>
    </row>
    <row r="350" spans="1:96" x14ac:dyDescent="0.3">
      <c r="A350" s="5" t="s">
        <v>2244</v>
      </c>
      <c r="B350" s="2" t="s">
        <v>3768</v>
      </c>
      <c r="C350" s="5" t="s">
        <v>2236</v>
      </c>
      <c r="D350" s="5" t="s">
        <v>4238</v>
      </c>
      <c r="E350" s="5" t="s">
        <v>51</v>
      </c>
      <c r="G350" s="5" t="s">
        <v>2238</v>
      </c>
      <c r="U350" s="5" t="s">
        <v>12</v>
      </c>
      <c r="V350" s="5" t="s">
        <v>53</v>
      </c>
      <c r="W350" s="5" t="s">
        <v>54</v>
      </c>
      <c r="Y350" s="5" t="s">
        <v>984</v>
      </c>
      <c r="AO350" s="5" t="s">
        <v>12</v>
      </c>
      <c r="AP350" s="5" t="s">
        <v>14</v>
      </c>
      <c r="AQ350" s="5" t="s">
        <v>14</v>
      </c>
      <c r="AR350" s="5" t="s">
        <v>628</v>
      </c>
      <c r="AS350" s="5" t="s">
        <v>25</v>
      </c>
      <c r="AT350" s="5" t="s">
        <v>25</v>
      </c>
      <c r="AU350" s="5" t="s">
        <v>14</v>
      </c>
      <c r="AV350" s="5" t="s">
        <v>25</v>
      </c>
      <c r="AX350" s="5" t="s">
        <v>14</v>
      </c>
      <c r="AY350" s="5" t="s">
        <v>598</v>
      </c>
      <c r="AZ350" s="5" t="s">
        <v>61</v>
      </c>
      <c r="BA350" s="5" t="s">
        <v>62</v>
      </c>
      <c r="BB350" s="5" t="s">
        <v>14</v>
      </c>
      <c r="BC350" s="5" t="s">
        <v>14</v>
      </c>
      <c r="BD350" s="5" t="s">
        <v>14</v>
      </c>
      <c r="BE350" s="5" t="s">
        <v>14</v>
      </c>
      <c r="BF350" s="5" t="s">
        <v>14</v>
      </c>
      <c r="BG350" s="5" t="s">
        <v>14</v>
      </c>
      <c r="BH350" s="5" t="s">
        <v>14</v>
      </c>
      <c r="BI350" s="5" t="s">
        <v>14</v>
      </c>
      <c r="BJ350" s="5" t="s">
        <v>14</v>
      </c>
      <c r="BK350" s="5" t="s">
        <v>14</v>
      </c>
      <c r="BL350" s="5" t="s">
        <v>14</v>
      </c>
      <c r="BM350" s="5" t="s">
        <v>14</v>
      </c>
      <c r="BN350" s="5" t="s">
        <v>14</v>
      </c>
      <c r="BO350" s="5" t="s">
        <v>14</v>
      </c>
      <c r="BP350" s="5" t="s">
        <v>14</v>
      </c>
      <c r="BQ350" s="5" t="s">
        <v>14</v>
      </c>
      <c r="BR350" s="5" t="s">
        <v>166</v>
      </c>
      <c r="BS350" s="5" t="s">
        <v>166</v>
      </c>
      <c r="BT350" s="5" t="s">
        <v>312</v>
      </c>
      <c r="BU350" s="5" t="s">
        <v>312</v>
      </c>
      <c r="BV350" s="5" t="s">
        <v>47</v>
      </c>
      <c r="BW350" s="5" t="s">
        <v>35</v>
      </c>
      <c r="BX350" s="5" t="s">
        <v>35</v>
      </c>
      <c r="BY350" s="5" t="s">
        <v>14</v>
      </c>
      <c r="BZ350" s="5" t="s">
        <v>14</v>
      </c>
      <c r="CA350" s="5" t="s">
        <v>38</v>
      </c>
      <c r="CB350" s="5" t="s">
        <v>66</v>
      </c>
      <c r="CC350" s="5" t="s">
        <v>67</v>
      </c>
      <c r="CQ350" s="5" t="s">
        <v>51</v>
      </c>
      <c r="CR350" s="5" t="s">
        <v>51</v>
      </c>
    </row>
    <row r="351" spans="1:96" x14ac:dyDescent="0.3">
      <c r="A351" s="5" t="s">
        <v>2245</v>
      </c>
      <c r="B351" s="2" t="s">
        <v>3768</v>
      </c>
      <c r="C351" s="5" t="s">
        <v>2236</v>
      </c>
      <c r="D351" s="5" t="s">
        <v>4239</v>
      </c>
      <c r="E351" s="5" t="s">
        <v>51</v>
      </c>
      <c r="G351" s="5" t="s">
        <v>2238</v>
      </c>
      <c r="U351" s="5" t="s">
        <v>12</v>
      </c>
      <c r="V351" s="5" t="s">
        <v>53</v>
      </c>
      <c r="W351" s="5" t="s">
        <v>54</v>
      </c>
      <c r="Y351" s="5" t="s">
        <v>627</v>
      </c>
      <c r="AO351" s="5" t="s">
        <v>12</v>
      </c>
      <c r="AP351" s="5" t="s">
        <v>14</v>
      </c>
      <c r="AQ351" s="5" t="s">
        <v>14</v>
      </c>
      <c r="AR351" s="5" t="s">
        <v>628</v>
      </c>
      <c r="AS351" s="5" t="s">
        <v>25</v>
      </c>
      <c r="AT351" s="5" t="s">
        <v>25</v>
      </c>
      <c r="AU351" s="5" t="s">
        <v>14</v>
      </c>
      <c r="AV351" s="5" t="s">
        <v>25</v>
      </c>
      <c r="AX351" s="5" t="s">
        <v>14</v>
      </c>
      <c r="AY351" s="5" t="s">
        <v>598</v>
      </c>
      <c r="AZ351" s="5" t="s">
        <v>61</v>
      </c>
      <c r="BA351" s="5" t="s">
        <v>62</v>
      </c>
      <c r="BB351" s="5" t="s">
        <v>14</v>
      </c>
      <c r="BC351" s="5" t="s">
        <v>14</v>
      </c>
      <c r="BD351" s="5" t="s">
        <v>14</v>
      </c>
      <c r="BE351" s="5" t="s">
        <v>14</v>
      </c>
      <c r="BF351" s="5" t="s">
        <v>14</v>
      </c>
      <c r="BG351" s="5" t="s">
        <v>14</v>
      </c>
      <c r="BH351" s="5" t="s">
        <v>14</v>
      </c>
      <c r="BI351" s="5" t="s">
        <v>14</v>
      </c>
      <c r="BJ351" s="5" t="s">
        <v>14</v>
      </c>
      <c r="BK351" s="5" t="s">
        <v>14</v>
      </c>
      <c r="BL351" s="5" t="s">
        <v>14</v>
      </c>
      <c r="BM351" s="5" t="s">
        <v>14</v>
      </c>
      <c r="BN351" s="5" t="s">
        <v>14</v>
      </c>
      <c r="BO351" s="5" t="s">
        <v>14</v>
      </c>
      <c r="BP351" s="5" t="s">
        <v>14</v>
      </c>
      <c r="BQ351" s="5" t="s">
        <v>14</v>
      </c>
      <c r="BR351" s="5" t="s">
        <v>166</v>
      </c>
      <c r="BS351" s="5" t="s">
        <v>166</v>
      </c>
      <c r="BT351" s="5" t="s">
        <v>312</v>
      </c>
      <c r="BU351" s="5" t="s">
        <v>312</v>
      </c>
      <c r="BV351" s="5" t="s">
        <v>47</v>
      </c>
      <c r="BW351" s="5" t="s">
        <v>35</v>
      </c>
      <c r="BX351" s="5" t="s">
        <v>35</v>
      </c>
      <c r="BY351" s="5" t="s">
        <v>14</v>
      </c>
      <c r="BZ351" s="5" t="s">
        <v>14</v>
      </c>
      <c r="CA351" s="5" t="s">
        <v>38</v>
      </c>
      <c r="CB351" s="5" t="s">
        <v>66</v>
      </c>
      <c r="CC351" s="5" t="s">
        <v>67</v>
      </c>
      <c r="CQ351" s="5" t="s">
        <v>51</v>
      </c>
      <c r="CR351" s="5" t="s">
        <v>51</v>
      </c>
    </row>
    <row r="352" spans="1:96" x14ac:dyDescent="0.3">
      <c r="A352" s="5" t="s">
        <v>2246</v>
      </c>
      <c r="B352" s="2" t="s">
        <v>3768</v>
      </c>
      <c r="C352" s="5" t="s">
        <v>2236</v>
      </c>
      <c r="D352" s="5" t="s">
        <v>4240</v>
      </c>
      <c r="E352" s="5" t="s">
        <v>51</v>
      </c>
      <c r="G352" s="5" t="s">
        <v>627</v>
      </c>
      <c r="U352" s="5" t="s">
        <v>12</v>
      </c>
      <c r="V352" s="5" t="s">
        <v>53</v>
      </c>
      <c r="W352" s="5" t="s">
        <v>54</v>
      </c>
      <c r="Y352" s="5" t="s">
        <v>984</v>
      </c>
      <c r="AO352" s="5" t="s">
        <v>12</v>
      </c>
      <c r="AP352" s="5" t="s">
        <v>14</v>
      </c>
      <c r="AQ352" s="5" t="s">
        <v>14</v>
      </c>
      <c r="AR352" s="5" t="s">
        <v>628</v>
      </c>
      <c r="AS352" s="5" t="s">
        <v>25</v>
      </c>
      <c r="AT352" s="5" t="s">
        <v>25</v>
      </c>
      <c r="AU352" s="5" t="s">
        <v>14</v>
      </c>
      <c r="AV352" s="5" t="s">
        <v>25</v>
      </c>
      <c r="AX352" s="5" t="s">
        <v>14</v>
      </c>
      <c r="AY352" s="5" t="s">
        <v>598</v>
      </c>
      <c r="AZ352" s="5" t="s">
        <v>61</v>
      </c>
      <c r="BA352" s="5" t="s">
        <v>62</v>
      </c>
      <c r="BB352" s="5" t="s">
        <v>14</v>
      </c>
      <c r="BC352" s="5" t="s">
        <v>14</v>
      </c>
      <c r="BD352" s="5" t="s">
        <v>14</v>
      </c>
      <c r="BE352" s="5" t="s">
        <v>14</v>
      </c>
      <c r="BF352" s="5" t="s">
        <v>14</v>
      </c>
      <c r="BG352" s="5" t="s">
        <v>14</v>
      </c>
      <c r="BH352" s="5" t="s">
        <v>14</v>
      </c>
      <c r="BI352" s="5" t="s">
        <v>14</v>
      </c>
      <c r="BJ352" s="5" t="s">
        <v>14</v>
      </c>
      <c r="BK352" s="5" t="s">
        <v>14</v>
      </c>
      <c r="BL352" s="5" t="s">
        <v>14</v>
      </c>
      <c r="BM352" s="5" t="s">
        <v>14</v>
      </c>
      <c r="BN352" s="5" t="s">
        <v>14</v>
      </c>
      <c r="BO352" s="5" t="s">
        <v>14</v>
      </c>
      <c r="BP352" s="5" t="s">
        <v>14</v>
      </c>
      <c r="BQ352" s="5" t="s">
        <v>14</v>
      </c>
      <c r="BR352" s="5" t="s">
        <v>166</v>
      </c>
      <c r="BS352" s="5" t="s">
        <v>166</v>
      </c>
      <c r="BT352" s="5" t="s">
        <v>312</v>
      </c>
      <c r="BU352" s="5" t="s">
        <v>312</v>
      </c>
      <c r="BV352" s="5" t="s">
        <v>47</v>
      </c>
      <c r="BW352" s="5" t="s">
        <v>35</v>
      </c>
      <c r="BX352" s="5" t="s">
        <v>35</v>
      </c>
      <c r="BY352" s="5" t="s">
        <v>14</v>
      </c>
      <c r="BZ352" s="5" t="s">
        <v>14</v>
      </c>
      <c r="CA352" s="5" t="s">
        <v>38</v>
      </c>
      <c r="CB352" s="5" t="s">
        <v>66</v>
      </c>
      <c r="CC352" s="5" t="s">
        <v>67</v>
      </c>
      <c r="CQ352" s="5" t="s">
        <v>51</v>
      </c>
      <c r="CR352" s="5" t="s">
        <v>51</v>
      </c>
    </row>
    <row r="353" spans="1:96" x14ac:dyDescent="0.3">
      <c r="A353" s="5" t="s">
        <v>2247</v>
      </c>
      <c r="B353" s="2" t="s">
        <v>3768</v>
      </c>
      <c r="C353" s="5" t="s">
        <v>2236</v>
      </c>
      <c r="D353" s="5" t="s">
        <v>4241</v>
      </c>
      <c r="E353" s="5" t="s">
        <v>51</v>
      </c>
      <c r="G353" s="5" t="s">
        <v>2237</v>
      </c>
      <c r="U353" s="5" t="s">
        <v>12</v>
      </c>
      <c r="V353" s="5" t="s">
        <v>53</v>
      </c>
      <c r="W353" s="5" t="s">
        <v>54</v>
      </c>
      <c r="Y353" s="5" t="s">
        <v>984</v>
      </c>
      <c r="AO353" s="5" t="s">
        <v>12</v>
      </c>
      <c r="AP353" s="5" t="s">
        <v>14</v>
      </c>
      <c r="AQ353" s="5" t="s">
        <v>14</v>
      </c>
      <c r="AR353" s="5" t="s">
        <v>628</v>
      </c>
      <c r="AS353" s="5" t="s">
        <v>25</v>
      </c>
      <c r="AT353" s="5" t="s">
        <v>25</v>
      </c>
      <c r="AU353" s="5" t="s">
        <v>14</v>
      </c>
      <c r="AV353" s="5" t="s">
        <v>25</v>
      </c>
      <c r="AX353" s="5" t="s">
        <v>14</v>
      </c>
      <c r="AY353" s="5" t="s">
        <v>598</v>
      </c>
      <c r="AZ353" s="5" t="s">
        <v>61</v>
      </c>
      <c r="BA353" s="5" t="s">
        <v>62</v>
      </c>
      <c r="BB353" s="5" t="s">
        <v>14</v>
      </c>
      <c r="BC353" s="5" t="s">
        <v>14</v>
      </c>
      <c r="BD353" s="5" t="s">
        <v>14</v>
      </c>
      <c r="BE353" s="5" t="s">
        <v>14</v>
      </c>
      <c r="BF353" s="5" t="s">
        <v>14</v>
      </c>
      <c r="BG353" s="5" t="s">
        <v>14</v>
      </c>
      <c r="BH353" s="5" t="s">
        <v>14</v>
      </c>
      <c r="BI353" s="5" t="s">
        <v>14</v>
      </c>
      <c r="BJ353" s="5" t="s">
        <v>14</v>
      </c>
      <c r="BK353" s="5" t="s">
        <v>14</v>
      </c>
      <c r="BL353" s="5" t="s">
        <v>14</v>
      </c>
      <c r="BM353" s="5" t="s">
        <v>14</v>
      </c>
      <c r="BN353" s="5" t="s">
        <v>14</v>
      </c>
      <c r="BO353" s="5" t="s">
        <v>14</v>
      </c>
      <c r="BP353" s="5" t="s">
        <v>14</v>
      </c>
      <c r="BQ353" s="5" t="s">
        <v>14</v>
      </c>
      <c r="BR353" s="5" t="s">
        <v>166</v>
      </c>
      <c r="BS353" s="5" t="s">
        <v>166</v>
      </c>
      <c r="BT353" s="5" t="s">
        <v>312</v>
      </c>
      <c r="BU353" s="5" t="s">
        <v>312</v>
      </c>
      <c r="BV353" s="5" t="s">
        <v>47</v>
      </c>
      <c r="BW353" s="5" t="s">
        <v>35</v>
      </c>
      <c r="BX353" s="5" t="s">
        <v>35</v>
      </c>
      <c r="BY353" s="5" t="s">
        <v>14</v>
      </c>
      <c r="BZ353" s="5" t="s">
        <v>14</v>
      </c>
      <c r="CA353" s="5" t="s">
        <v>38</v>
      </c>
      <c r="CB353" s="5" t="s">
        <v>66</v>
      </c>
      <c r="CC353" s="5" t="s">
        <v>67</v>
      </c>
      <c r="CQ353" s="5" t="s">
        <v>51</v>
      </c>
      <c r="CR353" s="5" t="s">
        <v>51</v>
      </c>
    </row>
    <row r="354" spans="1:96" x14ac:dyDescent="0.3">
      <c r="A354" s="5" t="s">
        <v>2248</v>
      </c>
      <c r="B354" s="2" t="s">
        <v>3768</v>
      </c>
      <c r="C354" s="5" t="s">
        <v>2236</v>
      </c>
      <c r="D354" s="5" t="s">
        <v>4242</v>
      </c>
      <c r="E354" s="5" t="s">
        <v>51</v>
      </c>
      <c r="G354" s="5" t="s">
        <v>2237</v>
      </c>
      <c r="U354" s="5" t="s">
        <v>12</v>
      </c>
      <c r="V354" s="5" t="s">
        <v>53</v>
      </c>
      <c r="W354" s="5" t="s">
        <v>54</v>
      </c>
      <c r="Y354" s="5" t="s">
        <v>627</v>
      </c>
      <c r="AO354" s="5" t="s">
        <v>12</v>
      </c>
      <c r="AP354" s="5" t="s">
        <v>14</v>
      </c>
      <c r="AQ354" s="5" t="s">
        <v>14</v>
      </c>
      <c r="AR354" s="5" t="s">
        <v>628</v>
      </c>
      <c r="AS354" s="5" t="s">
        <v>25</v>
      </c>
      <c r="AT354" s="5" t="s">
        <v>25</v>
      </c>
      <c r="AU354" s="5" t="s">
        <v>14</v>
      </c>
      <c r="AV354" s="5" t="s">
        <v>25</v>
      </c>
      <c r="AX354" s="5" t="s">
        <v>14</v>
      </c>
      <c r="AY354" s="5" t="s">
        <v>598</v>
      </c>
      <c r="AZ354" s="5" t="s">
        <v>61</v>
      </c>
      <c r="BA354" s="5" t="s">
        <v>62</v>
      </c>
      <c r="BB354" s="5" t="s">
        <v>14</v>
      </c>
      <c r="BC354" s="5" t="s">
        <v>14</v>
      </c>
      <c r="BD354" s="5" t="s">
        <v>14</v>
      </c>
      <c r="BE354" s="5" t="s">
        <v>14</v>
      </c>
      <c r="BF354" s="5" t="s">
        <v>14</v>
      </c>
      <c r="BG354" s="5" t="s">
        <v>14</v>
      </c>
      <c r="BH354" s="5" t="s">
        <v>14</v>
      </c>
      <c r="BI354" s="5" t="s">
        <v>14</v>
      </c>
      <c r="BJ354" s="5" t="s">
        <v>14</v>
      </c>
      <c r="BK354" s="5" t="s">
        <v>14</v>
      </c>
      <c r="BL354" s="5" t="s">
        <v>14</v>
      </c>
      <c r="BM354" s="5" t="s">
        <v>14</v>
      </c>
      <c r="BN354" s="5" t="s">
        <v>14</v>
      </c>
      <c r="BO354" s="5" t="s">
        <v>14</v>
      </c>
      <c r="BP354" s="5" t="s">
        <v>14</v>
      </c>
      <c r="BQ354" s="5" t="s">
        <v>14</v>
      </c>
      <c r="BR354" s="5" t="s">
        <v>166</v>
      </c>
      <c r="BS354" s="5" t="s">
        <v>166</v>
      </c>
      <c r="BT354" s="5" t="s">
        <v>312</v>
      </c>
      <c r="BU354" s="5" t="s">
        <v>312</v>
      </c>
      <c r="BV354" s="5" t="s">
        <v>47</v>
      </c>
      <c r="BW354" s="5" t="s">
        <v>35</v>
      </c>
      <c r="BX354" s="5" t="s">
        <v>35</v>
      </c>
      <c r="BY354" s="5" t="s">
        <v>14</v>
      </c>
      <c r="BZ354" s="5" t="s">
        <v>14</v>
      </c>
      <c r="CA354" s="5" t="s">
        <v>38</v>
      </c>
      <c r="CB354" s="5" t="s">
        <v>66</v>
      </c>
      <c r="CC354" s="5" t="s">
        <v>67</v>
      </c>
      <c r="CQ354" s="5" t="s">
        <v>51</v>
      </c>
      <c r="CR354" s="5" t="s">
        <v>51</v>
      </c>
    </row>
    <row r="355" spans="1:96" x14ac:dyDescent="0.3">
      <c r="A355" s="5" t="s">
        <v>2249</v>
      </c>
      <c r="B355" s="2" t="s">
        <v>3768</v>
      </c>
      <c r="C355" s="5" t="s">
        <v>2236</v>
      </c>
      <c r="D355" s="5" t="s">
        <v>4243</v>
      </c>
      <c r="E355" s="5" t="s">
        <v>51</v>
      </c>
      <c r="G355" s="5" t="s">
        <v>2237</v>
      </c>
      <c r="U355" s="5" t="s">
        <v>12</v>
      </c>
      <c r="V355" s="5" t="s">
        <v>53</v>
      </c>
      <c r="W355" s="5" t="s">
        <v>54</v>
      </c>
      <c r="Y355" s="5" t="s">
        <v>2238</v>
      </c>
      <c r="AO355" s="5" t="s">
        <v>12</v>
      </c>
      <c r="AP355" s="5" t="s">
        <v>14</v>
      </c>
      <c r="AQ355" s="5" t="s">
        <v>14</v>
      </c>
      <c r="AR355" s="5" t="s">
        <v>628</v>
      </c>
      <c r="AS355" s="5" t="s">
        <v>25</v>
      </c>
      <c r="AT355" s="5" t="s">
        <v>25</v>
      </c>
      <c r="AU355" s="5" t="s">
        <v>14</v>
      </c>
      <c r="AV355" s="5" t="s">
        <v>25</v>
      </c>
      <c r="AX355" s="5" t="s">
        <v>14</v>
      </c>
      <c r="AY355" s="5" t="s">
        <v>598</v>
      </c>
      <c r="AZ355" s="5" t="s">
        <v>61</v>
      </c>
      <c r="BA355" s="5" t="s">
        <v>62</v>
      </c>
      <c r="BB355" s="5" t="s">
        <v>14</v>
      </c>
      <c r="BC355" s="5" t="s">
        <v>14</v>
      </c>
      <c r="BD355" s="5" t="s">
        <v>14</v>
      </c>
      <c r="BE355" s="5" t="s">
        <v>14</v>
      </c>
      <c r="BF355" s="5" t="s">
        <v>14</v>
      </c>
      <c r="BG355" s="5" t="s">
        <v>14</v>
      </c>
      <c r="BH355" s="5" t="s">
        <v>14</v>
      </c>
      <c r="BI355" s="5" t="s">
        <v>14</v>
      </c>
      <c r="BJ355" s="5" t="s">
        <v>14</v>
      </c>
      <c r="BK355" s="5" t="s">
        <v>14</v>
      </c>
      <c r="BL355" s="5" t="s">
        <v>14</v>
      </c>
      <c r="BM355" s="5" t="s">
        <v>14</v>
      </c>
      <c r="BN355" s="5" t="s">
        <v>14</v>
      </c>
      <c r="BO355" s="5" t="s">
        <v>14</v>
      </c>
      <c r="BP355" s="5" t="s">
        <v>14</v>
      </c>
      <c r="BQ355" s="5" t="s">
        <v>14</v>
      </c>
      <c r="BR355" s="5" t="s">
        <v>166</v>
      </c>
      <c r="BS355" s="5" t="s">
        <v>166</v>
      </c>
      <c r="BT355" s="5" t="s">
        <v>312</v>
      </c>
      <c r="BU355" s="5" t="s">
        <v>312</v>
      </c>
      <c r="BV355" s="5" t="s">
        <v>47</v>
      </c>
      <c r="BW355" s="5" t="s">
        <v>35</v>
      </c>
      <c r="BX355" s="5" t="s">
        <v>35</v>
      </c>
      <c r="BY355" s="5" t="s">
        <v>14</v>
      </c>
      <c r="BZ355" s="5" t="s">
        <v>14</v>
      </c>
      <c r="CA355" s="5" t="s">
        <v>38</v>
      </c>
      <c r="CB355" s="5" t="s">
        <v>66</v>
      </c>
      <c r="CC355" s="5" t="s">
        <v>67</v>
      </c>
      <c r="CQ355" s="5" t="s">
        <v>51</v>
      </c>
      <c r="CR355" s="5" t="s">
        <v>51</v>
      </c>
    </row>
    <row r="356" spans="1:96" x14ac:dyDescent="0.3">
      <c r="A356" s="5" t="s">
        <v>2250</v>
      </c>
      <c r="B356" s="2" t="s">
        <v>3768</v>
      </c>
      <c r="C356" s="5" t="s">
        <v>2236</v>
      </c>
      <c r="D356" s="5" t="s">
        <v>4244</v>
      </c>
      <c r="E356" s="5" t="s">
        <v>51</v>
      </c>
      <c r="G356" s="5" t="s">
        <v>627</v>
      </c>
      <c r="U356" s="5" t="s">
        <v>12</v>
      </c>
      <c r="V356" s="5" t="s">
        <v>53</v>
      </c>
      <c r="W356" s="5" t="s">
        <v>54</v>
      </c>
      <c r="Y356" s="5" t="s">
        <v>984</v>
      </c>
      <c r="AO356" s="5" t="s">
        <v>12</v>
      </c>
      <c r="AP356" s="5" t="s">
        <v>14</v>
      </c>
      <c r="AQ356" s="5" t="s">
        <v>14</v>
      </c>
      <c r="AR356" s="5" t="s">
        <v>628</v>
      </c>
      <c r="AS356" s="5" t="s">
        <v>25</v>
      </c>
      <c r="AT356" s="5" t="s">
        <v>25</v>
      </c>
      <c r="AU356" s="5" t="s">
        <v>14</v>
      </c>
      <c r="AV356" s="5" t="s">
        <v>25</v>
      </c>
      <c r="AX356" s="5" t="s">
        <v>14</v>
      </c>
      <c r="AY356" s="5" t="s">
        <v>598</v>
      </c>
      <c r="AZ356" s="5" t="s">
        <v>61</v>
      </c>
      <c r="BA356" s="5" t="s">
        <v>62</v>
      </c>
      <c r="BB356" s="5" t="s">
        <v>14</v>
      </c>
      <c r="BC356" s="5" t="s">
        <v>14</v>
      </c>
      <c r="BD356" s="5" t="s">
        <v>14</v>
      </c>
      <c r="BE356" s="5" t="s">
        <v>14</v>
      </c>
      <c r="BF356" s="5" t="s">
        <v>14</v>
      </c>
      <c r="BG356" s="5" t="s">
        <v>14</v>
      </c>
      <c r="BH356" s="5" t="s">
        <v>14</v>
      </c>
      <c r="BI356" s="5" t="s">
        <v>14</v>
      </c>
      <c r="BJ356" s="5" t="s">
        <v>14</v>
      </c>
      <c r="BK356" s="5" t="s">
        <v>14</v>
      </c>
      <c r="BL356" s="5" t="s">
        <v>14</v>
      </c>
      <c r="BM356" s="5" t="s">
        <v>14</v>
      </c>
      <c r="BN356" s="5" t="s">
        <v>14</v>
      </c>
      <c r="BO356" s="5" t="s">
        <v>14</v>
      </c>
      <c r="BP356" s="5" t="s">
        <v>14</v>
      </c>
      <c r="BQ356" s="5" t="s">
        <v>14</v>
      </c>
      <c r="BR356" s="5" t="s">
        <v>166</v>
      </c>
      <c r="BS356" s="5" t="s">
        <v>166</v>
      </c>
      <c r="BT356" s="5" t="s">
        <v>2251</v>
      </c>
      <c r="BU356" s="5" t="s">
        <v>2251</v>
      </c>
      <c r="BV356" s="5" t="s">
        <v>47</v>
      </c>
      <c r="BW356" s="5" t="s">
        <v>35</v>
      </c>
      <c r="BX356" s="5" t="s">
        <v>35</v>
      </c>
      <c r="BY356" s="5" t="s">
        <v>14</v>
      </c>
      <c r="BZ356" s="5" t="s">
        <v>14</v>
      </c>
      <c r="CA356" s="5" t="s">
        <v>38</v>
      </c>
      <c r="CB356" s="5" t="s">
        <v>66</v>
      </c>
      <c r="CC356" s="5" t="s">
        <v>67</v>
      </c>
      <c r="CQ356" s="5" t="s">
        <v>51</v>
      </c>
      <c r="CR356" s="5" t="s">
        <v>51</v>
      </c>
    </row>
    <row r="357" spans="1:96" x14ac:dyDescent="0.3">
      <c r="A357" s="5" t="s">
        <v>2252</v>
      </c>
      <c r="B357" s="2" t="s">
        <v>3768</v>
      </c>
      <c r="C357" s="5" t="s">
        <v>2236</v>
      </c>
      <c r="D357" s="5" t="s">
        <v>4245</v>
      </c>
      <c r="E357" s="5" t="s">
        <v>51</v>
      </c>
      <c r="G357" s="5" t="s">
        <v>2238</v>
      </c>
      <c r="U357" s="5" t="s">
        <v>12</v>
      </c>
      <c r="V357" s="5" t="s">
        <v>53</v>
      </c>
      <c r="W357" s="5" t="s">
        <v>54</v>
      </c>
      <c r="Y357" s="5" t="s">
        <v>984</v>
      </c>
      <c r="AO357" s="5" t="s">
        <v>12</v>
      </c>
      <c r="AP357" s="5" t="s">
        <v>14</v>
      </c>
      <c r="AQ357" s="5" t="s">
        <v>14</v>
      </c>
      <c r="AR357" s="5" t="s">
        <v>628</v>
      </c>
      <c r="AS357" s="5" t="s">
        <v>25</v>
      </c>
      <c r="AT357" s="5" t="s">
        <v>25</v>
      </c>
      <c r="AU357" s="5" t="s">
        <v>14</v>
      </c>
      <c r="AV357" s="5" t="s">
        <v>25</v>
      </c>
      <c r="AX357" s="5" t="s">
        <v>14</v>
      </c>
      <c r="AY357" s="5" t="s">
        <v>598</v>
      </c>
      <c r="AZ357" s="5" t="s">
        <v>61</v>
      </c>
      <c r="BA357" s="5" t="s">
        <v>62</v>
      </c>
      <c r="BB357" s="5" t="s">
        <v>14</v>
      </c>
      <c r="BC357" s="5" t="s">
        <v>14</v>
      </c>
      <c r="BD357" s="5" t="s">
        <v>14</v>
      </c>
      <c r="BE357" s="5" t="s">
        <v>14</v>
      </c>
      <c r="BF357" s="5" t="s">
        <v>14</v>
      </c>
      <c r="BG357" s="5" t="s">
        <v>14</v>
      </c>
      <c r="BH357" s="5" t="s">
        <v>14</v>
      </c>
      <c r="BI357" s="5" t="s">
        <v>14</v>
      </c>
      <c r="BJ357" s="5" t="s">
        <v>14</v>
      </c>
      <c r="BK357" s="5" t="s">
        <v>14</v>
      </c>
      <c r="BL357" s="5" t="s">
        <v>14</v>
      </c>
      <c r="BM357" s="5" t="s">
        <v>14</v>
      </c>
      <c r="BN357" s="5" t="s">
        <v>14</v>
      </c>
      <c r="BO357" s="5" t="s">
        <v>14</v>
      </c>
      <c r="BP357" s="5" t="s">
        <v>14</v>
      </c>
      <c r="BQ357" s="5" t="s">
        <v>14</v>
      </c>
      <c r="BR357" s="5" t="s">
        <v>166</v>
      </c>
      <c r="BS357" s="5" t="s">
        <v>166</v>
      </c>
      <c r="BT357" s="5" t="s">
        <v>2251</v>
      </c>
      <c r="BU357" s="5" t="s">
        <v>2251</v>
      </c>
      <c r="BV357" s="5" t="s">
        <v>47</v>
      </c>
      <c r="BW357" s="5" t="s">
        <v>35</v>
      </c>
      <c r="BX357" s="5" t="s">
        <v>35</v>
      </c>
      <c r="BY357" s="5" t="s">
        <v>14</v>
      </c>
      <c r="BZ357" s="5" t="s">
        <v>14</v>
      </c>
      <c r="CA357" s="5" t="s">
        <v>38</v>
      </c>
      <c r="CB357" s="5" t="s">
        <v>66</v>
      </c>
      <c r="CC357" s="5" t="s">
        <v>67</v>
      </c>
      <c r="CQ357" s="5" t="s">
        <v>51</v>
      </c>
      <c r="CR357" s="5" t="s">
        <v>51</v>
      </c>
    </row>
    <row r="358" spans="1:96" x14ac:dyDescent="0.3">
      <c r="A358" s="5" t="s">
        <v>2253</v>
      </c>
      <c r="B358" s="2" t="s">
        <v>3768</v>
      </c>
      <c r="C358" s="5" t="s">
        <v>2236</v>
      </c>
      <c r="D358" s="5" t="s">
        <v>4246</v>
      </c>
      <c r="E358" s="5" t="s">
        <v>51</v>
      </c>
      <c r="G358" s="5" t="s">
        <v>2238</v>
      </c>
      <c r="U358" s="5" t="s">
        <v>12</v>
      </c>
      <c r="V358" s="5" t="s">
        <v>53</v>
      </c>
      <c r="W358" s="5" t="s">
        <v>54</v>
      </c>
      <c r="Y358" s="5" t="s">
        <v>627</v>
      </c>
      <c r="AO358" s="5" t="s">
        <v>12</v>
      </c>
      <c r="AP358" s="5" t="s">
        <v>14</v>
      </c>
      <c r="AQ358" s="5" t="s">
        <v>14</v>
      </c>
      <c r="AR358" s="5" t="s">
        <v>628</v>
      </c>
      <c r="AS358" s="5" t="s">
        <v>25</v>
      </c>
      <c r="AT358" s="5" t="s">
        <v>25</v>
      </c>
      <c r="AU358" s="5" t="s">
        <v>14</v>
      </c>
      <c r="AV358" s="5" t="s">
        <v>25</v>
      </c>
      <c r="AX358" s="5" t="s">
        <v>14</v>
      </c>
      <c r="AY358" s="5" t="s">
        <v>598</v>
      </c>
      <c r="AZ358" s="5" t="s">
        <v>61</v>
      </c>
      <c r="BA358" s="5" t="s">
        <v>62</v>
      </c>
      <c r="BB358" s="5" t="s">
        <v>14</v>
      </c>
      <c r="BC358" s="5" t="s">
        <v>14</v>
      </c>
      <c r="BD358" s="5" t="s">
        <v>14</v>
      </c>
      <c r="BE358" s="5" t="s">
        <v>14</v>
      </c>
      <c r="BF358" s="5" t="s">
        <v>14</v>
      </c>
      <c r="BG358" s="5" t="s">
        <v>14</v>
      </c>
      <c r="BH358" s="5" t="s">
        <v>14</v>
      </c>
      <c r="BI358" s="5" t="s">
        <v>14</v>
      </c>
      <c r="BJ358" s="5" t="s">
        <v>14</v>
      </c>
      <c r="BK358" s="5" t="s">
        <v>14</v>
      </c>
      <c r="BL358" s="5" t="s">
        <v>14</v>
      </c>
      <c r="BM358" s="5" t="s">
        <v>14</v>
      </c>
      <c r="BN358" s="5" t="s">
        <v>14</v>
      </c>
      <c r="BO358" s="5" t="s">
        <v>14</v>
      </c>
      <c r="BP358" s="5" t="s">
        <v>14</v>
      </c>
      <c r="BQ358" s="5" t="s">
        <v>14</v>
      </c>
      <c r="BR358" s="5" t="s">
        <v>166</v>
      </c>
      <c r="BS358" s="5" t="s">
        <v>166</v>
      </c>
      <c r="BT358" s="5" t="s">
        <v>2251</v>
      </c>
      <c r="BU358" s="5" t="s">
        <v>2251</v>
      </c>
      <c r="BV358" s="5" t="s">
        <v>47</v>
      </c>
      <c r="BW358" s="5" t="s">
        <v>35</v>
      </c>
      <c r="BX358" s="5" t="s">
        <v>35</v>
      </c>
      <c r="BY358" s="5" t="s">
        <v>14</v>
      </c>
      <c r="BZ358" s="5" t="s">
        <v>14</v>
      </c>
      <c r="CA358" s="5" t="s">
        <v>38</v>
      </c>
      <c r="CB358" s="5" t="s">
        <v>66</v>
      </c>
      <c r="CC358" s="5" t="s">
        <v>67</v>
      </c>
      <c r="CQ358" s="5" t="s">
        <v>51</v>
      </c>
      <c r="CR358" s="5" t="s">
        <v>51</v>
      </c>
    </row>
    <row r="359" spans="1:96" x14ac:dyDescent="0.3">
      <c r="A359" s="5" t="s">
        <v>2254</v>
      </c>
      <c r="B359" s="2" t="s">
        <v>3768</v>
      </c>
      <c r="C359" s="5" t="s">
        <v>2236</v>
      </c>
      <c r="D359" s="5" t="s">
        <v>4247</v>
      </c>
      <c r="E359" s="5" t="s">
        <v>51</v>
      </c>
      <c r="G359" s="5" t="s">
        <v>2237</v>
      </c>
      <c r="U359" s="5" t="s">
        <v>12</v>
      </c>
      <c r="V359" s="5" t="s">
        <v>53</v>
      </c>
      <c r="W359" s="5" t="s">
        <v>54</v>
      </c>
      <c r="Y359" s="5" t="s">
        <v>984</v>
      </c>
      <c r="AO359" s="5" t="s">
        <v>12</v>
      </c>
      <c r="AP359" s="5" t="s">
        <v>14</v>
      </c>
      <c r="AQ359" s="5" t="s">
        <v>14</v>
      </c>
      <c r="AR359" s="5" t="s">
        <v>628</v>
      </c>
      <c r="AS359" s="5" t="s">
        <v>25</v>
      </c>
      <c r="AT359" s="5" t="s">
        <v>25</v>
      </c>
      <c r="AU359" s="5" t="s">
        <v>14</v>
      </c>
      <c r="AV359" s="5" t="s">
        <v>25</v>
      </c>
      <c r="AX359" s="5" t="s">
        <v>14</v>
      </c>
      <c r="AY359" s="5" t="s">
        <v>598</v>
      </c>
      <c r="AZ359" s="5" t="s">
        <v>61</v>
      </c>
      <c r="BA359" s="5" t="s">
        <v>62</v>
      </c>
      <c r="BB359" s="5" t="s">
        <v>14</v>
      </c>
      <c r="BC359" s="5" t="s">
        <v>14</v>
      </c>
      <c r="BD359" s="5" t="s">
        <v>14</v>
      </c>
      <c r="BE359" s="5" t="s">
        <v>14</v>
      </c>
      <c r="BF359" s="5" t="s">
        <v>14</v>
      </c>
      <c r="BG359" s="5" t="s">
        <v>14</v>
      </c>
      <c r="BH359" s="5" t="s">
        <v>14</v>
      </c>
      <c r="BI359" s="5" t="s">
        <v>14</v>
      </c>
      <c r="BJ359" s="5" t="s">
        <v>14</v>
      </c>
      <c r="BK359" s="5" t="s">
        <v>14</v>
      </c>
      <c r="BL359" s="5" t="s">
        <v>14</v>
      </c>
      <c r="BM359" s="5" t="s">
        <v>14</v>
      </c>
      <c r="BN359" s="5" t="s">
        <v>14</v>
      </c>
      <c r="BO359" s="5" t="s">
        <v>14</v>
      </c>
      <c r="BP359" s="5" t="s">
        <v>14</v>
      </c>
      <c r="BQ359" s="5" t="s">
        <v>14</v>
      </c>
      <c r="BR359" s="5" t="s">
        <v>166</v>
      </c>
      <c r="BS359" s="5" t="s">
        <v>166</v>
      </c>
      <c r="BT359" s="5" t="s">
        <v>2251</v>
      </c>
      <c r="BU359" s="5" t="s">
        <v>2251</v>
      </c>
      <c r="BV359" s="5" t="s">
        <v>47</v>
      </c>
      <c r="BW359" s="5" t="s">
        <v>35</v>
      </c>
      <c r="BX359" s="5" t="s">
        <v>35</v>
      </c>
      <c r="BY359" s="5" t="s">
        <v>14</v>
      </c>
      <c r="BZ359" s="5" t="s">
        <v>14</v>
      </c>
      <c r="CA359" s="5" t="s">
        <v>38</v>
      </c>
      <c r="CB359" s="5" t="s">
        <v>66</v>
      </c>
      <c r="CC359" s="5" t="s">
        <v>67</v>
      </c>
      <c r="CQ359" s="5" t="s">
        <v>51</v>
      </c>
      <c r="CR359" s="5" t="s">
        <v>51</v>
      </c>
    </row>
    <row r="360" spans="1:96" x14ac:dyDescent="0.3">
      <c r="A360" s="5" t="s">
        <v>2255</v>
      </c>
      <c r="B360" s="2" t="s">
        <v>3768</v>
      </c>
      <c r="C360" s="5" t="s">
        <v>2236</v>
      </c>
      <c r="D360" s="5" t="s">
        <v>4248</v>
      </c>
      <c r="E360" s="5" t="s">
        <v>51</v>
      </c>
      <c r="G360" s="5" t="s">
        <v>2237</v>
      </c>
      <c r="U360" s="5" t="s">
        <v>12</v>
      </c>
      <c r="V360" s="5" t="s">
        <v>53</v>
      </c>
      <c r="W360" s="5" t="s">
        <v>54</v>
      </c>
      <c r="Y360" s="5" t="s">
        <v>627</v>
      </c>
      <c r="AO360" s="5" t="s">
        <v>12</v>
      </c>
      <c r="AP360" s="5" t="s">
        <v>14</v>
      </c>
      <c r="AQ360" s="5" t="s">
        <v>14</v>
      </c>
      <c r="AR360" s="5" t="s">
        <v>628</v>
      </c>
      <c r="AS360" s="5" t="s">
        <v>25</v>
      </c>
      <c r="AT360" s="5" t="s">
        <v>25</v>
      </c>
      <c r="AU360" s="5" t="s">
        <v>14</v>
      </c>
      <c r="AV360" s="5" t="s">
        <v>25</v>
      </c>
      <c r="AX360" s="5" t="s">
        <v>14</v>
      </c>
      <c r="AY360" s="5" t="s">
        <v>598</v>
      </c>
      <c r="AZ360" s="5" t="s">
        <v>61</v>
      </c>
      <c r="BA360" s="5" t="s">
        <v>62</v>
      </c>
      <c r="BB360" s="5" t="s">
        <v>14</v>
      </c>
      <c r="BC360" s="5" t="s">
        <v>14</v>
      </c>
      <c r="BD360" s="5" t="s">
        <v>14</v>
      </c>
      <c r="BE360" s="5" t="s">
        <v>14</v>
      </c>
      <c r="BF360" s="5" t="s">
        <v>14</v>
      </c>
      <c r="BG360" s="5" t="s">
        <v>14</v>
      </c>
      <c r="BH360" s="5" t="s">
        <v>14</v>
      </c>
      <c r="BI360" s="5" t="s">
        <v>14</v>
      </c>
      <c r="BJ360" s="5" t="s">
        <v>14</v>
      </c>
      <c r="BK360" s="5" t="s">
        <v>14</v>
      </c>
      <c r="BL360" s="5" t="s">
        <v>14</v>
      </c>
      <c r="BM360" s="5" t="s">
        <v>14</v>
      </c>
      <c r="BN360" s="5" t="s">
        <v>14</v>
      </c>
      <c r="BO360" s="5" t="s">
        <v>14</v>
      </c>
      <c r="BP360" s="5" t="s">
        <v>14</v>
      </c>
      <c r="BQ360" s="5" t="s">
        <v>14</v>
      </c>
      <c r="BR360" s="5" t="s">
        <v>166</v>
      </c>
      <c r="BS360" s="5" t="s">
        <v>166</v>
      </c>
      <c r="BT360" s="5" t="s">
        <v>2251</v>
      </c>
      <c r="BU360" s="5" t="s">
        <v>2251</v>
      </c>
      <c r="BV360" s="5" t="s">
        <v>47</v>
      </c>
      <c r="BW360" s="5" t="s">
        <v>35</v>
      </c>
      <c r="BX360" s="5" t="s">
        <v>35</v>
      </c>
      <c r="BY360" s="5" t="s">
        <v>14</v>
      </c>
      <c r="BZ360" s="5" t="s">
        <v>14</v>
      </c>
      <c r="CA360" s="5" t="s">
        <v>38</v>
      </c>
      <c r="CB360" s="5" t="s">
        <v>66</v>
      </c>
      <c r="CC360" s="5" t="s">
        <v>67</v>
      </c>
      <c r="CQ360" s="5" t="s">
        <v>51</v>
      </c>
      <c r="CR360" s="5" t="s">
        <v>51</v>
      </c>
    </row>
    <row r="361" spans="1:96" x14ac:dyDescent="0.3">
      <c r="A361" s="5" t="s">
        <v>2256</v>
      </c>
      <c r="B361" s="2" t="s">
        <v>3768</v>
      </c>
      <c r="C361" s="5" t="s">
        <v>2236</v>
      </c>
      <c r="D361" s="5" t="s">
        <v>4249</v>
      </c>
      <c r="E361" s="5" t="s">
        <v>51</v>
      </c>
      <c r="G361" s="5" t="s">
        <v>2237</v>
      </c>
      <c r="U361" s="5" t="s">
        <v>12</v>
      </c>
      <c r="V361" s="5" t="s">
        <v>53</v>
      </c>
      <c r="W361" s="5" t="s">
        <v>54</v>
      </c>
      <c r="Y361" s="5" t="s">
        <v>2238</v>
      </c>
      <c r="AO361" s="5" t="s">
        <v>12</v>
      </c>
      <c r="AP361" s="5" t="s">
        <v>14</v>
      </c>
      <c r="AQ361" s="5" t="s">
        <v>14</v>
      </c>
      <c r="AR361" s="5" t="s">
        <v>628</v>
      </c>
      <c r="AS361" s="5" t="s">
        <v>25</v>
      </c>
      <c r="AT361" s="5" t="s">
        <v>25</v>
      </c>
      <c r="AU361" s="5" t="s">
        <v>14</v>
      </c>
      <c r="AV361" s="5" t="s">
        <v>25</v>
      </c>
      <c r="AX361" s="5" t="s">
        <v>14</v>
      </c>
      <c r="AY361" s="5" t="s">
        <v>598</v>
      </c>
      <c r="AZ361" s="5" t="s">
        <v>61</v>
      </c>
      <c r="BA361" s="5" t="s">
        <v>62</v>
      </c>
      <c r="BB361" s="5" t="s">
        <v>14</v>
      </c>
      <c r="BC361" s="5" t="s">
        <v>14</v>
      </c>
      <c r="BD361" s="5" t="s">
        <v>14</v>
      </c>
      <c r="BE361" s="5" t="s">
        <v>14</v>
      </c>
      <c r="BF361" s="5" t="s">
        <v>14</v>
      </c>
      <c r="BG361" s="5" t="s">
        <v>14</v>
      </c>
      <c r="BH361" s="5" t="s">
        <v>14</v>
      </c>
      <c r="BI361" s="5" t="s">
        <v>14</v>
      </c>
      <c r="BJ361" s="5" t="s">
        <v>14</v>
      </c>
      <c r="BK361" s="5" t="s">
        <v>14</v>
      </c>
      <c r="BL361" s="5" t="s">
        <v>14</v>
      </c>
      <c r="BM361" s="5" t="s">
        <v>14</v>
      </c>
      <c r="BN361" s="5" t="s">
        <v>14</v>
      </c>
      <c r="BO361" s="5" t="s">
        <v>14</v>
      </c>
      <c r="BP361" s="5" t="s">
        <v>14</v>
      </c>
      <c r="BQ361" s="5" t="s">
        <v>14</v>
      </c>
      <c r="BR361" s="5" t="s">
        <v>166</v>
      </c>
      <c r="BS361" s="5" t="s">
        <v>166</v>
      </c>
      <c r="BT361" s="5" t="s">
        <v>2251</v>
      </c>
      <c r="BU361" s="5" t="s">
        <v>2251</v>
      </c>
      <c r="BV361" s="5" t="s">
        <v>47</v>
      </c>
      <c r="BW361" s="5" t="s">
        <v>35</v>
      </c>
      <c r="BX361" s="5" t="s">
        <v>35</v>
      </c>
      <c r="BY361" s="5" t="s">
        <v>14</v>
      </c>
      <c r="BZ361" s="5" t="s">
        <v>14</v>
      </c>
      <c r="CA361" s="5" t="s">
        <v>38</v>
      </c>
      <c r="CB361" s="5" t="s">
        <v>66</v>
      </c>
      <c r="CC361" s="5" t="s">
        <v>67</v>
      </c>
      <c r="CQ361" s="5" t="s">
        <v>51</v>
      </c>
      <c r="CR361" s="5" t="s">
        <v>51</v>
      </c>
    </row>
    <row r="362" spans="1:96" x14ac:dyDescent="0.3">
      <c r="A362" s="5" t="s">
        <v>2257</v>
      </c>
      <c r="B362" s="2" t="s">
        <v>3769</v>
      </c>
      <c r="C362" s="5" t="s">
        <v>2258</v>
      </c>
      <c r="D362" s="5" t="s">
        <v>4250</v>
      </c>
      <c r="E362" s="5" t="s">
        <v>226</v>
      </c>
      <c r="F362" s="5" t="s">
        <v>11</v>
      </c>
      <c r="G362" s="5" t="s">
        <v>91</v>
      </c>
      <c r="U362" s="5" t="s">
        <v>118</v>
      </c>
      <c r="V362" s="5" t="s">
        <v>479</v>
      </c>
      <c r="W362" s="5" t="s">
        <v>93</v>
      </c>
      <c r="AM362" s="5" t="s">
        <v>94</v>
      </c>
      <c r="AO362" s="5" t="s">
        <v>14</v>
      </c>
      <c r="AP362" s="5" t="s">
        <v>95</v>
      </c>
      <c r="AQ362" s="5" t="s">
        <v>82</v>
      </c>
      <c r="AR362" s="5" t="s">
        <v>72</v>
      </c>
      <c r="AS362" s="5" t="s">
        <v>25</v>
      </c>
      <c r="AT362" s="5" t="s">
        <v>25</v>
      </c>
      <c r="AU362" s="5" t="s">
        <v>25</v>
      </c>
      <c r="AV362" s="5" t="s">
        <v>2259</v>
      </c>
      <c r="AX362" s="5" t="s">
        <v>2260</v>
      </c>
      <c r="AY362" s="5" t="s">
        <v>2261</v>
      </c>
      <c r="AZ362" s="5" t="s">
        <v>61</v>
      </c>
      <c r="BA362" s="5" t="s">
        <v>78</v>
      </c>
      <c r="BB362" s="5" t="s">
        <v>352</v>
      </c>
      <c r="BC362" s="5" t="s">
        <v>869</v>
      </c>
      <c r="BD362" s="5" t="s">
        <v>25</v>
      </c>
      <c r="BE362" s="5" t="s">
        <v>352</v>
      </c>
      <c r="BF362" s="5" t="s">
        <v>869</v>
      </c>
      <c r="BG362" s="5" t="s">
        <v>25</v>
      </c>
      <c r="BH362" s="5" t="s">
        <v>25</v>
      </c>
      <c r="BI362" s="5" t="s">
        <v>25</v>
      </c>
      <c r="BJ362" s="5" t="s">
        <v>25</v>
      </c>
      <c r="BK362" s="5" t="s">
        <v>2262</v>
      </c>
      <c r="BL362" s="5" t="s">
        <v>47</v>
      </c>
      <c r="BM362" s="5" t="s">
        <v>47</v>
      </c>
      <c r="BN362" s="5" t="s">
        <v>447</v>
      </c>
      <c r="BO362" s="5" t="s">
        <v>14</v>
      </c>
      <c r="BP362" s="5" t="s">
        <v>33</v>
      </c>
      <c r="BQ362" s="5" t="s">
        <v>206</v>
      </c>
      <c r="BR362" s="5" t="s">
        <v>25</v>
      </c>
      <c r="BS362" s="5" t="s">
        <v>14</v>
      </c>
      <c r="BT362" s="5" t="s">
        <v>312</v>
      </c>
      <c r="BU362" s="5" t="s">
        <v>14</v>
      </c>
      <c r="BV362" s="5" t="s">
        <v>47</v>
      </c>
      <c r="BW362" s="5" t="s">
        <v>35</v>
      </c>
      <c r="BX362" s="5" t="s">
        <v>14</v>
      </c>
      <c r="BY362" s="5" t="s">
        <v>25</v>
      </c>
      <c r="BZ362" s="5" t="s">
        <v>25</v>
      </c>
      <c r="CA362" s="5" t="s">
        <v>38</v>
      </c>
      <c r="CB362" s="5" t="s">
        <v>86</v>
      </c>
      <c r="CF362" s="5" t="s">
        <v>112</v>
      </c>
      <c r="CQ362" s="5" t="s">
        <v>242</v>
      </c>
      <c r="CR362" s="5" t="s">
        <v>243</v>
      </c>
    </row>
    <row r="363" spans="1:96" x14ac:dyDescent="0.3">
      <c r="A363" s="5" t="s">
        <v>2263</v>
      </c>
      <c r="B363" s="2" t="s">
        <v>3770</v>
      </c>
      <c r="C363" s="5" t="s">
        <v>2264</v>
      </c>
      <c r="D363" s="5" t="s">
        <v>4251</v>
      </c>
      <c r="E363" s="5" t="s">
        <v>10</v>
      </c>
      <c r="F363" s="5" t="s">
        <v>137</v>
      </c>
      <c r="U363" s="5" t="s">
        <v>12</v>
      </c>
      <c r="V363" s="5" t="s">
        <v>53</v>
      </c>
      <c r="W363" s="5" t="s">
        <v>139</v>
      </c>
      <c r="X363" s="5" t="s">
        <v>137</v>
      </c>
      <c r="AO363" s="5" t="s">
        <v>12</v>
      </c>
      <c r="AP363" s="5" t="s">
        <v>25</v>
      </c>
      <c r="AQ363" s="5" t="s">
        <v>25</v>
      </c>
      <c r="AR363" s="5" t="s">
        <v>2265</v>
      </c>
      <c r="AS363" s="5" t="s">
        <v>25</v>
      </c>
      <c r="AT363" s="5" t="s">
        <v>25</v>
      </c>
      <c r="AU363" s="5" t="s">
        <v>25</v>
      </c>
      <c r="AV363" s="5" t="s">
        <v>2266</v>
      </c>
      <c r="AX363" s="5" t="s">
        <v>2267</v>
      </c>
      <c r="AY363" s="5" t="s">
        <v>2268</v>
      </c>
      <c r="AZ363" s="5" t="s">
        <v>61</v>
      </c>
      <c r="BA363" s="5" t="s">
        <v>78</v>
      </c>
      <c r="BB363" s="5" t="s">
        <v>25</v>
      </c>
      <c r="BC363" s="5" t="s">
        <v>26</v>
      </c>
      <c r="BD363" s="5" t="s">
        <v>25</v>
      </c>
      <c r="BE363" s="5" t="s">
        <v>25</v>
      </c>
      <c r="BF363" s="5" t="s">
        <v>26</v>
      </c>
      <c r="BG363" s="5" t="s">
        <v>25</v>
      </c>
      <c r="BH363" s="5" t="s">
        <v>25</v>
      </c>
      <c r="BI363" s="5" t="s">
        <v>336</v>
      </c>
      <c r="BJ363" s="5" t="s">
        <v>336</v>
      </c>
      <c r="BK363" s="5" t="s">
        <v>2269</v>
      </c>
      <c r="BL363" s="5" t="s">
        <v>47</v>
      </c>
      <c r="BM363" s="5" t="s">
        <v>47</v>
      </c>
      <c r="BN363" s="5" t="s">
        <v>433</v>
      </c>
      <c r="BO363" s="5" t="s">
        <v>433</v>
      </c>
      <c r="BP363" s="5" t="s">
        <v>33</v>
      </c>
      <c r="BQ363" s="5" t="s">
        <v>33</v>
      </c>
      <c r="BR363" s="5" t="s">
        <v>46</v>
      </c>
      <c r="BS363" s="5" t="s">
        <v>46</v>
      </c>
      <c r="BT363" s="5" t="s">
        <v>784</v>
      </c>
      <c r="BU363" s="5" t="s">
        <v>784</v>
      </c>
      <c r="BV363" s="5" t="s">
        <v>2270</v>
      </c>
      <c r="BW363" s="5" t="s">
        <v>35</v>
      </c>
      <c r="BX363" s="5" t="s">
        <v>35</v>
      </c>
      <c r="BY363" s="5" t="s">
        <v>25</v>
      </c>
      <c r="BZ363" s="5" t="s">
        <v>25</v>
      </c>
      <c r="CA363" s="5" t="s">
        <v>38</v>
      </c>
      <c r="CB363" s="5" t="s">
        <v>1093</v>
      </c>
      <c r="CD363" s="5" t="s">
        <v>2271</v>
      </c>
      <c r="CQ363" s="5" t="s">
        <v>41</v>
      </c>
      <c r="CR363" s="5" t="s">
        <v>41</v>
      </c>
    </row>
    <row r="364" spans="1:96" x14ac:dyDescent="0.3">
      <c r="A364" s="5" t="s">
        <v>2272</v>
      </c>
      <c r="B364" s="2" t="s">
        <v>3770</v>
      </c>
      <c r="C364" s="5" t="s">
        <v>2264</v>
      </c>
      <c r="D364" s="5" t="s">
        <v>4252</v>
      </c>
      <c r="E364" s="5" t="s">
        <v>10</v>
      </c>
      <c r="F364" s="5" t="s">
        <v>137</v>
      </c>
      <c r="U364" s="5" t="s">
        <v>12</v>
      </c>
      <c r="V364" s="5" t="s">
        <v>53</v>
      </c>
      <c r="W364" s="5" t="s">
        <v>139</v>
      </c>
      <c r="X364" s="5" t="s">
        <v>137</v>
      </c>
      <c r="AO364" s="5" t="s">
        <v>12</v>
      </c>
      <c r="AP364" s="5" t="s">
        <v>25</v>
      </c>
      <c r="AQ364" s="5" t="s">
        <v>25</v>
      </c>
      <c r="AR364" s="5" t="s">
        <v>2273</v>
      </c>
      <c r="AS364" s="5" t="s">
        <v>25</v>
      </c>
      <c r="AT364" s="5" t="s">
        <v>25</v>
      </c>
      <c r="AU364" s="5" t="s">
        <v>25</v>
      </c>
      <c r="AV364" s="5" t="s">
        <v>2274</v>
      </c>
      <c r="AX364" s="5" t="s">
        <v>2267</v>
      </c>
      <c r="AY364" s="5" t="s">
        <v>2001</v>
      </c>
      <c r="AZ364" s="5" t="s">
        <v>61</v>
      </c>
      <c r="BA364" s="5" t="s">
        <v>78</v>
      </c>
      <c r="BB364" s="5" t="s">
        <v>25</v>
      </c>
      <c r="BC364" s="5" t="s">
        <v>26</v>
      </c>
      <c r="BD364" s="5" t="s">
        <v>25</v>
      </c>
      <c r="BE364" s="5" t="s">
        <v>25</v>
      </c>
      <c r="BF364" s="5" t="s">
        <v>26</v>
      </c>
      <c r="BG364" s="5" t="s">
        <v>25</v>
      </c>
      <c r="BH364" s="5" t="s">
        <v>25</v>
      </c>
      <c r="BI364" s="5" t="s">
        <v>336</v>
      </c>
      <c r="BJ364" s="5" t="s">
        <v>336</v>
      </c>
      <c r="BK364" s="5" t="s">
        <v>2269</v>
      </c>
      <c r="BL364" s="5" t="s">
        <v>47</v>
      </c>
      <c r="BM364" s="5" t="s">
        <v>47</v>
      </c>
      <c r="BN364" s="5" t="s">
        <v>256</v>
      </c>
      <c r="BO364" s="5" t="s">
        <v>256</v>
      </c>
      <c r="BP364" s="5" t="s">
        <v>33</v>
      </c>
      <c r="BQ364" s="5" t="s">
        <v>33</v>
      </c>
      <c r="BR364" s="5" t="s">
        <v>759</v>
      </c>
      <c r="BS364" s="5" t="s">
        <v>759</v>
      </c>
      <c r="BT364" s="5" t="s">
        <v>784</v>
      </c>
      <c r="BU364" s="5" t="s">
        <v>784</v>
      </c>
      <c r="BV364" s="5" t="s">
        <v>2275</v>
      </c>
      <c r="BW364" s="5" t="s">
        <v>35</v>
      </c>
      <c r="BX364" s="5" t="s">
        <v>35</v>
      </c>
      <c r="BY364" s="5" t="s">
        <v>25</v>
      </c>
      <c r="BZ364" s="5" t="s">
        <v>25</v>
      </c>
      <c r="CA364" s="5" t="s">
        <v>38</v>
      </c>
      <c r="CB364" s="5" t="s">
        <v>1093</v>
      </c>
      <c r="CD364" s="5" t="s">
        <v>2271</v>
      </c>
      <c r="CQ364" s="5" t="s">
        <v>41</v>
      </c>
      <c r="CR364" s="5" t="s">
        <v>41</v>
      </c>
    </row>
    <row r="365" spans="1:96" x14ac:dyDescent="0.3">
      <c r="A365" s="5" t="s">
        <v>2276</v>
      </c>
      <c r="B365" s="2" t="s">
        <v>3771</v>
      </c>
      <c r="C365" s="5" t="s">
        <v>2277</v>
      </c>
      <c r="D365" s="5" t="s">
        <v>4253</v>
      </c>
      <c r="E365" s="5" t="s">
        <v>10</v>
      </c>
      <c r="F365" s="5" t="s">
        <v>137</v>
      </c>
      <c r="U365" s="5" t="s">
        <v>12</v>
      </c>
      <c r="V365" s="5" t="s">
        <v>13</v>
      </c>
      <c r="W365" s="5" t="s">
        <v>139</v>
      </c>
      <c r="X365" s="5" t="s">
        <v>137</v>
      </c>
      <c r="AO365" s="5" t="s">
        <v>12</v>
      </c>
      <c r="AP365" s="5" t="s">
        <v>801</v>
      </c>
      <c r="AQ365" s="5" t="s">
        <v>368</v>
      </c>
      <c r="AR365" s="5" t="s">
        <v>16</v>
      </c>
      <c r="AS365" s="5" t="s">
        <v>2278</v>
      </c>
      <c r="AT365" s="5" t="s">
        <v>2279</v>
      </c>
      <c r="AU365" s="5" t="s">
        <v>2280</v>
      </c>
      <c r="AV365" s="5" t="s">
        <v>2281</v>
      </c>
      <c r="AX365" s="5" t="s">
        <v>2282</v>
      </c>
      <c r="AY365" s="5" t="s">
        <v>2283</v>
      </c>
      <c r="AZ365" s="5" t="s">
        <v>61</v>
      </c>
      <c r="BA365" s="5" t="s">
        <v>78</v>
      </c>
      <c r="BB365" s="5" t="s">
        <v>352</v>
      </c>
      <c r="BC365" s="5" t="s">
        <v>26</v>
      </c>
      <c r="BD365" s="5" t="s">
        <v>200</v>
      </c>
      <c r="BE365" s="5" t="s">
        <v>352</v>
      </c>
      <c r="BF365" s="5" t="s">
        <v>26</v>
      </c>
      <c r="BG365" s="5" t="s">
        <v>200</v>
      </c>
      <c r="BH365" s="5" t="s">
        <v>28</v>
      </c>
      <c r="BI365" s="5" t="s">
        <v>336</v>
      </c>
      <c r="BJ365" s="5" t="s">
        <v>336</v>
      </c>
      <c r="BK365" s="5" t="s">
        <v>1786</v>
      </c>
      <c r="BL365" s="5" t="s">
        <v>151</v>
      </c>
      <c r="BM365" s="5" t="s">
        <v>47</v>
      </c>
      <c r="BN365" s="5" t="s">
        <v>390</v>
      </c>
      <c r="BO365" s="5" t="s">
        <v>390</v>
      </c>
      <c r="BP365" s="5" t="s">
        <v>33</v>
      </c>
      <c r="BQ365" s="5" t="s">
        <v>33</v>
      </c>
      <c r="BR365" s="5" t="s">
        <v>759</v>
      </c>
      <c r="BS365" s="5" t="s">
        <v>759</v>
      </c>
      <c r="BT365" s="5" t="s">
        <v>784</v>
      </c>
      <c r="BU365" s="5" t="s">
        <v>784</v>
      </c>
      <c r="BV365" s="5" t="s">
        <v>152</v>
      </c>
      <c r="BW365" s="5" t="s">
        <v>35</v>
      </c>
      <c r="BX365" s="5" t="s">
        <v>35</v>
      </c>
      <c r="BY365" s="5" t="s">
        <v>2284</v>
      </c>
      <c r="BZ365" s="5" t="s">
        <v>2285</v>
      </c>
      <c r="CA365" s="5" t="s">
        <v>38</v>
      </c>
      <c r="CB365" s="5" t="s">
        <v>207</v>
      </c>
      <c r="CI365" s="5" t="s">
        <v>208</v>
      </c>
      <c r="CQ365" s="5" t="s">
        <v>41</v>
      </c>
      <c r="CR365" s="5" t="s">
        <v>41</v>
      </c>
    </row>
    <row r="366" spans="1:96" x14ac:dyDescent="0.3">
      <c r="A366" s="5" t="s">
        <v>2286</v>
      </c>
      <c r="B366" s="2" t="s">
        <v>3771</v>
      </c>
      <c r="C366" s="5" t="s">
        <v>2277</v>
      </c>
      <c r="D366" s="5" t="s">
        <v>4254</v>
      </c>
      <c r="E366" s="5" t="s">
        <v>10</v>
      </c>
      <c r="F366" s="5" t="s">
        <v>137</v>
      </c>
      <c r="U366" s="5" t="s">
        <v>12</v>
      </c>
      <c r="V366" s="5" t="s">
        <v>13</v>
      </c>
      <c r="W366" s="5" t="s">
        <v>139</v>
      </c>
      <c r="X366" s="5" t="s">
        <v>137</v>
      </c>
      <c r="AO366" s="5" t="s">
        <v>12</v>
      </c>
      <c r="AP366" s="5" t="s">
        <v>801</v>
      </c>
      <c r="AQ366" s="5" t="s">
        <v>368</v>
      </c>
      <c r="AR366" s="5" t="s">
        <v>44</v>
      </c>
      <c r="AS366" s="5" t="s">
        <v>2278</v>
      </c>
      <c r="AT366" s="5" t="s">
        <v>2279</v>
      </c>
      <c r="AU366" s="5" t="s">
        <v>2280</v>
      </c>
      <c r="AV366" s="5" t="s">
        <v>2281</v>
      </c>
      <c r="AX366" s="5" t="s">
        <v>2282</v>
      </c>
      <c r="AY366" s="5" t="s">
        <v>2283</v>
      </c>
      <c r="AZ366" s="5" t="s">
        <v>61</v>
      </c>
      <c r="BA366" s="5" t="s">
        <v>78</v>
      </c>
      <c r="BB366" s="5" t="s">
        <v>352</v>
      </c>
      <c r="BC366" s="5" t="s">
        <v>26</v>
      </c>
      <c r="BD366" s="5" t="s">
        <v>200</v>
      </c>
      <c r="BE366" s="5" t="s">
        <v>352</v>
      </c>
      <c r="BF366" s="5" t="s">
        <v>26</v>
      </c>
      <c r="BG366" s="5" t="s">
        <v>200</v>
      </c>
      <c r="BH366" s="5" t="s">
        <v>28</v>
      </c>
      <c r="BI366" s="5" t="s">
        <v>336</v>
      </c>
      <c r="BJ366" s="5" t="s">
        <v>336</v>
      </c>
      <c r="BK366" s="5" t="s">
        <v>1786</v>
      </c>
      <c r="BL366" s="5" t="s">
        <v>151</v>
      </c>
      <c r="BM366" s="5" t="s">
        <v>47</v>
      </c>
      <c r="BN366" s="5" t="s">
        <v>390</v>
      </c>
      <c r="BO366" s="5" t="s">
        <v>390</v>
      </c>
      <c r="BP366" s="5" t="s">
        <v>33</v>
      </c>
      <c r="BQ366" s="5" t="s">
        <v>33</v>
      </c>
      <c r="BR366" s="5" t="s">
        <v>759</v>
      </c>
      <c r="BS366" s="5" t="s">
        <v>759</v>
      </c>
      <c r="BT366" s="5" t="s">
        <v>784</v>
      </c>
      <c r="BU366" s="5" t="s">
        <v>784</v>
      </c>
      <c r="BV366" s="5" t="s">
        <v>152</v>
      </c>
      <c r="BW366" s="5" t="s">
        <v>35</v>
      </c>
      <c r="BX366" s="5" t="s">
        <v>35</v>
      </c>
      <c r="BY366" s="5" t="s">
        <v>2284</v>
      </c>
      <c r="BZ366" s="5" t="s">
        <v>2285</v>
      </c>
      <c r="CA366" s="5" t="s">
        <v>38</v>
      </c>
      <c r="CB366" s="5" t="s">
        <v>207</v>
      </c>
      <c r="CI366" s="5" t="s">
        <v>607</v>
      </c>
      <c r="CQ366" s="5" t="s">
        <v>41</v>
      </c>
      <c r="CR366" s="5" t="s">
        <v>41</v>
      </c>
    </row>
    <row r="367" spans="1:96" x14ac:dyDescent="0.3">
      <c r="A367" s="5" t="s">
        <v>2287</v>
      </c>
      <c r="B367" s="2" t="s">
        <v>3772</v>
      </c>
      <c r="C367" s="5" t="s">
        <v>2288</v>
      </c>
      <c r="D367" s="5" t="s">
        <v>4255</v>
      </c>
      <c r="E367" s="5" t="s">
        <v>51</v>
      </c>
      <c r="G367" s="5" t="s">
        <v>91</v>
      </c>
      <c r="U367" s="5" t="s">
        <v>12</v>
      </c>
      <c r="V367" s="5" t="s">
        <v>53</v>
      </c>
      <c r="W367" s="5" t="s">
        <v>54</v>
      </c>
      <c r="Y367" s="5" t="s">
        <v>91</v>
      </c>
      <c r="AO367" s="5" t="s">
        <v>12</v>
      </c>
      <c r="AP367" s="5" t="s">
        <v>25</v>
      </c>
      <c r="AQ367" s="5" t="s">
        <v>25</v>
      </c>
      <c r="AR367" s="5" t="s">
        <v>159</v>
      </c>
      <c r="AS367" s="5" t="s">
        <v>25</v>
      </c>
      <c r="AT367" s="5" t="s">
        <v>25</v>
      </c>
      <c r="AU367" s="5" t="s">
        <v>25</v>
      </c>
      <c r="AV367" s="5" t="s">
        <v>2289</v>
      </c>
      <c r="AX367" s="5" t="s">
        <v>2290</v>
      </c>
      <c r="AY367" s="5" t="s">
        <v>2291</v>
      </c>
      <c r="AZ367" s="5" t="s">
        <v>61</v>
      </c>
      <c r="BA367" s="5" t="s">
        <v>78</v>
      </c>
      <c r="BB367" s="5" t="s">
        <v>352</v>
      </c>
      <c r="BC367" s="5" t="s">
        <v>26</v>
      </c>
      <c r="BD367" s="5" t="s">
        <v>25</v>
      </c>
      <c r="BE367" s="5" t="s">
        <v>352</v>
      </c>
      <c r="BF367" s="5" t="s">
        <v>26</v>
      </c>
      <c r="BG367" s="5" t="s">
        <v>25</v>
      </c>
      <c r="BH367" s="5" t="s">
        <v>25</v>
      </c>
      <c r="BI367" s="5" t="s">
        <v>29</v>
      </c>
      <c r="BJ367" s="5" t="s">
        <v>29</v>
      </c>
      <c r="BK367" s="5" t="s">
        <v>2292</v>
      </c>
      <c r="BL367" s="5" t="s">
        <v>725</v>
      </c>
      <c r="BM367" s="5" t="s">
        <v>31</v>
      </c>
      <c r="BN367" s="5" t="s">
        <v>63</v>
      </c>
      <c r="BO367" s="5" t="s">
        <v>63</v>
      </c>
      <c r="BP367" s="5" t="s">
        <v>33</v>
      </c>
      <c r="BQ367" s="5" t="s">
        <v>33</v>
      </c>
      <c r="BR367" s="5" t="s">
        <v>166</v>
      </c>
      <c r="BS367" s="5" t="s">
        <v>166</v>
      </c>
      <c r="BT367" s="5" t="s">
        <v>2293</v>
      </c>
      <c r="BU367" s="5" t="s">
        <v>784</v>
      </c>
      <c r="BV367" s="5" t="s">
        <v>152</v>
      </c>
      <c r="BW367" s="5" t="s">
        <v>35</v>
      </c>
      <c r="BX367" s="5" t="s">
        <v>35</v>
      </c>
      <c r="BY367" s="5" t="s">
        <v>25</v>
      </c>
      <c r="BZ367" s="5" t="s">
        <v>25</v>
      </c>
      <c r="CA367" s="5" t="s">
        <v>38</v>
      </c>
      <c r="CB367" s="5" t="s">
        <v>640</v>
      </c>
      <c r="CJ367" s="5" t="s">
        <v>1541</v>
      </c>
      <c r="CK367" s="5" t="s">
        <v>2085</v>
      </c>
      <c r="CQ367" s="5" t="s">
        <v>51</v>
      </c>
      <c r="CR367" s="5" t="s">
        <v>51</v>
      </c>
    </row>
    <row r="368" spans="1:96" x14ac:dyDescent="0.3">
      <c r="A368" s="5" t="s">
        <v>2294</v>
      </c>
      <c r="B368" s="2" t="s">
        <v>3773</v>
      </c>
      <c r="C368" s="5" t="s">
        <v>2295</v>
      </c>
      <c r="D368" s="5" t="s">
        <v>4256</v>
      </c>
      <c r="E368" s="5" t="s">
        <v>10</v>
      </c>
      <c r="F368" s="5" t="s">
        <v>11</v>
      </c>
      <c r="U368" s="5" t="s">
        <v>227</v>
      </c>
      <c r="V368" s="5" t="s">
        <v>766</v>
      </c>
      <c r="W368" s="5" t="s">
        <v>93</v>
      </c>
      <c r="AM368" s="5" t="s">
        <v>94</v>
      </c>
      <c r="AO368" s="5" t="s">
        <v>14</v>
      </c>
      <c r="AP368" s="5" t="s">
        <v>95</v>
      </c>
      <c r="AQ368" s="5" t="s">
        <v>82</v>
      </c>
      <c r="AR368" s="5" t="s">
        <v>1293</v>
      </c>
      <c r="AS368" s="5" t="s">
        <v>2296</v>
      </c>
      <c r="AT368" s="5" t="s">
        <v>2297</v>
      </c>
      <c r="AU368" s="5" t="s">
        <v>2298</v>
      </c>
      <c r="AV368" s="5" t="s">
        <v>2299</v>
      </c>
      <c r="AX368" s="5" t="s">
        <v>25</v>
      </c>
      <c r="AY368" s="5" t="s">
        <v>416</v>
      </c>
      <c r="AZ368" s="5" t="s">
        <v>61</v>
      </c>
      <c r="BA368" s="5" t="s">
        <v>78</v>
      </c>
      <c r="BB368" s="5" t="s">
        <v>103</v>
      </c>
      <c r="BC368" s="5" t="s">
        <v>1476</v>
      </c>
      <c r="BD368" s="5" t="s">
        <v>200</v>
      </c>
      <c r="BE368" s="5" t="s">
        <v>103</v>
      </c>
      <c r="BF368" s="5" t="s">
        <v>1476</v>
      </c>
      <c r="BG368" s="5" t="s">
        <v>200</v>
      </c>
      <c r="BH368" s="5" t="s">
        <v>25</v>
      </c>
      <c r="BI368" s="5" t="s">
        <v>29</v>
      </c>
      <c r="BJ368" s="5" t="s">
        <v>29</v>
      </c>
      <c r="BK368" s="5" t="s">
        <v>2300</v>
      </c>
      <c r="BL368" s="5" t="s">
        <v>47</v>
      </c>
      <c r="BM368" s="5" t="s">
        <v>47</v>
      </c>
      <c r="BN368" s="5" t="s">
        <v>129</v>
      </c>
      <c r="BO368" s="5" t="s">
        <v>14</v>
      </c>
      <c r="BP368" s="5" t="s">
        <v>33</v>
      </c>
      <c r="BQ368" s="5" t="s">
        <v>206</v>
      </c>
      <c r="BR368" s="5" t="s">
        <v>166</v>
      </c>
      <c r="BS368" s="5" t="s">
        <v>14</v>
      </c>
      <c r="BT368" s="5" t="s">
        <v>25</v>
      </c>
      <c r="BU368" s="5" t="s">
        <v>14</v>
      </c>
      <c r="BV368" s="5" t="s">
        <v>47</v>
      </c>
      <c r="BW368" s="5" t="s">
        <v>35</v>
      </c>
      <c r="BX368" s="5" t="s">
        <v>14</v>
      </c>
      <c r="BY368" s="5" t="s">
        <v>25</v>
      </c>
      <c r="BZ368" s="5" t="s">
        <v>25</v>
      </c>
      <c r="CA368" s="5" t="s">
        <v>38</v>
      </c>
      <c r="CB368" s="5" t="s">
        <v>86</v>
      </c>
      <c r="CF368" s="5" t="s">
        <v>112</v>
      </c>
      <c r="CQ368" s="5" t="s">
        <v>41</v>
      </c>
      <c r="CR368" s="5" t="s">
        <v>41</v>
      </c>
    </row>
    <row r="369" spans="1:96" x14ac:dyDescent="0.3">
      <c r="A369" s="5" t="s">
        <v>2301</v>
      </c>
      <c r="B369" s="2" t="s">
        <v>3774</v>
      </c>
      <c r="C369" s="5" t="s">
        <v>2302</v>
      </c>
      <c r="D369" s="5" t="s">
        <v>4257</v>
      </c>
      <c r="E369" s="5" t="s">
        <v>226</v>
      </c>
      <c r="F369" s="5" t="s">
        <v>11</v>
      </c>
      <c r="G369" s="5" t="s">
        <v>91</v>
      </c>
      <c r="U369" s="5" t="s">
        <v>118</v>
      </c>
      <c r="V369" s="5" t="s">
        <v>119</v>
      </c>
      <c r="W369" s="5" t="s">
        <v>228</v>
      </c>
      <c r="X369" s="5" t="s">
        <v>91</v>
      </c>
      <c r="Y369" s="5" t="s">
        <v>91</v>
      </c>
      <c r="AO369" s="5" t="s">
        <v>118</v>
      </c>
      <c r="AP369" s="5" t="s">
        <v>25</v>
      </c>
      <c r="AQ369" s="5" t="s">
        <v>25</v>
      </c>
      <c r="AR369" s="5" t="s">
        <v>428</v>
      </c>
      <c r="AS369" s="5" t="s">
        <v>2303</v>
      </c>
      <c r="AT369" s="5" t="s">
        <v>2304</v>
      </c>
      <c r="AU369" s="5" t="s">
        <v>2305</v>
      </c>
      <c r="AV369" s="5" t="s">
        <v>2306</v>
      </c>
      <c r="AX369" s="5" t="s">
        <v>2307</v>
      </c>
      <c r="AY369" s="5" t="s">
        <v>2308</v>
      </c>
      <c r="AZ369" s="5" t="s">
        <v>252</v>
      </c>
      <c r="BA369" s="5" t="s">
        <v>24</v>
      </c>
      <c r="BB369" s="5" t="s">
        <v>352</v>
      </c>
      <c r="BC369" s="5" t="s">
        <v>26</v>
      </c>
      <c r="BD369" s="5" t="s">
        <v>200</v>
      </c>
      <c r="BE369" s="5" t="s">
        <v>352</v>
      </c>
      <c r="BF369" s="5" t="s">
        <v>26</v>
      </c>
      <c r="BG369" s="5" t="s">
        <v>200</v>
      </c>
      <c r="BH369" s="5" t="s">
        <v>1519</v>
      </c>
      <c r="BI369" s="5" t="s">
        <v>29</v>
      </c>
      <c r="BJ369" s="5" t="s">
        <v>29</v>
      </c>
      <c r="BK369" s="5" t="s">
        <v>2309</v>
      </c>
      <c r="BL369" s="5" t="s">
        <v>31</v>
      </c>
      <c r="BM369" s="5" t="s">
        <v>31</v>
      </c>
      <c r="BN369" s="5" t="s">
        <v>2310</v>
      </c>
      <c r="BO369" s="5" t="s">
        <v>2310</v>
      </c>
      <c r="BP369" s="5" t="s">
        <v>1828</v>
      </c>
      <c r="BQ369" s="5" t="s">
        <v>1828</v>
      </c>
      <c r="BR369" s="5" t="s">
        <v>166</v>
      </c>
      <c r="BS369" s="5" t="s">
        <v>166</v>
      </c>
      <c r="BT369" s="5" t="s">
        <v>25</v>
      </c>
      <c r="BU369" s="5" t="s">
        <v>25</v>
      </c>
      <c r="BV369" s="5" t="s">
        <v>47</v>
      </c>
      <c r="BW369" s="5" t="s">
        <v>35</v>
      </c>
      <c r="BX369" s="5" t="s">
        <v>35</v>
      </c>
      <c r="BY369" s="5" t="s">
        <v>2311</v>
      </c>
      <c r="BZ369" s="5" t="s">
        <v>2312</v>
      </c>
      <c r="CA369" s="5" t="s">
        <v>38</v>
      </c>
      <c r="CB369" s="5" t="s">
        <v>39</v>
      </c>
      <c r="CM369" s="5" t="s">
        <v>40</v>
      </c>
      <c r="CQ369" s="5" t="s">
        <v>242</v>
      </c>
      <c r="CR369" s="5" t="s">
        <v>243</v>
      </c>
    </row>
    <row r="370" spans="1:96" x14ac:dyDescent="0.3">
      <c r="A370" s="5" t="s">
        <v>2313</v>
      </c>
      <c r="B370" s="2" t="s">
        <v>3775</v>
      </c>
      <c r="C370" s="5" t="s">
        <v>2314</v>
      </c>
      <c r="D370" s="5" t="s">
        <v>4258</v>
      </c>
      <c r="E370" s="5" t="s">
        <v>226</v>
      </c>
      <c r="F370" s="5" t="s">
        <v>11</v>
      </c>
      <c r="G370" s="5" t="s">
        <v>91</v>
      </c>
      <c r="U370" s="5" t="s">
        <v>14</v>
      </c>
      <c r="V370" s="5" t="s">
        <v>119</v>
      </c>
      <c r="W370" s="5" t="s">
        <v>324</v>
      </c>
      <c r="AG370" s="5" t="s">
        <v>620</v>
      </c>
      <c r="AO370" s="5" t="s">
        <v>14</v>
      </c>
      <c r="AP370" s="5" t="s">
        <v>14</v>
      </c>
      <c r="AQ370" s="5" t="s">
        <v>14</v>
      </c>
      <c r="AR370" s="5" t="s">
        <v>2315</v>
      </c>
      <c r="AS370" s="5" t="s">
        <v>14</v>
      </c>
      <c r="AT370" s="5" t="s">
        <v>14</v>
      </c>
      <c r="AU370" s="5" t="s">
        <v>14</v>
      </c>
      <c r="AV370" s="5" t="s">
        <v>295</v>
      </c>
      <c r="AX370" s="5" t="s">
        <v>14</v>
      </c>
      <c r="AY370" s="5" t="s">
        <v>14</v>
      </c>
      <c r="AZ370" s="5" t="s">
        <v>219</v>
      </c>
      <c r="BA370" s="5" t="s">
        <v>2316</v>
      </c>
      <c r="BB370" s="5" t="s">
        <v>14</v>
      </c>
      <c r="BC370" s="5" t="s">
        <v>1400</v>
      </c>
      <c r="BD370" s="5" t="s">
        <v>14</v>
      </c>
      <c r="BE370" s="5" t="s">
        <v>14</v>
      </c>
      <c r="BF370" s="5" t="s">
        <v>1400</v>
      </c>
      <c r="BG370" s="5" t="s">
        <v>14</v>
      </c>
      <c r="BH370" s="5" t="s">
        <v>14</v>
      </c>
      <c r="BI370" s="5" t="s">
        <v>29</v>
      </c>
      <c r="BJ370" s="5" t="s">
        <v>29</v>
      </c>
      <c r="BK370" s="5" t="s">
        <v>14</v>
      </c>
      <c r="BL370" s="5" t="s">
        <v>14</v>
      </c>
      <c r="BM370" s="5" t="s">
        <v>14</v>
      </c>
      <c r="BN370" s="5" t="s">
        <v>14</v>
      </c>
      <c r="BO370" s="5" t="s">
        <v>14</v>
      </c>
      <c r="BP370" s="5" t="s">
        <v>33</v>
      </c>
      <c r="BQ370" s="5" t="s">
        <v>324</v>
      </c>
      <c r="BR370" s="5" t="s">
        <v>14</v>
      </c>
      <c r="BS370" s="5" t="s">
        <v>14</v>
      </c>
      <c r="BT370" s="5" t="s">
        <v>14</v>
      </c>
      <c r="BU370" s="5" t="s">
        <v>14</v>
      </c>
      <c r="BV370" s="5" t="s">
        <v>47</v>
      </c>
      <c r="BW370" s="5" t="s">
        <v>35</v>
      </c>
      <c r="BX370" s="5" t="s">
        <v>14</v>
      </c>
      <c r="BY370" s="5" t="s">
        <v>14</v>
      </c>
      <c r="BZ370" s="5" t="s">
        <v>14</v>
      </c>
      <c r="CA370" s="5" t="s">
        <v>38</v>
      </c>
      <c r="CB370" s="5" t="s">
        <v>86</v>
      </c>
      <c r="CF370" s="5" t="s">
        <v>87</v>
      </c>
      <c r="CQ370" s="5" t="s">
        <v>243</v>
      </c>
      <c r="CR370" s="5" t="s">
        <v>243</v>
      </c>
    </row>
    <row r="371" spans="1:96" x14ac:dyDescent="0.3">
      <c r="A371" s="5" t="s">
        <v>2317</v>
      </c>
      <c r="B371" s="2" t="s">
        <v>3776</v>
      </c>
      <c r="C371" s="5" t="s">
        <v>2318</v>
      </c>
      <c r="D371" s="5" t="s">
        <v>4259</v>
      </c>
      <c r="E371" s="5" t="s">
        <v>10</v>
      </c>
      <c r="F371" s="5" t="s">
        <v>11</v>
      </c>
      <c r="U371" s="5" t="s">
        <v>12</v>
      </c>
      <c r="V371" s="5" t="s">
        <v>13</v>
      </c>
      <c r="W371" s="5" t="s">
        <v>93</v>
      </c>
      <c r="AM371" s="5" t="s">
        <v>94</v>
      </c>
      <c r="AO371" s="5" t="s">
        <v>14</v>
      </c>
      <c r="AP371" s="5" t="s">
        <v>25</v>
      </c>
      <c r="AQ371" s="5" t="s">
        <v>82</v>
      </c>
      <c r="AR371" s="5" t="s">
        <v>230</v>
      </c>
      <c r="AS371" s="5" t="s">
        <v>2319</v>
      </c>
      <c r="AT371" s="5" t="s">
        <v>2320</v>
      </c>
      <c r="AU371" s="5" t="s">
        <v>2321</v>
      </c>
      <c r="AV371" s="5" t="s">
        <v>2322</v>
      </c>
      <c r="AX371" s="5" t="s">
        <v>2323</v>
      </c>
      <c r="AY371" s="5" t="s">
        <v>2324</v>
      </c>
      <c r="AZ371" s="5" t="s">
        <v>61</v>
      </c>
      <c r="BA371" s="5" t="s">
        <v>78</v>
      </c>
      <c r="BB371" s="5" t="s">
        <v>352</v>
      </c>
      <c r="BC371" s="5" t="s">
        <v>26</v>
      </c>
      <c r="BD371" s="5" t="s">
        <v>200</v>
      </c>
      <c r="BE371" s="5" t="s">
        <v>352</v>
      </c>
      <c r="BF371" s="5" t="s">
        <v>26</v>
      </c>
      <c r="BG371" s="5" t="s">
        <v>200</v>
      </c>
      <c r="BH371" s="5" t="s">
        <v>28</v>
      </c>
      <c r="BI371" s="5" t="s">
        <v>336</v>
      </c>
      <c r="BJ371" s="5" t="s">
        <v>336</v>
      </c>
      <c r="BK371" s="5" t="s">
        <v>1671</v>
      </c>
      <c r="BL371" s="5" t="s">
        <v>47</v>
      </c>
      <c r="BM371" s="5" t="s">
        <v>47</v>
      </c>
      <c r="BN371" s="5" t="s">
        <v>390</v>
      </c>
      <c r="BO371" s="5" t="s">
        <v>14</v>
      </c>
      <c r="BP371" s="5" t="s">
        <v>33</v>
      </c>
      <c r="BQ371" s="5" t="s">
        <v>206</v>
      </c>
      <c r="BR371" s="5" t="s">
        <v>759</v>
      </c>
      <c r="BS371" s="5" t="s">
        <v>14</v>
      </c>
      <c r="BT371" s="5" t="s">
        <v>2325</v>
      </c>
      <c r="BU371" s="5" t="s">
        <v>14</v>
      </c>
      <c r="BV371" s="5" t="s">
        <v>47</v>
      </c>
      <c r="BW371" s="5" t="s">
        <v>35</v>
      </c>
      <c r="BX371" s="5" t="s">
        <v>14</v>
      </c>
      <c r="BY371" s="5" t="s">
        <v>2326</v>
      </c>
      <c r="BZ371" s="5" t="s">
        <v>2327</v>
      </c>
      <c r="CA371" s="5" t="s">
        <v>38</v>
      </c>
      <c r="CB371" s="5" t="s">
        <v>86</v>
      </c>
      <c r="CF371" s="5" t="s">
        <v>112</v>
      </c>
      <c r="CQ371" s="5" t="s">
        <v>41</v>
      </c>
      <c r="CR371" s="5" t="s">
        <v>41</v>
      </c>
    </row>
    <row r="372" spans="1:96" x14ac:dyDescent="0.3">
      <c r="A372" s="5" t="s">
        <v>2328</v>
      </c>
      <c r="B372" s="2" t="s">
        <v>3776</v>
      </c>
      <c r="C372" s="5" t="s">
        <v>2329</v>
      </c>
      <c r="D372" s="5" t="s">
        <v>4260</v>
      </c>
      <c r="E372" s="5" t="s">
        <v>10</v>
      </c>
      <c r="F372" s="5" t="s">
        <v>11</v>
      </c>
      <c r="U372" s="5" t="s">
        <v>12</v>
      </c>
      <c r="V372" s="5" t="s">
        <v>13</v>
      </c>
      <c r="W372" s="5" t="s">
        <v>139</v>
      </c>
      <c r="X372" s="5" t="s">
        <v>91</v>
      </c>
      <c r="AO372" s="5" t="s">
        <v>12</v>
      </c>
      <c r="AP372" s="5" t="s">
        <v>25</v>
      </c>
      <c r="AQ372" s="5" t="s">
        <v>25</v>
      </c>
      <c r="AR372" s="5" t="s">
        <v>230</v>
      </c>
      <c r="AS372" s="5" t="s">
        <v>2319</v>
      </c>
      <c r="AT372" s="5" t="s">
        <v>2320</v>
      </c>
      <c r="AU372" s="5" t="s">
        <v>2321</v>
      </c>
      <c r="AV372" s="5" t="s">
        <v>2322</v>
      </c>
      <c r="AX372" s="5" t="s">
        <v>25</v>
      </c>
      <c r="AY372" s="5" t="s">
        <v>2324</v>
      </c>
      <c r="AZ372" s="5" t="s">
        <v>61</v>
      </c>
      <c r="BA372" s="5" t="s">
        <v>78</v>
      </c>
      <c r="BB372" s="5" t="s">
        <v>352</v>
      </c>
      <c r="BC372" s="5" t="s">
        <v>26</v>
      </c>
      <c r="BD372" s="5" t="s">
        <v>200</v>
      </c>
      <c r="BE372" s="5" t="s">
        <v>352</v>
      </c>
      <c r="BF372" s="5" t="s">
        <v>26</v>
      </c>
      <c r="BG372" s="5" t="s">
        <v>200</v>
      </c>
      <c r="BH372" s="5" t="s">
        <v>28</v>
      </c>
      <c r="BI372" s="5" t="s">
        <v>336</v>
      </c>
      <c r="BJ372" s="5" t="s">
        <v>336</v>
      </c>
      <c r="BK372" s="5" t="s">
        <v>1671</v>
      </c>
      <c r="BL372" s="5" t="s">
        <v>47</v>
      </c>
      <c r="BM372" s="5" t="s">
        <v>47</v>
      </c>
      <c r="BN372" s="5" t="s">
        <v>433</v>
      </c>
      <c r="BO372" s="5" t="s">
        <v>439</v>
      </c>
      <c r="BP372" s="5" t="s">
        <v>205</v>
      </c>
      <c r="BQ372" s="5" t="s">
        <v>205</v>
      </c>
      <c r="BR372" s="5" t="s">
        <v>64</v>
      </c>
      <c r="BS372" s="5" t="s">
        <v>64</v>
      </c>
      <c r="BT372" s="5" t="s">
        <v>475</v>
      </c>
      <c r="BU372" s="5" t="s">
        <v>476</v>
      </c>
      <c r="BV372" s="5" t="s">
        <v>47</v>
      </c>
      <c r="BW372" s="5" t="s">
        <v>35</v>
      </c>
      <c r="BX372" s="5" t="s">
        <v>35</v>
      </c>
      <c r="BY372" s="5" t="s">
        <v>2326</v>
      </c>
      <c r="BZ372" s="5" t="s">
        <v>2327</v>
      </c>
      <c r="CA372" s="5" t="s">
        <v>38</v>
      </c>
      <c r="CB372" s="5" t="s">
        <v>170</v>
      </c>
      <c r="CE372" s="5" t="s">
        <v>442</v>
      </c>
      <c r="CQ372" s="5" t="s">
        <v>41</v>
      </c>
      <c r="CR372" s="5" t="s">
        <v>41</v>
      </c>
    </row>
    <row r="373" spans="1:96" x14ac:dyDescent="0.3">
      <c r="A373" s="5" t="s">
        <v>2330</v>
      </c>
      <c r="B373" s="2" t="s">
        <v>3776</v>
      </c>
      <c r="C373" s="5" t="s">
        <v>2329</v>
      </c>
      <c r="D373" s="5" t="s">
        <v>4261</v>
      </c>
      <c r="E373" s="5" t="s">
        <v>10</v>
      </c>
      <c r="F373" s="5" t="s">
        <v>11</v>
      </c>
      <c r="U373" s="5" t="s">
        <v>12</v>
      </c>
      <c r="V373" s="5" t="s">
        <v>13</v>
      </c>
      <c r="W373" s="5" t="s">
        <v>139</v>
      </c>
      <c r="X373" s="5" t="s">
        <v>91</v>
      </c>
      <c r="AO373" s="5" t="s">
        <v>12</v>
      </c>
      <c r="AP373" s="5" t="s">
        <v>25</v>
      </c>
      <c r="AQ373" s="5" t="s">
        <v>25</v>
      </c>
      <c r="AR373" s="5" t="s">
        <v>230</v>
      </c>
      <c r="AS373" s="5" t="s">
        <v>2319</v>
      </c>
      <c r="AT373" s="5" t="s">
        <v>2320</v>
      </c>
      <c r="AU373" s="5" t="s">
        <v>2321</v>
      </c>
      <c r="AV373" s="5" t="s">
        <v>2322</v>
      </c>
      <c r="AX373" s="5" t="s">
        <v>25</v>
      </c>
      <c r="AY373" s="5" t="s">
        <v>2324</v>
      </c>
      <c r="AZ373" s="5" t="s">
        <v>61</v>
      </c>
      <c r="BA373" s="5" t="s">
        <v>78</v>
      </c>
      <c r="BB373" s="5" t="s">
        <v>352</v>
      </c>
      <c r="BC373" s="5" t="s">
        <v>26</v>
      </c>
      <c r="BD373" s="5" t="s">
        <v>200</v>
      </c>
      <c r="BE373" s="5" t="s">
        <v>352</v>
      </c>
      <c r="BF373" s="5" t="s">
        <v>26</v>
      </c>
      <c r="BG373" s="5" t="s">
        <v>200</v>
      </c>
      <c r="BH373" s="5" t="s">
        <v>28</v>
      </c>
      <c r="BI373" s="5" t="s">
        <v>336</v>
      </c>
      <c r="BJ373" s="5" t="s">
        <v>336</v>
      </c>
      <c r="BK373" s="5" t="s">
        <v>1671</v>
      </c>
      <c r="BL373" s="5" t="s">
        <v>47</v>
      </c>
      <c r="BM373" s="5" t="s">
        <v>47</v>
      </c>
      <c r="BN373" s="5" t="s">
        <v>256</v>
      </c>
      <c r="BO373" s="5" t="s">
        <v>433</v>
      </c>
      <c r="BP373" s="5" t="s">
        <v>205</v>
      </c>
      <c r="BQ373" s="5" t="s">
        <v>205</v>
      </c>
      <c r="BR373" s="5" t="s">
        <v>64</v>
      </c>
      <c r="BS373" s="5" t="s">
        <v>64</v>
      </c>
      <c r="BT373" s="5" t="s">
        <v>475</v>
      </c>
      <c r="BU373" s="5" t="s">
        <v>476</v>
      </c>
      <c r="BV373" s="5" t="s">
        <v>47</v>
      </c>
      <c r="BW373" s="5" t="s">
        <v>35</v>
      </c>
      <c r="BX373" s="5" t="s">
        <v>35</v>
      </c>
      <c r="BY373" s="5" t="s">
        <v>2326</v>
      </c>
      <c r="BZ373" s="5" t="s">
        <v>2327</v>
      </c>
      <c r="CA373" s="5" t="s">
        <v>38</v>
      </c>
      <c r="CB373" s="5" t="s">
        <v>170</v>
      </c>
      <c r="CE373" s="5" t="s">
        <v>437</v>
      </c>
      <c r="CQ373" s="5" t="s">
        <v>41</v>
      </c>
      <c r="CR373" s="5" t="s">
        <v>41</v>
      </c>
    </row>
    <row r="374" spans="1:96" x14ac:dyDescent="0.3">
      <c r="A374" s="5" t="s">
        <v>2331</v>
      </c>
      <c r="B374" s="2" t="s">
        <v>3776</v>
      </c>
      <c r="C374" s="5" t="s">
        <v>2329</v>
      </c>
      <c r="D374" s="5" t="s">
        <v>4262</v>
      </c>
      <c r="E374" s="5" t="s">
        <v>10</v>
      </c>
      <c r="F374" s="5" t="s">
        <v>11</v>
      </c>
      <c r="U374" s="5" t="s">
        <v>12</v>
      </c>
      <c r="V374" s="5" t="s">
        <v>13</v>
      </c>
      <c r="W374" s="5" t="s">
        <v>139</v>
      </c>
      <c r="X374" s="5" t="s">
        <v>91</v>
      </c>
      <c r="AO374" s="5" t="s">
        <v>12</v>
      </c>
      <c r="AP374" s="5" t="s">
        <v>25</v>
      </c>
      <c r="AQ374" s="5" t="s">
        <v>25</v>
      </c>
      <c r="AR374" s="5" t="s">
        <v>230</v>
      </c>
      <c r="AS374" s="5" t="s">
        <v>2319</v>
      </c>
      <c r="AT374" s="5" t="s">
        <v>2320</v>
      </c>
      <c r="AU374" s="5" t="s">
        <v>2321</v>
      </c>
      <c r="AV374" s="5" t="s">
        <v>2322</v>
      </c>
      <c r="AX374" s="5" t="s">
        <v>25</v>
      </c>
      <c r="AY374" s="5" t="s">
        <v>2324</v>
      </c>
      <c r="AZ374" s="5" t="s">
        <v>61</v>
      </c>
      <c r="BA374" s="5" t="s">
        <v>78</v>
      </c>
      <c r="BB374" s="5" t="s">
        <v>352</v>
      </c>
      <c r="BC374" s="5" t="s">
        <v>26</v>
      </c>
      <c r="BD374" s="5" t="s">
        <v>200</v>
      </c>
      <c r="BE374" s="5" t="s">
        <v>352</v>
      </c>
      <c r="BF374" s="5" t="s">
        <v>26</v>
      </c>
      <c r="BG374" s="5" t="s">
        <v>200</v>
      </c>
      <c r="BH374" s="5" t="s">
        <v>28</v>
      </c>
      <c r="BI374" s="5" t="s">
        <v>336</v>
      </c>
      <c r="BJ374" s="5" t="s">
        <v>336</v>
      </c>
      <c r="BK374" s="5" t="s">
        <v>1671</v>
      </c>
      <c r="BL374" s="5" t="s">
        <v>47</v>
      </c>
      <c r="BM374" s="5" t="s">
        <v>47</v>
      </c>
      <c r="BN374" s="5" t="s">
        <v>256</v>
      </c>
      <c r="BO374" s="5" t="s">
        <v>439</v>
      </c>
      <c r="BP374" s="5" t="s">
        <v>205</v>
      </c>
      <c r="BQ374" s="5" t="s">
        <v>205</v>
      </c>
      <c r="BR374" s="5" t="s">
        <v>64</v>
      </c>
      <c r="BS374" s="5" t="s">
        <v>64</v>
      </c>
      <c r="BT374" s="5" t="s">
        <v>475</v>
      </c>
      <c r="BU374" s="5" t="s">
        <v>476</v>
      </c>
      <c r="BV374" s="5" t="s">
        <v>47</v>
      </c>
      <c r="BW374" s="5" t="s">
        <v>35</v>
      </c>
      <c r="BX374" s="5" t="s">
        <v>35</v>
      </c>
      <c r="BY374" s="5" t="s">
        <v>2326</v>
      </c>
      <c r="BZ374" s="5" t="s">
        <v>2327</v>
      </c>
      <c r="CA374" s="5" t="s">
        <v>38</v>
      </c>
      <c r="CB374" s="5" t="s">
        <v>170</v>
      </c>
      <c r="CE374" s="5" t="s">
        <v>440</v>
      </c>
      <c r="CQ374" s="5" t="s">
        <v>41</v>
      </c>
      <c r="CR374" s="5" t="s">
        <v>41</v>
      </c>
    </row>
    <row r="375" spans="1:96" x14ac:dyDescent="0.3">
      <c r="A375" s="5" t="s">
        <v>2332</v>
      </c>
      <c r="B375" s="2" t="s">
        <v>3776</v>
      </c>
      <c r="C375" s="5" t="s">
        <v>2329</v>
      </c>
      <c r="D375" s="5" t="s">
        <v>4263</v>
      </c>
      <c r="E375" s="5" t="s">
        <v>10</v>
      </c>
      <c r="F375" s="5" t="s">
        <v>11</v>
      </c>
      <c r="U375" s="5" t="s">
        <v>12</v>
      </c>
      <c r="V375" s="5" t="s">
        <v>13</v>
      </c>
      <c r="W375" s="5" t="s">
        <v>93</v>
      </c>
      <c r="AM375" s="5" t="s">
        <v>94</v>
      </c>
      <c r="AO375" s="5" t="s">
        <v>14</v>
      </c>
      <c r="AP375" s="5" t="s">
        <v>25</v>
      </c>
      <c r="AQ375" s="5" t="s">
        <v>82</v>
      </c>
      <c r="AR375" s="5" t="s">
        <v>230</v>
      </c>
      <c r="AS375" s="5" t="s">
        <v>2319</v>
      </c>
      <c r="AT375" s="5" t="s">
        <v>2320</v>
      </c>
      <c r="AU375" s="5" t="s">
        <v>2321</v>
      </c>
      <c r="AV375" s="5" t="s">
        <v>2322</v>
      </c>
      <c r="AX375" s="5" t="s">
        <v>25</v>
      </c>
      <c r="AY375" s="5" t="s">
        <v>2324</v>
      </c>
      <c r="AZ375" s="5" t="s">
        <v>61</v>
      </c>
      <c r="BA375" s="5" t="s">
        <v>78</v>
      </c>
      <c r="BB375" s="5" t="s">
        <v>352</v>
      </c>
      <c r="BC375" s="5" t="s">
        <v>26</v>
      </c>
      <c r="BD375" s="5" t="s">
        <v>200</v>
      </c>
      <c r="BE375" s="5" t="s">
        <v>352</v>
      </c>
      <c r="BF375" s="5" t="s">
        <v>26</v>
      </c>
      <c r="BG375" s="5" t="s">
        <v>200</v>
      </c>
      <c r="BH375" s="5" t="s">
        <v>28</v>
      </c>
      <c r="BI375" s="5" t="s">
        <v>336</v>
      </c>
      <c r="BJ375" s="5" t="s">
        <v>336</v>
      </c>
      <c r="BK375" s="5" t="s">
        <v>1671</v>
      </c>
      <c r="BL375" s="5" t="s">
        <v>47</v>
      </c>
      <c r="BM375" s="5" t="s">
        <v>47</v>
      </c>
      <c r="BN375" s="5" t="s">
        <v>447</v>
      </c>
      <c r="BO375" s="5" t="s">
        <v>14</v>
      </c>
      <c r="BP375" s="5" t="s">
        <v>205</v>
      </c>
      <c r="BQ375" s="5" t="s">
        <v>206</v>
      </c>
      <c r="BR375" s="5" t="s">
        <v>64</v>
      </c>
      <c r="BS375" s="5" t="s">
        <v>14</v>
      </c>
      <c r="BT375" s="5" t="s">
        <v>475</v>
      </c>
      <c r="BU375" s="5" t="s">
        <v>14</v>
      </c>
      <c r="BV375" s="5" t="s">
        <v>47</v>
      </c>
      <c r="BW375" s="5" t="s">
        <v>35</v>
      </c>
      <c r="BX375" s="5" t="s">
        <v>14</v>
      </c>
      <c r="BY375" s="5" t="s">
        <v>2326</v>
      </c>
      <c r="BZ375" s="5" t="s">
        <v>2327</v>
      </c>
      <c r="CA375" s="5" t="s">
        <v>38</v>
      </c>
      <c r="CB375" s="5" t="s">
        <v>207</v>
      </c>
      <c r="CI375" s="5" t="s">
        <v>208</v>
      </c>
      <c r="CQ375" s="5" t="s">
        <v>41</v>
      </c>
      <c r="CR375" s="5" t="s">
        <v>41</v>
      </c>
    </row>
    <row r="376" spans="1:96" x14ac:dyDescent="0.3">
      <c r="A376" s="5" t="s">
        <v>2333</v>
      </c>
      <c r="B376" s="2" t="s">
        <v>3776</v>
      </c>
      <c r="C376" s="5" t="s">
        <v>2329</v>
      </c>
      <c r="D376" s="5" t="s">
        <v>4264</v>
      </c>
      <c r="E376" s="5" t="s">
        <v>10</v>
      </c>
      <c r="F376" s="5" t="s">
        <v>11</v>
      </c>
      <c r="U376" s="5" t="s">
        <v>12</v>
      </c>
      <c r="V376" s="5" t="s">
        <v>13</v>
      </c>
      <c r="W376" s="5" t="s">
        <v>93</v>
      </c>
      <c r="AM376" s="5" t="s">
        <v>94</v>
      </c>
      <c r="AO376" s="5" t="s">
        <v>14</v>
      </c>
      <c r="AP376" s="5" t="s">
        <v>25</v>
      </c>
      <c r="AQ376" s="5" t="s">
        <v>82</v>
      </c>
      <c r="AR376" s="5" t="s">
        <v>230</v>
      </c>
      <c r="AS376" s="5" t="s">
        <v>2319</v>
      </c>
      <c r="AT376" s="5" t="s">
        <v>2320</v>
      </c>
      <c r="AU376" s="5" t="s">
        <v>2321</v>
      </c>
      <c r="AV376" s="5" t="s">
        <v>2322</v>
      </c>
      <c r="AX376" s="5" t="s">
        <v>25</v>
      </c>
      <c r="AY376" s="5" t="s">
        <v>2324</v>
      </c>
      <c r="AZ376" s="5" t="s">
        <v>61</v>
      </c>
      <c r="BA376" s="5" t="s">
        <v>78</v>
      </c>
      <c r="BB376" s="5" t="s">
        <v>352</v>
      </c>
      <c r="BC376" s="5" t="s">
        <v>26</v>
      </c>
      <c r="BD376" s="5" t="s">
        <v>200</v>
      </c>
      <c r="BE376" s="5" t="s">
        <v>352</v>
      </c>
      <c r="BF376" s="5" t="s">
        <v>26</v>
      </c>
      <c r="BG376" s="5" t="s">
        <v>200</v>
      </c>
      <c r="BH376" s="5" t="s">
        <v>28</v>
      </c>
      <c r="BI376" s="5" t="s">
        <v>336</v>
      </c>
      <c r="BJ376" s="5" t="s">
        <v>336</v>
      </c>
      <c r="BK376" s="5" t="s">
        <v>1671</v>
      </c>
      <c r="BL376" s="5" t="s">
        <v>47</v>
      </c>
      <c r="BM376" s="5" t="s">
        <v>47</v>
      </c>
      <c r="BN376" s="5" t="s">
        <v>447</v>
      </c>
      <c r="BO376" s="5" t="s">
        <v>14</v>
      </c>
      <c r="BP376" s="5" t="s">
        <v>434</v>
      </c>
      <c r="BQ376" s="5" t="s">
        <v>206</v>
      </c>
      <c r="BR376" s="5" t="s">
        <v>64</v>
      </c>
      <c r="BS376" s="5" t="s">
        <v>14</v>
      </c>
      <c r="BT376" s="5" t="s">
        <v>475</v>
      </c>
      <c r="BU376" s="5" t="s">
        <v>14</v>
      </c>
      <c r="BV376" s="5" t="s">
        <v>47</v>
      </c>
      <c r="BW376" s="5" t="s">
        <v>35</v>
      </c>
      <c r="BX376" s="5" t="s">
        <v>14</v>
      </c>
      <c r="BY376" s="5" t="s">
        <v>2326</v>
      </c>
      <c r="BZ376" s="5" t="s">
        <v>2327</v>
      </c>
      <c r="CA376" s="5" t="s">
        <v>38</v>
      </c>
      <c r="CB376" s="5" t="s">
        <v>207</v>
      </c>
      <c r="CI376" s="5" t="s">
        <v>607</v>
      </c>
      <c r="CQ376" s="5" t="s">
        <v>41</v>
      </c>
      <c r="CR376" s="5" t="s">
        <v>41</v>
      </c>
    </row>
    <row r="377" spans="1:96" x14ac:dyDescent="0.3">
      <c r="A377" s="5" t="s">
        <v>2334</v>
      </c>
      <c r="B377" s="2" t="s">
        <v>3776</v>
      </c>
      <c r="C377" s="5" t="s">
        <v>2329</v>
      </c>
      <c r="D377" s="5" t="s">
        <v>4265</v>
      </c>
      <c r="E377" s="5" t="s">
        <v>10</v>
      </c>
      <c r="F377" s="5" t="s">
        <v>11</v>
      </c>
      <c r="U377" s="5" t="s">
        <v>12</v>
      </c>
      <c r="V377" s="5" t="s">
        <v>13</v>
      </c>
      <c r="W377" s="5" t="s">
        <v>139</v>
      </c>
      <c r="X377" s="5" t="s">
        <v>91</v>
      </c>
      <c r="AO377" s="5" t="s">
        <v>12</v>
      </c>
      <c r="AP377" s="5" t="s">
        <v>25</v>
      </c>
      <c r="AQ377" s="5" t="s">
        <v>25</v>
      </c>
      <c r="AR377" s="5" t="s">
        <v>230</v>
      </c>
      <c r="AS377" s="5" t="s">
        <v>2319</v>
      </c>
      <c r="AT377" s="5" t="s">
        <v>2320</v>
      </c>
      <c r="AU377" s="5" t="s">
        <v>2321</v>
      </c>
      <c r="AV377" s="5" t="s">
        <v>2322</v>
      </c>
      <c r="AX377" s="5" t="s">
        <v>25</v>
      </c>
      <c r="AY377" s="5" t="s">
        <v>2324</v>
      </c>
      <c r="AZ377" s="5" t="s">
        <v>61</v>
      </c>
      <c r="BA377" s="5" t="s">
        <v>78</v>
      </c>
      <c r="BB377" s="5" t="s">
        <v>352</v>
      </c>
      <c r="BC377" s="5" t="s">
        <v>26</v>
      </c>
      <c r="BD377" s="5" t="s">
        <v>200</v>
      </c>
      <c r="BE377" s="5" t="s">
        <v>352</v>
      </c>
      <c r="BF377" s="5" t="s">
        <v>26</v>
      </c>
      <c r="BG377" s="5" t="s">
        <v>200</v>
      </c>
      <c r="BH377" s="5" t="s">
        <v>28</v>
      </c>
      <c r="BI377" s="5" t="s">
        <v>336</v>
      </c>
      <c r="BJ377" s="5" t="s">
        <v>336</v>
      </c>
      <c r="BK377" s="5" t="s">
        <v>1671</v>
      </c>
      <c r="BL377" s="5" t="s">
        <v>47</v>
      </c>
      <c r="BM377" s="5" t="s">
        <v>47</v>
      </c>
      <c r="BN377" s="5" t="s">
        <v>447</v>
      </c>
      <c r="BO377" s="5" t="s">
        <v>339</v>
      </c>
      <c r="BP377" s="5" t="s">
        <v>205</v>
      </c>
      <c r="BQ377" s="5" t="s">
        <v>434</v>
      </c>
      <c r="BR377" s="5" t="s">
        <v>64</v>
      </c>
      <c r="BS377" s="5" t="s">
        <v>64</v>
      </c>
      <c r="BT377" s="5" t="s">
        <v>475</v>
      </c>
      <c r="BU377" s="5" t="s">
        <v>476</v>
      </c>
      <c r="BV377" s="5" t="s">
        <v>47</v>
      </c>
      <c r="BW377" s="5" t="s">
        <v>35</v>
      </c>
      <c r="BX377" s="5" t="s">
        <v>35</v>
      </c>
      <c r="BY377" s="5" t="s">
        <v>2326</v>
      </c>
      <c r="BZ377" s="5" t="s">
        <v>2327</v>
      </c>
      <c r="CA377" s="5" t="s">
        <v>38</v>
      </c>
      <c r="CB377" s="5" t="s">
        <v>207</v>
      </c>
      <c r="CI377" s="5" t="s">
        <v>448</v>
      </c>
      <c r="CQ377" s="5" t="s">
        <v>41</v>
      </c>
      <c r="CR377" s="5" t="s">
        <v>41</v>
      </c>
    </row>
    <row r="378" spans="1:96" x14ac:dyDescent="0.3">
      <c r="A378" s="5" t="s">
        <v>2335</v>
      </c>
      <c r="B378" s="2" t="s">
        <v>3776</v>
      </c>
      <c r="C378" s="5" t="s">
        <v>2329</v>
      </c>
      <c r="D378" s="5" t="s">
        <v>4266</v>
      </c>
      <c r="E378" s="5" t="s">
        <v>10</v>
      </c>
      <c r="F378" s="5" t="s">
        <v>11</v>
      </c>
      <c r="U378" s="5" t="s">
        <v>12</v>
      </c>
      <c r="V378" s="5" t="s">
        <v>13</v>
      </c>
      <c r="W378" s="5" t="s">
        <v>139</v>
      </c>
      <c r="X378" s="5" t="s">
        <v>91</v>
      </c>
      <c r="AO378" s="5" t="s">
        <v>12</v>
      </c>
      <c r="AP378" s="5" t="s">
        <v>25</v>
      </c>
      <c r="AQ378" s="5" t="s">
        <v>25</v>
      </c>
      <c r="AR378" s="5" t="s">
        <v>230</v>
      </c>
      <c r="AS378" s="5" t="s">
        <v>2319</v>
      </c>
      <c r="AT378" s="5" t="s">
        <v>2320</v>
      </c>
      <c r="AU378" s="5" t="s">
        <v>2321</v>
      </c>
      <c r="AV378" s="5" t="s">
        <v>2322</v>
      </c>
      <c r="AX378" s="5" t="s">
        <v>25</v>
      </c>
      <c r="AY378" s="5" t="s">
        <v>2324</v>
      </c>
      <c r="AZ378" s="5" t="s">
        <v>61</v>
      </c>
      <c r="BA378" s="5" t="s">
        <v>78</v>
      </c>
      <c r="BB378" s="5" t="s">
        <v>352</v>
      </c>
      <c r="BC378" s="5" t="s">
        <v>26</v>
      </c>
      <c r="BD378" s="5" t="s">
        <v>200</v>
      </c>
      <c r="BE378" s="5" t="s">
        <v>352</v>
      </c>
      <c r="BF378" s="5" t="s">
        <v>26</v>
      </c>
      <c r="BG378" s="5" t="s">
        <v>200</v>
      </c>
      <c r="BH378" s="5" t="s">
        <v>28</v>
      </c>
      <c r="BI378" s="5" t="s">
        <v>336</v>
      </c>
      <c r="BJ378" s="5" t="s">
        <v>336</v>
      </c>
      <c r="BK378" s="5" t="s">
        <v>1671</v>
      </c>
      <c r="BL378" s="5" t="s">
        <v>47</v>
      </c>
      <c r="BM378" s="5" t="s">
        <v>47</v>
      </c>
      <c r="BN378" s="5" t="s">
        <v>433</v>
      </c>
      <c r="BO378" s="5" t="s">
        <v>439</v>
      </c>
      <c r="BP378" s="5" t="s">
        <v>434</v>
      </c>
      <c r="BQ378" s="5" t="s">
        <v>434</v>
      </c>
      <c r="BR378" s="5" t="s">
        <v>64</v>
      </c>
      <c r="BS378" s="5" t="s">
        <v>64</v>
      </c>
      <c r="BT378" s="5" t="s">
        <v>475</v>
      </c>
      <c r="BU378" s="5" t="s">
        <v>476</v>
      </c>
      <c r="BV378" s="5" t="s">
        <v>47</v>
      </c>
      <c r="BW378" s="5" t="s">
        <v>35</v>
      </c>
      <c r="BX378" s="5" t="s">
        <v>35</v>
      </c>
      <c r="BY378" s="5" t="s">
        <v>2326</v>
      </c>
      <c r="BZ378" s="5" t="s">
        <v>2327</v>
      </c>
      <c r="CA378" s="5" t="s">
        <v>38</v>
      </c>
      <c r="CB378" s="5" t="s">
        <v>170</v>
      </c>
      <c r="CE378" s="5" t="s">
        <v>442</v>
      </c>
      <c r="CQ378" s="5" t="s">
        <v>41</v>
      </c>
      <c r="CR378" s="5" t="s">
        <v>41</v>
      </c>
    </row>
    <row r="379" spans="1:96" x14ac:dyDescent="0.3">
      <c r="A379" s="5" t="s">
        <v>2336</v>
      </c>
      <c r="B379" s="2" t="s">
        <v>3776</v>
      </c>
      <c r="C379" s="5" t="s">
        <v>2329</v>
      </c>
      <c r="D379" s="5" t="s">
        <v>4267</v>
      </c>
      <c r="E379" s="5" t="s">
        <v>10</v>
      </c>
      <c r="F379" s="5" t="s">
        <v>11</v>
      </c>
      <c r="U379" s="5" t="s">
        <v>12</v>
      </c>
      <c r="V379" s="5" t="s">
        <v>13</v>
      </c>
      <c r="W379" s="5" t="s">
        <v>139</v>
      </c>
      <c r="X379" s="5" t="s">
        <v>91</v>
      </c>
      <c r="AO379" s="5" t="s">
        <v>12</v>
      </c>
      <c r="AP379" s="5" t="s">
        <v>25</v>
      </c>
      <c r="AQ379" s="5" t="s">
        <v>25</v>
      </c>
      <c r="AR379" s="5" t="s">
        <v>230</v>
      </c>
      <c r="AS379" s="5" t="s">
        <v>2319</v>
      </c>
      <c r="AT379" s="5" t="s">
        <v>2320</v>
      </c>
      <c r="AU379" s="5" t="s">
        <v>2321</v>
      </c>
      <c r="AV379" s="5" t="s">
        <v>2322</v>
      </c>
      <c r="AX379" s="5" t="s">
        <v>25</v>
      </c>
      <c r="AY379" s="5" t="s">
        <v>2324</v>
      </c>
      <c r="AZ379" s="5" t="s">
        <v>61</v>
      </c>
      <c r="BA379" s="5" t="s">
        <v>78</v>
      </c>
      <c r="BB379" s="5" t="s">
        <v>352</v>
      </c>
      <c r="BC379" s="5" t="s">
        <v>26</v>
      </c>
      <c r="BD379" s="5" t="s">
        <v>200</v>
      </c>
      <c r="BE379" s="5" t="s">
        <v>352</v>
      </c>
      <c r="BF379" s="5" t="s">
        <v>26</v>
      </c>
      <c r="BG379" s="5" t="s">
        <v>200</v>
      </c>
      <c r="BH379" s="5" t="s">
        <v>28</v>
      </c>
      <c r="BI379" s="5" t="s">
        <v>336</v>
      </c>
      <c r="BJ379" s="5" t="s">
        <v>336</v>
      </c>
      <c r="BK379" s="5" t="s">
        <v>1671</v>
      </c>
      <c r="BL379" s="5" t="s">
        <v>47</v>
      </c>
      <c r="BN379" s="5" t="s">
        <v>256</v>
      </c>
      <c r="BO379" s="5" t="s">
        <v>433</v>
      </c>
      <c r="BP379" s="5" t="s">
        <v>434</v>
      </c>
      <c r="BQ379" s="5" t="s">
        <v>434</v>
      </c>
      <c r="BR379" s="5" t="s">
        <v>64</v>
      </c>
      <c r="BS379" s="5" t="s">
        <v>64</v>
      </c>
      <c r="BT379" s="5" t="s">
        <v>475</v>
      </c>
      <c r="BU379" s="5" t="s">
        <v>476</v>
      </c>
      <c r="BV379" s="5" t="s">
        <v>47</v>
      </c>
      <c r="BW379" s="5" t="s">
        <v>35</v>
      </c>
      <c r="BX379" s="5" t="s">
        <v>35</v>
      </c>
      <c r="BY379" s="5" t="s">
        <v>2326</v>
      </c>
      <c r="BZ379" s="5" t="s">
        <v>2327</v>
      </c>
      <c r="CA379" s="5" t="s">
        <v>38</v>
      </c>
      <c r="CB379" s="5" t="s">
        <v>170</v>
      </c>
      <c r="CE379" s="5" t="s">
        <v>437</v>
      </c>
      <c r="CQ379" s="5" t="s">
        <v>41</v>
      </c>
      <c r="CR379" s="5" t="s">
        <v>41</v>
      </c>
    </row>
    <row r="380" spans="1:96" x14ac:dyDescent="0.3">
      <c r="A380" s="5" t="s">
        <v>2337</v>
      </c>
      <c r="B380" s="2" t="s">
        <v>3776</v>
      </c>
      <c r="C380" s="5" t="s">
        <v>2329</v>
      </c>
      <c r="D380" s="5" t="s">
        <v>4268</v>
      </c>
      <c r="E380" s="5" t="s">
        <v>10</v>
      </c>
      <c r="F380" s="5" t="s">
        <v>11</v>
      </c>
      <c r="U380" s="5" t="s">
        <v>12</v>
      </c>
      <c r="V380" s="5" t="s">
        <v>13</v>
      </c>
      <c r="W380" s="5" t="s">
        <v>139</v>
      </c>
      <c r="X380" s="5" t="s">
        <v>91</v>
      </c>
      <c r="AO380" s="5" t="s">
        <v>12</v>
      </c>
      <c r="AP380" s="5" t="s">
        <v>25</v>
      </c>
      <c r="AQ380" s="5" t="s">
        <v>25</v>
      </c>
      <c r="AR380" s="5" t="s">
        <v>230</v>
      </c>
      <c r="AS380" s="5" t="s">
        <v>2319</v>
      </c>
      <c r="AT380" s="5" t="s">
        <v>2320</v>
      </c>
      <c r="AU380" s="5" t="s">
        <v>2321</v>
      </c>
      <c r="AV380" s="5" t="s">
        <v>2322</v>
      </c>
      <c r="AX380" s="5" t="s">
        <v>25</v>
      </c>
      <c r="AY380" s="5" t="s">
        <v>2324</v>
      </c>
      <c r="AZ380" s="5" t="s">
        <v>61</v>
      </c>
      <c r="BA380" s="5" t="s">
        <v>78</v>
      </c>
      <c r="BB380" s="5" t="s">
        <v>352</v>
      </c>
      <c r="BC380" s="5" t="s">
        <v>26</v>
      </c>
      <c r="BD380" s="5" t="s">
        <v>200</v>
      </c>
      <c r="BE380" s="5" t="s">
        <v>352</v>
      </c>
      <c r="BF380" s="5" t="s">
        <v>26</v>
      </c>
      <c r="BG380" s="5" t="s">
        <v>200</v>
      </c>
      <c r="BH380" s="5" t="s">
        <v>28</v>
      </c>
      <c r="BI380" s="5" t="s">
        <v>336</v>
      </c>
      <c r="BJ380" s="5" t="s">
        <v>336</v>
      </c>
      <c r="BK380" s="5" t="s">
        <v>1671</v>
      </c>
      <c r="BL380" s="5" t="s">
        <v>47</v>
      </c>
      <c r="BN380" s="5" t="s">
        <v>256</v>
      </c>
      <c r="BO380" s="5" t="s">
        <v>439</v>
      </c>
      <c r="BP380" s="5" t="s">
        <v>434</v>
      </c>
      <c r="BQ380" s="5" t="s">
        <v>434</v>
      </c>
      <c r="BR380" s="5" t="s">
        <v>64</v>
      </c>
      <c r="BS380" s="5" t="s">
        <v>64</v>
      </c>
      <c r="BT380" s="5" t="s">
        <v>475</v>
      </c>
      <c r="BU380" s="5" t="s">
        <v>476</v>
      </c>
      <c r="BV380" s="5" t="s">
        <v>47</v>
      </c>
      <c r="BW380" s="5" t="s">
        <v>35</v>
      </c>
      <c r="BX380" s="5" t="s">
        <v>35</v>
      </c>
      <c r="BY380" s="5" t="s">
        <v>2326</v>
      </c>
      <c r="BZ380" s="5" t="s">
        <v>2327</v>
      </c>
      <c r="CA380" s="5" t="s">
        <v>38</v>
      </c>
      <c r="CB380" s="5" t="s">
        <v>170</v>
      </c>
      <c r="CQ380" s="5" t="s">
        <v>41</v>
      </c>
      <c r="CR380" s="5" t="s">
        <v>41</v>
      </c>
    </row>
    <row r="381" spans="1:96" x14ac:dyDescent="0.3">
      <c r="A381" s="5" t="s">
        <v>3874</v>
      </c>
      <c r="B381" s="2" t="s">
        <v>3777</v>
      </c>
      <c r="C381" s="5" t="s">
        <v>2338</v>
      </c>
      <c r="D381" s="5" t="s">
        <v>4269</v>
      </c>
      <c r="E381" s="5" t="s">
        <v>51</v>
      </c>
      <c r="G381" s="5" t="s">
        <v>2339</v>
      </c>
      <c r="U381" s="5" t="s">
        <v>12</v>
      </c>
      <c r="V381" s="5" t="s">
        <v>53</v>
      </c>
      <c r="W381" s="5" t="s">
        <v>14</v>
      </c>
      <c r="AN381" s="5" t="s">
        <v>14</v>
      </c>
      <c r="AO381" s="5" t="s">
        <v>14</v>
      </c>
      <c r="AP381" s="5" t="s">
        <v>14</v>
      </c>
      <c r="AQ381" s="5" t="s">
        <v>14</v>
      </c>
      <c r="AR381" s="5" t="s">
        <v>16</v>
      </c>
      <c r="AS381" s="5" t="s">
        <v>25</v>
      </c>
      <c r="AT381" s="5" t="s">
        <v>25</v>
      </c>
      <c r="AU381" s="5" t="s">
        <v>25</v>
      </c>
      <c r="AV381" s="5" t="s">
        <v>2340</v>
      </c>
      <c r="AX381" s="5" t="s">
        <v>14</v>
      </c>
      <c r="AY381" s="5" t="s">
        <v>2341</v>
      </c>
      <c r="AZ381" s="5" t="s">
        <v>61</v>
      </c>
      <c r="BA381" s="5" t="s">
        <v>62</v>
      </c>
      <c r="BB381" s="5" t="s">
        <v>25</v>
      </c>
      <c r="BC381" s="5" t="s">
        <v>14</v>
      </c>
      <c r="BD381" s="5" t="s">
        <v>14</v>
      </c>
      <c r="BE381" s="5" t="s">
        <v>25</v>
      </c>
      <c r="BF381" s="5" t="s">
        <v>14</v>
      </c>
      <c r="BG381" s="5" t="s">
        <v>14</v>
      </c>
      <c r="BH381" s="5" t="s">
        <v>14</v>
      </c>
      <c r="BI381" s="5" t="s">
        <v>336</v>
      </c>
      <c r="BJ381" s="5" t="s">
        <v>336</v>
      </c>
      <c r="BK381" s="5" t="s">
        <v>14</v>
      </c>
      <c r="BL381" s="5" t="s">
        <v>14</v>
      </c>
      <c r="BM381" s="5" t="s">
        <v>14</v>
      </c>
      <c r="BN381" s="5" t="s">
        <v>2342</v>
      </c>
      <c r="BO381" s="5" t="s">
        <v>14</v>
      </c>
      <c r="BP381" s="5" t="s">
        <v>14</v>
      </c>
      <c r="BQ381" s="5" t="s">
        <v>14</v>
      </c>
      <c r="BR381" s="5" t="s">
        <v>1743</v>
      </c>
      <c r="BS381" s="5" t="s">
        <v>14</v>
      </c>
      <c r="BT381" s="5" t="s">
        <v>784</v>
      </c>
      <c r="BU381" s="5" t="s">
        <v>14</v>
      </c>
      <c r="BV381" s="5" t="s">
        <v>14</v>
      </c>
      <c r="BW381" s="5" t="s">
        <v>35</v>
      </c>
      <c r="BX381" s="5" t="s">
        <v>14</v>
      </c>
      <c r="BY381" s="5" t="s">
        <v>25</v>
      </c>
      <c r="BZ381" s="5" t="s">
        <v>14</v>
      </c>
      <c r="CA381" s="5" t="s">
        <v>38</v>
      </c>
      <c r="CB381" s="5" t="s">
        <v>14</v>
      </c>
      <c r="CP381" s="5" t="s">
        <v>958</v>
      </c>
      <c r="CQ381" s="5" t="s">
        <v>51</v>
      </c>
      <c r="CR381" s="5" t="s">
        <v>51</v>
      </c>
    </row>
    <row r="382" spans="1:96" x14ac:dyDescent="0.3">
      <c r="A382" s="5" t="s">
        <v>2343</v>
      </c>
      <c r="B382" s="2" t="s">
        <v>3779</v>
      </c>
      <c r="C382" s="5" t="s">
        <v>2344</v>
      </c>
      <c r="D382" s="5" t="s">
        <v>4270</v>
      </c>
      <c r="E382" s="5" t="s">
        <v>10</v>
      </c>
      <c r="F382" s="5" t="s">
        <v>137</v>
      </c>
      <c r="U382" s="5" t="s">
        <v>12</v>
      </c>
      <c r="V382" s="5" t="s">
        <v>619</v>
      </c>
      <c r="W382" s="5" t="s">
        <v>139</v>
      </c>
      <c r="X382" s="5" t="s">
        <v>137</v>
      </c>
      <c r="AO382" s="5" t="s">
        <v>12</v>
      </c>
      <c r="AP382" s="5" t="s">
        <v>15</v>
      </c>
      <c r="AQ382" s="5" t="s">
        <v>229</v>
      </c>
      <c r="AR382" s="5" t="s">
        <v>1532</v>
      </c>
      <c r="AS382" s="5" t="s">
        <v>2345</v>
      </c>
      <c r="AT382" s="5" t="s">
        <v>2346</v>
      </c>
      <c r="AU382" s="5" t="s">
        <v>25</v>
      </c>
      <c r="AV382" s="5" t="s">
        <v>2347</v>
      </c>
      <c r="AX382" s="5" t="s">
        <v>2348</v>
      </c>
      <c r="AY382" s="5" t="s">
        <v>2349</v>
      </c>
      <c r="AZ382" s="5" t="s">
        <v>61</v>
      </c>
      <c r="BA382" s="5" t="s">
        <v>78</v>
      </c>
      <c r="BB382" s="5" t="s">
        <v>25</v>
      </c>
      <c r="BC382" s="5" t="s">
        <v>26</v>
      </c>
      <c r="BD382" s="5" t="s">
        <v>25</v>
      </c>
      <c r="BE382" s="5" t="s">
        <v>25</v>
      </c>
      <c r="BF382" s="5" t="s">
        <v>64</v>
      </c>
      <c r="BG382" s="5" t="s">
        <v>25</v>
      </c>
      <c r="BH382" s="5" t="s">
        <v>25</v>
      </c>
      <c r="BI382" s="5" t="s">
        <v>29</v>
      </c>
      <c r="BJ382" s="5" t="s">
        <v>29</v>
      </c>
      <c r="BK382" s="5" t="s">
        <v>25</v>
      </c>
      <c r="BL382" s="5" t="s">
        <v>151</v>
      </c>
      <c r="BM382" s="5" t="s">
        <v>14</v>
      </c>
      <c r="BN382" s="5" t="s">
        <v>447</v>
      </c>
      <c r="BO382" s="5" t="s">
        <v>14</v>
      </c>
      <c r="BP382" s="5" t="s">
        <v>33</v>
      </c>
      <c r="BQ382" s="5" t="s">
        <v>14</v>
      </c>
      <c r="BR382" s="5" t="s">
        <v>166</v>
      </c>
      <c r="BS382" s="5" t="s">
        <v>2350</v>
      </c>
      <c r="BT382" s="5" t="s">
        <v>14</v>
      </c>
      <c r="BU382" s="5" t="s">
        <v>14</v>
      </c>
      <c r="BV382" s="5" t="s">
        <v>47</v>
      </c>
      <c r="BW382" s="5" t="s">
        <v>35</v>
      </c>
      <c r="BX382" s="5" t="s">
        <v>35</v>
      </c>
      <c r="BY382" s="5" t="s">
        <v>25</v>
      </c>
      <c r="BZ382" s="5" t="s">
        <v>25</v>
      </c>
      <c r="CA382" s="5" t="s">
        <v>38</v>
      </c>
      <c r="CB382" s="5" t="s">
        <v>768</v>
      </c>
      <c r="CL382" s="5" t="s">
        <v>769</v>
      </c>
      <c r="CQ382" s="5" t="s">
        <v>41</v>
      </c>
      <c r="CR382" s="5" t="s">
        <v>41</v>
      </c>
    </row>
    <row r="383" spans="1:96" x14ac:dyDescent="0.3">
      <c r="A383" s="5" t="s">
        <v>2351</v>
      </c>
      <c r="B383" s="2" t="s">
        <v>3778</v>
      </c>
      <c r="C383" s="5" t="s">
        <v>2352</v>
      </c>
      <c r="D383" s="5" t="s">
        <v>4271</v>
      </c>
      <c r="E383" s="5" t="s">
        <v>10</v>
      </c>
      <c r="F383" s="5" t="s">
        <v>11</v>
      </c>
      <c r="U383" s="5" t="s">
        <v>12</v>
      </c>
      <c r="V383" s="5" t="s">
        <v>619</v>
      </c>
      <c r="W383" s="5" t="s">
        <v>139</v>
      </c>
      <c r="X383" s="5" t="s">
        <v>91</v>
      </c>
      <c r="AO383" s="5" t="s">
        <v>12</v>
      </c>
      <c r="AP383" s="5" t="s">
        <v>15</v>
      </c>
      <c r="AQ383" s="5" t="s">
        <v>15</v>
      </c>
      <c r="AR383" s="5" t="s">
        <v>44</v>
      </c>
      <c r="AS383" s="5" t="s">
        <v>25</v>
      </c>
      <c r="AT383" s="5" t="s">
        <v>25</v>
      </c>
      <c r="AU383" s="5" t="s">
        <v>25</v>
      </c>
      <c r="AV383" s="5" t="s">
        <v>2353</v>
      </c>
      <c r="AX383" s="5" t="s">
        <v>14</v>
      </c>
      <c r="AY383" s="5" t="s">
        <v>14</v>
      </c>
      <c r="AZ383" s="5" t="s">
        <v>2354</v>
      </c>
      <c r="BA383" s="5" t="s">
        <v>2355</v>
      </c>
      <c r="BB383" s="5" t="s">
        <v>14</v>
      </c>
      <c r="BC383" s="5" t="s">
        <v>26</v>
      </c>
      <c r="BD383" s="5" t="s">
        <v>14</v>
      </c>
      <c r="BE383" s="5" t="s">
        <v>14</v>
      </c>
      <c r="BF383" s="5" t="s">
        <v>26</v>
      </c>
      <c r="BG383" s="5" t="s">
        <v>14</v>
      </c>
      <c r="BH383" s="5" t="s">
        <v>14</v>
      </c>
      <c r="BI383" s="5" t="s">
        <v>29</v>
      </c>
      <c r="BJ383" s="5" t="s">
        <v>29</v>
      </c>
      <c r="BK383" s="5" t="s">
        <v>14</v>
      </c>
      <c r="BL383" s="5" t="s">
        <v>14</v>
      </c>
      <c r="BM383" s="5" t="s">
        <v>14</v>
      </c>
      <c r="BN383" s="5" t="s">
        <v>2356</v>
      </c>
      <c r="BO383" s="5" t="s">
        <v>2357</v>
      </c>
      <c r="BP383" s="5" t="s">
        <v>1828</v>
      </c>
      <c r="BQ383" s="5" t="s">
        <v>1828</v>
      </c>
      <c r="BR383" s="5" t="s">
        <v>166</v>
      </c>
      <c r="BS383" s="5" t="s">
        <v>166</v>
      </c>
      <c r="BT383" s="5" t="s">
        <v>14</v>
      </c>
      <c r="BU383" s="5" t="s">
        <v>25</v>
      </c>
      <c r="BV383" s="5" t="s">
        <v>14</v>
      </c>
      <c r="BW383" s="5" t="s">
        <v>35</v>
      </c>
      <c r="BX383" s="5" t="s">
        <v>35</v>
      </c>
      <c r="BY383" s="5" t="s">
        <v>14</v>
      </c>
      <c r="BZ383" s="5" t="s">
        <v>14</v>
      </c>
      <c r="CA383" s="5" t="s">
        <v>38</v>
      </c>
      <c r="CB383" s="5" t="s">
        <v>170</v>
      </c>
      <c r="CE383" s="5" t="s">
        <v>465</v>
      </c>
      <c r="CQ383" s="5" t="s">
        <v>41</v>
      </c>
      <c r="CR383" s="5" t="s">
        <v>41</v>
      </c>
    </row>
    <row r="384" spans="1:96" x14ac:dyDescent="0.3">
      <c r="A384" s="5" t="s">
        <v>3873</v>
      </c>
      <c r="B384" s="2" t="s">
        <v>3783</v>
      </c>
      <c r="C384" s="5" t="s">
        <v>2358</v>
      </c>
      <c r="D384" s="5" t="s">
        <v>4272</v>
      </c>
      <c r="E384" s="5" t="s">
        <v>191</v>
      </c>
      <c r="S384" s="5" t="s">
        <v>192</v>
      </c>
      <c r="U384" s="5" t="s">
        <v>12</v>
      </c>
      <c r="V384" s="5" t="s">
        <v>13</v>
      </c>
      <c r="W384" s="5" t="s">
        <v>93</v>
      </c>
      <c r="AM384" s="5" t="s">
        <v>94</v>
      </c>
      <c r="AO384" s="5" t="s">
        <v>14</v>
      </c>
      <c r="AP384" s="5" t="s">
        <v>14</v>
      </c>
      <c r="AQ384" s="5" t="s">
        <v>14</v>
      </c>
      <c r="AR384" s="5" t="s">
        <v>44</v>
      </c>
      <c r="AS384" s="5" t="s">
        <v>2359</v>
      </c>
      <c r="AT384" s="5" t="s">
        <v>2360</v>
      </c>
      <c r="AU384" s="5" t="s">
        <v>25</v>
      </c>
      <c r="AV384" s="5" t="s">
        <v>2361</v>
      </c>
      <c r="AX384" s="5" t="s">
        <v>1978</v>
      </c>
      <c r="AY384" s="5" t="s">
        <v>473</v>
      </c>
      <c r="AZ384" s="5" t="s">
        <v>61</v>
      </c>
      <c r="BA384" s="5" t="s">
        <v>78</v>
      </c>
      <c r="BB384" s="5" t="s">
        <v>25</v>
      </c>
      <c r="BC384" s="5" t="s">
        <v>26</v>
      </c>
      <c r="BD384" s="5" t="s">
        <v>200</v>
      </c>
      <c r="BE384" s="5" t="s">
        <v>25</v>
      </c>
      <c r="BF384" s="5" t="s">
        <v>26</v>
      </c>
      <c r="BG384" s="5" t="s">
        <v>200</v>
      </c>
      <c r="BH384" s="5" t="s">
        <v>28</v>
      </c>
      <c r="BI384" s="5" t="s">
        <v>336</v>
      </c>
      <c r="BJ384" s="5" t="s">
        <v>336</v>
      </c>
      <c r="BK384" s="5" t="s">
        <v>957</v>
      </c>
      <c r="BL384" s="5" t="s">
        <v>324</v>
      </c>
      <c r="BM384" s="5" t="s">
        <v>324</v>
      </c>
      <c r="BN384" s="5" t="s">
        <v>439</v>
      </c>
      <c r="BO384" s="5" t="s">
        <v>14</v>
      </c>
      <c r="BP384" s="5" t="s">
        <v>205</v>
      </c>
      <c r="BQ384" s="5" t="s">
        <v>206</v>
      </c>
      <c r="BR384" s="5" t="s">
        <v>14</v>
      </c>
      <c r="BS384" s="5" t="s">
        <v>14</v>
      </c>
      <c r="BT384" s="5" t="s">
        <v>14</v>
      </c>
      <c r="BU384" s="5" t="s">
        <v>14</v>
      </c>
      <c r="BV384" s="5" t="s">
        <v>47</v>
      </c>
      <c r="BW384" s="5" t="s">
        <v>14</v>
      </c>
      <c r="BX384" s="5" t="s">
        <v>14</v>
      </c>
      <c r="BY384" s="5" t="s">
        <v>2362</v>
      </c>
      <c r="BZ384" s="5" t="s">
        <v>2363</v>
      </c>
      <c r="CA384" s="5" t="s">
        <v>38</v>
      </c>
      <c r="CB384" s="5" t="s">
        <v>207</v>
      </c>
      <c r="CI384" s="5" t="s">
        <v>208</v>
      </c>
      <c r="CQ384" s="5" t="s">
        <v>41</v>
      </c>
      <c r="CR384" s="5" t="s">
        <v>41</v>
      </c>
    </row>
    <row r="385" spans="1:96" x14ac:dyDescent="0.3">
      <c r="A385" s="5" t="s">
        <v>2364</v>
      </c>
      <c r="B385" s="2" t="s">
        <v>3780</v>
      </c>
      <c r="C385" s="5" t="s">
        <v>2365</v>
      </c>
      <c r="D385" s="5" t="s">
        <v>4273</v>
      </c>
      <c r="E385" s="5" t="s">
        <v>226</v>
      </c>
      <c r="F385" s="5" t="s">
        <v>11</v>
      </c>
      <c r="G385" s="5" t="s">
        <v>91</v>
      </c>
      <c r="U385" s="5" t="s">
        <v>227</v>
      </c>
      <c r="V385" s="5" t="s">
        <v>92</v>
      </c>
      <c r="W385" s="5" t="s">
        <v>228</v>
      </c>
      <c r="X385" s="5" t="s">
        <v>91</v>
      </c>
      <c r="Y385" s="5" t="s">
        <v>91</v>
      </c>
      <c r="AP385" s="5" t="s">
        <v>15</v>
      </c>
      <c r="AQ385" s="5" t="s">
        <v>95</v>
      </c>
      <c r="AR385" s="5" t="s">
        <v>96</v>
      </c>
      <c r="AS385" s="5" t="s">
        <v>2366</v>
      </c>
      <c r="AT385" s="5" t="s">
        <v>2367</v>
      </c>
      <c r="AU385" s="5" t="s">
        <v>2368</v>
      </c>
      <c r="AV385" s="5" t="s">
        <v>2369</v>
      </c>
      <c r="AX385" s="5" t="s">
        <v>2370</v>
      </c>
      <c r="AY385" s="5" t="s">
        <v>2371</v>
      </c>
      <c r="AZ385" s="5" t="s">
        <v>102</v>
      </c>
      <c r="BA385" s="5" t="s">
        <v>78</v>
      </c>
      <c r="BB385" s="5" t="s">
        <v>103</v>
      </c>
      <c r="BC385" s="5" t="s">
        <v>795</v>
      </c>
      <c r="BD385" s="5" t="s">
        <v>200</v>
      </c>
      <c r="BE385" s="5" t="s">
        <v>103</v>
      </c>
      <c r="BF385" s="5" t="s">
        <v>795</v>
      </c>
      <c r="BG385" s="5" t="s">
        <v>200</v>
      </c>
      <c r="BH385" s="5" t="s">
        <v>310</v>
      </c>
      <c r="BI385" s="5" t="s">
        <v>29</v>
      </c>
      <c r="BJ385" s="5" t="s">
        <v>29</v>
      </c>
      <c r="BK385" s="5" t="s">
        <v>2372</v>
      </c>
      <c r="BL385" s="5" t="s">
        <v>47</v>
      </c>
      <c r="BM385" s="5" t="s">
        <v>47</v>
      </c>
      <c r="BN385" s="5" t="s">
        <v>25</v>
      </c>
      <c r="BO385" s="5" t="s">
        <v>25</v>
      </c>
      <c r="BP385" s="5" t="s">
        <v>33</v>
      </c>
      <c r="BQ385" s="5" t="s">
        <v>33</v>
      </c>
      <c r="BR385" s="5" t="s">
        <v>166</v>
      </c>
      <c r="BS385" s="5" t="s">
        <v>166</v>
      </c>
      <c r="BT385" s="5" t="s">
        <v>258</v>
      </c>
      <c r="BU385" s="5" t="s">
        <v>258</v>
      </c>
      <c r="BV385" s="5" t="s">
        <v>47</v>
      </c>
      <c r="BW385" s="5" t="s">
        <v>35</v>
      </c>
      <c r="BX385" s="5" t="s">
        <v>35</v>
      </c>
      <c r="BY385" s="5" t="s">
        <v>25</v>
      </c>
      <c r="BZ385" s="5" t="s">
        <v>2373</v>
      </c>
      <c r="CA385" s="5" t="s">
        <v>111</v>
      </c>
      <c r="CB385" s="5" t="s">
        <v>155</v>
      </c>
      <c r="CG385" s="5" t="s">
        <v>156</v>
      </c>
      <c r="CQ385" s="5" t="s">
        <v>242</v>
      </c>
      <c r="CR385" s="5" t="s">
        <v>243</v>
      </c>
    </row>
    <row r="386" spans="1:96" x14ac:dyDescent="0.3">
      <c r="A386" s="5" t="s">
        <v>2374</v>
      </c>
      <c r="B386" s="2" t="s">
        <v>3780</v>
      </c>
      <c r="C386" s="5" t="s">
        <v>2365</v>
      </c>
      <c r="D386" s="5" t="s">
        <v>4274</v>
      </c>
      <c r="E386" s="5" t="s">
        <v>226</v>
      </c>
      <c r="F386" s="5" t="s">
        <v>11</v>
      </c>
      <c r="G386" s="5" t="s">
        <v>91</v>
      </c>
      <c r="U386" s="5" t="s">
        <v>227</v>
      </c>
      <c r="V386" s="5" t="s">
        <v>92</v>
      </c>
      <c r="W386" s="5" t="s">
        <v>93</v>
      </c>
      <c r="AM386" s="5" t="s">
        <v>94</v>
      </c>
      <c r="AO386" s="5" t="s">
        <v>227</v>
      </c>
      <c r="AP386" s="5" t="s">
        <v>15</v>
      </c>
      <c r="AQ386" s="5" t="s">
        <v>82</v>
      </c>
      <c r="AR386" s="5" t="s">
        <v>96</v>
      </c>
      <c r="AS386" s="5" t="s">
        <v>2366</v>
      </c>
      <c r="AT386" s="5" t="s">
        <v>2367</v>
      </c>
      <c r="AU386" s="5" t="s">
        <v>2368</v>
      </c>
      <c r="AV386" s="5" t="s">
        <v>2369</v>
      </c>
      <c r="AX386" s="5" t="s">
        <v>2370</v>
      </c>
      <c r="AY386" s="5" t="s">
        <v>2371</v>
      </c>
      <c r="AZ386" s="5" t="s">
        <v>102</v>
      </c>
      <c r="BA386" s="5" t="s">
        <v>78</v>
      </c>
      <c r="BB386" s="5" t="s">
        <v>103</v>
      </c>
      <c r="BC386" s="5" t="s">
        <v>795</v>
      </c>
      <c r="BD386" s="5" t="s">
        <v>200</v>
      </c>
      <c r="BE386" s="5" t="s">
        <v>103</v>
      </c>
      <c r="BF386" s="5" t="s">
        <v>795</v>
      </c>
      <c r="BG386" s="5" t="s">
        <v>200</v>
      </c>
      <c r="BH386" s="5" t="s">
        <v>310</v>
      </c>
      <c r="BI386" s="5" t="s">
        <v>29</v>
      </c>
      <c r="BJ386" s="5" t="s">
        <v>29</v>
      </c>
      <c r="BK386" s="5" t="s">
        <v>2372</v>
      </c>
      <c r="BL386" s="5" t="s">
        <v>47</v>
      </c>
      <c r="BM386" s="5" t="s">
        <v>47</v>
      </c>
      <c r="BN386" s="5" t="s">
        <v>25</v>
      </c>
      <c r="BO386" s="5" t="s">
        <v>14</v>
      </c>
      <c r="BP386" s="5" t="s">
        <v>33</v>
      </c>
      <c r="BQ386" s="5" t="s">
        <v>206</v>
      </c>
      <c r="BR386" s="5" t="s">
        <v>166</v>
      </c>
      <c r="BS386" s="5" t="s">
        <v>14</v>
      </c>
      <c r="BT386" s="5" t="s">
        <v>258</v>
      </c>
      <c r="BU386" s="5" t="s">
        <v>14</v>
      </c>
      <c r="BV386" s="5" t="s">
        <v>47</v>
      </c>
      <c r="BW386" s="5" t="s">
        <v>35</v>
      </c>
      <c r="BX386" s="5" t="s">
        <v>14</v>
      </c>
      <c r="BY386" s="5" t="s">
        <v>25</v>
      </c>
      <c r="BZ386" s="5" t="s">
        <v>2373</v>
      </c>
      <c r="CA386" s="5" t="s">
        <v>111</v>
      </c>
      <c r="CB386" s="5" t="s">
        <v>86</v>
      </c>
      <c r="CF386" s="5" t="s">
        <v>112</v>
      </c>
      <c r="CQ386" s="5" t="s">
        <v>242</v>
      </c>
      <c r="CR386" s="5" t="s">
        <v>243</v>
      </c>
    </row>
    <row r="387" spans="1:96" x14ac:dyDescent="0.3">
      <c r="A387" s="5" t="s">
        <v>2375</v>
      </c>
      <c r="B387" s="2" t="s">
        <v>3780</v>
      </c>
      <c r="C387" s="5" t="s">
        <v>2365</v>
      </c>
      <c r="D387" s="5" t="s">
        <v>4275</v>
      </c>
      <c r="E387" s="5" t="s">
        <v>226</v>
      </c>
      <c r="F387" s="5" t="s">
        <v>11</v>
      </c>
      <c r="G387" s="5" t="s">
        <v>91</v>
      </c>
      <c r="U387" s="5" t="s">
        <v>227</v>
      </c>
      <c r="V387" s="5" t="s">
        <v>92</v>
      </c>
      <c r="W387" s="5" t="s">
        <v>93</v>
      </c>
      <c r="AM387" s="5" t="s">
        <v>94</v>
      </c>
      <c r="AO387" s="5" t="s">
        <v>227</v>
      </c>
      <c r="AP387" s="5" t="s">
        <v>95</v>
      </c>
      <c r="AQ387" s="5" t="s">
        <v>82</v>
      </c>
      <c r="AR387" s="5" t="s">
        <v>96</v>
      </c>
      <c r="AS387" s="5" t="s">
        <v>2366</v>
      </c>
      <c r="AT387" s="5" t="s">
        <v>2367</v>
      </c>
      <c r="AU387" s="5" t="s">
        <v>2368</v>
      </c>
      <c r="AV387" s="5" t="s">
        <v>2369</v>
      </c>
      <c r="AX387" s="5" t="s">
        <v>2370</v>
      </c>
      <c r="AY387" s="5" t="s">
        <v>2371</v>
      </c>
      <c r="AZ387" s="5" t="s">
        <v>102</v>
      </c>
      <c r="BA387" s="5" t="s">
        <v>78</v>
      </c>
      <c r="BB387" s="5" t="s">
        <v>103</v>
      </c>
      <c r="BC387" s="5" t="s">
        <v>795</v>
      </c>
      <c r="BD387" s="5" t="s">
        <v>200</v>
      </c>
      <c r="BE387" s="5" t="s">
        <v>103</v>
      </c>
      <c r="BF387" s="5" t="s">
        <v>795</v>
      </c>
      <c r="BG387" s="5" t="s">
        <v>200</v>
      </c>
      <c r="BH387" s="5" t="s">
        <v>310</v>
      </c>
      <c r="BI387" s="5" t="s">
        <v>29</v>
      </c>
      <c r="BJ387" s="5" t="s">
        <v>29</v>
      </c>
      <c r="BK387" s="5" t="s">
        <v>2372</v>
      </c>
      <c r="BL387" s="5" t="s">
        <v>47</v>
      </c>
      <c r="BM387" s="5" t="s">
        <v>47</v>
      </c>
      <c r="BN387" s="5" t="s">
        <v>25</v>
      </c>
      <c r="BO387" s="5" t="s">
        <v>14</v>
      </c>
      <c r="BP387" s="5" t="s">
        <v>33</v>
      </c>
      <c r="BQ387" s="5" t="s">
        <v>206</v>
      </c>
      <c r="BR387" s="5" t="s">
        <v>166</v>
      </c>
      <c r="BS387" s="5" t="s">
        <v>14</v>
      </c>
      <c r="BT387" s="5" t="s">
        <v>258</v>
      </c>
      <c r="BU387" s="5" t="s">
        <v>14</v>
      </c>
      <c r="BV387" s="5" t="s">
        <v>47</v>
      </c>
      <c r="BW387" s="5" t="s">
        <v>35</v>
      </c>
      <c r="BX387" s="5" t="s">
        <v>14</v>
      </c>
      <c r="BY387" s="5" t="s">
        <v>25</v>
      </c>
      <c r="BZ387" s="5" t="s">
        <v>2373</v>
      </c>
      <c r="CA387" s="5" t="s">
        <v>111</v>
      </c>
      <c r="CB387" s="5" t="s">
        <v>86</v>
      </c>
      <c r="CF387" s="5" t="s">
        <v>112</v>
      </c>
      <c r="CQ387" s="5" t="s">
        <v>243</v>
      </c>
      <c r="CR387" s="5" t="s">
        <v>243</v>
      </c>
    </row>
    <row r="388" spans="1:96" x14ac:dyDescent="0.3">
      <c r="A388" s="5" t="s">
        <v>2376</v>
      </c>
      <c r="B388" s="2" t="s">
        <v>3781</v>
      </c>
      <c r="C388" s="5" t="s">
        <v>2377</v>
      </c>
      <c r="D388" s="5" t="s">
        <v>4276</v>
      </c>
      <c r="E388" s="5" t="s">
        <v>408</v>
      </c>
      <c r="K388" s="5" t="s">
        <v>409</v>
      </c>
      <c r="U388" s="5" t="s">
        <v>12</v>
      </c>
      <c r="V388" s="5" t="s">
        <v>92</v>
      </c>
      <c r="W388" s="5" t="s">
        <v>452</v>
      </c>
      <c r="AB388" s="5" t="s">
        <v>409</v>
      </c>
      <c r="AO388" s="5" t="s">
        <v>12</v>
      </c>
      <c r="AP388" s="5" t="s">
        <v>229</v>
      </c>
      <c r="AQ388" s="5" t="s">
        <v>15</v>
      </c>
      <c r="AR388" s="5" t="s">
        <v>56</v>
      </c>
      <c r="AS388" s="5" t="s">
        <v>2378</v>
      </c>
      <c r="AT388" s="5" t="s">
        <v>2379</v>
      </c>
      <c r="AU388" s="5" t="s">
        <v>2380</v>
      </c>
      <c r="AV388" s="5" t="s">
        <v>2381</v>
      </c>
      <c r="AX388" s="5" t="s">
        <v>2382</v>
      </c>
      <c r="AY388" s="5" t="s">
        <v>598</v>
      </c>
      <c r="AZ388" s="5" t="s">
        <v>61</v>
      </c>
      <c r="BA388" s="5" t="s">
        <v>78</v>
      </c>
      <c r="BB388" s="5" t="s">
        <v>103</v>
      </c>
      <c r="BC388" s="5" t="s">
        <v>2383</v>
      </c>
      <c r="BD388" s="5" t="s">
        <v>25</v>
      </c>
      <c r="BE388" s="5" t="s">
        <v>103</v>
      </c>
      <c r="BF388" s="5" t="s">
        <v>2383</v>
      </c>
      <c r="BG388" s="5" t="s">
        <v>25</v>
      </c>
      <c r="BH388" s="5" t="s">
        <v>25</v>
      </c>
      <c r="BI388" s="5" t="s">
        <v>25</v>
      </c>
      <c r="BJ388" s="5" t="s">
        <v>25</v>
      </c>
      <c r="BK388" s="5" t="s">
        <v>2384</v>
      </c>
      <c r="BL388" s="5" t="s">
        <v>47</v>
      </c>
      <c r="BM388" s="5" t="s">
        <v>47</v>
      </c>
      <c r="BN388" s="5" t="s">
        <v>390</v>
      </c>
      <c r="BO388" s="5" t="s">
        <v>390</v>
      </c>
      <c r="BP388" s="5" t="s">
        <v>1636</v>
      </c>
      <c r="BQ388" s="5" t="s">
        <v>1636</v>
      </c>
      <c r="BR388" s="5" t="s">
        <v>46</v>
      </c>
      <c r="BS388" s="5" t="s">
        <v>46</v>
      </c>
      <c r="BT388" s="5" t="s">
        <v>1622</v>
      </c>
      <c r="BU388" s="5" t="s">
        <v>1622</v>
      </c>
      <c r="BV388" s="5" t="s">
        <v>462</v>
      </c>
      <c r="BW388" s="5" t="s">
        <v>419</v>
      </c>
      <c r="BX388" s="5" t="s">
        <v>419</v>
      </c>
      <c r="BY388" s="5" t="s">
        <v>25</v>
      </c>
      <c r="BZ388" s="5" t="s">
        <v>25</v>
      </c>
      <c r="CA388" s="5" t="s">
        <v>38</v>
      </c>
      <c r="CB388" s="5" t="s">
        <v>155</v>
      </c>
      <c r="CG388" s="5" t="s">
        <v>241</v>
      </c>
      <c r="CQ388" s="5" t="s">
        <v>409</v>
      </c>
      <c r="CR388" s="5" t="s">
        <v>409</v>
      </c>
    </row>
    <row r="389" spans="1:96" x14ac:dyDescent="0.3">
      <c r="A389" s="5" t="s">
        <v>2385</v>
      </c>
      <c r="B389" s="2" t="s">
        <v>3781</v>
      </c>
      <c r="C389" s="5" t="s">
        <v>2377</v>
      </c>
      <c r="D389" s="5" t="s">
        <v>4277</v>
      </c>
      <c r="E389" s="5" t="s">
        <v>408</v>
      </c>
      <c r="K389" s="5" t="s">
        <v>409</v>
      </c>
      <c r="U389" s="5" t="s">
        <v>12</v>
      </c>
      <c r="V389" s="5" t="s">
        <v>92</v>
      </c>
      <c r="W389" s="5" t="s">
        <v>452</v>
      </c>
      <c r="AB389" s="5" t="s">
        <v>409</v>
      </c>
      <c r="AO389" s="5" t="s">
        <v>12</v>
      </c>
      <c r="AP389" s="5" t="s">
        <v>229</v>
      </c>
      <c r="AQ389" s="5" t="s">
        <v>95</v>
      </c>
      <c r="AR389" s="5" t="s">
        <v>56</v>
      </c>
      <c r="AS389" s="5" t="s">
        <v>2378</v>
      </c>
      <c r="AT389" s="5" t="s">
        <v>2379</v>
      </c>
      <c r="AU389" s="5" t="s">
        <v>2380</v>
      </c>
      <c r="AV389" s="5" t="s">
        <v>2381</v>
      </c>
      <c r="AX389" s="5" t="s">
        <v>2382</v>
      </c>
      <c r="AY389" s="5" t="s">
        <v>598</v>
      </c>
      <c r="AZ389" s="5" t="s">
        <v>61</v>
      </c>
      <c r="BA389" s="5" t="s">
        <v>78</v>
      </c>
      <c r="BB389" s="5" t="s">
        <v>103</v>
      </c>
      <c r="BC389" s="5" t="s">
        <v>2383</v>
      </c>
      <c r="BD389" s="5" t="s">
        <v>25</v>
      </c>
      <c r="BE389" s="5" t="s">
        <v>103</v>
      </c>
      <c r="BF389" s="5" t="s">
        <v>2383</v>
      </c>
      <c r="BG389" s="5" t="s">
        <v>25</v>
      </c>
      <c r="BH389" s="5" t="s">
        <v>25</v>
      </c>
      <c r="BI389" s="5" t="s">
        <v>25</v>
      </c>
      <c r="BJ389" s="5" t="s">
        <v>25</v>
      </c>
      <c r="BK389" s="5" t="s">
        <v>2384</v>
      </c>
      <c r="BL389" s="5" t="s">
        <v>47</v>
      </c>
      <c r="BM389" s="5" t="s">
        <v>47</v>
      </c>
      <c r="BN389" s="5" t="s">
        <v>390</v>
      </c>
      <c r="BO389" s="5" t="s">
        <v>390</v>
      </c>
      <c r="BP389" s="5" t="s">
        <v>1636</v>
      </c>
      <c r="BQ389" s="5" t="s">
        <v>1636</v>
      </c>
      <c r="BR389" s="5" t="s">
        <v>46</v>
      </c>
      <c r="BS389" s="5" t="s">
        <v>46</v>
      </c>
      <c r="BT389" s="5" t="s">
        <v>1622</v>
      </c>
      <c r="BU389" s="5" t="s">
        <v>1622</v>
      </c>
      <c r="BV389" s="5" t="s">
        <v>462</v>
      </c>
      <c r="BW389" s="5" t="s">
        <v>419</v>
      </c>
      <c r="BX389" s="5" t="s">
        <v>419</v>
      </c>
      <c r="BY389" s="5" t="s">
        <v>25</v>
      </c>
      <c r="BZ389" s="5" t="s">
        <v>25</v>
      </c>
      <c r="CA389" s="5" t="s">
        <v>38</v>
      </c>
      <c r="CB389" s="5" t="s">
        <v>155</v>
      </c>
      <c r="CG389" s="5" t="s">
        <v>272</v>
      </c>
      <c r="CQ389" s="5" t="s">
        <v>409</v>
      </c>
      <c r="CR389" s="5" t="s">
        <v>409</v>
      </c>
    </row>
    <row r="390" spans="1:96" x14ac:dyDescent="0.3">
      <c r="A390" s="5" t="s">
        <v>2386</v>
      </c>
      <c r="B390" s="2" t="s">
        <v>3781</v>
      </c>
      <c r="C390" s="5" t="s">
        <v>2377</v>
      </c>
      <c r="D390" s="5" t="s">
        <v>4278</v>
      </c>
      <c r="E390" s="5" t="s">
        <v>408</v>
      </c>
      <c r="K390" s="5" t="s">
        <v>409</v>
      </c>
      <c r="U390" s="5" t="s">
        <v>12</v>
      </c>
      <c r="V390" s="5" t="s">
        <v>92</v>
      </c>
      <c r="W390" s="5" t="s">
        <v>452</v>
      </c>
      <c r="AB390" s="5" t="s">
        <v>409</v>
      </c>
      <c r="AO390" s="5" t="s">
        <v>12</v>
      </c>
      <c r="AP390" s="5" t="s">
        <v>15</v>
      </c>
      <c r="AQ390" s="5" t="s">
        <v>95</v>
      </c>
      <c r="AR390" s="5" t="s">
        <v>56</v>
      </c>
      <c r="AS390" s="5" t="s">
        <v>2378</v>
      </c>
      <c r="AT390" s="5" t="s">
        <v>2379</v>
      </c>
      <c r="AU390" s="5" t="s">
        <v>2380</v>
      </c>
      <c r="AV390" s="5" t="s">
        <v>2381</v>
      </c>
      <c r="AX390" s="5" t="s">
        <v>2382</v>
      </c>
      <c r="AY390" s="5" t="s">
        <v>598</v>
      </c>
      <c r="AZ390" s="5" t="s">
        <v>61</v>
      </c>
      <c r="BA390" s="5" t="s">
        <v>78</v>
      </c>
      <c r="BB390" s="5" t="s">
        <v>103</v>
      </c>
      <c r="BC390" s="5" t="s">
        <v>2383</v>
      </c>
      <c r="BD390" s="5" t="s">
        <v>25</v>
      </c>
      <c r="BE390" s="5" t="s">
        <v>103</v>
      </c>
      <c r="BF390" s="5" t="s">
        <v>2383</v>
      </c>
      <c r="BG390" s="5" t="s">
        <v>25</v>
      </c>
      <c r="BH390" s="5" t="s">
        <v>25</v>
      </c>
      <c r="BI390" s="5" t="s">
        <v>25</v>
      </c>
      <c r="BJ390" s="5" t="s">
        <v>25</v>
      </c>
      <c r="BK390" s="5" t="s">
        <v>2384</v>
      </c>
      <c r="BL390" s="5" t="s">
        <v>47</v>
      </c>
      <c r="BM390" s="5" t="s">
        <v>47</v>
      </c>
      <c r="BN390" s="5" t="s">
        <v>390</v>
      </c>
      <c r="BO390" s="5" t="s">
        <v>390</v>
      </c>
      <c r="BP390" s="5" t="s">
        <v>1636</v>
      </c>
      <c r="BQ390" s="5" t="s">
        <v>1636</v>
      </c>
      <c r="BR390" s="5" t="s">
        <v>46</v>
      </c>
      <c r="BS390" s="5" t="s">
        <v>46</v>
      </c>
      <c r="BT390" s="5" t="s">
        <v>1622</v>
      </c>
      <c r="BU390" s="5" t="s">
        <v>1622</v>
      </c>
      <c r="BV390" s="5" t="s">
        <v>462</v>
      </c>
      <c r="BW390" s="5" t="s">
        <v>419</v>
      </c>
      <c r="BX390" s="5" t="s">
        <v>419</v>
      </c>
      <c r="BY390" s="5" t="s">
        <v>25</v>
      </c>
      <c r="BZ390" s="5" t="s">
        <v>25</v>
      </c>
      <c r="CA390" s="5" t="s">
        <v>38</v>
      </c>
      <c r="CB390" s="5" t="s">
        <v>155</v>
      </c>
      <c r="CG390" s="5" t="s">
        <v>156</v>
      </c>
      <c r="CQ390" s="5" t="s">
        <v>409</v>
      </c>
      <c r="CR390" s="5" t="s">
        <v>409</v>
      </c>
    </row>
    <row r="391" spans="1:96" x14ac:dyDescent="0.3">
      <c r="A391" s="5" t="s">
        <v>2387</v>
      </c>
      <c r="B391" s="2" t="s">
        <v>3782</v>
      </c>
      <c r="C391" s="5" t="s">
        <v>2388</v>
      </c>
      <c r="D391" s="5" t="s">
        <v>4279</v>
      </c>
      <c r="E391" s="5" t="s">
        <v>10</v>
      </c>
      <c r="F391" s="5" t="s">
        <v>11</v>
      </c>
      <c r="U391" s="5" t="s">
        <v>12</v>
      </c>
      <c r="V391" s="5" t="s">
        <v>2389</v>
      </c>
      <c r="W391" s="5" t="s">
        <v>93</v>
      </c>
      <c r="AM391" s="5" t="s">
        <v>94</v>
      </c>
      <c r="AO391" s="5" t="s">
        <v>14</v>
      </c>
      <c r="AP391" s="5" t="s">
        <v>95</v>
      </c>
      <c r="AQ391" s="5" t="s">
        <v>82</v>
      </c>
      <c r="AR391" s="5" t="s">
        <v>159</v>
      </c>
      <c r="AS391" s="5" t="s">
        <v>2390</v>
      </c>
      <c r="AT391" s="5" t="s">
        <v>2391</v>
      </c>
      <c r="AU391" s="5" t="s">
        <v>2392</v>
      </c>
      <c r="AV391" s="5" t="s">
        <v>2393</v>
      </c>
      <c r="AX391" s="5" t="s">
        <v>2394</v>
      </c>
      <c r="AY391" s="5" t="s">
        <v>2395</v>
      </c>
      <c r="AZ391" s="5" t="s">
        <v>61</v>
      </c>
      <c r="BA391" s="5" t="s">
        <v>78</v>
      </c>
      <c r="BB391" s="5" t="s">
        <v>352</v>
      </c>
      <c r="BC391" s="5" t="s">
        <v>869</v>
      </c>
      <c r="BD391" s="5" t="s">
        <v>181</v>
      </c>
      <c r="BE391" s="5" t="s">
        <v>352</v>
      </c>
      <c r="BF391" s="5" t="s">
        <v>869</v>
      </c>
      <c r="BG391" s="5" t="s">
        <v>181</v>
      </c>
      <c r="BH391" s="5" t="s">
        <v>25</v>
      </c>
      <c r="BI391" s="5" t="s">
        <v>675</v>
      </c>
      <c r="BJ391" s="5" t="s">
        <v>675</v>
      </c>
      <c r="BK391" s="5" t="s">
        <v>2396</v>
      </c>
      <c r="BL391" s="5" t="s">
        <v>47</v>
      </c>
      <c r="BM391" s="5" t="s">
        <v>47</v>
      </c>
      <c r="BN391" s="5" t="s">
        <v>2397</v>
      </c>
      <c r="BO391" s="5" t="s">
        <v>14</v>
      </c>
      <c r="BP391" s="5" t="s">
        <v>33</v>
      </c>
      <c r="BQ391" s="5" t="s">
        <v>206</v>
      </c>
      <c r="BR391" s="5" t="s">
        <v>46</v>
      </c>
      <c r="BS391" s="5" t="s">
        <v>14</v>
      </c>
      <c r="BT391" s="5" t="s">
        <v>25</v>
      </c>
      <c r="BU391" s="5" t="s">
        <v>14</v>
      </c>
      <c r="BV391" s="5" t="s">
        <v>83</v>
      </c>
      <c r="BW391" s="5" t="s">
        <v>35</v>
      </c>
      <c r="BX391" s="5" t="s">
        <v>14</v>
      </c>
      <c r="BY391" s="5" t="s">
        <v>25</v>
      </c>
      <c r="BZ391" s="5" t="s">
        <v>25</v>
      </c>
      <c r="CA391" s="5" t="s">
        <v>38</v>
      </c>
      <c r="CB391" s="5" t="s">
        <v>86</v>
      </c>
      <c r="CF391" s="5" t="s">
        <v>112</v>
      </c>
      <c r="CQ391" s="5" t="s">
        <v>41</v>
      </c>
      <c r="CR391" s="5" t="s">
        <v>41</v>
      </c>
    </row>
    <row r="392" spans="1:96" x14ac:dyDescent="0.3">
      <c r="A392" s="5" t="s">
        <v>2398</v>
      </c>
      <c r="B392" s="2" t="s">
        <v>3784</v>
      </c>
      <c r="C392" s="5" t="s">
        <v>2399</v>
      </c>
      <c r="D392" s="5" t="s">
        <v>4280</v>
      </c>
      <c r="E392" s="5" t="s">
        <v>51</v>
      </c>
      <c r="G392" s="5" t="s">
        <v>91</v>
      </c>
      <c r="U392" s="5" t="s">
        <v>12</v>
      </c>
      <c r="V392" s="5" t="s">
        <v>173</v>
      </c>
      <c r="W392" s="5" t="s">
        <v>93</v>
      </c>
      <c r="AM392" s="5" t="s">
        <v>94</v>
      </c>
      <c r="AO392" s="5" t="s">
        <v>14</v>
      </c>
      <c r="AP392" s="5" t="s">
        <v>15</v>
      </c>
      <c r="AQ392" s="5" t="s">
        <v>82</v>
      </c>
      <c r="AR392" s="5" t="s">
        <v>732</v>
      </c>
      <c r="AS392" s="5" t="s">
        <v>2400</v>
      </c>
      <c r="AT392" s="5" t="s">
        <v>2401</v>
      </c>
      <c r="AU392" s="5" t="s">
        <v>25</v>
      </c>
      <c r="AV392" s="5" t="s">
        <v>2402</v>
      </c>
      <c r="AX392" s="5" t="s">
        <v>2403</v>
      </c>
      <c r="AY392" s="5" t="s">
        <v>598</v>
      </c>
      <c r="AZ392" s="5" t="s">
        <v>61</v>
      </c>
      <c r="BA392" s="5" t="s">
        <v>78</v>
      </c>
      <c r="BB392" s="5" t="s">
        <v>25</v>
      </c>
      <c r="BC392" s="5" t="s">
        <v>587</v>
      </c>
      <c r="BD392" s="5" t="s">
        <v>25</v>
      </c>
      <c r="BE392" s="5" t="s">
        <v>25</v>
      </c>
      <c r="BF392" s="5" t="s">
        <v>587</v>
      </c>
      <c r="BG392" s="5" t="s">
        <v>25</v>
      </c>
      <c r="BH392" s="5" t="s">
        <v>79</v>
      </c>
      <c r="BI392" s="5" t="s">
        <v>127</v>
      </c>
      <c r="BJ392" s="5" t="s">
        <v>127</v>
      </c>
      <c r="BK392" s="5" t="s">
        <v>2404</v>
      </c>
      <c r="BL392" s="5" t="s">
        <v>47</v>
      </c>
      <c r="BM392" s="5" t="s">
        <v>47</v>
      </c>
      <c r="BN392" s="5" t="s">
        <v>433</v>
      </c>
      <c r="BO392" s="5" t="s">
        <v>433</v>
      </c>
      <c r="BP392" s="5" t="s">
        <v>33</v>
      </c>
      <c r="BQ392" s="5" t="s">
        <v>206</v>
      </c>
      <c r="BR392" s="5" t="s">
        <v>25</v>
      </c>
      <c r="BS392" s="5" t="s">
        <v>14</v>
      </c>
      <c r="BT392" s="5" t="s">
        <v>130</v>
      </c>
      <c r="BU392" s="5" t="s">
        <v>14</v>
      </c>
      <c r="BV392" s="5" t="s">
        <v>47</v>
      </c>
      <c r="BW392" s="5" t="s">
        <v>35</v>
      </c>
      <c r="BX392" s="5" t="s">
        <v>14</v>
      </c>
      <c r="BY392" s="5" t="s">
        <v>2405</v>
      </c>
      <c r="BZ392" s="5" t="s">
        <v>2406</v>
      </c>
      <c r="CA392" s="5" t="s">
        <v>38</v>
      </c>
      <c r="CB392" s="5" t="s">
        <v>86</v>
      </c>
      <c r="CF392" s="5" t="s">
        <v>112</v>
      </c>
      <c r="CQ392" s="5" t="s">
        <v>51</v>
      </c>
      <c r="CR392" s="5" t="s">
        <v>51</v>
      </c>
    </row>
    <row r="393" spans="1:96" x14ac:dyDescent="0.3">
      <c r="A393" s="5" t="s">
        <v>2407</v>
      </c>
      <c r="B393" s="2" t="s">
        <v>3785</v>
      </c>
      <c r="C393" s="5" t="s">
        <v>2408</v>
      </c>
      <c r="D393" s="5" t="s">
        <v>4281</v>
      </c>
      <c r="E393" s="5" t="s">
        <v>51</v>
      </c>
      <c r="G393" s="5" t="s">
        <v>91</v>
      </c>
      <c r="U393" s="5" t="s">
        <v>12</v>
      </c>
      <c r="V393" s="5" t="s">
        <v>92</v>
      </c>
      <c r="W393" s="5" t="s">
        <v>54</v>
      </c>
      <c r="Y393" s="5" t="s">
        <v>91</v>
      </c>
      <c r="AO393" s="5" t="s">
        <v>12</v>
      </c>
      <c r="AP393" s="5" t="s">
        <v>229</v>
      </c>
      <c r="AQ393" s="5" t="s">
        <v>95</v>
      </c>
      <c r="AR393" s="5" t="s">
        <v>710</v>
      </c>
      <c r="AS393" s="5" t="s">
        <v>2409</v>
      </c>
      <c r="AT393" s="5" t="s">
        <v>2410</v>
      </c>
      <c r="AU393" s="5" t="s">
        <v>2411</v>
      </c>
      <c r="AV393" s="5" t="s">
        <v>2412</v>
      </c>
      <c r="AX393" s="5" t="s">
        <v>2413</v>
      </c>
      <c r="AY393" s="5" t="s">
        <v>309</v>
      </c>
      <c r="AZ393" s="5" t="s">
        <v>61</v>
      </c>
      <c r="BA393" s="5" t="s">
        <v>78</v>
      </c>
      <c r="BB393" s="5" t="s">
        <v>103</v>
      </c>
      <c r="BC393" s="5" t="s">
        <v>148</v>
      </c>
      <c r="BD393" s="5" t="s">
        <v>1150</v>
      </c>
      <c r="BE393" s="5" t="s">
        <v>103</v>
      </c>
      <c r="BF393" s="5" t="s">
        <v>148</v>
      </c>
      <c r="BG393" s="5" t="s">
        <v>1150</v>
      </c>
      <c r="BH393" s="5" t="s">
        <v>310</v>
      </c>
      <c r="BI393" s="5" t="s">
        <v>29</v>
      </c>
      <c r="BJ393" s="5" t="s">
        <v>29</v>
      </c>
      <c r="BK393" s="5" t="s">
        <v>2414</v>
      </c>
      <c r="BL393" s="5" t="s">
        <v>47</v>
      </c>
      <c r="BM393" s="5" t="s">
        <v>47</v>
      </c>
      <c r="BN393" s="5" t="s">
        <v>2415</v>
      </c>
      <c r="BO393" s="5" t="s">
        <v>2342</v>
      </c>
      <c r="BP393" s="5" t="s">
        <v>33</v>
      </c>
      <c r="BQ393" s="5" t="s">
        <v>33</v>
      </c>
      <c r="BR393" s="5" t="s">
        <v>46</v>
      </c>
      <c r="BS393" s="5" t="s">
        <v>46</v>
      </c>
      <c r="BT393" s="5" t="s">
        <v>258</v>
      </c>
      <c r="BU393" s="5" t="s">
        <v>258</v>
      </c>
      <c r="BV393" s="5" t="s">
        <v>47</v>
      </c>
      <c r="BW393" s="5" t="s">
        <v>35</v>
      </c>
      <c r="BX393" s="5" t="s">
        <v>35</v>
      </c>
      <c r="BY393" s="5" t="s">
        <v>2416</v>
      </c>
      <c r="BZ393" s="5" t="s">
        <v>2417</v>
      </c>
      <c r="CA393" s="5" t="s">
        <v>38</v>
      </c>
      <c r="CB393" s="5" t="s">
        <v>155</v>
      </c>
      <c r="CG393" s="5" t="s">
        <v>272</v>
      </c>
      <c r="CQ393" s="5" t="s">
        <v>51</v>
      </c>
      <c r="CR393" s="5" t="s">
        <v>51</v>
      </c>
    </row>
    <row r="394" spans="1:96" x14ac:dyDescent="0.3">
      <c r="A394" s="5" t="s">
        <v>2418</v>
      </c>
      <c r="B394" s="2" t="s">
        <v>3786</v>
      </c>
      <c r="C394" s="5" t="s">
        <v>2419</v>
      </c>
      <c r="D394" s="5" t="s">
        <v>4282</v>
      </c>
      <c r="E394" s="5" t="s">
        <v>708</v>
      </c>
      <c r="G394" s="5" t="s">
        <v>91</v>
      </c>
      <c r="I394" s="5" t="s">
        <v>91</v>
      </c>
      <c r="U394" s="5" t="s">
        <v>12</v>
      </c>
      <c r="V394" s="5" t="s">
        <v>92</v>
      </c>
      <c r="W394" s="5" t="s">
        <v>709</v>
      </c>
      <c r="Y394" s="5" t="s">
        <v>91</v>
      </c>
      <c r="AA394" s="5" t="s">
        <v>91</v>
      </c>
      <c r="AO394" s="5" t="s">
        <v>12</v>
      </c>
      <c r="AP394" s="5" t="s">
        <v>229</v>
      </c>
      <c r="AQ394" s="5" t="s">
        <v>15</v>
      </c>
      <c r="AR394" s="5" t="s">
        <v>710</v>
      </c>
      <c r="AS394" s="5" t="s">
        <v>25</v>
      </c>
      <c r="AT394" s="5" t="s">
        <v>25</v>
      </c>
      <c r="AU394" s="5" t="s">
        <v>25</v>
      </c>
      <c r="AV394" s="5" t="s">
        <v>2420</v>
      </c>
      <c r="AX394" s="5" t="s">
        <v>2421</v>
      </c>
      <c r="AY394" s="5" t="s">
        <v>2422</v>
      </c>
      <c r="AZ394" s="5" t="s">
        <v>61</v>
      </c>
      <c r="BA394" s="5" t="s">
        <v>78</v>
      </c>
      <c r="BB394" s="5" t="s">
        <v>25</v>
      </c>
      <c r="BC394" s="5" t="s">
        <v>2423</v>
      </c>
      <c r="BD394" s="5" t="s">
        <v>200</v>
      </c>
      <c r="BE394" s="5" t="s">
        <v>25</v>
      </c>
      <c r="BF394" s="5" t="s">
        <v>2423</v>
      </c>
      <c r="BG394" s="5" t="s">
        <v>200</v>
      </c>
      <c r="BH394" s="5" t="s">
        <v>28</v>
      </c>
      <c r="BI394" s="5" t="s">
        <v>29</v>
      </c>
      <c r="BJ394" s="5" t="s">
        <v>29</v>
      </c>
      <c r="BK394" s="5" t="s">
        <v>2424</v>
      </c>
      <c r="BL394" s="5" t="s">
        <v>47</v>
      </c>
      <c r="BM394" s="5" t="s">
        <v>47</v>
      </c>
      <c r="BN394" s="5" t="s">
        <v>25</v>
      </c>
      <c r="BO394" s="5" t="s">
        <v>25</v>
      </c>
      <c r="BP394" s="5" t="s">
        <v>391</v>
      </c>
      <c r="BQ394" s="5" t="s">
        <v>391</v>
      </c>
      <c r="BR394" s="5" t="s">
        <v>166</v>
      </c>
      <c r="BS394" s="5" t="s">
        <v>166</v>
      </c>
      <c r="BT394" s="5" t="s">
        <v>25</v>
      </c>
      <c r="BU394" s="5" t="s">
        <v>25</v>
      </c>
      <c r="BV394" s="5" t="s">
        <v>47</v>
      </c>
      <c r="BW394" s="5" t="s">
        <v>35</v>
      </c>
      <c r="BX394" s="5" t="s">
        <v>35</v>
      </c>
      <c r="BY394" s="5" t="s">
        <v>25</v>
      </c>
      <c r="BZ394" s="5" t="s">
        <v>25</v>
      </c>
      <c r="CA394" s="5" t="s">
        <v>111</v>
      </c>
      <c r="CB394" s="5" t="s">
        <v>155</v>
      </c>
      <c r="CG394" s="5" t="s">
        <v>241</v>
      </c>
      <c r="CQ394" s="5" t="s">
        <v>715</v>
      </c>
      <c r="CR394" s="5" t="s">
        <v>715</v>
      </c>
    </row>
    <row r="395" spans="1:96" x14ac:dyDescent="0.3">
      <c r="A395" s="5" t="s">
        <v>2425</v>
      </c>
      <c r="B395" s="2" t="s">
        <v>3786</v>
      </c>
      <c r="C395" s="5" t="s">
        <v>2419</v>
      </c>
      <c r="D395" s="5" t="s">
        <v>4283</v>
      </c>
      <c r="E395" s="5" t="s">
        <v>708</v>
      </c>
      <c r="G395" s="5" t="s">
        <v>91</v>
      </c>
      <c r="I395" s="5" t="s">
        <v>91</v>
      </c>
      <c r="U395" s="5" t="s">
        <v>12</v>
      </c>
      <c r="V395" s="5" t="s">
        <v>92</v>
      </c>
      <c r="W395" s="5" t="s">
        <v>93</v>
      </c>
      <c r="AM395" s="5" t="s">
        <v>94</v>
      </c>
      <c r="AO395" s="5" t="s">
        <v>14</v>
      </c>
      <c r="AP395" s="5" t="s">
        <v>229</v>
      </c>
      <c r="AQ395" s="5" t="s">
        <v>82</v>
      </c>
      <c r="AR395" s="5" t="s">
        <v>710</v>
      </c>
      <c r="AS395" s="5" t="s">
        <v>25</v>
      </c>
      <c r="AT395" s="5" t="s">
        <v>25</v>
      </c>
      <c r="AU395" s="5" t="s">
        <v>25</v>
      </c>
      <c r="AV395" s="5" t="s">
        <v>2420</v>
      </c>
      <c r="AX395" s="5" t="s">
        <v>2421</v>
      </c>
      <c r="AY395" s="5" t="s">
        <v>2422</v>
      </c>
      <c r="AZ395" s="5" t="s">
        <v>61</v>
      </c>
      <c r="BA395" s="5" t="s">
        <v>78</v>
      </c>
      <c r="BB395" s="5" t="s">
        <v>25</v>
      </c>
      <c r="BC395" s="5" t="s">
        <v>2423</v>
      </c>
      <c r="BD395" s="5" t="s">
        <v>200</v>
      </c>
      <c r="BE395" s="5" t="s">
        <v>25</v>
      </c>
      <c r="BF395" s="5" t="s">
        <v>2423</v>
      </c>
      <c r="BG395" s="5" t="s">
        <v>200</v>
      </c>
      <c r="BH395" s="5" t="s">
        <v>28</v>
      </c>
      <c r="BI395" s="5" t="s">
        <v>29</v>
      </c>
      <c r="BJ395" s="5" t="s">
        <v>29</v>
      </c>
      <c r="BK395" s="5" t="s">
        <v>2424</v>
      </c>
      <c r="BL395" s="5" t="s">
        <v>47</v>
      </c>
      <c r="BM395" s="5" t="s">
        <v>47</v>
      </c>
      <c r="BN395" s="5" t="s">
        <v>25</v>
      </c>
      <c r="BO395" s="5" t="s">
        <v>14</v>
      </c>
      <c r="BP395" s="5" t="s">
        <v>391</v>
      </c>
      <c r="BQ395" s="5" t="s">
        <v>206</v>
      </c>
      <c r="BR395" s="5" t="s">
        <v>166</v>
      </c>
      <c r="BS395" s="5" t="s">
        <v>14</v>
      </c>
      <c r="BT395" s="5" t="s">
        <v>25</v>
      </c>
      <c r="BU395" s="5" t="s">
        <v>14</v>
      </c>
      <c r="BV395" s="5" t="s">
        <v>47</v>
      </c>
      <c r="BW395" s="5" t="s">
        <v>35</v>
      </c>
      <c r="BX395" s="5" t="s">
        <v>14</v>
      </c>
      <c r="BY395" s="5" t="s">
        <v>25</v>
      </c>
      <c r="BZ395" s="5" t="s">
        <v>25</v>
      </c>
      <c r="CA395" s="5" t="s">
        <v>111</v>
      </c>
      <c r="CB395" s="5" t="s">
        <v>86</v>
      </c>
      <c r="CF395" s="5" t="s">
        <v>112</v>
      </c>
      <c r="CQ395" s="5" t="s">
        <v>715</v>
      </c>
      <c r="CR395" s="5" t="s">
        <v>715</v>
      </c>
    </row>
    <row r="396" spans="1:96" x14ac:dyDescent="0.3">
      <c r="A396" s="5" t="s">
        <v>2426</v>
      </c>
      <c r="B396" s="2" t="s">
        <v>3786</v>
      </c>
      <c r="C396" s="5" t="s">
        <v>2419</v>
      </c>
      <c r="D396" s="5" t="s">
        <v>4284</v>
      </c>
      <c r="E396" s="5" t="s">
        <v>708</v>
      </c>
      <c r="G396" s="5" t="s">
        <v>91</v>
      </c>
      <c r="I396" s="5" t="s">
        <v>91</v>
      </c>
      <c r="U396" s="5" t="s">
        <v>12</v>
      </c>
      <c r="V396" s="5" t="s">
        <v>92</v>
      </c>
      <c r="W396" s="5" t="s">
        <v>93</v>
      </c>
      <c r="AM396" s="5" t="s">
        <v>94</v>
      </c>
      <c r="AO396" s="5" t="s">
        <v>14</v>
      </c>
      <c r="AP396" s="5" t="s">
        <v>15</v>
      </c>
      <c r="AQ396" s="5" t="s">
        <v>82</v>
      </c>
      <c r="AR396" s="5" t="s">
        <v>710</v>
      </c>
      <c r="AS396" s="5" t="s">
        <v>25</v>
      </c>
      <c r="AT396" s="5" t="s">
        <v>25</v>
      </c>
      <c r="AU396" s="5" t="s">
        <v>25</v>
      </c>
      <c r="AV396" s="5" t="s">
        <v>2420</v>
      </c>
      <c r="AX396" s="5" t="s">
        <v>2421</v>
      </c>
      <c r="AY396" s="5" t="s">
        <v>2422</v>
      </c>
      <c r="AZ396" s="5" t="s">
        <v>61</v>
      </c>
      <c r="BA396" s="5" t="s">
        <v>78</v>
      </c>
      <c r="BB396" s="5" t="s">
        <v>25</v>
      </c>
      <c r="BC396" s="5" t="s">
        <v>2423</v>
      </c>
      <c r="BD396" s="5" t="s">
        <v>200</v>
      </c>
      <c r="BE396" s="5" t="s">
        <v>25</v>
      </c>
      <c r="BF396" s="5" t="s">
        <v>2423</v>
      </c>
      <c r="BG396" s="5" t="s">
        <v>200</v>
      </c>
      <c r="BH396" s="5" t="s">
        <v>28</v>
      </c>
      <c r="BI396" s="5" t="s">
        <v>29</v>
      </c>
      <c r="BJ396" s="5" t="s">
        <v>29</v>
      </c>
      <c r="BK396" s="5" t="s">
        <v>2424</v>
      </c>
      <c r="BL396" s="5" t="s">
        <v>47</v>
      </c>
      <c r="BM396" s="5" t="s">
        <v>47</v>
      </c>
      <c r="BN396" s="5" t="s">
        <v>25</v>
      </c>
      <c r="BO396" s="5" t="s">
        <v>14</v>
      </c>
      <c r="BP396" s="5" t="s">
        <v>391</v>
      </c>
      <c r="BQ396" s="5" t="s">
        <v>206</v>
      </c>
      <c r="BR396" s="5" t="s">
        <v>166</v>
      </c>
      <c r="BS396" s="5" t="s">
        <v>14</v>
      </c>
      <c r="BT396" s="5" t="s">
        <v>25</v>
      </c>
      <c r="BU396" s="5" t="s">
        <v>14</v>
      </c>
      <c r="BV396" s="5" t="s">
        <v>47</v>
      </c>
      <c r="BW396" s="5" t="s">
        <v>35</v>
      </c>
      <c r="BX396" s="5" t="s">
        <v>14</v>
      </c>
      <c r="BY396" s="5" t="s">
        <v>25</v>
      </c>
      <c r="BZ396" s="5" t="s">
        <v>25</v>
      </c>
      <c r="CA396" s="5" t="s">
        <v>111</v>
      </c>
      <c r="CB396" s="5" t="s">
        <v>86</v>
      </c>
      <c r="CF396" s="5" t="s">
        <v>112</v>
      </c>
      <c r="CQ396" s="5" t="s">
        <v>715</v>
      </c>
      <c r="CR396" s="5" t="s">
        <v>715</v>
      </c>
    </row>
    <row r="397" spans="1:96" x14ac:dyDescent="0.3">
      <c r="A397" s="5" t="s">
        <v>2427</v>
      </c>
      <c r="B397" s="2" t="s">
        <v>3787</v>
      </c>
      <c r="C397" s="5" t="s">
        <v>2428</v>
      </c>
      <c r="D397" s="5" t="s">
        <v>4285</v>
      </c>
      <c r="E397" s="5" t="s">
        <v>362</v>
      </c>
      <c r="H397" s="5" t="s">
        <v>117</v>
      </c>
      <c r="U397" s="5" t="s">
        <v>12</v>
      </c>
      <c r="V397" s="5" t="s">
        <v>173</v>
      </c>
      <c r="W397" s="5" t="s">
        <v>93</v>
      </c>
      <c r="AM397" s="5" t="s">
        <v>94</v>
      </c>
      <c r="AO397" s="5" t="s">
        <v>14</v>
      </c>
      <c r="AP397" s="5" t="s">
        <v>229</v>
      </c>
      <c r="AQ397" s="5" t="s">
        <v>82</v>
      </c>
      <c r="AR397" s="5" t="s">
        <v>246</v>
      </c>
      <c r="AS397" s="5" t="s">
        <v>2429</v>
      </c>
      <c r="AT397" s="5" t="s">
        <v>2430</v>
      </c>
      <c r="AU397" s="5" t="s">
        <v>25</v>
      </c>
      <c r="AV397" s="5" t="s">
        <v>2431</v>
      </c>
      <c r="AX397" s="5" t="s">
        <v>2432</v>
      </c>
      <c r="AY397" s="5" t="s">
        <v>180</v>
      </c>
      <c r="AZ397" s="5" t="s">
        <v>61</v>
      </c>
      <c r="BA397" s="5" t="s">
        <v>78</v>
      </c>
      <c r="BB397" s="5" t="s">
        <v>25</v>
      </c>
      <c r="BC397" s="5" t="s">
        <v>541</v>
      </c>
      <c r="BD397" s="5" t="s">
        <v>200</v>
      </c>
      <c r="BE397" s="5" t="s">
        <v>25</v>
      </c>
      <c r="BF397" s="5" t="s">
        <v>541</v>
      </c>
      <c r="BG397" s="5" t="s">
        <v>200</v>
      </c>
      <c r="BH397" s="5" t="s">
        <v>323</v>
      </c>
      <c r="BI397" s="5" t="s">
        <v>29</v>
      </c>
      <c r="BJ397" s="5" t="s">
        <v>29</v>
      </c>
      <c r="BK397" s="5" t="s">
        <v>2433</v>
      </c>
      <c r="BL397" s="5" t="s">
        <v>338</v>
      </c>
      <c r="BM397" s="5" t="s">
        <v>338</v>
      </c>
      <c r="BN397" s="5" t="s">
        <v>129</v>
      </c>
      <c r="BO397" s="5" t="s">
        <v>14</v>
      </c>
      <c r="BP397" s="5" t="s">
        <v>33</v>
      </c>
      <c r="BQ397" s="5" t="s">
        <v>206</v>
      </c>
      <c r="BR397" s="5" t="s">
        <v>2434</v>
      </c>
      <c r="BS397" s="5" t="s">
        <v>14</v>
      </c>
      <c r="BT397" s="5" t="s">
        <v>258</v>
      </c>
      <c r="BU397" s="5" t="s">
        <v>14</v>
      </c>
      <c r="BV397" s="5" t="s">
        <v>47</v>
      </c>
      <c r="BW397" s="5" t="s">
        <v>35</v>
      </c>
      <c r="BX397" s="5" t="s">
        <v>14</v>
      </c>
      <c r="BY397" s="5" t="s">
        <v>2435</v>
      </c>
      <c r="BZ397" s="5" t="s">
        <v>2436</v>
      </c>
      <c r="CA397" s="5" t="s">
        <v>111</v>
      </c>
      <c r="CB397" s="5" t="s">
        <v>86</v>
      </c>
      <c r="CF397" s="5" t="s">
        <v>112</v>
      </c>
      <c r="CQ397" s="5" t="s">
        <v>2437</v>
      </c>
      <c r="CR397" s="5" t="s">
        <v>362</v>
      </c>
    </row>
    <row r="398" spans="1:96" x14ac:dyDescent="0.3">
      <c r="A398" s="5" t="s">
        <v>2438</v>
      </c>
      <c r="B398" s="2" t="s">
        <v>3788</v>
      </c>
      <c r="C398" s="5" t="s">
        <v>2439</v>
      </c>
      <c r="D398" s="5" t="s">
        <v>4286</v>
      </c>
      <c r="E398" s="5" t="s">
        <v>90</v>
      </c>
      <c r="I398" s="5" t="s">
        <v>91</v>
      </c>
      <c r="U398" s="5" t="s">
        <v>12</v>
      </c>
      <c r="V398" s="5" t="s">
        <v>173</v>
      </c>
      <c r="W398" s="5" t="s">
        <v>93</v>
      </c>
      <c r="AM398" s="5" t="s">
        <v>94</v>
      </c>
      <c r="AO398" s="5" t="s">
        <v>14</v>
      </c>
      <c r="AP398" s="5" t="s">
        <v>25</v>
      </c>
      <c r="AQ398" s="5" t="s">
        <v>14</v>
      </c>
      <c r="AR398" s="5" t="s">
        <v>96</v>
      </c>
      <c r="AS398" s="5" t="s">
        <v>2440</v>
      </c>
      <c r="AT398" s="5" t="s">
        <v>2441</v>
      </c>
      <c r="AU398" s="5" t="s">
        <v>2442</v>
      </c>
      <c r="AV398" s="5" t="s">
        <v>2443</v>
      </c>
      <c r="AX398" s="5" t="s">
        <v>2444</v>
      </c>
      <c r="AY398" s="5" t="s">
        <v>236</v>
      </c>
      <c r="AZ398" s="5" t="s">
        <v>61</v>
      </c>
      <c r="BA398" s="5" t="s">
        <v>78</v>
      </c>
      <c r="BB398" s="5" t="s">
        <v>103</v>
      </c>
      <c r="BC398" s="5" t="s">
        <v>1476</v>
      </c>
      <c r="BD398" s="5" t="s">
        <v>25</v>
      </c>
      <c r="BE398" s="5" t="s">
        <v>103</v>
      </c>
      <c r="BF398" s="5" t="s">
        <v>1476</v>
      </c>
      <c r="BG398" s="5" t="s">
        <v>25</v>
      </c>
      <c r="BH398" s="5" t="s">
        <v>25</v>
      </c>
      <c r="BI398" s="5" t="s">
        <v>25</v>
      </c>
      <c r="BJ398" s="5" t="s">
        <v>25</v>
      </c>
      <c r="BK398" s="5" t="s">
        <v>2445</v>
      </c>
      <c r="BL398" s="5" t="s">
        <v>1758</v>
      </c>
      <c r="BM398" s="5" t="s">
        <v>1758</v>
      </c>
      <c r="BN398" s="5" t="s">
        <v>390</v>
      </c>
      <c r="BO398" s="5" t="s">
        <v>14</v>
      </c>
      <c r="BP398" s="5" t="s">
        <v>391</v>
      </c>
      <c r="BQ398" s="5" t="s">
        <v>206</v>
      </c>
      <c r="BR398" s="5" t="s">
        <v>830</v>
      </c>
      <c r="BS398" s="5" t="s">
        <v>14</v>
      </c>
      <c r="BT398" s="5" t="s">
        <v>130</v>
      </c>
      <c r="BU398" s="5" t="s">
        <v>14</v>
      </c>
      <c r="BV398" s="5" t="s">
        <v>47</v>
      </c>
      <c r="BW398" s="5" t="s">
        <v>392</v>
      </c>
      <c r="BX398" s="5" t="s">
        <v>14</v>
      </c>
      <c r="BY398" s="5" t="s">
        <v>2446</v>
      </c>
      <c r="BZ398" s="5" t="s">
        <v>2447</v>
      </c>
      <c r="CA398" s="5" t="s">
        <v>111</v>
      </c>
      <c r="CB398" s="5" t="s">
        <v>86</v>
      </c>
      <c r="CF398" s="5" t="s">
        <v>522</v>
      </c>
      <c r="CQ398" s="5" t="s">
        <v>90</v>
      </c>
      <c r="CR398" s="5" t="s">
        <v>90</v>
      </c>
    </row>
    <row r="399" spans="1:96" x14ac:dyDescent="0.3">
      <c r="A399" s="5" t="s">
        <v>2448</v>
      </c>
      <c r="B399" s="2" t="s">
        <v>3789</v>
      </c>
      <c r="C399" s="5" t="s">
        <v>2449</v>
      </c>
      <c r="D399" s="5" t="s">
        <v>4287</v>
      </c>
      <c r="E399" s="5" t="s">
        <v>2136</v>
      </c>
      <c r="F399" s="5" t="s">
        <v>11</v>
      </c>
      <c r="O399" s="5" t="s">
        <v>317</v>
      </c>
      <c r="U399" s="5" t="s">
        <v>14</v>
      </c>
      <c r="V399" s="5" t="s">
        <v>92</v>
      </c>
      <c r="W399" s="5" t="s">
        <v>93</v>
      </c>
      <c r="AM399" s="5" t="s">
        <v>94</v>
      </c>
      <c r="AO399" s="5" t="s">
        <v>14</v>
      </c>
      <c r="AP399" s="5" t="s">
        <v>14</v>
      </c>
      <c r="AQ399" s="5" t="s">
        <v>14</v>
      </c>
      <c r="AR399" s="5" t="s">
        <v>1838</v>
      </c>
      <c r="AS399" s="5" t="s">
        <v>14</v>
      </c>
      <c r="AT399" s="5" t="s">
        <v>14</v>
      </c>
      <c r="AU399" s="5" t="s">
        <v>14</v>
      </c>
      <c r="AV399" s="5" t="s">
        <v>295</v>
      </c>
      <c r="AX399" s="5" t="s">
        <v>14</v>
      </c>
      <c r="AY399" s="5" t="s">
        <v>14</v>
      </c>
      <c r="AZ399" s="5" t="s">
        <v>219</v>
      </c>
      <c r="BA399" s="5" t="s">
        <v>219</v>
      </c>
      <c r="BB399" s="5" t="s">
        <v>14</v>
      </c>
      <c r="BC399" s="5" t="s">
        <v>26</v>
      </c>
      <c r="BD399" s="5" t="s">
        <v>14</v>
      </c>
      <c r="BE399" s="5" t="s">
        <v>14</v>
      </c>
      <c r="BF399" s="5" t="s">
        <v>26</v>
      </c>
      <c r="BG399" s="5" t="s">
        <v>14</v>
      </c>
      <c r="BH399" s="5" t="s">
        <v>14</v>
      </c>
      <c r="BI399" s="5" t="s">
        <v>29</v>
      </c>
      <c r="BJ399" s="5" t="s">
        <v>29</v>
      </c>
      <c r="BK399" s="5" t="s">
        <v>14</v>
      </c>
      <c r="BL399" s="5" t="s">
        <v>14</v>
      </c>
      <c r="BM399" s="5" t="s">
        <v>14</v>
      </c>
      <c r="BN399" s="5" t="s">
        <v>14</v>
      </c>
      <c r="BO399" s="5" t="s">
        <v>14</v>
      </c>
      <c r="BP399" s="5" t="s">
        <v>33</v>
      </c>
      <c r="BQ399" s="5" t="s">
        <v>206</v>
      </c>
      <c r="BR399" s="5" t="s">
        <v>166</v>
      </c>
      <c r="BS399" s="5" t="s">
        <v>14</v>
      </c>
      <c r="BT399" s="5" t="s">
        <v>2450</v>
      </c>
      <c r="BU399" s="5" t="s">
        <v>14</v>
      </c>
      <c r="BV399" s="5" t="s">
        <v>47</v>
      </c>
      <c r="BW399" s="5" t="s">
        <v>35</v>
      </c>
      <c r="BX399" s="5" t="s">
        <v>14</v>
      </c>
      <c r="BY399" s="5" t="s">
        <v>14</v>
      </c>
      <c r="BZ399" s="5" t="s">
        <v>14</v>
      </c>
      <c r="CA399" s="5" t="s">
        <v>38</v>
      </c>
      <c r="CB399" s="5" t="s">
        <v>86</v>
      </c>
      <c r="CF399" s="5" t="s">
        <v>112</v>
      </c>
      <c r="CQ399" s="5" t="s">
        <v>2140</v>
      </c>
      <c r="CR399" s="5" t="s">
        <v>41</v>
      </c>
    </row>
    <row r="400" spans="1:96" x14ac:dyDescent="0.3">
      <c r="A400" s="5" t="s">
        <v>2451</v>
      </c>
      <c r="B400" s="2" t="s">
        <v>3790</v>
      </c>
      <c r="C400" s="5" t="s">
        <v>2452</v>
      </c>
      <c r="D400" s="5" t="s">
        <v>4288</v>
      </c>
      <c r="E400" s="5" t="s">
        <v>51</v>
      </c>
      <c r="G400" s="5" t="s">
        <v>91</v>
      </c>
      <c r="U400" s="5" t="s">
        <v>12</v>
      </c>
      <c r="V400" s="5" t="s">
        <v>92</v>
      </c>
      <c r="W400" s="5" t="s">
        <v>54</v>
      </c>
      <c r="Y400" s="5" t="s">
        <v>91</v>
      </c>
      <c r="AO400" s="5" t="s">
        <v>12</v>
      </c>
      <c r="AP400" s="5" t="s">
        <v>1552</v>
      </c>
      <c r="AQ400" s="5" t="s">
        <v>1553</v>
      </c>
      <c r="AR400" s="5" t="s">
        <v>140</v>
      </c>
      <c r="AS400" s="5" t="s">
        <v>2453</v>
      </c>
      <c r="AT400" s="5" t="s">
        <v>2454</v>
      </c>
      <c r="AU400" s="5" t="s">
        <v>2455</v>
      </c>
      <c r="AV400" s="5" t="s">
        <v>2456</v>
      </c>
      <c r="AX400" s="5" t="s">
        <v>2457</v>
      </c>
      <c r="AY400" s="5" t="s">
        <v>2458</v>
      </c>
      <c r="AZ400" s="5" t="s">
        <v>61</v>
      </c>
      <c r="BA400" s="5" t="s">
        <v>78</v>
      </c>
      <c r="BB400" s="5" t="s">
        <v>103</v>
      </c>
      <c r="BC400" s="5" t="s">
        <v>1400</v>
      </c>
      <c r="BD400" s="5" t="s">
        <v>200</v>
      </c>
      <c r="BE400" s="5" t="s">
        <v>103</v>
      </c>
      <c r="BF400" s="5" t="s">
        <v>1400</v>
      </c>
      <c r="BG400" s="5" t="s">
        <v>200</v>
      </c>
      <c r="BH400" s="5" t="s">
        <v>79</v>
      </c>
      <c r="BI400" s="5" t="s">
        <v>29</v>
      </c>
      <c r="BJ400" s="5" t="s">
        <v>29</v>
      </c>
      <c r="BK400" s="5" t="s">
        <v>2459</v>
      </c>
      <c r="BL400" s="5" t="s">
        <v>71</v>
      </c>
      <c r="BM400" s="5" t="s">
        <v>47</v>
      </c>
      <c r="BN400" s="5" t="s">
        <v>25</v>
      </c>
      <c r="BO400" s="5" t="s">
        <v>25</v>
      </c>
      <c r="BP400" s="5" t="s">
        <v>33</v>
      </c>
      <c r="BQ400" s="5" t="s">
        <v>33</v>
      </c>
      <c r="BR400" s="5" t="s">
        <v>25</v>
      </c>
      <c r="BS400" s="5" t="s">
        <v>25</v>
      </c>
      <c r="BT400" s="5" t="s">
        <v>312</v>
      </c>
      <c r="BU400" s="5" t="s">
        <v>312</v>
      </c>
      <c r="BV400" s="5" t="s">
        <v>325</v>
      </c>
      <c r="BW400" s="5" t="s">
        <v>35</v>
      </c>
      <c r="BX400" s="5" t="s">
        <v>35</v>
      </c>
      <c r="BY400" s="5" t="s">
        <v>2460</v>
      </c>
      <c r="BZ400" s="5" t="s">
        <v>2461</v>
      </c>
      <c r="CA400" s="5" t="s">
        <v>38</v>
      </c>
      <c r="CB400" s="5" t="s">
        <v>813</v>
      </c>
      <c r="CH400" s="5" t="s">
        <v>1561</v>
      </c>
      <c r="CQ400" s="5" t="s">
        <v>51</v>
      </c>
      <c r="CR400" s="5" t="s">
        <v>51</v>
      </c>
    </row>
    <row r="401" spans="1:96" x14ac:dyDescent="0.3">
      <c r="A401" s="5" t="s">
        <v>2462</v>
      </c>
      <c r="B401" s="2" t="s">
        <v>3791</v>
      </c>
      <c r="C401" s="5" t="s">
        <v>2463</v>
      </c>
      <c r="D401" s="5" t="s">
        <v>4289</v>
      </c>
      <c r="E401" s="5" t="s">
        <v>10</v>
      </c>
      <c r="F401" s="5" t="s">
        <v>1587</v>
      </c>
      <c r="U401" s="5" t="s">
        <v>12</v>
      </c>
      <c r="V401" s="5" t="s">
        <v>92</v>
      </c>
      <c r="W401" s="5" t="s">
        <v>139</v>
      </c>
      <c r="X401" s="5" t="s">
        <v>1587</v>
      </c>
      <c r="AO401" s="5" t="s">
        <v>12</v>
      </c>
      <c r="AP401" s="5" t="s">
        <v>229</v>
      </c>
      <c r="AQ401" s="5" t="s">
        <v>95</v>
      </c>
      <c r="AR401" s="5" t="s">
        <v>819</v>
      </c>
      <c r="AS401" s="5" t="s">
        <v>2464</v>
      </c>
      <c r="AT401" s="5" t="s">
        <v>2465</v>
      </c>
      <c r="AU401" s="5" t="s">
        <v>2466</v>
      </c>
      <c r="AV401" s="5" t="s">
        <v>2467</v>
      </c>
      <c r="AX401" s="5" t="s">
        <v>2468</v>
      </c>
      <c r="AY401" s="5" t="s">
        <v>2469</v>
      </c>
      <c r="AZ401" s="5" t="s">
        <v>61</v>
      </c>
      <c r="BA401" s="5" t="s">
        <v>78</v>
      </c>
      <c r="BB401" s="5" t="s">
        <v>103</v>
      </c>
      <c r="BC401" s="5" t="s">
        <v>148</v>
      </c>
      <c r="BD401" s="5" t="s">
        <v>200</v>
      </c>
      <c r="BE401" s="5" t="s">
        <v>103</v>
      </c>
      <c r="BF401" s="5" t="s">
        <v>148</v>
      </c>
      <c r="BG401" s="5" t="s">
        <v>200</v>
      </c>
      <c r="BH401" s="5" t="s">
        <v>79</v>
      </c>
      <c r="BI401" s="5" t="s">
        <v>336</v>
      </c>
      <c r="BJ401" s="5" t="s">
        <v>336</v>
      </c>
      <c r="BK401" s="5" t="s">
        <v>2470</v>
      </c>
      <c r="BL401" s="5" t="s">
        <v>47</v>
      </c>
      <c r="BM401" s="5" t="s">
        <v>47</v>
      </c>
      <c r="BN401" s="5" t="s">
        <v>447</v>
      </c>
      <c r="BO401" s="5" t="s">
        <v>447</v>
      </c>
      <c r="BP401" s="5" t="s">
        <v>33</v>
      </c>
      <c r="BQ401" s="5" t="s">
        <v>33</v>
      </c>
      <c r="BR401" s="5" t="s">
        <v>25</v>
      </c>
      <c r="BS401" s="5" t="s">
        <v>25</v>
      </c>
      <c r="BT401" s="5" t="s">
        <v>258</v>
      </c>
      <c r="BU401" s="5" t="s">
        <v>258</v>
      </c>
      <c r="BV401" s="5" t="s">
        <v>47</v>
      </c>
      <c r="BW401" s="5" t="s">
        <v>35</v>
      </c>
      <c r="BX401" s="5" t="s">
        <v>35</v>
      </c>
      <c r="BY401" s="5" t="s">
        <v>2471</v>
      </c>
      <c r="BZ401" s="5" t="s">
        <v>2472</v>
      </c>
      <c r="CA401" s="5" t="s">
        <v>38</v>
      </c>
      <c r="CB401" s="5" t="s">
        <v>155</v>
      </c>
      <c r="CG401" s="5" t="s">
        <v>272</v>
      </c>
      <c r="CQ401" s="5" t="s">
        <v>41</v>
      </c>
      <c r="CR401" s="5" t="s">
        <v>41</v>
      </c>
    </row>
    <row r="402" spans="1:96" x14ac:dyDescent="0.3">
      <c r="A402" s="5" t="s">
        <v>3875</v>
      </c>
      <c r="B402" s="2" t="s">
        <v>3791</v>
      </c>
      <c r="C402" s="5" t="s">
        <v>2463</v>
      </c>
      <c r="D402" s="5" t="s">
        <v>4290</v>
      </c>
      <c r="E402" s="5" t="s">
        <v>10</v>
      </c>
      <c r="F402" s="5" t="s">
        <v>1587</v>
      </c>
      <c r="U402" s="5" t="s">
        <v>12</v>
      </c>
      <c r="V402" s="5" t="s">
        <v>92</v>
      </c>
      <c r="W402" s="5" t="s">
        <v>139</v>
      </c>
      <c r="X402" s="5" t="s">
        <v>1587</v>
      </c>
      <c r="AO402" s="5" t="s">
        <v>12</v>
      </c>
      <c r="AP402" s="5" t="s">
        <v>2473</v>
      </c>
      <c r="AQ402" s="5" t="s">
        <v>2474</v>
      </c>
      <c r="AR402" s="5" t="s">
        <v>819</v>
      </c>
      <c r="AS402" s="5" t="s">
        <v>2464</v>
      </c>
      <c r="AT402" s="5" t="s">
        <v>2465</v>
      </c>
      <c r="AU402" s="5" t="s">
        <v>2466</v>
      </c>
      <c r="AV402" s="5" t="s">
        <v>2467</v>
      </c>
      <c r="AX402" s="5" t="s">
        <v>2468</v>
      </c>
      <c r="AY402" s="5" t="s">
        <v>2469</v>
      </c>
      <c r="AZ402" s="5" t="s">
        <v>61</v>
      </c>
      <c r="BA402" s="5" t="s">
        <v>78</v>
      </c>
      <c r="BB402" s="5" t="s">
        <v>103</v>
      </c>
      <c r="BC402" s="5" t="s">
        <v>148</v>
      </c>
      <c r="BD402" s="5" t="s">
        <v>200</v>
      </c>
      <c r="BE402" s="5" t="s">
        <v>103</v>
      </c>
      <c r="BF402" s="5" t="s">
        <v>148</v>
      </c>
      <c r="BG402" s="5" t="s">
        <v>200</v>
      </c>
      <c r="BH402" s="5" t="s">
        <v>79</v>
      </c>
      <c r="BI402" s="5" t="s">
        <v>336</v>
      </c>
      <c r="BJ402" s="5" t="s">
        <v>336</v>
      </c>
      <c r="BK402" s="5" t="s">
        <v>2475</v>
      </c>
      <c r="BL402" s="5" t="s">
        <v>47</v>
      </c>
      <c r="BM402" s="5" t="s">
        <v>47</v>
      </c>
      <c r="BN402" s="5" t="s">
        <v>447</v>
      </c>
      <c r="BO402" s="5" t="s">
        <v>447</v>
      </c>
      <c r="BP402" s="5" t="s">
        <v>2476</v>
      </c>
      <c r="BQ402" s="5" t="s">
        <v>33</v>
      </c>
      <c r="BR402" s="5" t="s">
        <v>25</v>
      </c>
      <c r="BS402" s="5" t="s">
        <v>25</v>
      </c>
      <c r="BT402" s="5" t="s">
        <v>258</v>
      </c>
      <c r="BU402" s="5" t="s">
        <v>258</v>
      </c>
      <c r="BV402" s="5" t="s">
        <v>47</v>
      </c>
      <c r="BW402" s="5" t="s">
        <v>35</v>
      </c>
      <c r="BX402" s="5" t="s">
        <v>35</v>
      </c>
      <c r="BY402" s="5" t="s">
        <v>2477</v>
      </c>
      <c r="BZ402" s="5" t="s">
        <v>2461</v>
      </c>
      <c r="CA402" s="5" t="s">
        <v>38</v>
      </c>
      <c r="CB402" s="5" t="s">
        <v>207</v>
      </c>
      <c r="CI402" s="5" t="s">
        <v>607</v>
      </c>
      <c r="CQ402" s="5" t="s">
        <v>41</v>
      </c>
      <c r="CR402" s="5" t="s">
        <v>41</v>
      </c>
    </row>
    <row r="403" spans="1:96" x14ac:dyDescent="0.3">
      <c r="A403" s="5" t="s">
        <v>2478</v>
      </c>
      <c r="B403" s="2" t="s">
        <v>3792</v>
      </c>
      <c r="C403" s="5" t="s">
        <v>2479</v>
      </c>
      <c r="D403" s="5" t="s">
        <v>4291</v>
      </c>
      <c r="E403" s="5" t="s">
        <v>51</v>
      </c>
      <c r="G403" s="5" t="s">
        <v>91</v>
      </c>
      <c r="U403" s="5" t="s">
        <v>12</v>
      </c>
      <c r="V403" s="5" t="s">
        <v>2480</v>
      </c>
      <c r="W403" s="5" t="s">
        <v>93</v>
      </c>
      <c r="AM403" s="5" t="s">
        <v>94</v>
      </c>
      <c r="AO403" s="5" t="s">
        <v>14</v>
      </c>
      <c r="AP403" s="5" t="s">
        <v>15</v>
      </c>
      <c r="AQ403" s="5" t="s">
        <v>82</v>
      </c>
      <c r="AR403" s="5" t="s">
        <v>159</v>
      </c>
      <c r="AS403" s="5" t="s">
        <v>2481</v>
      </c>
      <c r="AT403" s="5" t="s">
        <v>2482</v>
      </c>
      <c r="AU403" s="5" t="s">
        <v>25</v>
      </c>
      <c r="AV403" s="5" t="s">
        <v>2483</v>
      </c>
      <c r="AX403" s="5" t="s">
        <v>2484</v>
      </c>
      <c r="AY403" s="5" t="s">
        <v>2485</v>
      </c>
      <c r="AZ403" s="5" t="s">
        <v>61</v>
      </c>
      <c r="BA403" s="5" t="s">
        <v>163</v>
      </c>
      <c r="BB403" s="5" t="s">
        <v>103</v>
      </c>
      <c r="BC403" s="5" t="s">
        <v>148</v>
      </c>
      <c r="BD403" s="5" t="s">
        <v>200</v>
      </c>
      <c r="BE403" s="5" t="s">
        <v>103</v>
      </c>
      <c r="BF403" s="5" t="s">
        <v>148</v>
      </c>
      <c r="BG403" s="5" t="s">
        <v>200</v>
      </c>
      <c r="BH403" s="5" t="s">
        <v>25</v>
      </c>
      <c r="BI403" s="5" t="s">
        <v>127</v>
      </c>
      <c r="BJ403" s="5" t="s">
        <v>2486</v>
      </c>
      <c r="BK403" s="5" t="s">
        <v>2487</v>
      </c>
      <c r="BL403" s="5" t="s">
        <v>47</v>
      </c>
      <c r="BM403" s="5" t="s">
        <v>47</v>
      </c>
      <c r="BN403" s="5" t="s">
        <v>25</v>
      </c>
      <c r="BO403" s="5" t="s">
        <v>14</v>
      </c>
      <c r="BP403" s="5" t="s">
        <v>33</v>
      </c>
      <c r="BQ403" s="5" t="s">
        <v>206</v>
      </c>
      <c r="BR403" s="5" t="s">
        <v>25</v>
      </c>
      <c r="BS403" s="5" t="s">
        <v>14</v>
      </c>
      <c r="BT403" s="5" t="s">
        <v>258</v>
      </c>
      <c r="BU403" s="5" t="s">
        <v>14</v>
      </c>
      <c r="BV403" s="5" t="s">
        <v>47</v>
      </c>
      <c r="BW403" s="5" t="s">
        <v>35</v>
      </c>
      <c r="BX403" s="5" t="s">
        <v>14</v>
      </c>
      <c r="BY403" s="5" t="s">
        <v>2488</v>
      </c>
      <c r="BZ403" s="5" t="s">
        <v>2489</v>
      </c>
      <c r="CA403" s="5" t="s">
        <v>38</v>
      </c>
      <c r="CB403" s="5" t="s">
        <v>86</v>
      </c>
      <c r="CF403" s="5" t="s">
        <v>112</v>
      </c>
      <c r="CQ403" s="5" t="s">
        <v>51</v>
      </c>
      <c r="CR403" s="5" t="s">
        <v>51</v>
      </c>
    </row>
    <row r="404" spans="1:96" x14ac:dyDescent="0.3">
      <c r="A404" s="5" t="s">
        <v>2490</v>
      </c>
      <c r="B404" s="2" t="s">
        <v>3793</v>
      </c>
      <c r="C404" s="5" t="s">
        <v>2491</v>
      </c>
      <c r="D404" s="5" t="s">
        <v>4292</v>
      </c>
      <c r="E404" s="5" t="s">
        <v>51</v>
      </c>
      <c r="G404" s="5" t="s">
        <v>91</v>
      </c>
      <c r="U404" s="5" t="s">
        <v>12</v>
      </c>
      <c r="V404" s="5" t="s">
        <v>479</v>
      </c>
      <c r="W404" s="5" t="s">
        <v>54</v>
      </c>
      <c r="Y404" s="5" t="s">
        <v>91</v>
      </c>
      <c r="AO404" s="5" t="s">
        <v>12</v>
      </c>
      <c r="AP404" s="5" t="s">
        <v>15</v>
      </c>
      <c r="AQ404" s="5" t="s">
        <v>95</v>
      </c>
      <c r="AR404" s="5" t="s">
        <v>96</v>
      </c>
      <c r="AS404" s="5" t="s">
        <v>2492</v>
      </c>
      <c r="AT404" s="5" t="s">
        <v>2493</v>
      </c>
      <c r="AU404" s="5" t="s">
        <v>2494</v>
      </c>
      <c r="AV404" s="5" t="s">
        <v>2495</v>
      </c>
      <c r="AX404" s="5" t="s">
        <v>2496</v>
      </c>
      <c r="AY404" s="5" t="s">
        <v>2497</v>
      </c>
      <c r="AZ404" s="5" t="s">
        <v>61</v>
      </c>
      <c r="BA404" s="5" t="s">
        <v>78</v>
      </c>
      <c r="BB404" s="5" t="s">
        <v>103</v>
      </c>
      <c r="BC404" s="5" t="s">
        <v>541</v>
      </c>
      <c r="BD404" s="5" t="s">
        <v>200</v>
      </c>
      <c r="BE404" s="5" t="s">
        <v>103</v>
      </c>
      <c r="BF404" s="5" t="s">
        <v>541</v>
      </c>
      <c r="BG404" s="5" t="s">
        <v>200</v>
      </c>
      <c r="BH404" s="5" t="s">
        <v>28</v>
      </c>
      <c r="BI404" s="5" t="s">
        <v>29</v>
      </c>
      <c r="BJ404" s="5" t="s">
        <v>29</v>
      </c>
      <c r="BK404" s="5" t="s">
        <v>2498</v>
      </c>
      <c r="BL404" s="5" t="s">
        <v>47</v>
      </c>
      <c r="BM404" s="5" t="s">
        <v>47</v>
      </c>
      <c r="BN404" s="5" t="s">
        <v>25</v>
      </c>
      <c r="BO404" s="5" t="s">
        <v>25</v>
      </c>
      <c r="BP404" s="5" t="s">
        <v>33</v>
      </c>
      <c r="BQ404" s="5" t="s">
        <v>33</v>
      </c>
      <c r="BR404" s="5" t="s">
        <v>166</v>
      </c>
      <c r="BS404" s="5" t="s">
        <v>166</v>
      </c>
      <c r="BT404" s="5" t="s">
        <v>25</v>
      </c>
      <c r="BU404" s="5" t="s">
        <v>25</v>
      </c>
      <c r="BV404" s="5" t="s">
        <v>47</v>
      </c>
      <c r="BW404" s="5" t="s">
        <v>35</v>
      </c>
      <c r="BX404" s="5" t="s">
        <v>35</v>
      </c>
      <c r="BY404" s="5" t="s">
        <v>2499</v>
      </c>
      <c r="BZ404" s="5" t="s">
        <v>2500</v>
      </c>
      <c r="CA404" s="5" t="s">
        <v>111</v>
      </c>
      <c r="CB404" s="5" t="s">
        <v>155</v>
      </c>
      <c r="CG404" s="5" t="s">
        <v>156</v>
      </c>
      <c r="CQ404" s="5" t="s">
        <v>51</v>
      </c>
      <c r="CR404" s="5" t="s">
        <v>51</v>
      </c>
    </row>
    <row r="405" spans="1:96" x14ac:dyDescent="0.3">
      <c r="A405" s="5" t="s">
        <v>2501</v>
      </c>
      <c r="B405" s="2" t="s">
        <v>3793</v>
      </c>
      <c r="C405" s="5" t="s">
        <v>2491</v>
      </c>
      <c r="D405" s="5" t="s">
        <v>4293</v>
      </c>
      <c r="E405" s="5" t="s">
        <v>51</v>
      </c>
      <c r="G405" s="5" t="s">
        <v>91</v>
      </c>
      <c r="U405" s="5" t="s">
        <v>12</v>
      </c>
      <c r="V405" s="5" t="s">
        <v>479</v>
      </c>
      <c r="W405" s="5" t="s">
        <v>93</v>
      </c>
      <c r="AM405" s="5" t="s">
        <v>94</v>
      </c>
      <c r="AO405" s="5" t="s">
        <v>14</v>
      </c>
      <c r="AP405" s="5" t="s">
        <v>15</v>
      </c>
      <c r="AQ405" s="5" t="s">
        <v>82</v>
      </c>
      <c r="AR405" s="5" t="s">
        <v>96</v>
      </c>
      <c r="AS405" s="5" t="s">
        <v>2492</v>
      </c>
      <c r="AT405" s="5" t="s">
        <v>2493</v>
      </c>
      <c r="AU405" s="5" t="s">
        <v>2494</v>
      </c>
      <c r="AV405" s="5" t="s">
        <v>2495</v>
      </c>
      <c r="AX405" s="5" t="s">
        <v>2496</v>
      </c>
      <c r="AY405" s="5" t="s">
        <v>2497</v>
      </c>
      <c r="AZ405" s="5" t="s">
        <v>61</v>
      </c>
      <c r="BA405" s="5" t="s">
        <v>78</v>
      </c>
      <c r="BB405" s="5" t="s">
        <v>103</v>
      </c>
      <c r="BC405" s="5" t="s">
        <v>541</v>
      </c>
      <c r="BD405" s="5" t="s">
        <v>200</v>
      </c>
      <c r="BE405" s="5" t="s">
        <v>103</v>
      </c>
      <c r="BF405" s="5" t="s">
        <v>541</v>
      </c>
      <c r="BG405" s="5" t="s">
        <v>200</v>
      </c>
      <c r="BH405" s="5" t="s">
        <v>28</v>
      </c>
      <c r="BI405" s="5" t="s">
        <v>29</v>
      </c>
      <c r="BJ405" s="5" t="s">
        <v>29</v>
      </c>
      <c r="BK405" s="5" t="s">
        <v>2498</v>
      </c>
      <c r="BL405" s="5" t="s">
        <v>47</v>
      </c>
      <c r="BM405" s="5" t="s">
        <v>47</v>
      </c>
      <c r="BN405" s="5" t="s">
        <v>25</v>
      </c>
      <c r="BO405" s="5" t="s">
        <v>14</v>
      </c>
      <c r="BP405" s="5" t="s">
        <v>33</v>
      </c>
      <c r="BQ405" s="5" t="s">
        <v>206</v>
      </c>
      <c r="BR405" s="5" t="s">
        <v>166</v>
      </c>
      <c r="BS405" s="5" t="s">
        <v>14</v>
      </c>
      <c r="BT405" s="5" t="s">
        <v>25</v>
      </c>
      <c r="BU405" s="5" t="s">
        <v>14</v>
      </c>
      <c r="BV405" s="5" t="s">
        <v>47</v>
      </c>
      <c r="BW405" s="5" t="s">
        <v>35</v>
      </c>
      <c r="BX405" s="5" t="s">
        <v>14</v>
      </c>
      <c r="BY405" s="5" t="s">
        <v>2499</v>
      </c>
      <c r="BZ405" s="5" t="s">
        <v>2500</v>
      </c>
      <c r="CA405" s="5" t="s">
        <v>111</v>
      </c>
      <c r="CB405" s="5" t="s">
        <v>86</v>
      </c>
      <c r="CF405" s="5" t="s">
        <v>112</v>
      </c>
      <c r="CQ405" s="5" t="s">
        <v>51</v>
      </c>
      <c r="CR405" s="5" t="s">
        <v>51</v>
      </c>
    </row>
    <row r="406" spans="1:96" x14ac:dyDescent="0.3">
      <c r="A406" s="5" t="s">
        <v>2502</v>
      </c>
      <c r="B406" s="2" t="s">
        <v>3793</v>
      </c>
      <c r="C406" s="5" t="s">
        <v>2491</v>
      </c>
      <c r="D406" s="5" t="s">
        <v>4294</v>
      </c>
      <c r="E406" s="5" t="s">
        <v>51</v>
      </c>
      <c r="G406" s="5" t="s">
        <v>91</v>
      </c>
      <c r="U406" s="5" t="s">
        <v>12</v>
      </c>
      <c r="V406" s="5" t="s">
        <v>479</v>
      </c>
      <c r="W406" s="5" t="s">
        <v>93</v>
      </c>
      <c r="AM406" s="5" t="s">
        <v>94</v>
      </c>
      <c r="AO406" s="5" t="s">
        <v>14</v>
      </c>
      <c r="AP406" s="5" t="s">
        <v>95</v>
      </c>
      <c r="AQ406" s="5" t="s">
        <v>82</v>
      </c>
      <c r="AR406" s="5" t="s">
        <v>96</v>
      </c>
      <c r="AS406" s="5" t="s">
        <v>2492</v>
      </c>
      <c r="AT406" s="5" t="s">
        <v>2493</v>
      </c>
      <c r="AU406" s="5" t="s">
        <v>2494</v>
      </c>
      <c r="AV406" s="5" t="s">
        <v>2495</v>
      </c>
      <c r="AX406" s="5" t="s">
        <v>2496</v>
      </c>
      <c r="AY406" s="5" t="s">
        <v>2497</v>
      </c>
      <c r="AZ406" s="5" t="s">
        <v>61</v>
      </c>
      <c r="BA406" s="5" t="s">
        <v>78</v>
      </c>
      <c r="BB406" s="5" t="s">
        <v>103</v>
      </c>
      <c r="BC406" s="5" t="s">
        <v>541</v>
      </c>
      <c r="BD406" s="5" t="s">
        <v>200</v>
      </c>
      <c r="BE406" s="5" t="s">
        <v>103</v>
      </c>
      <c r="BF406" s="5" t="s">
        <v>541</v>
      </c>
      <c r="BG406" s="5" t="s">
        <v>200</v>
      </c>
      <c r="BH406" s="5" t="s">
        <v>28</v>
      </c>
      <c r="BI406" s="5" t="s">
        <v>29</v>
      </c>
      <c r="BJ406" s="5" t="s">
        <v>29</v>
      </c>
      <c r="BK406" s="5" t="s">
        <v>2498</v>
      </c>
      <c r="BL406" s="5" t="s">
        <v>47</v>
      </c>
      <c r="BM406" s="5" t="s">
        <v>47</v>
      </c>
      <c r="BN406" s="5" t="s">
        <v>25</v>
      </c>
      <c r="BO406" s="5" t="s">
        <v>14</v>
      </c>
      <c r="BP406" s="5" t="s">
        <v>33</v>
      </c>
      <c r="BQ406" s="5" t="s">
        <v>206</v>
      </c>
      <c r="BR406" s="5" t="s">
        <v>166</v>
      </c>
      <c r="BS406" s="5" t="s">
        <v>14</v>
      </c>
      <c r="BT406" s="5" t="s">
        <v>25</v>
      </c>
      <c r="BU406" s="5" t="s">
        <v>14</v>
      </c>
      <c r="BV406" s="5" t="s">
        <v>47</v>
      </c>
      <c r="BW406" s="5" t="s">
        <v>35</v>
      </c>
      <c r="BX406" s="5" t="s">
        <v>14</v>
      </c>
      <c r="BY406" s="5" t="s">
        <v>2499</v>
      </c>
      <c r="BZ406" s="5" t="s">
        <v>2500</v>
      </c>
      <c r="CA406" s="5" t="s">
        <v>111</v>
      </c>
      <c r="CB406" s="5" t="s">
        <v>86</v>
      </c>
      <c r="CF406" s="5" t="s">
        <v>112</v>
      </c>
      <c r="CQ406" s="5" t="s">
        <v>51</v>
      </c>
      <c r="CR406" s="5" t="s">
        <v>51</v>
      </c>
    </row>
    <row r="407" spans="1:96" x14ac:dyDescent="0.3">
      <c r="A407" s="5" t="s">
        <v>2503</v>
      </c>
      <c r="B407" s="2" t="s">
        <v>3794</v>
      </c>
      <c r="C407" s="5" t="s">
        <v>2504</v>
      </c>
      <c r="D407" s="5" t="s">
        <v>4295</v>
      </c>
      <c r="E407" s="5" t="s">
        <v>10</v>
      </c>
      <c r="F407" s="5" t="s">
        <v>11</v>
      </c>
      <c r="U407" s="5" t="s">
        <v>12</v>
      </c>
      <c r="V407" s="5" t="s">
        <v>119</v>
      </c>
      <c r="W407" s="5" t="s">
        <v>324</v>
      </c>
      <c r="AG407" s="5" t="s">
        <v>2505</v>
      </c>
      <c r="AO407" s="5" t="s">
        <v>14</v>
      </c>
      <c r="AP407" s="5" t="s">
        <v>801</v>
      </c>
      <c r="AQ407" s="5" t="s">
        <v>82</v>
      </c>
      <c r="AR407" s="5" t="s">
        <v>1532</v>
      </c>
      <c r="AS407" s="5" t="s">
        <v>2506</v>
      </c>
      <c r="AT407" s="5" t="s">
        <v>2507</v>
      </c>
      <c r="AU407" s="5" t="s">
        <v>2508</v>
      </c>
      <c r="AV407" s="5" t="s">
        <v>2509</v>
      </c>
      <c r="AX407" s="5" t="s">
        <v>2510</v>
      </c>
      <c r="AY407" s="5" t="s">
        <v>2511</v>
      </c>
      <c r="AZ407" s="5" t="s">
        <v>61</v>
      </c>
      <c r="BA407" s="5" t="s">
        <v>78</v>
      </c>
      <c r="BB407" s="5" t="s">
        <v>352</v>
      </c>
      <c r="BC407" s="5" t="s">
        <v>26</v>
      </c>
      <c r="BD407" s="5" t="s">
        <v>25</v>
      </c>
      <c r="BE407" s="5" t="s">
        <v>352</v>
      </c>
      <c r="BF407" s="5" t="s">
        <v>26</v>
      </c>
      <c r="BG407" s="5" t="s">
        <v>25</v>
      </c>
      <c r="BH407" s="5" t="s">
        <v>2512</v>
      </c>
      <c r="BI407" s="5" t="s">
        <v>29</v>
      </c>
      <c r="BJ407" s="5" t="s">
        <v>29</v>
      </c>
      <c r="BK407" s="5" t="s">
        <v>2513</v>
      </c>
      <c r="BL407" s="5" t="s">
        <v>151</v>
      </c>
      <c r="BM407" s="5" t="s">
        <v>151</v>
      </c>
      <c r="BN407" s="5" t="s">
        <v>256</v>
      </c>
      <c r="BO407" s="5" t="s">
        <v>256</v>
      </c>
      <c r="BP407" s="5" t="s">
        <v>33</v>
      </c>
      <c r="BQ407" s="5" t="s">
        <v>324</v>
      </c>
      <c r="BR407" s="5" t="s">
        <v>34</v>
      </c>
      <c r="BS407" s="5" t="s">
        <v>14</v>
      </c>
      <c r="BT407" s="5" t="s">
        <v>25</v>
      </c>
      <c r="BU407" s="5" t="s">
        <v>14</v>
      </c>
      <c r="BV407" s="5" t="s">
        <v>47</v>
      </c>
      <c r="BW407" s="5" t="s">
        <v>35</v>
      </c>
      <c r="BX407" s="5" t="s">
        <v>14</v>
      </c>
      <c r="BY407" s="5" t="s">
        <v>2514</v>
      </c>
      <c r="BZ407" s="5" t="s">
        <v>2515</v>
      </c>
      <c r="CA407" s="5" t="s">
        <v>38</v>
      </c>
      <c r="CB407" s="5" t="s">
        <v>86</v>
      </c>
      <c r="CF407" s="5" t="s">
        <v>87</v>
      </c>
      <c r="CQ407" s="5" t="s">
        <v>41</v>
      </c>
      <c r="CR407" s="5" t="s">
        <v>41</v>
      </c>
    </row>
    <row r="408" spans="1:96" x14ac:dyDescent="0.3">
      <c r="A408" s="5" t="s">
        <v>2516</v>
      </c>
      <c r="B408" s="2" t="s">
        <v>3795</v>
      </c>
      <c r="C408" s="5" t="s">
        <v>2517</v>
      </c>
      <c r="D408" s="5" t="s">
        <v>4296</v>
      </c>
      <c r="E408" s="5" t="s">
        <v>408</v>
      </c>
      <c r="K408" s="5" t="s">
        <v>1130</v>
      </c>
      <c r="U408" s="5" t="s">
        <v>12</v>
      </c>
      <c r="V408" s="5" t="s">
        <v>53</v>
      </c>
      <c r="W408" s="5" t="s">
        <v>54</v>
      </c>
      <c r="Y408" s="5" t="s">
        <v>91</v>
      </c>
      <c r="AO408" s="5" t="s">
        <v>12</v>
      </c>
      <c r="AP408" s="5" t="s">
        <v>14</v>
      </c>
      <c r="AQ408" s="5" t="s">
        <v>14</v>
      </c>
      <c r="AR408" s="5" t="s">
        <v>2518</v>
      </c>
      <c r="AS408" s="5" t="s">
        <v>25</v>
      </c>
      <c r="AT408" s="5" t="s">
        <v>25</v>
      </c>
      <c r="AU408" s="5" t="s">
        <v>25</v>
      </c>
      <c r="AV408" s="5" t="s">
        <v>2519</v>
      </c>
      <c r="AX408" s="5" t="s">
        <v>14</v>
      </c>
      <c r="AY408" s="5" t="s">
        <v>1856</v>
      </c>
      <c r="AZ408" s="5" t="s">
        <v>61</v>
      </c>
      <c r="BA408" s="5" t="s">
        <v>62</v>
      </c>
      <c r="BB408" s="5" t="s">
        <v>14</v>
      </c>
      <c r="BC408" s="5" t="s">
        <v>14</v>
      </c>
      <c r="BD408" s="5" t="s">
        <v>14</v>
      </c>
      <c r="BE408" s="5" t="s">
        <v>14</v>
      </c>
      <c r="BF408" s="5" t="s">
        <v>14</v>
      </c>
      <c r="BG408" s="5" t="s">
        <v>14</v>
      </c>
      <c r="BH408" s="5" t="s">
        <v>14</v>
      </c>
      <c r="BI408" s="5" t="s">
        <v>14</v>
      </c>
      <c r="BJ408" s="5" t="s">
        <v>14</v>
      </c>
      <c r="BK408" s="5" t="s">
        <v>14</v>
      </c>
      <c r="BL408" s="5" t="s">
        <v>14</v>
      </c>
      <c r="BM408" s="5" t="s">
        <v>14</v>
      </c>
      <c r="BN408" s="5" t="s">
        <v>25</v>
      </c>
      <c r="BO408" s="5" t="s">
        <v>25</v>
      </c>
      <c r="BP408" s="5" t="s">
        <v>33</v>
      </c>
      <c r="BQ408" s="5" t="s">
        <v>33</v>
      </c>
      <c r="BR408" s="5" t="s">
        <v>64</v>
      </c>
      <c r="BS408" s="5" t="s">
        <v>64</v>
      </c>
      <c r="BT408" s="5" t="s">
        <v>2520</v>
      </c>
      <c r="BU408" s="5" t="s">
        <v>2520</v>
      </c>
      <c r="BV408" s="5" t="s">
        <v>2132</v>
      </c>
      <c r="BW408" s="5" t="s">
        <v>1045</v>
      </c>
      <c r="BX408" s="5" t="s">
        <v>35</v>
      </c>
      <c r="BY408" s="5" t="s">
        <v>2521</v>
      </c>
      <c r="BZ408" s="5" t="s">
        <v>14</v>
      </c>
      <c r="CA408" s="5" t="s">
        <v>38</v>
      </c>
      <c r="CB408" s="5" t="s">
        <v>66</v>
      </c>
      <c r="CC408" s="5" t="s">
        <v>2522</v>
      </c>
      <c r="CQ408" s="5" t="s">
        <v>2523</v>
      </c>
      <c r="CR408" s="5" t="s">
        <v>2524</v>
      </c>
    </row>
    <row r="409" spans="1:96" x14ac:dyDescent="0.3">
      <c r="A409" s="5" t="s">
        <v>3876</v>
      </c>
      <c r="B409" s="2" t="s">
        <v>3795</v>
      </c>
      <c r="C409" s="5" t="s">
        <v>2517</v>
      </c>
      <c r="D409" s="5" t="s">
        <v>4297</v>
      </c>
      <c r="E409" s="5" t="s">
        <v>2525</v>
      </c>
      <c r="G409" s="5" t="s">
        <v>91</v>
      </c>
      <c r="K409" s="5" t="s">
        <v>1130</v>
      </c>
      <c r="U409" s="5" t="s">
        <v>12</v>
      </c>
      <c r="V409" s="5" t="s">
        <v>53</v>
      </c>
      <c r="W409" s="5" t="s">
        <v>2526</v>
      </c>
      <c r="Y409" s="5" t="s">
        <v>91</v>
      </c>
      <c r="AB409" s="5" t="s">
        <v>1130</v>
      </c>
      <c r="AP409" s="5" t="s">
        <v>14</v>
      </c>
      <c r="AQ409" s="5" t="s">
        <v>14</v>
      </c>
      <c r="AR409" s="5" t="s">
        <v>2527</v>
      </c>
      <c r="AS409" s="5" t="s">
        <v>25</v>
      </c>
      <c r="AT409" s="5" t="s">
        <v>25</v>
      </c>
      <c r="AU409" s="5" t="s">
        <v>25</v>
      </c>
      <c r="AV409" s="5" t="s">
        <v>2519</v>
      </c>
      <c r="AX409" s="5" t="s">
        <v>14</v>
      </c>
      <c r="AY409" s="5" t="s">
        <v>1856</v>
      </c>
      <c r="AZ409" s="5" t="s">
        <v>61</v>
      </c>
      <c r="BA409" s="5" t="s">
        <v>62</v>
      </c>
      <c r="BB409" s="5" t="s">
        <v>14</v>
      </c>
      <c r="BC409" s="5" t="s">
        <v>14</v>
      </c>
      <c r="BD409" s="5" t="s">
        <v>14</v>
      </c>
      <c r="BE409" s="5" t="s">
        <v>14</v>
      </c>
      <c r="BF409" s="5" t="s">
        <v>14</v>
      </c>
      <c r="BG409" s="5" t="s">
        <v>14</v>
      </c>
      <c r="BH409" s="5" t="s">
        <v>14</v>
      </c>
      <c r="BI409" s="5" t="s">
        <v>14</v>
      </c>
      <c r="BJ409" s="5" t="s">
        <v>14</v>
      </c>
      <c r="BK409" s="5" t="s">
        <v>14</v>
      </c>
      <c r="BL409" s="5" t="s">
        <v>14</v>
      </c>
      <c r="BM409" s="5" t="s">
        <v>14</v>
      </c>
      <c r="BN409" s="5" t="s">
        <v>25</v>
      </c>
      <c r="BO409" s="5" t="s">
        <v>25</v>
      </c>
      <c r="BP409" s="5" t="s">
        <v>33</v>
      </c>
      <c r="BQ409" s="5" t="s">
        <v>33</v>
      </c>
      <c r="BR409" s="5" t="s">
        <v>402</v>
      </c>
      <c r="BS409" s="5" t="s">
        <v>402</v>
      </c>
      <c r="BT409" s="5" t="s">
        <v>2528</v>
      </c>
      <c r="BU409" s="5" t="s">
        <v>2450</v>
      </c>
      <c r="BV409" s="5" t="s">
        <v>47</v>
      </c>
      <c r="BW409" s="5" t="s">
        <v>1656</v>
      </c>
      <c r="BX409" s="5" t="s">
        <v>1656</v>
      </c>
      <c r="BY409" s="5" t="s">
        <v>2521</v>
      </c>
      <c r="BZ409" s="5" t="s">
        <v>14</v>
      </c>
      <c r="CA409" s="5" t="s">
        <v>38</v>
      </c>
      <c r="CB409" s="5" t="s">
        <v>640</v>
      </c>
      <c r="CJ409" s="5" t="s">
        <v>2529</v>
      </c>
      <c r="CQ409" s="5" t="s">
        <v>2523</v>
      </c>
      <c r="CR409" s="5" t="s">
        <v>2524</v>
      </c>
    </row>
    <row r="410" spans="1:96" x14ac:dyDescent="0.3">
      <c r="A410" s="5" t="s">
        <v>2530</v>
      </c>
      <c r="B410" s="2" t="s">
        <v>3796</v>
      </c>
      <c r="C410" s="5" t="s">
        <v>2531</v>
      </c>
      <c r="D410" s="5" t="s">
        <v>4298</v>
      </c>
      <c r="E410" s="5" t="s">
        <v>2532</v>
      </c>
      <c r="K410" s="5" t="s">
        <v>1578</v>
      </c>
      <c r="Q410" s="5" t="s">
        <v>293</v>
      </c>
      <c r="S410" s="5" t="s">
        <v>192</v>
      </c>
      <c r="U410" s="5" t="s">
        <v>12</v>
      </c>
      <c r="V410" s="5" t="s">
        <v>119</v>
      </c>
      <c r="W410" s="5" t="s">
        <v>2533</v>
      </c>
      <c r="AB410" s="5" t="s">
        <v>1584</v>
      </c>
      <c r="AI410" s="5" t="s">
        <v>2534</v>
      </c>
      <c r="AK410" s="5" t="s">
        <v>192</v>
      </c>
      <c r="AO410" s="5" t="s">
        <v>12</v>
      </c>
      <c r="AP410" s="5" t="s">
        <v>229</v>
      </c>
      <c r="AQ410" s="5" t="s">
        <v>15</v>
      </c>
      <c r="AR410" s="5" t="s">
        <v>411</v>
      </c>
      <c r="AS410" s="5" t="s">
        <v>2535</v>
      </c>
      <c r="AT410" s="5" t="s">
        <v>2536</v>
      </c>
      <c r="AU410" s="5" t="s">
        <v>25</v>
      </c>
      <c r="AV410" s="5" t="s">
        <v>2537</v>
      </c>
      <c r="AX410" s="5" t="s">
        <v>2538</v>
      </c>
      <c r="AY410" s="5" t="s">
        <v>2539</v>
      </c>
      <c r="AZ410" s="5" t="s">
        <v>61</v>
      </c>
      <c r="BA410" s="5" t="s">
        <v>78</v>
      </c>
      <c r="BB410" s="5" t="s">
        <v>25</v>
      </c>
      <c r="BC410" s="5" t="s">
        <v>2540</v>
      </c>
      <c r="BD410" s="5" t="s">
        <v>25</v>
      </c>
      <c r="BE410" s="5" t="s">
        <v>25</v>
      </c>
      <c r="BF410" s="5" t="s">
        <v>2540</v>
      </c>
      <c r="BG410" s="5" t="s">
        <v>25</v>
      </c>
      <c r="BH410" s="5" t="s">
        <v>25</v>
      </c>
      <c r="BI410" s="5" t="s">
        <v>25</v>
      </c>
      <c r="BJ410" s="5" t="s">
        <v>25</v>
      </c>
      <c r="BK410" s="5" t="s">
        <v>2541</v>
      </c>
      <c r="BL410" s="5" t="s">
        <v>47</v>
      </c>
      <c r="BM410" s="5" t="s">
        <v>47</v>
      </c>
      <c r="BN410" s="5" t="s">
        <v>390</v>
      </c>
      <c r="BO410" s="5" t="s">
        <v>390</v>
      </c>
      <c r="BP410" s="5" t="s">
        <v>2542</v>
      </c>
      <c r="BQ410" s="5" t="s">
        <v>2542</v>
      </c>
      <c r="BR410" s="5" t="s">
        <v>14</v>
      </c>
      <c r="BS410" s="5" t="s">
        <v>14</v>
      </c>
      <c r="BT410" s="5" t="s">
        <v>14</v>
      </c>
      <c r="BU410" s="5" t="s">
        <v>14</v>
      </c>
      <c r="BV410" s="5" t="s">
        <v>47</v>
      </c>
      <c r="BW410" s="5" t="s">
        <v>1045</v>
      </c>
      <c r="BX410" s="5" t="s">
        <v>1045</v>
      </c>
      <c r="BY410" s="5" t="s">
        <v>25</v>
      </c>
      <c r="BZ410" s="5" t="s">
        <v>25</v>
      </c>
      <c r="CA410" s="5" t="s">
        <v>1625</v>
      </c>
      <c r="CB410" s="5" t="s">
        <v>155</v>
      </c>
      <c r="CG410" s="5" t="s">
        <v>241</v>
      </c>
      <c r="CQ410" s="5" t="s">
        <v>1584</v>
      </c>
      <c r="CR410" s="5" t="s">
        <v>835</v>
      </c>
    </row>
    <row r="411" spans="1:96" x14ac:dyDescent="0.3">
      <c r="A411" s="5" t="s">
        <v>2543</v>
      </c>
      <c r="B411" s="2" t="s">
        <v>3796</v>
      </c>
      <c r="C411" s="5" t="s">
        <v>2531</v>
      </c>
      <c r="D411" s="5" t="s">
        <v>4299</v>
      </c>
      <c r="E411" s="5" t="s">
        <v>2532</v>
      </c>
      <c r="K411" s="5" t="s">
        <v>1578</v>
      </c>
      <c r="Q411" s="5" t="s">
        <v>293</v>
      </c>
      <c r="S411" s="5" t="s">
        <v>192</v>
      </c>
      <c r="U411" s="5" t="s">
        <v>12</v>
      </c>
      <c r="V411" s="5" t="s">
        <v>119</v>
      </c>
      <c r="W411" s="5" t="s">
        <v>2533</v>
      </c>
      <c r="AB411" s="5" t="s">
        <v>1584</v>
      </c>
      <c r="AI411" s="5" t="s">
        <v>2534</v>
      </c>
      <c r="AK411" s="5" t="s">
        <v>192</v>
      </c>
      <c r="AO411" s="5" t="s">
        <v>12</v>
      </c>
      <c r="AP411" s="5" t="s">
        <v>229</v>
      </c>
      <c r="AQ411" s="5" t="s">
        <v>95</v>
      </c>
      <c r="AR411" s="5" t="s">
        <v>411</v>
      </c>
      <c r="AS411" s="5" t="s">
        <v>2535</v>
      </c>
      <c r="AT411" s="5" t="s">
        <v>2536</v>
      </c>
      <c r="AU411" s="5" t="s">
        <v>25</v>
      </c>
      <c r="AV411" s="5" t="s">
        <v>2537</v>
      </c>
      <c r="AX411" s="5" t="s">
        <v>2538</v>
      </c>
      <c r="AY411" s="5" t="s">
        <v>2539</v>
      </c>
      <c r="AZ411" s="5" t="s">
        <v>61</v>
      </c>
      <c r="BA411" s="5" t="s">
        <v>78</v>
      </c>
      <c r="BB411" s="5" t="s">
        <v>25</v>
      </c>
      <c r="BC411" s="5" t="s">
        <v>2540</v>
      </c>
      <c r="BD411" s="5" t="s">
        <v>25</v>
      </c>
      <c r="BE411" s="5" t="s">
        <v>25</v>
      </c>
      <c r="BF411" s="5" t="s">
        <v>2540</v>
      </c>
      <c r="BG411" s="5" t="s">
        <v>25</v>
      </c>
      <c r="BH411" s="5" t="s">
        <v>25</v>
      </c>
      <c r="BI411" s="5" t="s">
        <v>25</v>
      </c>
      <c r="BJ411" s="5" t="s">
        <v>25</v>
      </c>
      <c r="BK411" s="5" t="s">
        <v>2541</v>
      </c>
      <c r="BL411" s="5" t="s">
        <v>47</v>
      </c>
      <c r="BM411" s="5" t="s">
        <v>47</v>
      </c>
      <c r="BN411" s="5" t="s">
        <v>390</v>
      </c>
      <c r="BO411" s="5" t="s">
        <v>390</v>
      </c>
      <c r="BP411" s="5" t="s">
        <v>2542</v>
      </c>
      <c r="BQ411" s="5" t="s">
        <v>2542</v>
      </c>
      <c r="BR411" s="5" t="s">
        <v>14</v>
      </c>
      <c r="BS411" s="5" t="s">
        <v>14</v>
      </c>
      <c r="BT411" s="5" t="s">
        <v>14</v>
      </c>
      <c r="BU411" s="5" t="s">
        <v>14</v>
      </c>
      <c r="BV411" s="5" t="s">
        <v>47</v>
      </c>
      <c r="BW411" s="5" t="s">
        <v>1045</v>
      </c>
      <c r="BX411" s="5" t="s">
        <v>1045</v>
      </c>
      <c r="BY411" s="5" t="s">
        <v>25</v>
      </c>
      <c r="BZ411" s="5" t="s">
        <v>25</v>
      </c>
      <c r="CA411" s="5" t="s">
        <v>1625</v>
      </c>
      <c r="CB411" s="5" t="s">
        <v>155</v>
      </c>
      <c r="CG411" s="5" t="s">
        <v>272</v>
      </c>
      <c r="CQ411" s="5" t="s">
        <v>1584</v>
      </c>
      <c r="CR411" s="5" t="s">
        <v>835</v>
      </c>
    </row>
    <row r="412" spans="1:96" x14ac:dyDescent="0.3">
      <c r="A412" s="5" t="s">
        <v>2544</v>
      </c>
      <c r="B412" s="2" t="s">
        <v>3796</v>
      </c>
      <c r="C412" s="5" t="s">
        <v>2531</v>
      </c>
      <c r="D412" s="5" t="s">
        <v>4300</v>
      </c>
      <c r="E412" s="5" t="s">
        <v>2532</v>
      </c>
      <c r="K412" s="5" t="s">
        <v>1578</v>
      </c>
      <c r="Q412" s="5" t="s">
        <v>293</v>
      </c>
      <c r="S412" s="5" t="s">
        <v>192</v>
      </c>
      <c r="U412" s="5" t="s">
        <v>12</v>
      </c>
      <c r="V412" s="5" t="s">
        <v>119</v>
      </c>
      <c r="W412" s="5" t="s">
        <v>93</v>
      </c>
      <c r="AM412" s="5" t="s">
        <v>94</v>
      </c>
      <c r="AO412" s="5" t="s">
        <v>14</v>
      </c>
      <c r="AP412" s="5" t="s">
        <v>229</v>
      </c>
      <c r="AQ412" s="5" t="s">
        <v>82</v>
      </c>
      <c r="AR412" s="5" t="s">
        <v>411</v>
      </c>
      <c r="AS412" s="5" t="s">
        <v>2535</v>
      </c>
      <c r="AT412" s="5" t="s">
        <v>2536</v>
      </c>
      <c r="AU412" s="5" t="s">
        <v>25</v>
      </c>
      <c r="AV412" s="5" t="s">
        <v>2537</v>
      </c>
      <c r="AX412" s="5" t="s">
        <v>2538</v>
      </c>
      <c r="AY412" s="5" t="s">
        <v>2539</v>
      </c>
      <c r="AZ412" s="5" t="s">
        <v>61</v>
      </c>
      <c r="BA412" s="5" t="s">
        <v>78</v>
      </c>
      <c r="BB412" s="5" t="s">
        <v>25</v>
      </c>
      <c r="BC412" s="5" t="s">
        <v>2540</v>
      </c>
      <c r="BD412" s="5" t="s">
        <v>25</v>
      </c>
      <c r="BE412" s="5" t="s">
        <v>25</v>
      </c>
      <c r="BF412" s="5" t="s">
        <v>2540</v>
      </c>
      <c r="BG412" s="5" t="s">
        <v>25</v>
      </c>
      <c r="BH412" s="5" t="s">
        <v>25</v>
      </c>
      <c r="BI412" s="5" t="s">
        <v>25</v>
      </c>
      <c r="BJ412" s="5" t="s">
        <v>25</v>
      </c>
      <c r="BK412" s="5" t="s">
        <v>2545</v>
      </c>
      <c r="BL412" s="5" t="s">
        <v>47</v>
      </c>
      <c r="BM412" s="5" t="s">
        <v>47</v>
      </c>
      <c r="BN412" s="5" t="s">
        <v>390</v>
      </c>
      <c r="BO412" s="5" t="s">
        <v>14</v>
      </c>
      <c r="BP412" s="5" t="s">
        <v>2542</v>
      </c>
      <c r="BQ412" s="5" t="s">
        <v>206</v>
      </c>
      <c r="BR412" s="5" t="s">
        <v>14</v>
      </c>
      <c r="BS412" s="5" t="s">
        <v>14</v>
      </c>
      <c r="BT412" s="5" t="s">
        <v>14</v>
      </c>
      <c r="BU412" s="5" t="s">
        <v>14</v>
      </c>
      <c r="BV412" s="5" t="s">
        <v>47</v>
      </c>
      <c r="BW412" s="5" t="s">
        <v>1045</v>
      </c>
      <c r="BX412" s="5" t="s">
        <v>14</v>
      </c>
      <c r="BY412" s="5" t="s">
        <v>25</v>
      </c>
      <c r="BZ412" s="5" t="s">
        <v>25</v>
      </c>
      <c r="CA412" s="5" t="s">
        <v>1625</v>
      </c>
      <c r="CB412" s="5" t="s">
        <v>86</v>
      </c>
      <c r="CF412" s="5" t="s">
        <v>187</v>
      </c>
      <c r="CQ412" s="5" t="s">
        <v>1584</v>
      </c>
      <c r="CR412" s="5" t="s">
        <v>835</v>
      </c>
    </row>
    <row r="413" spans="1:96" x14ac:dyDescent="0.3">
      <c r="A413" s="5" t="s">
        <v>2546</v>
      </c>
      <c r="B413" s="2" t="s">
        <v>3796</v>
      </c>
      <c r="C413" s="5" t="s">
        <v>2531</v>
      </c>
      <c r="D413" s="5" t="s">
        <v>4301</v>
      </c>
      <c r="E413" s="5" t="s">
        <v>2532</v>
      </c>
      <c r="K413" s="5" t="s">
        <v>1578</v>
      </c>
      <c r="Q413" s="5" t="s">
        <v>293</v>
      </c>
      <c r="S413" s="5" t="s">
        <v>192</v>
      </c>
      <c r="U413" s="5" t="s">
        <v>12</v>
      </c>
      <c r="V413" s="5" t="s">
        <v>119</v>
      </c>
      <c r="W413" s="5" t="s">
        <v>2533</v>
      </c>
      <c r="AB413" s="5" t="s">
        <v>1584</v>
      </c>
      <c r="AI413" s="5" t="s">
        <v>2534</v>
      </c>
      <c r="AK413" s="5" t="s">
        <v>192</v>
      </c>
      <c r="AO413" s="5" t="s">
        <v>12</v>
      </c>
      <c r="AP413" s="5" t="s">
        <v>15</v>
      </c>
      <c r="AQ413" s="5" t="s">
        <v>95</v>
      </c>
      <c r="AR413" s="5" t="s">
        <v>411</v>
      </c>
      <c r="AS413" s="5" t="s">
        <v>2535</v>
      </c>
      <c r="AT413" s="5" t="s">
        <v>2536</v>
      </c>
      <c r="AU413" s="5" t="s">
        <v>25</v>
      </c>
      <c r="AV413" s="5" t="s">
        <v>2537</v>
      </c>
      <c r="AX413" s="5" t="s">
        <v>2538</v>
      </c>
      <c r="AY413" s="5" t="s">
        <v>2539</v>
      </c>
      <c r="AZ413" s="5" t="s">
        <v>61</v>
      </c>
      <c r="BA413" s="5" t="s">
        <v>78</v>
      </c>
      <c r="BB413" s="5" t="s">
        <v>25</v>
      </c>
      <c r="BC413" s="5" t="s">
        <v>2540</v>
      </c>
      <c r="BD413" s="5" t="s">
        <v>25</v>
      </c>
      <c r="BE413" s="5" t="s">
        <v>25</v>
      </c>
      <c r="BF413" s="5" t="s">
        <v>2540</v>
      </c>
      <c r="BG413" s="5" t="s">
        <v>25</v>
      </c>
      <c r="BH413" s="5" t="s">
        <v>25</v>
      </c>
      <c r="BI413" s="5" t="s">
        <v>25</v>
      </c>
      <c r="BJ413" s="5" t="s">
        <v>25</v>
      </c>
      <c r="BK413" s="5" t="s">
        <v>2545</v>
      </c>
      <c r="BL413" s="5" t="s">
        <v>47</v>
      </c>
      <c r="BM413" s="5" t="s">
        <v>47</v>
      </c>
      <c r="BN413" s="5" t="s">
        <v>390</v>
      </c>
      <c r="BO413" s="5" t="s">
        <v>390</v>
      </c>
      <c r="BP413" s="5" t="s">
        <v>2542</v>
      </c>
      <c r="BQ413" s="5" t="s">
        <v>2542</v>
      </c>
      <c r="BR413" s="5" t="s">
        <v>14</v>
      </c>
      <c r="BS413" s="5" t="s">
        <v>14</v>
      </c>
      <c r="BT413" s="5" t="s">
        <v>14</v>
      </c>
      <c r="BU413" s="5" t="s">
        <v>14</v>
      </c>
      <c r="BV413" s="5" t="s">
        <v>47</v>
      </c>
      <c r="BW413" s="5" t="s">
        <v>1045</v>
      </c>
      <c r="BX413" s="5" t="s">
        <v>1045</v>
      </c>
      <c r="BY413" s="5" t="s">
        <v>25</v>
      </c>
      <c r="BZ413" s="5" t="s">
        <v>25</v>
      </c>
      <c r="CA413" s="5" t="s">
        <v>1625</v>
      </c>
      <c r="CB413" s="5" t="s">
        <v>155</v>
      </c>
      <c r="CG413" s="5" t="s">
        <v>156</v>
      </c>
      <c r="CQ413" s="5" t="s">
        <v>1584</v>
      </c>
      <c r="CR413" s="5" t="s">
        <v>835</v>
      </c>
    </row>
    <row r="414" spans="1:96" x14ac:dyDescent="0.3">
      <c r="A414" s="5" t="s">
        <v>2547</v>
      </c>
      <c r="B414" s="2" t="s">
        <v>3796</v>
      </c>
      <c r="C414" s="5" t="s">
        <v>2531</v>
      </c>
      <c r="D414" s="5" t="s">
        <v>4302</v>
      </c>
      <c r="E414" s="5" t="s">
        <v>2532</v>
      </c>
      <c r="K414" s="5" t="s">
        <v>1578</v>
      </c>
      <c r="Q414" s="5" t="s">
        <v>293</v>
      </c>
      <c r="S414" s="5" t="s">
        <v>192</v>
      </c>
      <c r="U414" s="5" t="s">
        <v>12</v>
      </c>
      <c r="V414" s="5" t="s">
        <v>119</v>
      </c>
      <c r="W414" s="5" t="s">
        <v>93</v>
      </c>
      <c r="AM414" s="5" t="s">
        <v>94</v>
      </c>
      <c r="AO414" s="5" t="s">
        <v>14</v>
      </c>
      <c r="AP414" s="5" t="s">
        <v>15</v>
      </c>
      <c r="AQ414" s="5" t="s">
        <v>82</v>
      </c>
      <c r="AR414" s="5" t="s">
        <v>411</v>
      </c>
      <c r="AS414" s="5" t="s">
        <v>2535</v>
      </c>
      <c r="AT414" s="5" t="s">
        <v>2536</v>
      </c>
      <c r="AU414" s="5" t="s">
        <v>25</v>
      </c>
      <c r="AV414" s="5" t="s">
        <v>2537</v>
      </c>
      <c r="AX414" s="5" t="s">
        <v>2538</v>
      </c>
      <c r="AY414" s="5" t="s">
        <v>2539</v>
      </c>
      <c r="AZ414" s="5" t="s">
        <v>61</v>
      </c>
      <c r="BA414" s="5" t="s">
        <v>78</v>
      </c>
      <c r="BB414" s="5" t="s">
        <v>25</v>
      </c>
      <c r="BC414" s="5" t="s">
        <v>2540</v>
      </c>
      <c r="BD414" s="5" t="s">
        <v>25</v>
      </c>
      <c r="BE414" s="5" t="s">
        <v>25</v>
      </c>
      <c r="BF414" s="5" t="s">
        <v>2540</v>
      </c>
      <c r="BG414" s="5" t="s">
        <v>25</v>
      </c>
      <c r="BH414" s="5" t="s">
        <v>25</v>
      </c>
      <c r="BI414" s="5" t="s">
        <v>25</v>
      </c>
      <c r="BJ414" s="5" t="s">
        <v>25</v>
      </c>
      <c r="BK414" s="5" t="s">
        <v>2545</v>
      </c>
      <c r="BL414" s="5" t="s">
        <v>47</v>
      </c>
      <c r="BM414" s="5" t="s">
        <v>47</v>
      </c>
      <c r="BN414" s="5" t="s">
        <v>390</v>
      </c>
      <c r="BO414" s="5" t="s">
        <v>14</v>
      </c>
      <c r="BP414" s="5" t="s">
        <v>2542</v>
      </c>
      <c r="BQ414" s="5" t="s">
        <v>206</v>
      </c>
      <c r="BR414" s="5" t="s">
        <v>14</v>
      </c>
      <c r="BS414" s="5" t="s">
        <v>14</v>
      </c>
      <c r="BT414" s="5" t="s">
        <v>14</v>
      </c>
      <c r="BU414" s="5" t="s">
        <v>14</v>
      </c>
      <c r="BV414" s="5" t="s">
        <v>47</v>
      </c>
      <c r="BW414" s="5" t="s">
        <v>1045</v>
      </c>
      <c r="BX414" s="5" t="s">
        <v>14</v>
      </c>
      <c r="BY414" s="5" t="s">
        <v>25</v>
      </c>
      <c r="BZ414" s="5" t="s">
        <v>25</v>
      </c>
      <c r="CA414" s="5" t="s">
        <v>1625</v>
      </c>
      <c r="CB414" s="5" t="s">
        <v>86</v>
      </c>
      <c r="CF414" s="5" t="s">
        <v>187</v>
      </c>
      <c r="CQ414" s="5" t="s">
        <v>1584</v>
      </c>
      <c r="CR414" s="5" t="s">
        <v>835</v>
      </c>
    </row>
    <row r="415" spans="1:96" x14ac:dyDescent="0.3">
      <c r="A415" s="5" t="s">
        <v>2548</v>
      </c>
      <c r="B415" s="2" t="s">
        <v>3796</v>
      </c>
      <c r="C415" s="5" t="s">
        <v>2531</v>
      </c>
      <c r="D415" s="5" t="s">
        <v>4303</v>
      </c>
      <c r="E415" s="5" t="s">
        <v>2532</v>
      </c>
      <c r="K415" s="5" t="s">
        <v>1578</v>
      </c>
      <c r="Q415" s="5" t="s">
        <v>293</v>
      </c>
      <c r="S415" s="5" t="s">
        <v>192</v>
      </c>
      <c r="U415" s="5" t="s">
        <v>12</v>
      </c>
      <c r="V415" s="5" t="s">
        <v>119</v>
      </c>
      <c r="W415" s="5" t="s">
        <v>93</v>
      </c>
      <c r="AM415" s="5" t="s">
        <v>94</v>
      </c>
      <c r="AO415" s="5" t="s">
        <v>14</v>
      </c>
      <c r="AP415" s="5" t="s">
        <v>95</v>
      </c>
      <c r="AQ415" s="5" t="s">
        <v>82</v>
      </c>
      <c r="AR415" s="5" t="s">
        <v>411</v>
      </c>
      <c r="AS415" s="5" t="s">
        <v>2535</v>
      </c>
      <c r="AT415" s="5" t="s">
        <v>2536</v>
      </c>
      <c r="AU415" s="5" t="s">
        <v>25</v>
      </c>
      <c r="AV415" s="5" t="s">
        <v>2537</v>
      </c>
      <c r="AX415" s="5" t="s">
        <v>2538</v>
      </c>
      <c r="AY415" s="5" t="s">
        <v>2539</v>
      </c>
      <c r="AZ415" s="5" t="s">
        <v>61</v>
      </c>
      <c r="BA415" s="5" t="s">
        <v>78</v>
      </c>
      <c r="BB415" s="5" t="s">
        <v>25</v>
      </c>
      <c r="BC415" s="5" t="s">
        <v>2540</v>
      </c>
      <c r="BD415" s="5" t="s">
        <v>25</v>
      </c>
      <c r="BE415" s="5" t="s">
        <v>25</v>
      </c>
      <c r="BF415" s="5" t="s">
        <v>2540</v>
      </c>
      <c r="BG415" s="5" t="s">
        <v>25</v>
      </c>
      <c r="BH415" s="5" t="s">
        <v>25</v>
      </c>
      <c r="BI415" s="5" t="s">
        <v>25</v>
      </c>
      <c r="BJ415" s="5" t="s">
        <v>25</v>
      </c>
      <c r="BK415" s="5" t="s">
        <v>2545</v>
      </c>
      <c r="BL415" s="5" t="s">
        <v>47</v>
      </c>
      <c r="BM415" s="5" t="s">
        <v>47</v>
      </c>
      <c r="BN415" s="5" t="s">
        <v>390</v>
      </c>
      <c r="BO415" s="5" t="s">
        <v>14</v>
      </c>
      <c r="BP415" s="5" t="s">
        <v>2542</v>
      </c>
      <c r="BQ415" s="5" t="s">
        <v>206</v>
      </c>
      <c r="BR415" s="5" t="s">
        <v>14</v>
      </c>
      <c r="BS415" s="5" t="s">
        <v>14</v>
      </c>
      <c r="BT415" s="5" t="s">
        <v>14</v>
      </c>
      <c r="BU415" s="5" t="s">
        <v>14</v>
      </c>
      <c r="BV415" s="5" t="s">
        <v>47</v>
      </c>
      <c r="BW415" s="5" t="s">
        <v>1045</v>
      </c>
      <c r="BX415" s="5" t="s">
        <v>14</v>
      </c>
      <c r="BY415" s="5" t="s">
        <v>25</v>
      </c>
      <c r="BZ415" s="5" t="s">
        <v>25</v>
      </c>
      <c r="CA415" s="5" t="s">
        <v>1625</v>
      </c>
      <c r="CB415" s="5" t="s">
        <v>86</v>
      </c>
      <c r="CF415" s="5" t="s">
        <v>187</v>
      </c>
      <c r="CQ415" s="5" t="s">
        <v>1584</v>
      </c>
      <c r="CR415" s="5" t="s">
        <v>835</v>
      </c>
    </row>
    <row r="416" spans="1:96" x14ac:dyDescent="0.3">
      <c r="A416" s="5" t="s">
        <v>2549</v>
      </c>
      <c r="B416" s="2" t="s">
        <v>3797</v>
      </c>
      <c r="C416" s="5" t="s">
        <v>2550</v>
      </c>
      <c r="D416" s="5" t="s">
        <v>4304</v>
      </c>
      <c r="E416" s="5" t="s">
        <v>10</v>
      </c>
      <c r="F416" s="5" t="s">
        <v>11</v>
      </c>
      <c r="U416" s="5" t="s">
        <v>12</v>
      </c>
      <c r="V416" s="5" t="s">
        <v>119</v>
      </c>
      <c r="W416" s="5" t="s">
        <v>93</v>
      </c>
      <c r="AM416" s="5" t="s">
        <v>94</v>
      </c>
      <c r="AO416" s="5" t="s">
        <v>14</v>
      </c>
      <c r="AP416" s="5" t="s">
        <v>14</v>
      </c>
      <c r="AQ416" s="5" t="s">
        <v>14</v>
      </c>
      <c r="AR416" s="5" t="s">
        <v>72</v>
      </c>
      <c r="AS416" s="5" t="s">
        <v>2551</v>
      </c>
      <c r="AT416" s="5" t="s">
        <v>2552</v>
      </c>
      <c r="AU416" s="5" t="s">
        <v>25</v>
      </c>
      <c r="AV416" s="5" t="s">
        <v>2553</v>
      </c>
      <c r="AX416" s="5" t="s">
        <v>25</v>
      </c>
      <c r="AY416" s="5" t="s">
        <v>1856</v>
      </c>
      <c r="AZ416" s="5" t="s">
        <v>61</v>
      </c>
      <c r="BA416" s="5" t="s">
        <v>78</v>
      </c>
      <c r="BB416" s="5" t="s">
        <v>25</v>
      </c>
      <c r="BC416" s="5" t="s">
        <v>26</v>
      </c>
      <c r="BD416" s="5" t="s">
        <v>200</v>
      </c>
      <c r="BE416" s="5" t="s">
        <v>25</v>
      </c>
      <c r="BF416" s="5" t="s">
        <v>26</v>
      </c>
      <c r="BG416" s="5" t="s">
        <v>200</v>
      </c>
      <c r="BH416" s="5" t="s">
        <v>28</v>
      </c>
      <c r="BI416" s="5" t="s">
        <v>25</v>
      </c>
      <c r="BJ416" s="5" t="s">
        <v>25</v>
      </c>
      <c r="BK416" s="5" t="s">
        <v>2554</v>
      </c>
      <c r="BL416" s="5" t="s">
        <v>47</v>
      </c>
      <c r="BM416" s="5" t="s">
        <v>47</v>
      </c>
      <c r="BN416" s="5" t="s">
        <v>439</v>
      </c>
      <c r="BO416" s="5" t="s">
        <v>14</v>
      </c>
      <c r="BP416" s="5" t="s">
        <v>205</v>
      </c>
      <c r="BQ416" s="5" t="s">
        <v>206</v>
      </c>
      <c r="BR416" s="5" t="s">
        <v>14</v>
      </c>
      <c r="BS416" s="5" t="s">
        <v>14</v>
      </c>
      <c r="BT416" s="5" t="s">
        <v>25</v>
      </c>
      <c r="BU416" s="5" t="s">
        <v>14</v>
      </c>
      <c r="BV416" s="5" t="s">
        <v>47</v>
      </c>
      <c r="BW416" s="5" t="s">
        <v>35</v>
      </c>
      <c r="BX416" s="5" t="s">
        <v>14</v>
      </c>
      <c r="BY416" s="5" t="s">
        <v>2555</v>
      </c>
      <c r="BZ416" s="5" t="s">
        <v>2556</v>
      </c>
      <c r="CA416" s="5" t="s">
        <v>38</v>
      </c>
      <c r="CB416" s="5" t="s">
        <v>207</v>
      </c>
      <c r="CI416" s="5" t="s">
        <v>208</v>
      </c>
      <c r="CQ416" s="5" t="s">
        <v>41</v>
      </c>
      <c r="CR416" s="5" t="s">
        <v>41</v>
      </c>
    </row>
    <row r="417" spans="1:96" x14ac:dyDescent="0.3">
      <c r="A417" s="5" t="s">
        <v>3877</v>
      </c>
      <c r="B417" s="2" t="s">
        <v>3798</v>
      </c>
      <c r="C417" s="5" t="s">
        <v>2557</v>
      </c>
      <c r="D417" s="5" t="s">
        <v>4305</v>
      </c>
      <c r="E417" s="5" t="s">
        <v>408</v>
      </c>
      <c r="K417" s="5" t="s">
        <v>409</v>
      </c>
      <c r="U417" s="5" t="s">
        <v>12</v>
      </c>
      <c r="V417" s="5" t="s">
        <v>119</v>
      </c>
      <c r="W417" s="5" t="s">
        <v>93</v>
      </c>
      <c r="AM417" s="5" t="s">
        <v>94</v>
      </c>
      <c r="AO417" s="5" t="s">
        <v>14</v>
      </c>
      <c r="AP417" s="5" t="s">
        <v>25</v>
      </c>
      <c r="AQ417" s="5" t="s">
        <v>82</v>
      </c>
      <c r="AR417" s="5" t="s">
        <v>56</v>
      </c>
      <c r="AS417" s="5" t="s">
        <v>2558</v>
      </c>
      <c r="AT417" s="5" t="s">
        <v>2559</v>
      </c>
      <c r="AU417" s="5" t="s">
        <v>2560</v>
      </c>
      <c r="AV417" s="5" t="s">
        <v>2561</v>
      </c>
      <c r="AX417" s="5" t="s">
        <v>2562</v>
      </c>
      <c r="AY417" s="5" t="s">
        <v>2563</v>
      </c>
      <c r="AZ417" s="5" t="s">
        <v>61</v>
      </c>
      <c r="BA417" s="5" t="s">
        <v>78</v>
      </c>
      <c r="BB417" s="5" t="s">
        <v>352</v>
      </c>
      <c r="BC417" s="5" t="s">
        <v>417</v>
      </c>
      <c r="BD417" s="5" t="s">
        <v>25</v>
      </c>
      <c r="BE417" s="5" t="s">
        <v>352</v>
      </c>
      <c r="BF417" s="5" t="s">
        <v>417</v>
      </c>
      <c r="BG417" s="5" t="s">
        <v>25</v>
      </c>
      <c r="BH417" s="5" t="s">
        <v>25</v>
      </c>
      <c r="BI417" s="5" t="s">
        <v>25</v>
      </c>
      <c r="BJ417" s="5" t="s">
        <v>25</v>
      </c>
      <c r="BK417" s="5" t="s">
        <v>2564</v>
      </c>
      <c r="BL417" s="5" t="s">
        <v>47</v>
      </c>
      <c r="BM417" s="5" t="s">
        <v>47</v>
      </c>
      <c r="BN417" s="5" t="s">
        <v>390</v>
      </c>
      <c r="BO417" s="5" t="s">
        <v>14</v>
      </c>
      <c r="BP417" s="5" t="s">
        <v>391</v>
      </c>
      <c r="BQ417" s="5" t="s">
        <v>206</v>
      </c>
      <c r="BR417" s="5" t="s">
        <v>25</v>
      </c>
      <c r="BS417" s="5" t="s">
        <v>14</v>
      </c>
      <c r="BT417" s="5" t="s">
        <v>25</v>
      </c>
      <c r="BU417" s="5" t="s">
        <v>14</v>
      </c>
      <c r="BV417" s="5" t="s">
        <v>47</v>
      </c>
      <c r="BW417" s="5" t="s">
        <v>1045</v>
      </c>
      <c r="BX417" s="5" t="s">
        <v>14</v>
      </c>
      <c r="BY417" s="5" t="s">
        <v>2565</v>
      </c>
      <c r="BZ417" s="5" t="s">
        <v>2566</v>
      </c>
      <c r="CA417" s="5" t="s">
        <v>417</v>
      </c>
      <c r="CB417" s="5" t="s">
        <v>86</v>
      </c>
      <c r="CF417" s="5" t="s">
        <v>522</v>
      </c>
      <c r="CQ417" s="5" t="s">
        <v>409</v>
      </c>
      <c r="CR417" s="5" t="s">
        <v>409</v>
      </c>
    </row>
    <row r="418" spans="1:96" x14ac:dyDescent="0.3">
      <c r="A418" s="5" t="s">
        <v>2567</v>
      </c>
      <c r="B418" s="2" t="s">
        <v>3799</v>
      </c>
      <c r="C418" s="5" t="s">
        <v>2568</v>
      </c>
      <c r="D418" s="5" t="s">
        <v>4306</v>
      </c>
      <c r="E418" s="5" t="s">
        <v>10</v>
      </c>
      <c r="F418" s="5" t="s">
        <v>137</v>
      </c>
      <c r="U418" s="5" t="s">
        <v>12</v>
      </c>
      <c r="V418" s="5" t="s">
        <v>53</v>
      </c>
      <c r="W418" s="5" t="s">
        <v>139</v>
      </c>
      <c r="X418" s="5" t="s">
        <v>137</v>
      </c>
      <c r="AO418" s="5" t="s">
        <v>12</v>
      </c>
      <c r="AP418" s="5" t="s">
        <v>229</v>
      </c>
      <c r="AQ418" s="5" t="s">
        <v>95</v>
      </c>
      <c r="AR418" s="5" t="s">
        <v>140</v>
      </c>
      <c r="AS418" s="5" t="s">
        <v>2569</v>
      </c>
      <c r="AT418" s="5" t="s">
        <v>2570</v>
      </c>
      <c r="AU418" s="5" t="s">
        <v>2571</v>
      </c>
      <c r="AV418" s="5" t="s">
        <v>2572</v>
      </c>
      <c r="AX418" s="5" t="s">
        <v>2573</v>
      </c>
      <c r="AY418" s="5" t="s">
        <v>598</v>
      </c>
      <c r="AZ418" s="5" t="s">
        <v>61</v>
      </c>
      <c r="BA418" s="5" t="s">
        <v>78</v>
      </c>
      <c r="BB418" s="5" t="s">
        <v>103</v>
      </c>
      <c r="BC418" s="5" t="s">
        <v>148</v>
      </c>
      <c r="BD418" s="5" t="s">
        <v>25</v>
      </c>
      <c r="BE418" s="5" t="s">
        <v>103</v>
      </c>
      <c r="BF418" s="5" t="s">
        <v>148</v>
      </c>
      <c r="BG418" s="5" t="s">
        <v>25</v>
      </c>
      <c r="BH418" s="5" t="s">
        <v>25</v>
      </c>
      <c r="BI418" s="5" t="s">
        <v>25</v>
      </c>
      <c r="BJ418" s="5" t="s">
        <v>25</v>
      </c>
      <c r="BK418" s="5" t="s">
        <v>2574</v>
      </c>
      <c r="BL418" s="5" t="s">
        <v>151</v>
      </c>
      <c r="BM418" s="5" t="s">
        <v>47</v>
      </c>
      <c r="BN418" s="5" t="s">
        <v>339</v>
      </c>
      <c r="BO418" s="5" t="s">
        <v>447</v>
      </c>
      <c r="BP418" s="5" t="s">
        <v>33</v>
      </c>
      <c r="BQ418" s="5" t="s">
        <v>33</v>
      </c>
      <c r="BR418" s="5" t="s">
        <v>2575</v>
      </c>
      <c r="BS418" s="5" t="s">
        <v>25</v>
      </c>
      <c r="BT418" s="5" t="s">
        <v>2576</v>
      </c>
      <c r="BU418" s="5" t="s">
        <v>2576</v>
      </c>
      <c r="BV418" s="5" t="s">
        <v>152</v>
      </c>
      <c r="BW418" s="5" t="s">
        <v>35</v>
      </c>
      <c r="BX418" s="5" t="s">
        <v>35</v>
      </c>
      <c r="BY418" s="5" t="s">
        <v>2577</v>
      </c>
      <c r="BZ418" s="5" t="s">
        <v>2578</v>
      </c>
      <c r="CA418" s="5" t="s">
        <v>38</v>
      </c>
      <c r="CB418" s="5" t="s">
        <v>155</v>
      </c>
      <c r="CG418" s="5" t="s">
        <v>272</v>
      </c>
      <c r="CQ418" s="5" t="s">
        <v>41</v>
      </c>
      <c r="CR418" s="5" t="s">
        <v>41</v>
      </c>
    </row>
    <row r="419" spans="1:96" x14ac:dyDescent="0.3">
      <c r="A419" s="5" t="s">
        <v>2579</v>
      </c>
      <c r="B419" s="2" t="s">
        <v>3800</v>
      </c>
      <c r="C419" s="5" t="s">
        <v>2580</v>
      </c>
      <c r="D419" s="5" t="s">
        <v>4307</v>
      </c>
      <c r="E419" s="5" t="s">
        <v>10</v>
      </c>
      <c r="F419" s="5" t="s">
        <v>11</v>
      </c>
      <c r="U419" s="5" t="s">
        <v>12</v>
      </c>
      <c r="V419" s="5" t="s">
        <v>766</v>
      </c>
      <c r="W419" s="5" t="s">
        <v>93</v>
      </c>
      <c r="AM419" s="5" t="s">
        <v>94</v>
      </c>
      <c r="AO419" s="5" t="s">
        <v>14</v>
      </c>
      <c r="AP419" s="5" t="s">
        <v>14</v>
      </c>
      <c r="AQ419" s="5" t="s">
        <v>14</v>
      </c>
      <c r="AR419" s="5" t="s">
        <v>1293</v>
      </c>
      <c r="AS419" s="5" t="s">
        <v>2581</v>
      </c>
      <c r="AT419" s="5" t="s">
        <v>2582</v>
      </c>
      <c r="AU419" s="5" t="s">
        <v>2583</v>
      </c>
      <c r="AV419" s="5" t="s">
        <v>2584</v>
      </c>
      <c r="AX419" s="5" t="s">
        <v>25</v>
      </c>
      <c r="AY419" s="5" t="s">
        <v>1889</v>
      </c>
      <c r="AZ419" s="5" t="s">
        <v>61</v>
      </c>
      <c r="BA419" s="5" t="s">
        <v>163</v>
      </c>
      <c r="BB419" s="5" t="s">
        <v>103</v>
      </c>
      <c r="BC419" s="5" t="s">
        <v>25</v>
      </c>
      <c r="BD419" s="5" t="s">
        <v>200</v>
      </c>
      <c r="BE419" s="5" t="s">
        <v>103</v>
      </c>
      <c r="BF419" s="5" t="s">
        <v>25</v>
      </c>
      <c r="BG419" s="5" t="s">
        <v>200</v>
      </c>
      <c r="BH419" s="5" t="s">
        <v>25</v>
      </c>
      <c r="BI419" s="5" t="s">
        <v>25</v>
      </c>
      <c r="BJ419" s="5" t="s">
        <v>183</v>
      </c>
      <c r="BK419" s="5" t="s">
        <v>25</v>
      </c>
      <c r="BL419" s="5" t="s">
        <v>47</v>
      </c>
      <c r="BM419" s="5" t="s">
        <v>14</v>
      </c>
      <c r="BN419" s="5" t="s">
        <v>14</v>
      </c>
      <c r="BO419" s="5" t="s">
        <v>14</v>
      </c>
      <c r="BP419" s="5" t="s">
        <v>434</v>
      </c>
      <c r="BQ419" s="5" t="s">
        <v>206</v>
      </c>
      <c r="BR419" s="5" t="s">
        <v>25</v>
      </c>
      <c r="BS419" s="5" t="s">
        <v>14</v>
      </c>
      <c r="BT419" s="5" t="s">
        <v>25</v>
      </c>
      <c r="BU419" s="5" t="s">
        <v>14</v>
      </c>
      <c r="BV419" s="5" t="s">
        <v>47</v>
      </c>
      <c r="BW419" s="5" t="s">
        <v>35</v>
      </c>
      <c r="BX419" s="5" t="s">
        <v>14</v>
      </c>
      <c r="BY419" s="5" t="s">
        <v>2585</v>
      </c>
      <c r="BZ419" s="5" t="s">
        <v>2586</v>
      </c>
      <c r="CA419" s="5" t="s">
        <v>38</v>
      </c>
      <c r="CB419" s="5" t="s">
        <v>207</v>
      </c>
      <c r="CI419" s="5" t="s">
        <v>607</v>
      </c>
      <c r="CQ419" s="5" t="s">
        <v>41</v>
      </c>
      <c r="CR419" s="5" t="s">
        <v>41</v>
      </c>
    </row>
    <row r="420" spans="1:96" x14ac:dyDescent="0.3">
      <c r="A420" s="5" t="s">
        <v>2587</v>
      </c>
      <c r="B420" s="2" t="s">
        <v>3801</v>
      </c>
      <c r="C420" s="5" t="s">
        <v>2588</v>
      </c>
      <c r="D420" s="5" t="s">
        <v>4308</v>
      </c>
      <c r="E420" s="5" t="s">
        <v>10</v>
      </c>
      <c r="F420" s="5" t="s">
        <v>11</v>
      </c>
      <c r="U420" s="5" t="s">
        <v>12</v>
      </c>
      <c r="V420" s="5" t="s">
        <v>766</v>
      </c>
      <c r="W420" s="5" t="s">
        <v>93</v>
      </c>
      <c r="AM420" s="5" t="s">
        <v>94</v>
      </c>
      <c r="AO420" s="5" t="s">
        <v>14</v>
      </c>
      <c r="AP420" s="5" t="s">
        <v>229</v>
      </c>
      <c r="AQ420" s="5" t="s">
        <v>82</v>
      </c>
      <c r="AR420" s="5" t="s">
        <v>1293</v>
      </c>
      <c r="AS420" s="5" t="s">
        <v>2589</v>
      </c>
      <c r="AT420" s="5" t="s">
        <v>2590</v>
      </c>
      <c r="AU420" s="5" t="s">
        <v>2591</v>
      </c>
      <c r="AV420" s="5" t="s">
        <v>2592</v>
      </c>
      <c r="AX420" s="5" t="s">
        <v>2593</v>
      </c>
      <c r="AY420" s="5" t="s">
        <v>485</v>
      </c>
      <c r="AZ420" s="5" t="s">
        <v>61</v>
      </c>
      <c r="BA420" s="5" t="s">
        <v>163</v>
      </c>
      <c r="BB420" s="5" t="s">
        <v>103</v>
      </c>
      <c r="BC420" s="5" t="s">
        <v>1400</v>
      </c>
      <c r="BD420" s="5" t="s">
        <v>200</v>
      </c>
      <c r="BE420" s="5" t="s">
        <v>103</v>
      </c>
      <c r="BF420" s="5" t="s">
        <v>1400</v>
      </c>
      <c r="BG420" s="5" t="s">
        <v>200</v>
      </c>
      <c r="BH420" s="5" t="s">
        <v>25</v>
      </c>
      <c r="BI420" s="5" t="s">
        <v>29</v>
      </c>
      <c r="BJ420" s="5" t="s">
        <v>2594</v>
      </c>
      <c r="BK420" s="5" t="s">
        <v>25</v>
      </c>
      <c r="BL420" s="5" t="s">
        <v>47</v>
      </c>
      <c r="BM420" s="5" t="s">
        <v>47</v>
      </c>
      <c r="BN420" s="5" t="s">
        <v>256</v>
      </c>
      <c r="BO420" s="5" t="s">
        <v>14</v>
      </c>
      <c r="BP420" s="5" t="s">
        <v>33</v>
      </c>
      <c r="BQ420" s="5" t="s">
        <v>206</v>
      </c>
      <c r="BR420" s="5" t="s">
        <v>166</v>
      </c>
      <c r="BS420" s="5" t="s">
        <v>14</v>
      </c>
      <c r="BT420" s="5" t="s">
        <v>25</v>
      </c>
      <c r="BU420" s="5" t="s">
        <v>14</v>
      </c>
      <c r="BV420" s="5" t="s">
        <v>47</v>
      </c>
      <c r="BW420" s="5" t="s">
        <v>35</v>
      </c>
      <c r="BX420" s="5" t="s">
        <v>14</v>
      </c>
      <c r="BY420" s="5" t="s">
        <v>2595</v>
      </c>
      <c r="BZ420" s="5" t="s">
        <v>2596</v>
      </c>
      <c r="CA420" s="5" t="s">
        <v>38</v>
      </c>
      <c r="CB420" s="5" t="s">
        <v>86</v>
      </c>
      <c r="CF420" s="5" t="s">
        <v>112</v>
      </c>
      <c r="CQ420" s="5" t="s">
        <v>41</v>
      </c>
      <c r="CR420" s="5" t="s">
        <v>41</v>
      </c>
    </row>
    <row r="421" spans="1:96" x14ac:dyDescent="0.3">
      <c r="A421" s="5" t="s">
        <v>2597</v>
      </c>
      <c r="B421" s="2" t="s">
        <v>3802</v>
      </c>
      <c r="C421" s="5" t="s">
        <v>2598</v>
      </c>
      <c r="D421" s="5" t="s">
        <v>4309</v>
      </c>
      <c r="E421" s="5" t="s">
        <v>10</v>
      </c>
      <c r="F421" s="5" t="s">
        <v>11</v>
      </c>
      <c r="U421" s="5" t="s">
        <v>12</v>
      </c>
      <c r="V421" s="5" t="s">
        <v>119</v>
      </c>
      <c r="W421" s="5" t="s">
        <v>71</v>
      </c>
      <c r="AF421" s="5" t="s">
        <v>71</v>
      </c>
      <c r="AO421" s="5" t="s">
        <v>14</v>
      </c>
      <c r="AP421" s="5" t="s">
        <v>229</v>
      </c>
      <c r="AQ421" s="5" t="s">
        <v>14</v>
      </c>
      <c r="AR421" s="5" t="s">
        <v>140</v>
      </c>
      <c r="AS421" s="5" t="s">
        <v>2599</v>
      </c>
      <c r="AT421" s="5" t="s">
        <v>2600</v>
      </c>
      <c r="AU421" s="5" t="s">
        <v>2601</v>
      </c>
      <c r="AV421" s="5" t="s">
        <v>2602</v>
      </c>
      <c r="AX421" s="5" t="s">
        <v>2603</v>
      </c>
      <c r="AY421" s="5" t="s">
        <v>2604</v>
      </c>
      <c r="AZ421" s="5" t="s">
        <v>23</v>
      </c>
      <c r="BA421" s="5" t="s">
        <v>24</v>
      </c>
      <c r="BB421" s="5" t="s">
        <v>352</v>
      </c>
      <c r="BC421" s="5" t="s">
        <v>26</v>
      </c>
      <c r="BD421" s="5" t="s">
        <v>25</v>
      </c>
      <c r="BE421" s="5" t="s">
        <v>352</v>
      </c>
      <c r="BF421" s="5" t="s">
        <v>26</v>
      </c>
      <c r="BG421" s="5" t="s">
        <v>25</v>
      </c>
      <c r="BH421" s="5" t="s">
        <v>310</v>
      </c>
      <c r="BI421" s="5" t="s">
        <v>336</v>
      </c>
      <c r="BJ421" s="5" t="s">
        <v>336</v>
      </c>
      <c r="BK421" s="5" t="s">
        <v>2605</v>
      </c>
      <c r="BL421" s="5" t="s">
        <v>151</v>
      </c>
      <c r="BM421" s="5" t="s">
        <v>240</v>
      </c>
      <c r="BN421" s="5" t="s">
        <v>390</v>
      </c>
      <c r="BO421" s="5" t="s">
        <v>14</v>
      </c>
      <c r="BP421" s="5" t="s">
        <v>33</v>
      </c>
      <c r="BQ421" s="5" t="s">
        <v>71</v>
      </c>
      <c r="BR421" s="5" t="s">
        <v>25</v>
      </c>
      <c r="BS421" s="5" t="s">
        <v>14</v>
      </c>
      <c r="BT421" s="5" t="s">
        <v>2606</v>
      </c>
      <c r="BU421" s="5" t="s">
        <v>14</v>
      </c>
      <c r="BV421" s="5" t="s">
        <v>152</v>
      </c>
      <c r="BW421" s="5" t="s">
        <v>35</v>
      </c>
      <c r="BX421" s="5" t="s">
        <v>14</v>
      </c>
      <c r="BY421" s="5" t="s">
        <v>2607</v>
      </c>
      <c r="BZ421" s="5" t="s">
        <v>2608</v>
      </c>
      <c r="CA421" s="5" t="s">
        <v>38</v>
      </c>
      <c r="CB421" s="5" t="s">
        <v>86</v>
      </c>
      <c r="CF421" s="5" t="s">
        <v>87</v>
      </c>
      <c r="CQ421" s="5" t="s">
        <v>41</v>
      </c>
      <c r="CR421" s="5" t="s">
        <v>41</v>
      </c>
    </row>
    <row r="422" spans="1:96" x14ac:dyDescent="0.3">
      <c r="A422" s="5" t="s">
        <v>3878</v>
      </c>
      <c r="B422" s="2" t="s">
        <v>3803</v>
      </c>
      <c r="C422" s="5" t="s">
        <v>2609</v>
      </c>
      <c r="D422" s="5" t="s">
        <v>4310</v>
      </c>
      <c r="E422" s="5" t="s">
        <v>2610</v>
      </c>
      <c r="F422" s="5" t="s">
        <v>11</v>
      </c>
      <c r="G422" s="5" t="s">
        <v>91</v>
      </c>
      <c r="I422" s="5" t="s">
        <v>91</v>
      </c>
      <c r="L422" s="5" t="s">
        <v>2611</v>
      </c>
      <c r="U422" s="5" t="s">
        <v>118</v>
      </c>
      <c r="V422" s="5" t="s">
        <v>92</v>
      </c>
      <c r="W422" s="5" t="s">
        <v>2612</v>
      </c>
      <c r="X422" s="5" t="s">
        <v>91</v>
      </c>
      <c r="Y422" s="5" t="s">
        <v>91</v>
      </c>
      <c r="AA422" s="5" t="s">
        <v>91</v>
      </c>
      <c r="AD422" s="5" t="s">
        <v>2613</v>
      </c>
      <c r="AO422" s="5" t="s">
        <v>118</v>
      </c>
      <c r="AP422" s="5" t="s">
        <v>229</v>
      </c>
      <c r="AQ422" s="5" t="s">
        <v>95</v>
      </c>
      <c r="AR422" s="5" t="s">
        <v>96</v>
      </c>
      <c r="AS422" s="5" t="s">
        <v>2614</v>
      </c>
      <c r="AT422" s="5" t="s">
        <v>2615</v>
      </c>
      <c r="AU422" s="5" t="s">
        <v>2616</v>
      </c>
      <c r="AV422" s="5" t="s">
        <v>2617</v>
      </c>
      <c r="AX422" s="5" t="s">
        <v>2618</v>
      </c>
      <c r="AY422" s="5" t="s">
        <v>458</v>
      </c>
      <c r="AZ422" s="5" t="s">
        <v>102</v>
      </c>
      <c r="BA422" s="5" t="s">
        <v>2619</v>
      </c>
      <c r="BB422" s="5" t="s">
        <v>103</v>
      </c>
      <c r="BC422" s="5" t="s">
        <v>2620</v>
      </c>
      <c r="BD422" s="5" t="s">
        <v>200</v>
      </c>
      <c r="BE422" s="5" t="s">
        <v>103</v>
      </c>
      <c r="BF422" s="5" t="s">
        <v>2620</v>
      </c>
      <c r="BG422" s="5" t="s">
        <v>200</v>
      </c>
      <c r="BH422" s="5" t="s">
        <v>28</v>
      </c>
      <c r="BI422" s="5" t="s">
        <v>29</v>
      </c>
      <c r="BJ422" s="5" t="s">
        <v>29</v>
      </c>
      <c r="BK422" s="5" t="s">
        <v>2621</v>
      </c>
      <c r="BL422" s="5" t="s">
        <v>2622</v>
      </c>
      <c r="BM422" s="5" t="s">
        <v>2622</v>
      </c>
      <c r="BN422" s="5" t="s">
        <v>25</v>
      </c>
      <c r="BO422" s="5" t="s">
        <v>25</v>
      </c>
      <c r="BP422" s="5" t="s">
        <v>1621</v>
      </c>
      <c r="BQ422" s="5" t="s">
        <v>1621</v>
      </c>
      <c r="BR422" s="5" t="s">
        <v>2622</v>
      </c>
      <c r="BS422" s="5" t="s">
        <v>2623</v>
      </c>
      <c r="BT422" s="5" t="s">
        <v>2622</v>
      </c>
      <c r="BU422" s="5" t="s">
        <v>2622</v>
      </c>
      <c r="BV422" s="5" t="s">
        <v>2622</v>
      </c>
      <c r="BW422" s="5" t="s">
        <v>35</v>
      </c>
      <c r="BX422" s="5" t="s">
        <v>35</v>
      </c>
      <c r="BY422" s="5" t="s">
        <v>2624</v>
      </c>
      <c r="BZ422" s="5" t="s">
        <v>2625</v>
      </c>
      <c r="CA422" s="5" t="s">
        <v>111</v>
      </c>
      <c r="CB422" s="5" t="s">
        <v>155</v>
      </c>
      <c r="CG422" s="5" t="s">
        <v>272</v>
      </c>
      <c r="CQ422" s="5" t="s">
        <v>2626</v>
      </c>
      <c r="CR422" s="5" t="s">
        <v>2627</v>
      </c>
    </row>
    <row r="423" spans="1:96" x14ac:dyDescent="0.3">
      <c r="A423" s="5" t="s">
        <v>2628</v>
      </c>
      <c r="B423" s="2" t="s">
        <v>3804</v>
      </c>
      <c r="C423" s="5" t="s">
        <v>2629</v>
      </c>
      <c r="D423" s="5" t="s">
        <v>4311</v>
      </c>
      <c r="E423" s="5" t="s">
        <v>51</v>
      </c>
      <c r="G423" s="5" t="s">
        <v>91</v>
      </c>
      <c r="U423" s="5" t="s">
        <v>12</v>
      </c>
      <c r="V423" s="5" t="s">
        <v>119</v>
      </c>
      <c r="W423" s="5" t="s">
        <v>54</v>
      </c>
      <c r="Y423" s="5" t="s">
        <v>91</v>
      </c>
      <c r="AO423" s="5" t="s">
        <v>12</v>
      </c>
      <c r="AP423" s="5" t="s">
        <v>95</v>
      </c>
      <c r="AQ423" s="5" t="s">
        <v>95</v>
      </c>
      <c r="AR423" s="5" t="s">
        <v>246</v>
      </c>
      <c r="AS423" s="5" t="s">
        <v>2630</v>
      </c>
      <c r="AT423" s="5" t="s">
        <v>2631</v>
      </c>
      <c r="AU423" s="5" t="s">
        <v>2632</v>
      </c>
      <c r="AV423" s="5" t="s">
        <v>2633</v>
      </c>
      <c r="AX423" s="5" t="s">
        <v>2634</v>
      </c>
      <c r="AY423" s="5" t="s">
        <v>2635</v>
      </c>
      <c r="AZ423" s="5" t="s">
        <v>219</v>
      </c>
      <c r="BA423" s="5" t="s">
        <v>1826</v>
      </c>
      <c r="BB423" s="5" t="s">
        <v>103</v>
      </c>
      <c r="BC423" s="5" t="s">
        <v>26</v>
      </c>
      <c r="BD423" s="5" t="s">
        <v>200</v>
      </c>
      <c r="BE423" s="5" t="s">
        <v>103</v>
      </c>
      <c r="BF423" s="5" t="s">
        <v>26</v>
      </c>
      <c r="BG423" s="5" t="s">
        <v>200</v>
      </c>
      <c r="BH423" s="5" t="s">
        <v>28</v>
      </c>
      <c r="BI423" s="5" t="s">
        <v>29</v>
      </c>
      <c r="BJ423" s="5" t="s">
        <v>29</v>
      </c>
      <c r="BK423" s="5" t="s">
        <v>25</v>
      </c>
      <c r="BL423" s="5" t="s">
        <v>151</v>
      </c>
      <c r="BM423" s="5" t="s">
        <v>151</v>
      </c>
      <c r="BN423" s="5" t="s">
        <v>25</v>
      </c>
      <c r="BO423" s="5" t="s">
        <v>25</v>
      </c>
      <c r="BP423" s="5" t="s">
        <v>33</v>
      </c>
      <c r="BQ423" s="5" t="s">
        <v>33</v>
      </c>
      <c r="BR423" s="5" t="s">
        <v>166</v>
      </c>
      <c r="BS423" s="5" t="s">
        <v>166</v>
      </c>
      <c r="BT423" s="5" t="s">
        <v>312</v>
      </c>
      <c r="BU423" s="5" t="s">
        <v>312</v>
      </c>
      <c r="BV423" s="5" t="s">
        <v>47</v>
      </c>
      <c r="BW423" s="5" t="s">
        <v>35</v>
      </c>
      <c r="BX423" s="5" t="s">
        <v>35</v>
      </c>
      <c r="BY423" s="5" t="s">
        <v>2636</v>
      </c>
      <c r="BZ423" s="5" t="s">
        <v>2637</v>
      </c>
      <c r="CA423" s="5" t="s">
        <v>111</v>
      </c>
      <c r="CB423" s="5" t="s">
        <v>39</v>
      </c>
      <c r="CM423" s="5" t="s">
        <v>40</v>
      </c>
      <c r="CQ423" s="5" t="s">
        <v>51</v>
      </c>
      <c r="CR423" s="5" t="s">
        <v>51</v>
      </c>
    </row>
    <row r="424" spans="1:96" x14ac:dyDescent="0.3">
      <c r="A424" s="5" t="s">
        <v>2638</v>
      </c>
      <c r="B424" s="2" t="s">
        <v>3805</v>
      </c>
      <c r="C424" s="5" t="s">
        <v>2639</v>
      </c>
      <c r="D424" s="5" t="s">
        <v>4312</v>
      </c>
      <c r="E424" s="5" t="s">
        <v>10</v>
      </c>
      <c r="F424" s="5" t="s">
        <v>11</v>
      </c>
      <c r="U424" s="5" t="s">
        <v>12</v>
      </c>
      <c r="V424" s="5" t="s">
        <v>766</v>
      </c>
      <c r="W424" s="5" t="s">
        <v>139</v>
      </c>
      <c r="X424" s="5" t="s">
        <v>91</v>
      </c>
      <c r="AO424" s="5" t="s">
        <v>12</v>
      </c>
      <c r="AP424" s="5" t="s">
        <v>229</v>
      </c>
      <c r="AQ424" s="5" t="s">
        <v>15</v>
      </c>
      <c r="AR424" s="5" t="s">
        <v>819</v>
      </c>
      <c r="AS424" s="5" t="s">
        <v>2640</v>
      </c>
      <c r="AT424" s="5" t="s">
        <v>2641</v>
      </c>
      <c r="AU424" s="5" t="s">
        <v>25</v>
      </c>
      <c r="AV424" s="5" t="s">
        <v>2642</v>
      </c>
      <c r="AX424" s="5" t="s">
        <v>2643</v>
      </c>
      <c r="AY424" s="5" t="s">
        <v>1889</v>
      </c>
      <c r="AZ424" s="5" t="s">
        <v>102</v>
      </c>
      <c r="BA424" s="5" t="s">
        <v>78</v>
      </c>
      <c r="BB424" s="5" t="s">
        <v>103</v>
      </c>
      <c r="BC424" s="5" t="s">
        <v>26</v>
      </c>
      <c r="BD424" s="5" t="s">
        <v>181</v>
      </c>
      <c r="BE424" s="5" t="s">
        <v>103</v>
      </c>
      <c r="BF424" s="5" t="s">
        <v>26</v>
      </c>
      <c r="BG424" s="5" t="s">
        <v>27</v>
      </c>
      <c r="BH424" s="5" t="s">
        <v>28</v>
      </c>
      <c r="BI424" s="5" t="s">
        <v>29</v>
      </c>
      <c r="BJ424" s="5" t="s">
        <v>29</v>
      </c>
      <c r="BK424" s="5" t="s">
        <v>2644</v>
      </c>
      <c r="BL424" s="5" t="s">
        <v>47</v>
      </c>
      <c r="BM424" s="5" t="s">
        <v>47</v>
      </c>
      <c r="BN424" s="5" t="s">
        <v>108</v>
      </c>
      <c r="BO424" s="5" t="s">
        <v>108</v>
      </c>
      <c r="BP424" s="5" t="s">
        <v>1636</v>
      </c>
      <c r="BQ424" s="5" t="s">
        <v>1636</v>
      </c>
      <c r="BR424" s="5" t="s">
        <v>166</v>
      </c>
      <c r="BS424" s="5" t="s">
        <v>166</v>
      </c>
      <c r="BT424" s="5" t="s">
        <v>258</v>
      </c>
      <c r="BU424" s="5" t="s">
        <v>258</v>
      </c>
      <c r="BV424" s="5" t="s">
        <v>47</v>
      </c>
      <c r="BW424" s="5" t="s">
        <v>35</v>
      </c>
      <c r="BX424" s="5" t="s">
        <v>35</v>
      </c>
      <c r="BY424" s="5" t="s">
        <v>2645</v>
      </c>
      <c r="BZ424" s="5" t="s">
        <v>2646</v>
      </c>
      <c r="CA424" s="5" t="s">
        <v>38</v>
      </c>
      <c r="CB424" s="5" t="s">
        <v>155</v>
      </c>
      <c r="CG424" s="5" t="s">
        <v>241</v>
      </c>
      <c r="CQ424" s="5" t="s">
        <v>41</v>
      </c>
      <c r="CR424" s="5" t="s">
        <v>41</v>
      </c>
    </row>
    <row r="425" spans="1:96" x14ac:dyDescent="0.3">
      <c r="A425" s="5" t="s">
        <v>2647</v>
      </c>
      <c r="B425" s="2" t="s">
        <v>3805</v>
      </c>
      <c r="C425" s="5" t="s">
        <v>2639</v>
      </c>
      <c r="D425" s="5" t="s">
        <v>4313</v>
      </c>
      <c r="E425" s="5" t="s">
        <v>10</v>
      </c>
      <c r="F425" s="5" t="s">
        <v>11</v>
      </c>
      <c r="U425" s="5" t="s">
        <v>12</v>
      </c>
      <c r="V425" s="5" t="s">
        <v>766</v>
      </c>
      <c r="W425" s="5" t="s">
        <v>93</v>
      </c>
      <c r="AM425" s="5" t="s">
        <v>94</v>
      </c>
      <c r="AO425" s="5" t="s">
        <v>14</v>
      </c>
      <c r="AP425" s="5" t="s">
        <v>229</v>
      </c>
      <c r="AQ425" s="5" t="s">
        <v>82</v>
      </c>
      <c r="AR425" s="5" t="s">
        <v>819</v>
      </c>
      <c r="AS425" s="5" t="s">
        <v>2648</v>
      </c>
      <c r="AT425" s="5" t="s">
        <v>2641</v>
      </c>
      <c r="AU425" s="5" t="s">
        <v>25</v>
      </c>
      <c r="AV425" s="5" t="s">
        <v>2649</v>
      </c>
      <c r="AX425" s="5" t="s">
        <v>2643</v>
      </c>
      <c r="AY425" s="5" t="s">
        <v>1889</v>
      </c>
      <c r="AZ425" s="5" t="s">
        <v>102</v>
      </c>
      <c r="BA425" s="5" t="s">
        <v>78</v>
      </c>
      <c r="BB425" s="5" t="s">
        <v>103</v>
      </c>
      <c r="BC425" s="5" t="s">
        <v>26</v>
      </c>
      <c r="BD425" s="5" t="s">
        <v>2650</v>
      </c>
      <c r="BE425" s="5" t="s">
        <v>103</v>
      </c>
      <c r="BF425" s="5" t="s">
        <v>26</v>
      </c>
      <c r="BG425" s="5" t="s">
        <v>200</v>
      </c>
      <c r="BH425" s="5" t="s">
        <v>28</v>
      </c>
      <c r="BI425" s="5" t="s">
        <v>29</v>
      </c>
      <c r="BJ425" s="5" t="s">
        <v>29</v>
      </c>
      <c r="BK425" s="5" t="s">
        <v>2644</v>
      </c>
      <c r="BL425" s="5" t="s">
        <v>47</v>
      </c>
      <c r="BM425" s="5" t="s">
        <v>47</v>
      </c>
      <c r="BN425" s="5" t="s">
        <v>108</v>
      </c>
      <c r="BO425" s="5" t="s">
        <v>14</v>
      </c>
      <c r="BP425" s="5" t="s">
        <v>1636</v>
      </c>
      <c r="BQ425" s="5" t="s">
        <v>206</v>
      </c>
      <c r="BR425" s="5" t="s">
        <v>166</v>
      </c>
      <c r="BS425" s="5" t="s">
        <v>14</v>
      </c>
      <c r="BT425" s="5" t="s">
        <v>258</v>
      </c>
      <c r="BU425" s="5" t="s">
        <v>14</v>
      </c>
      <c r="BV425" s="5" t="s">
        <v>47</v>
      </c>
      <c r="BW425" s="5" t="s">
        <v>35</v>
      </c>
      <c r="BX425" s="5" t="s">
        <v>14</v>
      </c>
      <c r="BY425" s="5" t="s">
        <v>2645</v>
      </c>
      <c r="BZ425" s="5" t="s">
        <v>2646</v>
      </c>
      <c r="CA425" s="5" t="s">
        <v>38</v>
      </c>
      <c r="CB425" s="5" t="s">
        <v>86</v>
      </c>
      <c r="CF425" s="5" t="s">
        <v>1626</v>
      </c>
      <c r="CQ425" s="5" t="s">
        <v>41</v>
      </c>
      <c r="CR425" s="5" t="s">
        <v>41</v>
      </c>
    </row>
    <row r="426" spans="1:96" x14ac:dyDescent="0.3">
      <c r="A426" s="5" t="s">
        <v>2651</v>
      </c>
      <c r="B426" s="2" t="s">
        <v>3805</v>
      </c>
      <c r="C426" s="5" t="s">
        <v>2639</v>
      </c>
      <c r="D426" s="5" t="s">
        <v>4314</v>
      </c>
      <c r="E426" s="5" t="s">
        <v>10</v>
      </c>
      <c r="F426" s="5" t="s">
        <v>11</v>
      </c>
      <c r="U426" s="5" t="s">
        <v>12</v>
      </c>
      <c r="V426" s="5" t="s">
        <v>766</v>
      </c>
      <c r="W426" s="5" t="s">
        <v>93</v>
      </c>
      <c r="AM426" s="5" t="s">
        <v>94</v>
      </c>
      <c r="AO426" s="5" t="s">
        <v>14</v>
      </c>
      <c r="AP426" s="5" t="s">
        <v>15</v>
      </c>
      <c r="AQ426" s="5" t="s">
        <v>82</v>
      </c>
      <c r="AR426" s="5" t="s">
        <v>819</v>
      </c>
      <c r="AS426" s="5" t="s">
        <v>2648</v>
      </c>
      <c r="AT426" s="5" t="s">
        <v>2641</v>
      </c>
      <c r="AU426" s="5" t="s">
        <v>25</v>
      </c>
      <c r="AV426" s="5" t="s">
        <v>2642</v>
      </c>
      <c r="AX426" s="5" t="s">
        <v>2643</v>
      </c>
      <c r="AY426" s="5" t="s">
        <v>1889</v>
      </c>
      <c r="AZ426" s="5" t="s">
        <v>102</v>
      </c>
      <c r="BA426" s="5" t="s">
        <v>78</v>
      </c>
      <c r="BB426" s="5" t="s">
        <v>103</v>
      </c>
      <c r="BC426" s="5" t="s">
        <v>26</v>
      </c>
      <c r="BD426" s="5" t="s">
        <v>2650</v>
      </c>
      <c r="BE426" s="5" t="s">
        <v>103</v>
      </c>
      <c r="BF426" s="5" t="s">
        <v>26</v>
      </c>
      <c r="BG426" s="5" t="s">
        <v>200</v>
      </c>
      <c r="BH426" s="5" t="s">
        <v>28</v>
      </c>
      <c r="BI426" s="5" t="s">
        <v>29</v>
      </c>
      <c r="BJ426" s="5" t="s">
        <v>29</v>
      </c>
      <c r="BK426" s="5" t="s">
        <v>2652</v>
      </c>
      <c r="BL426" s="5" t="s">
        <v>47</v>
      </c>
      <c r="BM426" s="5" t="s">
        <v>47</v>
      </c>
      <c r="BN426" s="5" t="s">
        <v>108</v>
      </c>
      <c r="BO426" s="5" t="s">
        <v>14</v>
      </c>
      <c r="BP426" s="5" t="s">
        <v>1636</v>
      </c>
      <c r="BQ426" s="5" t="s">
        <v>206</v>
      </c>
      <c r="BR426" s="5" t="s">
        <v>166</v>
      </c>
      <c r="BS426" s="5" t="s">
        <v>14</v>
      </c>
      <c r="BT426" s="5" t="s">
        <v>258</v>
      </c>
      <c r="BU426" s="5" t="s">
        <v>14</v>
      </c>
      <c r="BV426" s="5" t="s">
        <v>47</v>
      </c>
      <c r="BW426" s="5" t="s">
        <v>35</v>
      </c>
      <c r="BX426" s="5" t="s">
        <v>14</v>
      </c>
      <c r="BY426" s="5" t="s">
        <v>2645</v>
      </c>
      <c r="BZ426" s="5" t="s">
        <v>2646</v>
      </c>
      <c r="CA426" s="5" t="s">
        <v>38</v>
      </c>
      <c r="CB426" s="5" t="s">
        <v>86</v>
      </c>
      <c r="CF426" s="5" t="s">
        <v>1626</v>
      </c>
      <c r="CQ426" s="5" t="s">
        <v>41</v>
      </c>
      <c r="CR426" s="5" t="s">
        <v>41</v>
      </c>
    </row>
    <row r="427" spans="1:96" x14ac:dyDescent="0.3">
      <c r="A427" s="5" t="s">
        <v>2653</v>
      </c>
      <c r="B427" s="2" t="s">
        <v>3806</v>
      </c>
      <c r="C427" s="5" t="s">
        <v>2654</v>
      </c>
      <c r="D427" s="5" t="s">
        <v>4315</v>
      </c>
      <c r="E427" s="5" t="s">
        <v>10</v>
      </c>
      <c r="F427" s="5" t="s">
        <v>11</v>
      </c>
      <c r="U427" s="5" t="s">
        <v>12</v>
      </c>
      <c r="V427" s="5" t="s">
        <v>13</v>
      </c>
      <c r="W427" s="5" t="s">
        <v>228</v>
      </c>
      <c r="X427" s="5" t="s">
        <v>91</v>
      </c>
      <c r="Y427" s="5" t="s">
        <v>91</v>
      </c>
      <c r="AO427" s="5" t="s">
        <v>118</v>
      </c>
      <c r="AP427" s="5" t="s">
        <v>2655</v>
      </c>
      <c r="AQ427" s="5" t="s">
        <v>2656</v>
      </c>
      <c r="AR427" s="5" t="s">
        <v>1532</v>
      </c>
      <c r="AS427" s="5" t="s">
        <v>2657</v>
      </c>
      <c r="AT427" s="5" t="s">
        <v>2658</v>
      </c>
      <c r="AU427" s="5" t="s">
        <v>2659</v>
      </c>
      <c r="AV427" s="5" t="s">
        <v>2660</v>
      </c>
      <c r="AW427" s="5" t="s">
        <v>2661</v>
      </c>
      <c r="AX427" s="5" t="s">
        <v>25</v>
      </c>
      <c r="AY427" s="5" t="s">
        <v>236</v>
      </c>
      <c r="AZ427" s="5" t="s">
        <v>102</v>
      </c>
      <c r="BA427" s="5" t="s">
        <v>2619</v>
      </c>
      <c r="BB427" s="5" t="s">
        <v>352</v>
      </c>
      <c r="BC427" s="5" t="s">
        <v>26</v>
      </c>
      <c r="BD427" s="5" t="s">
        <v>200</v>
      </c>
      <c r="BE427" s="5" t="s">
        <v>352</v>
      </c>
      <c r="BF427" s="5" t="s">
        <v>148</v>
      </c>
      <c r="BG427" s="5" t="s">
        <v>200</v>
      </c>
      <c r="BH427" s="5" t="s">
        <v>310</v>
      </c>
      <c r="BI427" s="5" t="s">
        <v>29</v>
      </c>
      <c r="BJ427" s="5" t="s">
        <v>29</v>
      </c>
      <c r="BK427" s="5" t="s">
        <v>2662</v>
      </c>
      <c r="BL427" s="5" t="s">
        <v>151</v>
      </c>
      <c r="BM427" s="5" t="s">
        <v>151</v>
      </c>
      <c r="BN427" s="5" t="s">
        <v>390</v>
      </c>
      <c r="BO427" s="5" t="s">
        <v>390</v>
      </c>
      <c r="BP427" s="5" t="s">
        <v>33</v>
      </c>
      <c r="BQ427" s="5" t="s">
        <v>33</v>
      </c>
      <c r="BR427" s="5" t="s">
        <v>166</v>
      </c>
      <c r="BS427" s="5" t="s">
        <v>166</v>
      </c>
      <c r="BT427" s="5" t="s">
        <v>25</v>
      </c>
      <c r="BU427" s="5" t="s">
        <v>25</v>
      </c>
      <c r="BV427" s="5" t="s">
        <v>2663</v>
      </c>
      <c r="BW427" s="5" t="s">
        <v>35</v>
      </c>
      <c r="BX427" s="5" t="s">
        <v>35</v>
      </c>
      <c r="BY427" s="5" t="s">
        <v>2664</v>
      </c>
      <c r="BZ427" s="5" t="s">
        <v>2665</v>
      </c>
      <c r="CA427" s="5" t="s">
        <v>38</v>
      </c>
      <c r="CB427" s="5" t="s">
        <v>155</v>
      </c>
      <c r="CG427" s="5" t="s">
        <v>156</v>
      </c>
      <c r="CQ427" s="5" t="s">
        <v>41</v>
      </c>
      <c r="CR427" s="5" t="s">
        <v>41</v>
      </c>
    </row>
    <row r="428" spans="1:96" x14ac:dyDescent="0.3">
      <c r="A428" s="5" t="s">
        <v>2666</v>
      </c>
      <c r="B428" s="2" t="s">
        <v>3807</v>
      </c>
      <c r="C428" s="5" t="s">
        <v>2667</v>
      </c>
      <c r="D428" s="5" t="s">
        <v>4316</v>
      </c>
      <c r="E428" s="5" t="s">
        <v>10</v>
      </c>
      <c r="F428" s="5" t="s">
        <v>11</v>
      </c>
      <c r="U428" s="5" t="s">
        <v>12</v>
      </c>
      <c r="V428" s="5" t="s">
        <v>13</v>
      </c>
      <c r="W428" s="5" t="s">
        <v>324</v>
      </c>
      <c r="AG428" s="5" t="s">
        <v>2505</v>
      </c>
      <c r="AO428" s="5" t="s">
        <v>14</v>
      </c>
      <c r="AP428" s="5" t="s">
        <v>2668</v>
      </c>
      <c r="AQ428" s="5" t="s">
        <v>14</v>
      </c>
      <c r="AR428" s="5" t="s">
        <v>1532</v>
      </c>
      <c r="AS428" s="5" t="s">
        <v>2669</v>
      </c>
      <c r="AT428" s="5" t="s">
        <v>2670</v>
      </c>
      <c r="AU428" s="5" t="s">
        <v>2671</v>
      </c>
      <c r="AV428" s="5" t="s">
        <v>2672</v>
      </c>
      <c r="AX428" s="5" t="s">
        <v>25</v>
      </c>
      <c r="AY428" s="5" t="s">
        <v>2673</v>
      </c>
      <c r="AZ428" s="5" t="s">
        <v>61</v>
      </c>
      <c r="BA428" s="5" t="s">
        <v>78</v>
      </c>
      <c r="BB428" s="5" t="s">
        <v>352</v>
      </c>
      <c r="BC428" s="5" t="s">
        <v>26</v>
      </c>
      <c r="BD428" s="5" t="s">
        <v>200</v>
      </c>
      <c r="BE428" s="5" t="s">
        <v>352</v>
      </c>
      <c r="BF428" s="5" t="s">
        <v>26</v>
      </c>
      <c r="BG428" s="5" t="s">
        <v>200</v>
      </c>
      <c r="BH428" s="5" t="s">
        <v>28</v>
      </c>
      <c r="BI428" s="5" t="s">
        <v>29</v>
      </c>
      <c r="BJ428" s="5" t="s">
        <v>29</v>
      </c>
      <c r="BK428" s="5" t="s">
        <v>654</v>
      </c>
      <c r="BL428" s="5" t="s">
        <v>151</v>
      </c>
      <c r="BM428" s="5" t="s">
        <v>31</v>
      </c>
      <c r="BN428" s="5" t="s">
        <v>129</v>
      </c>
      <c r="BO428" s="5" t="s">
        <v>129</v>
      </c>
      <c r="BP428" s="5" t="s">
        <v>33</v>
      </c>
      <c r="BQ428" s="5" t="s">
        <v>324</v>
      </c>
      <c r="BR428" s="5" t="s">
        <v>166</v>
      </c>
      <c r="BS428" s="5" t="s">
        <v>14</v>
      </c>
      <c r="BT428" s="5" t="s">
        <v>14</v>
      </c>
      <c r="BU428" s="5" t="s">
        <v>14</v>
      </c>
      <c r="BV428" s="5" t="s">
        <v>152</v>
      </c>
      <c r="BW428" s="5" t="s">
        <v>35</v>
      </c>
      <c r="BX428" s="5" t="s">
        <v>14</v>
      </c>
      <c r="BY428" s="5" t="s">
        <v>2674</v>
      </c>
      <c r="BZ428" s="5" t="s">
        <v>2675</v>
      </c>
      <c r="CA428" s="5" t="s">
        <v>38</v>
      </c>
      <c r="CB428" s="5" t="s">
        <v>86</v>
      </c>
      <c r="CF428" s="5" t="s">
        <v>87</v>
      </c>
      <c r="CQ428" s="5" t="s">
        <v>41</v>
      </c>
      <c r="CR428" s="5" t="s">
        <v>41</v>
      </c>
    </row>
    <row r="429" spans="1:96" x14ac:dyDescent="0.3">
      <c r="A429" s="5" t="s">
        <v>2676</v>
      </c>
      <c r="B429" s="2" t="s">
        <v>3808</v>
      </c>
      <c r="C429" s="5" t="s">
        <v>2677</v>
      </c>
      <c r="D429" s="5" t="s">
        <v>4317</v>
      </c>
      <c r="E429" s="5" t="s">
        <v>51</v>
      </c>
      <c r="G429" s="5" t="s">
        <v>91</v>
      </c>
      <c r="U429" s="5" t="s">
        <v>12</v>
      </c>
      <c r="V429" s="5" t="s">
        <v>92</v>
      </c>
      <c r="W429" s="5" t="s">
        <v>93</v>
      </c>
      <c r="AM429" s="5" t="s">
        <v>94</v>
      </c>
      <c r="AO429" s="5" t="s">
        <v>14</v>
      </c>
      <c r="AP429" s="5" t="s">
        <v>229</v>
      </c>
      <c r="AQ429" s="5" t="s">
        <v>82</v>
      </c>
      <c r="AR429" s="5" t="s">
        <v>96</v>
      </c>
      <c r="AS429" s="5" t="s">
        <v>2678</v>
      </c>
      <c r="AT429" s="5" t="s">
        <v>2679</v>
      </c>
      <c r="AU429" s="5" t="s">
        <v>2680</v>
      </c>
      <c r="AV429" s="5" t="s">
        <v>2681</v>
      </c>
      <c r="AX429" s="5" t="s">
        <v>2682</v>
      </c>
      <c r="AY429" s="5" t="s">
        <v>598</v>
      </c>
      <c r="AZ429" s="5" t="s">
        <v>61</v>
      </c>
      <c r="BA429" s="5" t="s">
        <v>78</v>
      </c>
      <c r="BB429" s="5" t="s">
        <v>103</v>
      </c>
      <c r="BC429" s="5" t="s">
        <v>691</v>
      </c>
      <c r="BD429" s="5" t="s">
        <v>181</v>
      </c>
      <c r="BE429" s="5" t="s">
        <v>103</v>
      </c>
      <c r="BF429" s="5" t="s">
        <v>691</v>
      </c>
      <c r="BG429" s="5" t="s">
        <v>181</v>
      </c>
      <c r="BH429" s="5" t="s">
        <v>239</v>
      </c>
      <c r="BI429" s="5" t="s">
        <v>2683</v>
      </c>
      <c r="BJ429" s="5" t="s">
        <v>2683</v>
      </c>
      <c r="BK429" s="5" t="s">
        <v>2684</v>
      </c>
      <c r="BL429" s="5" t="s">
        <v>2685</v>
      </c>
      <c r="BM429" s="5" t="s">
        <v>2685</v>
      </c>
      <c r="BN429" s="5" t="s">
        <v>433</v>
      </c>
      <c r="BO429" s="5" t="s">
        <v>14</v>
      </c>
      <c r="BP429" s="5" t="s">
        <v>33</v>
      </c>
      <c r="BQ429" s="5" t="s">
        <v>206</v>
      </c>
      <c r="BR429" s="5" t="s">
        <v>25</v>
      </c>
      <c r="BS429" s="5" t="s">
        <v>14</v>
      </c>
      <c r="BT429" s="5" t="s">
        <v>312</v>
      </c>
      <c r="BU429" s="5" t="s">
        <v>14</v>
      </c>
      <c r="BV429" s="5" t="s">
        <v>47</v>
      </c>
      <c r="BW429" s="5" t="s">
        <v>35</v>
      </c>
      <c r="BX429" s="5" t="s">
        <v>14</v>
      </c>
      <c r="BY429" s="5" t="s">
        <v>2686</v>
      </c>
      <c r="BZ429" s="5" t="s">
        <v>2687</v>
      </c>
      <c r="CA429" s="5" t="s">
        <v>2688</v>
      </c>
      <c r="CB429" s="5" t="s">
        <v>86</v>
      </c>
      <c r="CF429" s="5" t="s">
        <v>112</v>
      </c>
      <c r="CQ429" s="5" t="s">
        <v>51</v>
      </c>
      <c r="CR429" s="5" t="s">
        <v>51</v>
      </c>
    </row>
    <row r="430" spans="1:96" x14ac:dyDescent="0.3">
      <c r="A430" s="5" t="s">
        <v>2689</v>
      </c>
      <c r="B430" s="2" t="s">
        <v>3809</v>
      </c>
      <c r="C430" s="5" t="s">
        <v>2690</v>
      </c>
      <c r="D430" s="5" t="s">
        <v>4318</v>
      </c>
      <c r="E430" s="5" t="s">
        <v>344</v>
      </c>
      <c r="P430" s="5" t="s">
        <v>324</v>
      </c>
      <c r="U430" s="5" t="s">
        <v>14</v>
      </c>
      <c r="V430" s="5" t="s">
        <v>2178</v>
      </c>
      <c r="W430" s="5" t="s">
        <v>344</v>
      </c>
      <c r="AH430" s="5" t="s">
        <v>324</v>
      </c>
      <c r="AO430" s="5" t="s">
        <v>14</v>
      </c>
      <c r="AP430" s="5" t="s">
        <v>95</v>
      </c>
      <c r="AQ430" s="5" t="s">
        <v>95</v>
      </c>
      <c r="AR430" s="5" t="s">
        <v>1532</v>
      </c>
      <c r="AS430" s="5" t="s">
        <v>2691</v>
      </c>
      <c r="AT430" s="5" t="s">
        <v>2692</v>
      </c>
      <c r="AU430" s="5" t="s">
        <v>2693</v>
      </c>
      <c r="AV430" s="5" t="s">
        <v>2694</v>
      </c>
      <c r="AX430" s="5" t="s">
        <v>25</v>
      </c>
      <c r="AY430" s="5" t="s">
        <v>2695</v>
      </c>
      <c r="AZ430" s="5" t="s">
        <v>61</v>
      </c>
      <c r="BA430" s="5" t="s">
        <v>78</v>
      </c>
      <c r="BB430" s="5" t="s">
        <v>352</v>
      </c>
      <c r="BC430" s="5" t="s">
        <v>148</v>
      </c>
      <c r="BD430" s="5" t="s">
        <v>25</v>
      </c>
      <c r="BE430" s="5" t="s">
        <v>352</v>
      </c>
      <c r="BF430" s="5" t="s">
        <v>148</v>
      </c>
      <c r="BG430" s="5" t="s">
        <v>25</v>
      </c>
      <c r="BH430" s="5" t="s">
        <v>674</v>
      </c>
      <c r="BI430" s="5" t="s">
        <v>29</v>
      </c>
      <c r="BJ430" s="5" t="s">
        <v>29</v>
      </c>
      <c r="BK430" s="5" t="s">
        <v>2696</v>
      </c>
      <c r="BL430" s="5" t="s">
        <v>1344</v>
      </c>
      <c r="BM430" s="5" t="s">
        <v>2697</v>
      </c>
      <c r="BN430" s="5" t="s">
        <v>447</v>
      </c>
      <c r="BO430" s="5" t="s">
        <v>447</v>
      </c>
      <c r="BP430" s="5" t="s">
        <v>353</v>
      </c>
      <c r="BQ430" s="5" t="s">
        <v>353</v>
      </c>
      <c r="BR430" s="5" t="s">
        <v>46</v>
      </c>
      <c r="BS430" s="5" t="s">
        <v>46</v>
      </c>
      <c r="BT430" s="5" t="s">
        <v>14</v>
      </c>
      <c r="BU430" s="5" t="s">
        <v>14</v>
      </c>
      <c r="BV430" s="5" t="s">
        <v>2698</v>
      </c>
      <c r="BW430" s="5" t="s">
        <v>35</v>
      </c>
      <c r="BX430" s="5" t="s">
        <v>35</v>
      </c>
      <c r="BY430" s="5" t="s">
        <v>2699</v>
      </c>
      <c r="BZ430" s="5" t="s">
        <v>2700</v>
      </c>
      <c r="CA430" s="5" t="s">
        <v>38</v>
      </c>
      <c r="CB430" s="5" t="s">
        <v>2701</v>
      </c>
      <c r="CK430" s="5" t="s">
        <v>2702</v>
      </c>
      <c r="CQ430" s="5" t="s">
        <v>41</v>
      </c>
      <c r="CR430" s="5" t="s">
        <v>41</v>
      </c>
    </row>
    <row r="431" spans="1:96" x14ac:dyDescent="0.3">
      <c r="A431" s="5" t="s">
        <v>2703</v>
      </c>
      <c r="B431" s="2" t="s">
        <v>3809</v>
      </c>
      <c r="C431" s="5" t="s">
        <v>2690</v>
      </c>
      <c r="D431" s="5" t="s">
        <v>4319</v>
      </c>
      <c r="E431" s="5" t="s">
        <v>344</v>
      </c>
      <c r="P431" s="5" t="s">
        <v>324</v>
      </c>
      <c r="U431" s="5" t="s">
        <v>14</v>
      </c>
      <c r="V431" s="5" t="s">
        <v>2178</v>
      </c>
      <c r="W431" s="5" t="s">
        <v>93</v>
      </c>
      <c r="AM431" s="5" t="s">
        <v>94</v>
      </c>
      <c r="AO431" s="5" t="s">
        <v>14</v>
      </c>
      <c r="AP431" s="5" t="s">
        <v>95</v>
      </c>
      <c r="AQ431" s="5" t="s">
        <v>82</v>
      </c>
      <c r="AR431" s="5" t="s">
        <v>44</v>
      </c>
      <c r="AS431" s="5" t="s">
        <v>2691</v>
      </c>
      <c r="AT431" s="5" t="s">
        <v>2692</v>
      </c>
      <c r="AU431" s="5" t="s">
        <v>2693</v>
      </c>
      <c r="AV431" s="5" t="s">
        <v>2694</v>
      </c>
      <c r="AX431" s="5" t="s">
        <v>25</v>
      </c>
      <c r="AY431" s="5" t="s">
        <v>2695</v>
      </c>
      <c r="AZ431" s="5" t="s">
        <v>61</v>
      </c>
      <c r="BA431" s="5" t="s">
        <v>78</v>
      </c>
      <c r="BB431" s="5" t="s">
        <v>352</v>
      </c>
      <c r="BC431" s="5" t="s">
        <v>148</v>
      </c>
      <c r="BD431" s="5" t="s">
        <v>25</v>
      </c>
      <c r="BE431" s="5" t="s">
        <v>352</v>
      </c>
      <c r="BF431" s="5" t="s">
        <v>148</v>
      </c>
      <c r="BG431" s="5" t="s">
        <v>25</v>
      </c>
      <c r="BH431" s="5" t="s">
        <v>674</v>
      </c>
      <c r="BI431" s="5" t="s">
        <v>29</v>
      </c>
      <c r="BJ431" s="5" t="s">
        <v>29</v>
      </c>
      <c r="BK431" s="5" t="s">
        <v>2696</v>
      </c>
      <c r="BL431" s="5" t="s">
        <v>2697</v>
      </c>
      <c r="BM431" s="5" t="s">
        <v>2697</v>
      </c>
      <c r="BN431" s="5" t="s">
        <v>447</v>
      </c>
      <c r="BO431" s="5" t="s">
        <v>25</v>
      </c>
      <c r="BP431" s="5" t="s">
        <v>353</v>
      </c>
      <c r="BQ431" s="5" t="s">
        <v>14</v>
      </c>
      <c r="BR431" s="5" t="s">
        <v>46</v>
      </c>
      <c r="BS431" s="5" t="s">
        <v>14</v>
      </c>
      <c r="BT431" s="5" t="s">
        <v>14</v>
      </c>
      <c r="BU431" s="5" t="s">
        <v>14</v>
      </c>
      <c r="BV431" s="5" t="s">
        <v>47</v>
      </c>
      <c r="BW431" s="5" t="s">
        <v>35</v>
      </c>
      <c r="BX431" s="5" t="s">
        <v>14</v>
      </c>
      <c r="BY431" s="5" t="s">
        <v>2699</v>
      </c>
      <c r="BZ431" s="5" t="s">
        <v>2700</v>
      </c>
      <c r="CA431" s="5" t="s">
        <v>38</v>
      </c>
      <c r="CB431" s="5" t="s">
        <v>86</v>
      </c>
      <c r="CF431" s="5" t="s">
        <v>356</v>
      </c>
      <c r="CQ431" s="5" t="s">
        <v>41</v>
      </c>
      <c r="CR431" s="5" t="s">
        <v>41</v>
      </c>
    </row>
    <row r="432" spans="1:96" x14ac:dyDescent="0.3">
      <c r="A432" s="5" t="s">
        <v>2704</v>
      </c>
      <c r="B432" s="2" t="s">
        <v>3809</v>
      </c>
      <c r="C432" s="5" t="s">
        <v>2690</v>
      </c>
      <c r="D432" s="5" t="s">
        <v>4320</v>
      </c>
      <c r="E432" s="5" t="s">
        <v>344</v>
      </c>
      <c r="P432" s="5" t="s">
        <v>324</v>
      </c>
      <c r="U432" s="5" t="s">
        <v>14</v>
      </c>
      <c r="V432" s="5" t="s">
        <v>2178</v>
      </c>
      <c r="W432" s="5" t="s">
        <v>93</v>
      </c>
      <c r="AM432" s="5" t="s">
        <v>94</v>
      </c>
      <c r="AO432" s="5" t="s">
        <v>14</v>
      </c>
      <c r="AP432" s="5" t="s">
        <v>95</v>
      </c>
      <c r="AQ432" s="5" t="s">
        <v>82</v>
      </c>
      <c r="AR432" s="5" t="s">
        <v>44</v>
      </c>
      <c r="AS432" s="5" t="s">
        <v>2691</v>
      </c>
      <c r="AT432" s="5" t="s">
        <v>2692</v>
      </c>
      <c r="AU432" s="5" t="s">
        <v>2693</v>
      </c>
      <c r="AV432" s="5" t="s">
        <v>2694</v>
      </c>
      <c r="AX432" s="5" t="s">
        <v>25</v>
      </c>
      <c r="AY432" s="5" t="s">
        <v>2695</v>
      </c>
      <c r="AZ432" s="5" t="s">
        <v>61</v>
      </c>
      <c r="BA432" s="5" t="s">
        <v>78</v>
      </c>
      <c r="BB432" s="5" t="s">
        <v>352</v>
      </c>
      <c r="BC432" s="5" t="s">
        <v>148</v>
      </c>
      <c r="BD432" s="5" t="s">
        <v>25</v>
      </c>
      <c r="BE432" s="5" t="s">
        <v>352</v>
      </c>
      <c r="BF432" s="5" t="s">
        <v>148</v>
      </c>
      <c r="BG432" s="5" t="s">
        <v>25</v>
      </c>
      <c r="BH432" s="5" t="s">
        <v>674</v>
      </c>
      <c r="BI432" s="5" t="s">
        <v>29</v>
      </c>
      <c r="BJ432" s="5" t="s">
        <v>29</v>
      </c>
      <c r="BK432" s="5" t="s">
        <v>2696</v>
      </c>
      <c r="BL432" s="5" t="s">
        <v>1344</v>
      </c>
      <c r="BM432" s="5" t="s">
        <v>1344</v>
      </c>
      <c r="BN432" s="5" t="s">
        <v>447</v>
      </c>
      <c r="BO432" s="5" t="s">
        <v>14</v>
      </c>
      <c r="BP432" s="5" t="s">
        <v>353</v>
      </c>
      <c r="BQ432" s="5" t="s">
        <v>14</v>
      </c>
      <c r="BR432" s="5" t="s">
        <v>46</v>
      </c>
      <c r="BS432" s="5" t="s">
        <v>14</v>
      </c>
      <c r="BT432" s="5" t="s">
        <v>14</v>
      </c>
      <c r="BU432" s="5" t="s">
        <v>14</v>
      </c>
      <c r="BV432" s="5" t="s">
        <v>47</v>
      </c>
      <c r="BW432" s="5" t="s">
        <v>35</v>
      </c>
      <c r="BX432" s="5" t="s">
        <v>14</v>
      </c>
      <c r="BY432" s="5" t="s">
        <v>2699</v>
      </c>
      <c r="BZ432" s="5" t="s">
        <v>2700</v>
      </c>
      <c r="CA432" s="5" t="s">
        <v>38</v>
      </c>
      <c r="CB432" s="5" t="s">
        <v>86</v>
      </c>
      <c r="CF432" s="5" t="s">
        <v>356</v>
      </c>
      <c r="CQ432" s="5" t="s">
        <v>41</v>
      </c>
      <c r="CR432" s="5" t="s">
        <v>41</v>
      </c>
    </row>
    <row r="433" spans="1:96" x14ac:dyDescent="0.3">
      <c r="A433" s="5" t="s">
        <v>2705</v>
      </c>
      <c r="B433" s="2" t="s">
        <v>3810</v>
      </c>
      <c r="C433" s="5" t="s">
        <v>2706</v>
      </c>
      <c r="D433" s="5" t="s">
        <v>4321</v>
      </c>
      <c r="E433" s="5" t="s">
        <v>10</v>
      </c>
      <c r="F433" s="5" t="s">
        <v>2707</v>
      </c>
      <c r="U433" s="5" t="s">
        <v>12</v>
      </c>
      <c r="V433" s="5" t="s">
        <v>53</v>
      </c>
      <c r="W433" s="5" t="s">
        <v>139</v>
      </c>
      <c r="X433" s="5" t="s">
        <v>2708</v>
      </c>
      <c r="AO433" s="5" t="s">
        <v>12</v>
      </c>
      <c r="AP433" s="5" t="s">
        <v>95</v>
      </c>
      <c r="AQ433" s="5" t="s">
        <v>95</v>
      </c>
      <c r="AR433" s="5" t="s">
        <v>428</v>
      </c>
      <c r="AS433" s="5" t="s">
        <v>2709</v>
      </c>
      <c r="AT433" s="5" t="s">
        <v>2710</v>
      </c>
      <c r="AU433" s="5" t="s">
        <v>2711</v>
      </c>
      <c r="AV433" s="5" t="s">
        <v>2712</v>
      </c>
      <c r="AX433" s="5" t="s">
        <v>2713</v>
      </c>
      <c r="AY433" s="5" t="s">
        <v>2714</v>
      </c>
      <c r="AZ433" s="5" t="s">
        <v>23</v>
      </c>
      <c r="BA433" s="5" t="s">
        <v>24</v>
      </c>
      <c r="BB433" s="5" t="s">
        <v>103</v>
      </c>
      <c r="BC433" s="5" t="s">
        <v>285</v>
      </c>
      <c r="BD433" s="5" t="s">
        <v>25</v>
      </c>
      <c r="BE433" s="5" t="s">
        <v>103</v>
      </c>
      <c r="BF433" s="5" t="s">
        <v>285</v>
      </c>
      <c r="BG433" s="5" t="s">
        <v>25</v>
      </c>
      <c r="BH433" s="5" t="s">
        <v>25</v>
      </c>
      <c r="BI433" s="5" t="s">
        <v>29</v>
      </c>
      <c r="BJ433" s="5" t="s">
        <v>29</v>
      </c>
      <c r="BK433" s="5" t="s">
        <v>2715</v>
      </c>
      <c r="BL433" s="5" t="s">
        <v>47</v>
      </c>
      <c r="BM433" s="5" t="s">
        <v>47</v>
      </c>
      <c r="BN433" s="5" t="s">
        <v>256</v>
      </c>
      <c r="BO433" s="5" t="s">
        <v>256</v>
      </c>
      <c r="BP433" s="5" t="s">
        <v>33</v>
      </c>
      <c r="BQ433" s="5" t="s">
        <v>33</v>
      </c>
      <c r="BR433" s="5" t="s">
        <v>46</v>
      </c>
      <c r="BS433" s="5" t="s">
        <v>46</v>
      </c>
      <c r="BT433" s="5" t="s">
        <v>14</v>
      </c>
      <c r="BU433" s="5" t="s">
        <v>14</v>
      </c>
      <c r="BV433" s="5" t="s">
        <v>47</v>
      </c>
      <c r="BW433" s="5" t="s">
        <v>35</v>
      </c>
      <c r="BX433" s="5" t="s">
        <v>35</v>
      </c>
      <c r="BY433" s="5" t="s">
        <v>25</v>
      </c>
      <c r="BZ433" s="5" t="s">
        <v>25</v>
      </c>
      <c r="CA433" s="5" t="s">
        <v>38</v>
      </c>
      <c r="CB433" s="5" t="s">
        <v>66</v>
      </c>
      <c r="CC433" s="5" t="s">
        <v>67</v>
      </c>
      <c r="CQ433" s="5" t="s">
        <v>41</v>
      </c>
      <c r="CR433" s="5" t="s">
        <v>41</v>
      </c>
    </row>
    <row r="434" spans="1:96" x14ac:dyDescent="0.3">
      <c r="A434" s="5" t="s">
        <v>2716</v>
      </c>
      <c r="B434" s="2" t="s">
        <v>3810</v>
      </c>
      <c r="C434" s="5" t="s">
        <v>2706</v>
      </c>
      <c r="D434" s="5" t="s">
        <v>4321</v>
      </c>
      <c r="E434" s="5" t="s">
        <v>10</v>
      </c>
      <c r="F434" s="5" t="s">
        <v>2717</v>
      </c>
      <c r="U434" s="5" t="s">
        <v>12</v>
      </c>
      <c r="V434" s="5" t="s">
        <v>53</v>
      </c>
      <c r="W434" s="5" t="s">
        <v>139</v>
      </c>
      <c r="X434" s="5" t="s">
        <v>2708</v>
      </c>
      <c r="AO434" s="5" t="s">
        <v>12</v>
      </c>
      <c r="AP434" s="5" t="s">
        <v>95</v>
      </c>
      <c r="AQ434" s="5" t="s">
        <v>95</v>
      </c>
      <c r="AR434" s="5" t="s">
        <v>428</v>
      </c>
      <c r="AS434" s="5" t="s">
        <v>2709</v>
      </c>
      <c r="AT434" s="5" t="s">
        <v>2710</v>
      </c>
      <c r="AU434" s="5" t="s">
        <v>2711</v>
      </c>
      <c r="AV434" s="5" t="s">
        <v>2712</v>
      </c>
      <c r="AX434" s="5" t="s">
        <v>2713</v>
      </c>
      <c r="AY434" s="5" t="s">
        <v>2714</v>
      </c>
      <c r="AZ434" s="5" t="s">
        <v>23</v>
      </c>
      <c r="BA434" s="5" t="s">
        <v>24</v>
      </c>
      <c r="BB434" s="5" t="s">
        <v>103</v>
      </c>
      <c r="BC434" s="5" t="s">
        <v>285</v>
      </c>
      <c r="BD434" s="5" t="s">
        <v>25</v>
      </c>
      <c r="BE434" s="5" t="s">
        <v>103</v>
      </c>
      <c r="BF434" s="5" t="s">
        <v>285</v>
      </c>
      <c r="BG434" s="5" t="s">
        <v>25</v>
      </c>
      <c r="BH434" s="5" t="s">
        <v>25</v>
      </c>
      <c r="BI434" s="5" t="s">
        <v>29</v>
      </c>
      <c r="BJ434" s="5" t="s">
        <v>29</v>
      </c>
      <c r="BK434" s="5" t="s">
        <v>2715</v>
      </c>
      <c r="BL434" s="5" t="s">
        <v>47</v>
      </c>
      <c r="BM434" s="5" t="s">
        <v>47</v>
      </c>
      <c r="BN434" s="5" t="s">
        <v>256</v>
      </c>
      <c r="BO434" s="5" t="s">
        <v>256</v>
      </c>
      <c r="BP434" s="5" t="s">
        <v>33</v>
      </c>
      <c r="BQ434" s="5" t="s">
        <v>33</v>
      </c>
      <c r="BR434" s="5" t="s">
        <v>46</v>
      </c>
      <c r="BS434" s="5" t="s">
        <v>46</v>
      </c>
      <c r="BT434" s="5" t="s">
        <v>14</v>
      </c>
      <c r="BU434" s="5" t="s">
        <v>14</v>
      </c>
      <c r="BV434" s="5" t="s">
        <v>47</v>
      </c>
      <c r="BW434" s="5" t="s">
        <v>35</v>
      </c>
      <c r="BX434" s="5" t="s">
        <v>35</v>
      </c>
      <c r="BY434" s="5" t="s">
        <v>25</v>
      </c>
      <c r="BZ434" s="5" t="s">
        <v>25</v>
      </c>
      <c r="CA434" s="5" t="s">
        <v>38</v>
      </c>
      <c r="CB434" s="5" t="s">
        <v>66</v>
      </c>
      <c r="CC434" s="5" t="s">
        <v>1059</v>
      </c>
      <c r="CQ434" s="5" t="s">
        <v>41</v>
      </c>
      <c r="CR434" s="5" t="s">
        <v>41</v>
      </c>
    </row>
    <row r="435" spans="1:96" x14ac:dyDescent="0.3">
      <c r="A435" s="5" t="s">
        <v>2718</v>
      </c>
      <c r="B435" s="2" t="s">
        <v>3810</v>
      </c>
      <c r="C435" s="5" t="s">
        <v>2706</v>
      </c>
      <c r="D435" s="5" t="s">
        <v>4321</v>
      </c>
      <c r="E435" s="5" t="s">
        <v>10</v>
      </c>
      <c r="F435" s="5" t="s">
        <v>2717</v>
      </c>
      <c r="U435" s="5" t="s">
        <v>12</v>
      </c>
      <c r="V435" s="5" t="s">
        <v>53</v>
      </c>
      <c r="W435" s="5" t="s">
        <v>139</v>
      </c>
      <c r="X435" s="5" t="s">
        <v>2707</v>
      </c>
      <c r="AO435" s="5" t="s">
        <v>12</v>
      </c>
      <c r="AP435" s="5" t="s">
        <v>95</v>
      </c>
      <c r="AQ435" s="5" t="s">
        <v>95</v>
      </c>
      <c r="AR435" s="5" t="s">
        <v>428</v>
      </c>
      <c r="AS435" s="5" t="s">
        <v>2709</v>
      </c>
      <c r="AT435" s="5" t="s">
        <v>2710</v>
      </c>
      <c r="AU435" s="5" t="s">
        <v>2711</v>
      </c>
      <c r="AV435" s="5" t="s">
        <v>2712</v>
      </c>
      <c r="AX435" s="5" t="s">
        <v>2713</v>
      </c>
      <c r="AY435" s="5" t="s">
        <v>2719</v>
      </c>
      <c r="AZ435" s="5" t="s">
        <v>23</v>
      </c>
      <c r="BA435" s="5" t="s">
        <v>24</v>
      </c>
      <c r="BB435" s="5" t="s">
        <v>103</v>
      </c>
      <c r="BC435" s="5" t="s">
        <v>285</v>
      </c>
      <c r="BD435" s="5" t="s">
        <v>25</v>
      </c>
      <c r="BE435" s="5" t="s">
        <v>103</v>
      </c>
      <c r="BF435" s="5" t="s">
        <v>285</v>
      </c>
      <c r="BG435" s="5" t="s">
        <v>25</v>
      </c>
      <c r="BH435" s="5" t="s">
        <v>25</v>
      </c>
      <c r="BI435" s="5" t="s">
        <v>29</v>
      </c>
      <c r="BJ435" s="5" t="s">
        <v>29</v>
      </c>
      <c r="BK435" s="5" t="s">
        <v>2715</v>
      </c>
      <c r="BL435" s="5" t="s">
        <v>47</v>
      </c>
      <c r="BM435" s="5" t="s">
        <v>47</v>
      </c>
      <c r="BN435" s="5" t="s">
        <v>256</v>
      </c>
      <c r="BO435" s="5" t="s">
        <v>256</v>
      </c>
      <c r="BP435" s="5" t="s">
        <v>33</v>
      </c>
      <c r="BQ435" s="5" t="s">
        <v>33</v>
      </c>
      <c r="BR435" s="5" t="s">
        <v>46</v>
      </c>
      <c r="BS435" s="5" t="s">
        <v>46</v>
      </c>
      <c r="BT435" s="5" t="s">
        <v>14</v>
      </c>
      <c r="BU435" s="5" t="s">
        <v>14</v>
      </c>
      <c r="BV435" s="5" t="s">
        <v>47</v>
      </c>
      <c r="BW435" s="5" t="s">
        <v>35</v>
      </c>
      <c r="BX435" s="5" t="s">
        <v>35</v>
      </c>
      <c r="BY435" s="5" t="s">
        <v>25</v>
      </c>
      <c r="BZ435" s="5" t="s">
        <v>25</v>
      </c>
      <c r="CA435" s="5" t="s">
        <v>38</v>
      </c>
      <c r="CB435" s="5" t="s">
        <v>66</v>
      </c>
      <c r="CC435" s="5" t="s">
        <v>1059</v>
      </c>
      <c r="CQ435" s="5" t="s">
        <v>41</v>
      </c>
      <c r="CR435" s="5" t="s">
        <v>41</v>
      </c>
    </row>
    <row r="436" spans="1:96" x14ac:dyDescent="0.3">
      <c r="A436" s="5" t="s">
        <v>2720</v>
      </c>
      <c r="B436" s="2" t="s">
        <v>3811</v>
      </c>
      <c r="C436" s="5" t="s">
        <v>2721</v>
      </c>
      <c r="D436" s="5" t="s">
        <v>4322</v>
      </c>
      <c r="E436" s="5" t="s">
        <v>10</v>
      </c>
      <c r="F436" s="5" t="s">
        <v>2722</v>
      </c>
      <c r="U436" s="5" t="s">
        <v>12</v>
      </c>
      <c r="V436" s="5" t="s">
        <v>53</v>
      </c>
      <c r="W436" s="5" t="s">
        <v>139</v>
      </c>
      <c r="X436" s="5" t="s">
        <v>2723</v>
      </c>
      <c r="AO436" s="5" t="s">
        <v>12</v>
      </c>
      <c r="AP436" s="5" t="s">
        <v>95</v>
      </c>
      <c r="AQ436" s="5" t="s">
        <v>229</v>
      </c>
      <c r="AR436" s="5" t="s">
        <v>2265</v>
      </c>
      <c r="AS436" s="5" t="s">
        <v>2724</v>
      </c>
      <c r="AT436" s="5" t="s">
        <v>2725</v>
      </c>
      <c r="AU436" s="5" t="s">
        <v>2726</v>
      </c>
      <c r="AV436" s="5" t="s">
        <v>2727</v>
      </c>
      <c r="AX436" s="5" t="s">
        <v>2728</v>
      </c>
      <c r="AY436" s="5" t="s">
        <v>485</v>
      </c>
      <c r="AZ436" s="5" t="s">
        <v>61</v>
      </c>
      <c r="BA436" s="5" t="s">
        <v>78</v>
      </c>
      <c r="BB436" s="5" t="s">
        <v>103</v>
      </c>
      <c r="BC436" s="5" t="s">
        <v>148</v>
      </c>
      <c r="BD436" s="5" t="s">
        <v>25</v>
      </c>
      <c r="BE436" s="5" t="s">
        <v>352</v>
      </c>
      <c r="BF436" s="5" t="s">
        <v>26</v>
      </c>
      <c r="BG436" s="5" t="s">
        <v>25</v>
      </c>
      <c r="BH436" s="5" t="s">
        <v>25</v>
      </c>
      <c r="BI436" s="5" t="s">
        <v>336</v>
      </c>
      <c r="BJ436" s="5" t="s">
        <v>336</v>
      </c>
      <c r="BK436" s="5" t="s">
        <v>2729</v>
      </c>
      <c r="BL436" s="5" t="s">
        <v>151</v>
      </c>
      <c r="BM436" s="5" t="s">
        <v>151</v>
      </c>
      <c r="BN436" s="5" t="s">
        <v>256</v>
      </c>
      <c r="BO436" s="5" t="s">
        <v>256</v>
      </c>
      <c r="BP436" s="5" t="s">
        <v>33</v>
      </c>
      <c r="BQ436" s="5" t="s">
        <v>33</v>
      </c>
      <c r="BR436" s="5" t="s">
        <v>25</v>
      </c>
      <c r="BS436" s="5" t="s">
        <v>25</v>
      </c>
      <c r="BT436" s="5" t="s">
        <v>258</v>
      </c>
      <c r="BU436" s="5" t="s">
        <v>784</v>
      </c>
      <c r="BV436" s="5" t="s">
        <v>2730</v>
      </c>
      <c r="BW436" s="5" t="s">
        <v>35</v>
      </c>
      <c r="BX436" s="5" t="s">
        <v>35</v>
      </c>
      <c r="BY436" s="5" t="s">
        <v>2731</v>
      </c>
      <c r="BZ436" s="5" t="s">
        <v>2732</v>
      </c>
      <c r="CA436" s="5" t="s">
        <v>38</v>
      </c>
      <c r="CB436" s="5" t="s">
        <v>640</v>
      </c>
      <c r="CJ436" s="5" t="s">
        <v>1102</v>
      </c>
      <c r="CQ436" s="5" t="s">
        <v>41</v>
      </c>
      <c r="CR436" s="5" t="s">
        <v>41</v>
      </c>
    </row>
    <row r="437" spans="1:96" x14ac:dyDescent="0.3">
      <c r="A437" s="5" t="s">
        <v>2733</v>
      </c>
      <c r="B437" s="2" t="s">
        <v>3812</v>
      </c>
      <c r="C437" s="5" t="s">
        <v>2734</v>
      </c>
      <c r="D437" s="5" t="s">
        <v>4323</v>
      </c>
      <c r="E437" s="5" t="s">
        <v>344</v>
      </c>
      <c r="P437" s="5" t="s">
        <v>324</v>
      </c>
      <c r="U437" s="5" t="s">
        <v>14</v>
      </c>
      <c r="V437" s="5" t="s">
        <v>479</v>
      </c>
      <c r="W437" s="5" t="s">
        <v>93</v>
      </c>
      <c r="AM437" s="5" t="s">
        <v>94</v>
      </c>
      <c r="AO437" s="5" t="s">
        <v>14</v>
      </c>
      <c r="AP437" s="5" t="s">
        <v>14</v>
      </c>
      <c r="AQ437" s="5" t="s">
        <v>14</v>
      </c>
      <c r="AR437" s="5" t="s">
        <v>411</v>
      </c>
      <c r="AS437" s="5" t="s">
        <v>2735</v>
      </c>
      <c r="AT437" s="5" t="s">
        <v>2736</v>
      </c>
      <c r="AU437" s="5" t="s">
        <v>25</v>
      </c>
      <c r="AV437" s="5" t="s">
        <v>2737</v>
      </c>
      <c r="AX437" s="5" t="s">
        <v>2738</v>
      </c>
      <c r="AY437" s="5" t="s">
        <v>485</v>
      </c>
      <c r="AZ437" s="5" t="s">
        <v>61</v>
      </c>
      <c r="BA437" s="5" t="s">
        <v>163</v>
      </c>
      <c r="BB437" s="5" t="s">
        <v>25</v>
      </c>
      <c r="BC437" s="5" t="s">
        <v>881</v>
      </c>
      <c r="BD437" s="5" t="s">
        <v>200</v>
      </c>
      <c r="BE437" s="5" t="s">
        <v>25</v>
      </c>
      <c r="BF437" s="5" t="s">
        <v>881</v>
      </c>
      <c r="BG437" s="5" t="s">
        <v>200</v>
      </c>
      <c r="BH437" s="5" t="s">
        <v>25</v>
      </c>
      <c r="BI437" s="5" t="s">
        <v>25</v>
      </c>
      <c r="BJ437" s="5" t="s">
        <v>25</v>
      </c>
      <c r="BK437" s="5" t="s">
        <v>2739</v>
      </c>
      <c r="BL437" s="5" t="s">
        <v>47</v>
      </c>
      <c r="BM437" s="5" t="s">
        <v>47</v>
      </c>
      <c r="BN437" s="5" t="s">
        <v>256</v>
      </c>
      <c r="BO437" s="5" t="s">
        <v>14</v>
      </c>
      <c r="BP437" s="5" t="s">
        <v>324</v>
      </c>
      <c r="BQ437" s="5" t="s">
        <v>206</v>
      </c>
      <c r="BR437" s="5" t="s">
        <v>14</v>
      </c>
      <c r="BS437" s="5" t="s">
        <v>14</v>
      </c>
      <c r="BT437" s="5" t="s">
        <v>14</v>
      </c>
      <c r="BU437" s="5" t="s">
        <v>14</v>
      </c>
      <c r="BV437" s="5" t="s">
        <v>47</v>
      </c>
      <c r="BW437" s="5" t="s">
        <v>14</v>
      </c>
      <c r="BX437" s="5" t="s">
        <v>14</v>
      </c>
      <c r="BY437" s="5" t="s">
        <v>2740</v>
      </c>
      <c r="BZ437" s="5" t="s">
        <v>14</v>
      </c>
      <c r="CA437" s="5" t="s">
        <v>1625</v>
      </c>
      <c r="CB437" s="5" t="s">
        <v>86</v>
      </c>
      <c r="CF437" s="5" t="s">
        <v>356</v>
      </c>
      <c r="CQ437" s="5" t="s">
        <v>2741</v>
      </c>
      <c r="CR437" s="5" t="s">
        <v>409</v>
      </c>
    </row>
    <row r="438" spans="1:96" x14ac:dyDescent="0.3">
      <c r="A438" s="5" t="s">
        <v>2742</v>
      </c>
      <c r="B438" s="2" t="s">
        <v>3812</v>
      </c>
      <c r="C438" s="5" t="s">
        <v>2743</v>
      </c>
      <c r="D438" s="5" t="s">
        <v>4323</v>
      </c>
      <c r="E438" s="5" t="s">
        <v>344</v>
      </c>
      <c r="P438" s="5" t="s">
        <v>324</v>
      </c>
      <c r="U438" s="5" t="s">
        <v>14</v>
      </c>
      <c r="V438" s="5" t="s">
        <v>479</v>
      </c>
      <c r="W438" s="5" t="s">
        <v>93</v>
      </c>
      <c r="AM438" s="5" t="s">
        <v>94</v>
      </c>
      <c r="AO438" s="5" t="s">
        <v>14</v>
      </c>
      <c r="AP438" s="5" t="s">
        <v>25</v>
      </c>
      <c r="AQ438" s="5" t="s">
        <v>14</v>
      </c>
      <c r="AR438" s="5" t="s">
        <v>72</v>
      </c>
      <c r="AS438" s="5" t="s">
        <v>2744</v>
      </c>
      <c r="AT438" s="5" t="s">
        <v>2745</v>
      </c>
      <c r="AU438" s="5" t="s">
        <v>25</v>
      </c>
      <c r="AV438" s="5" t="s">
        <v>2746</v>
      </c>
      <c r="AX438" s="5" t="s">
        <v>2738</v>
      </c>
      <c r="AY438" s="5" t="s">
        <v>309</v>
      </c>
      <c r="AZ438" s="5" t="s">
        <v>61</v>
      </c>
      <c r="BA438" s="5" t="s">
        <v>163</v>
      </c>
      <c r="BB438" s="5" t="s">
        <v>25</v>
      </c>
      <c r="BC438" s="5" t="s">
        <v>881</v>
      </c>
      <c r="BD438" s="5" t="s">
        <v>200</v>
      </c>
      <c r="BE438" s="5" t="s">
        <v>25</v>
      </c>
      <c r="BF438" s="5" t="s">
        <v>881</v>
      </c>
      <c r="BG438" s="5" t="s">
        <v>200</v>
      </c>
      <c r="BH438" s="5" t="s">
        <v>28</v>
      </c>
      <c r="BI438" s="5" t="s">
        <v>25</v>
      </c>
      <c r="BJ438" s="5" t="s">
        <v>25</v>
      </c>
      <c r="BK438" s="5" t="s">
        <v>2747</v>
      </c>
      <c r="BL438" s="5" t="s">
        <v>47</v>
      </c>
      <c r="BM438" s="5" t="s">
        <v>47</v>
      </c>
      <c r="BN438" s="5" t="s">
        <v>256</v>
      </c>
      <c r="BO438" s="5" t="s">
        <v>14</v>
      </c>
      <c r="BP438" s="5" t="s">
        <v>324</v>
      </c>
      <c r="BQ438" s="5" t="s">
        <v>206</v>
      </c>
      <c r="BR438" s="5" t="s">
        <v>14</v>
      </c>
      <c r="BS438" s="5" t="s">
        <v>14</v>
      </c>
      <c r="BT438" s="5" t="s">
        <v>14</v>
      </c>
      <c r="BU438" s="5" t="s">
        <v>14</v>
      </c>
      <c r="BV438" s="5" t="s">
        <v>47</v>
      </c>
      <c r="BW438" s="5" t="s">
        <v>14</v>
      </c>
      <c r="BX438" s="5" t="s">
        <v>14</v>
      </c>
      <c r="BY438" s="5" t="s">
        <v>2740</v>
      </c>
      <c r="BZ438" s="5" t="s">
        <v>14</v>
      </c>
      <c r="CA438" s="5" t="s">
        <v>38</v>
      </c>
      <c r="CB438" s="5" t="s">
        <v>86</v>
      </c>
      <c r="CF438" s="5" t="s">
        <v>356</v>
      </c>
      <c r="CQ438" s="5" t="s">
        <v>209</v>
      </c>
    </row>
    <row r="439" spans="1:96" x14ac:dyDescent="0.3">
      <c r="A439" s="5" t="s">
        <v>2748</v>
      </c>
      <c r="B439" s="2" t="s">
        <v>3814</v>
      </c>
      <c r="C439" s="5" t="s">
        <v>2749</v>
      </c>
      <c r="D439" s="5" t="s">
        <v>4324</v>
      </c>
      <c r="E439" s="5" t="s">
        <v>1885</v>
      </c>
      <c r="L439" s="5" t="s">
        <v>1648</v>
      </c>
      <c r="U439" s="5" t="s">
        <v>12</v>
      </c>
      <c r="V439" s="5" t="s">
        <v>119</v>
      </c>
      <c r="W439" s="5" t="s">
        <v>93</v>
      </c>
      <c r="AM439" s="5" t="s">
        <v>94</v>
      </c>
      <c r="AO439" s="5" t="s">
        <v>14</v>
      </c>
      <c r="AP439" s="5" t="s">
        <v>95</v>
      </c>
      <c r="AQ439" s="5" t="s">
        <v>14</v>
      </c>
      <c r="AR439" s="5" t="s">
        <v>330</v>
      </c>
      <c r="AS439" s="5" t="s">
        <v>2750</v>
      </c>
      <c r="AT439" s="5" t="s">
        <v>2751</v>
      </c>
      <c r="AU439" s="5" t="s">
        <v>25</v>
      </c>
      <c r="AV439" s="5" t="s">
        <v>2752</v>
      </c>
      <c r="AX439" s="5" t="s">
        <v>2753</v>
      </c>
      <c r="AY439" s="5" t="s">
        <v>236</v>
      </c>
      <c r="AZ439" s="5" t="s">
        <v>61</v>
      </c>
      <c r="BA439" s="5" t="s">
        <v>78</v>
      </c>
      <c r="BB439" s="5" t="s">
        <v>25</v>
      </c>
      <c r="BC439" s="5" t="s">
        <v>541</v>
      </c>
      <c r="BD439" s="5" t="s">
        <v>200</v>
      </c>
      <c r="BE439" s="5" t="s">
        <v>25</v>
      </c>
      <c r="BF439" s="5" t="s">
        <v>541</v>
      </c>
      <c r="BG439" s="5" t="s">
        <v>200</v>
      </c>
      <c r="BH439" s="5" t="s">
        <v>28</v>
      </c>
      <c r="BI439" s="5" t="s">
        <v>25</v>
      </c>
      <c r="BJ439" s="5" t="s">
        <v>25</v>
      </c>
      <c r="BK439" s="5" t="s">
        <v>2754</v>
      </c>
      <c r="BL439" s="5" t="s">
        <v>47</v>
      </c>
      <c r="BM439" s="5" t="s">
        <v>47</v>
      </c>
      <c r="BN439" s="5" t="s">
        <v>390</v>
      </c>
      <c r="BO439" s="5" t="s">
        <v>14</v>
      </c>
      <c r="BP439" s="5" t="s">
        <v>2755</v>
      </c>
      <c r="BQ439" s="5" t="s">
        <v>206</v>
      </c>
      <c r="BR439" s="5" t="s">
        <v>830</v>
      </c>
      <c r="BS439" s="5" t="s">
        <v>14</v>
      </c>
      <c r="BT439" s="5" t="s">
        <v>25</v>
      </c>
      <c r="BU439" s="5" t="s">
        <v>14</v>
      </c>
      <c r="BV439" s="5" t="s">
        <v>47</v>
      </c>
      <c r="BW439" s="5" t="s">
        <v>1045</v>
      </c>
      <c r="BX439" s="5" t="s">
        <v>14</v>
      </c>
      <c r="BY439" s="5" t="s">
        <v>2756</v>
      </c>
      <c r="BZ439" s="5" t="s">
        <v>2757</v>
      </c>
      <c r="CA439" s="5" t="s">
        <v>38</v>
      </c>
      <c r="CB439" s="5" t="s">
        <v>86</v>
      </c>
      <c r="CF439" s="5" t="s">
        <v>2758</v>
      </c>
      <c r="CQ439" s="5" t="s">
        <v>1664</v>
      </c>
      <c r="CR439" s="5" t="s">
        <v>1664</v>
      </c>
    </row>
    <row r="440" spans="1:96" x14ac:dyDescent="0.3">
      <c r="A440" s="5" t="s">
        <v>2759</v>
      </c>
      <c r="B440" s="2" t="s">
        <v>3813</v>
      </c>
      <c r="C440" s="5" t="s">
        <v>2760</v>
      </c>
      <c r="D440" s="5" t="s">
        <v>4325</v>
      </c>
      <c r="E440" s="5" t="s">
        <v>2049</v>
      </c>
      <c r="J440" s="5" t="s">
        <v>2050</v>
      </c>
      <c r="K440" s="5" t="s">
        <v>1130</v>
      </c>
      <c r="U440" s="5" t="s">
        <v>118</v>
      </c>
      <c r="V440" s="5" t="s">
        <v>119</v>
      </c>
      <c r="W440" s="5" t="s">
        <v>93</v>
      </c>
      <c r="AM440" s="5" t="s">
        <v>94</v>
      </c>
      <c r="AO440" s="5" t="s">
        <v>14</v>
      </c>
      <c r="AP440" s="5" t="s">
        <v>25</v>
      </c>
      <c r="AQ440" s="5" t="s">
        <v>14</v>
      </c>
      <c r="AR440" s="5" t="s">
        <v>330</v>
      </c>
      <c r="AS440" s="5" t="s">
        <v>25</v>
      </c>
      <c r="AT440" s="5" t="s">
        <v>25</v>
      </c>
      <c r="AU440" s="5" t="s">
        <v>2761</v>
      </c>
      <c r="AV440" s="5" t="s">
        <v>2762</v>
      </c>
      <c r="AX440" s="5" t="s">
        <v>2763</v>
      </c>
      <c r="AY440" s="5" t="s">
        <v>236</v>
      </c>
      <c r="AZ440" s="5" t="s">
        <v>61</v>
      </c>
      <c r="BA440" s="5" t="s">
        <v>78</v>
      </c>
      <c r="BB440" s="5" t="s">
        <v>103</v>
      </c>
      <c r="BC440" s="5" t="s">
        <v>148</v>
      </c>
      <c r="BD440" s="5" t="s">
        <v>25</v>
      </c>
      <c r="BE440" s="5" t="s">
        <v>103</v>
      </c>
      <c r="BF440" s="5" t="s">
        <v>148</v>
      </c>
      <c r="BG440" s="5" t="s">
        <v>25</v>
      </c>
      <c r="BH440" s="5" t="s">
        <v>25</v>
      </c>
      <c r="BI440" s="5" t="s">
        <v>127</v>
      </c>
      <c r="BJ440" s="5" t="s">
        <v>127</v>
      </c>
      <c r="BK440" s="5" t="s">
        <v>2764</v>
      </c>
      <c r="BL440" s="5" t="s">
        <v>47</v>
      </c>
      <c r="BM440" s="5" t="s">
        <v>47</v>
      </c>
      <c r="BN440" s="5" t="s">
        <v>390</v>
      </c>
      <c r="BO440" s="5" t="s">
        <v>14</v>
      </c>
      <c r="BP440" s="5" t="s">
        <v>33</v>
      </c>
      <c r="BQ440" s="5" t="s">
        <v>14</v>
      </c>
      <c r="BR440" s="5" t="s">
        <v>830</v>
      </c>
      <c r="BS440" s="5" t="s">
        <v>14</v>
      </c>
      <c r="BT440" s="5" t="s">
        <v>312</v>
      </c>
      <c r="BU440" s="5" t="s">
        <v>14</v>
      </c>
      <c r="BV440" s="5" t="s">
        <v>47</v>
      </c>
      <c r="BW440" s="5" t="s">
        <v>1045</v>
      </c>
      <c r="BX440" s="5" t="s">
        <v>14</v>
      </c>
      <c r="BY440" s="5" t="s">
        <v>2765</v>
      </c>
      <c r="BZ440" s="5" t="s">
        <v>2766</v>
      </c>
      <c r="CA440" s="5" t="s">
        <v>38</v>
      </c>
      <c r="CB440" s="5" t="s">
        <v>86</v>
      </c>
      <c r="CF440" s="5" t="s">
        <v>112</v>
      </c>
      <c r="CQ440" s="5" t="s">
        <v>2767</v>
      </c>
      <c r="CR440" s="5" t="s">
        <v>2061</v>
      </c>
    </row>
    <row r="441" spans="1:96" x14ac:dyDescent="0.3">
      <c r="A441" s="5" t="s">
        <v>2768</v>
      </c>
      <c r="B441" s="2" t="s">
        <v>3813</v>
      </c>
      <c r="C441" s="5" t="s">
        <v>2760</v>
      </c>
      <c r="D441" s="5" t="s">
        <v>4326</v>
      </c>
      <c r="E441" s="5" t="s">
        <v>2049</v>
      </c>
      <c r="J441" s="5" t="s">
        <v>2050</v>
      </c>
      <c r="K441" s="5" t="s">
        <v>1130</v>
      </c>
      <c r="U441" s="5" t="s">
        <v>118</v>
      </c>
      <c r="V441" s="5" t="s">
        <v>119</v>
      </c>
      <c r="W441" s="5" t="s">
        <v>93</v>
      </c>
      <c r="AM441" s="5" t="s">
        <v>94</v>
      </c>
      <c r="AO441" s="5" t="s">
        <v>14</v>
      </c>
      <c r="AP441" s="5" t="s">
        <v>25</v>
      </c>
      <c r="AQ441" s="5" t="s">
        <v>14</v>
      </c>
      <c r="AR441" s="5" t="s">
        <v>330</v>
      </c>
      <c r="AS441" s="5" t="s">
        <v>25</v>
      </c>
      <c r="AT441" s="5" t="s">
        <v>25</v>
      </c>
      <c r="AU441" s="5" t="s">
        <v>2761</v>
      </c>
      <c r="AV441" s="5" t="s">
        <v>2762</v>
      </c>
      <c r="AX441" s="5" t="s">
        <v>2763</v>
      </c>
      <c r="AY441" s="5" t="s">
        <v>236</v>
      </c>
      <c r="AZ441" s="5" t="s">
        <v>61</v>
      </c>
      <c r="BA441" s="5" t="s">
        <v>78</v>
      </c>
      <c r="BB441" s="5" t="s">
        <v>103</v>
      </c>
      <c r="BC441" s="5" t="s">
        <v>148</v>
      </c>
      <c r="BD441" s="5" t="s">
        <v>25</v>
      </c>
      <c r="BE441" s="5" t="s">
        <v>103</v>
      </c>
      <c r="BF441" s="5" t="s">
        <v>148</v>
      </c>
      <c r="BG441" s="5" t="s">
        <v>25</v>
      </c>
      <c r="BH441" s="5" t="s">
        <v>25</v>
      </c>
      <c r="BI441" s="5" t="s">
        <v>127</v>
      </c>
      <c r="BJ441" s="5" t="s">
        <v>127</v>
      </c>
      <c r="BK441" s="5" t="s">
        <v>2769</v>
      </c>
      <c r="BL441" s="5" t="s">
        <v>47</v>
      </c>
      <c r="BM441" s="5" t="s">
        <v>47</v>
      </c>
      <c r="BN441" s="5" t="s">
        <v>390</v>
      </c>
      <c r="BO441" s="5" t="s">
        <v>14</v>
      </c>
      <c r="BP441" s="5" t="s">
        <v>33</v>
      </c>
      <c r="BQ441" s="5" t="s">
        <v>14</v>
      </c>
      <c r="BR441" s="5" t="s">
        <v>830</v>
      </c>
      <c r="BS441" s="5" t="s">
        <v>14</v>
      </c>
      <c r="BT441" s="5" t="s">
        <v>312</v>
      </c>
      <c r="BU441" s="5" t="s">
        <v>14</v>
      </c>
      <c r="BV441" s="5" t="s">
        <v>47</v>
      </c>
      <c r="BW441" s="5" t="s">
        <v>1045</v>
      </c>
      <c r="BX441" s="5" t="s">
        <v>14</v>
      </c>
      <c r="BY441" s="5" t="s">
        <v>2765</v>
      </c>
      <c r="BZ441" s="5" t="s">
        <v>2766</v>
      </c>
      <c r="CA441" s="5" t="s">
        <v>38</v>
      </c>
      <c r="CB441" s="5" t="s">
        <v>86</v>
      </c>
      <c r="CF441" s="5" t="s">
        <v>112</v>
      </c>
      <c r="CQ441" s="5" t="s">
        <v>2767</v>
      </c>
      <c r="CR441" s="5" t="s">
        <v>2061</v>
      </c>
    </row>
    <row r="442" spans="1:96" x14ac:dyDescent="0.3">
      <c r="A442" s="5" t="s">
        <v>3879</v>
      </c>
      <c r="B442" s="2" t="s">
        <v>3815</v>
      </c>
      <c r="C442" s="5" t="s">
        <v>2770</v>
      </c>
      <c r="D442" s="5" t="s">
        <v>4327</v>
      </c>
      <c r="E442" s="5" t="s">
        <v>226</v>
      </c>
      <c r="F442" s="5" t="s">
        <v>11</v>
      </c>
      <c r="G442" s="5" t="s">
        <v>91</v>
      </c>
      <c r="U442" s="5" t="s">
        <v>2771</v>
      </c>
      <c r="V442" s="5" t="s">
        <v>92</v>
      </c>
      <c r="W442" s="5" t="s">
        <v>228</v>
      </c>
      <c r="X442" s="5" t="s">
        <v>91</v>
      </c>
      <c r="Y442" s="5" t="s">
        <v>91</v>
      </c>
      <c r="AO442" s="5" t="s">
        <v>1314</v>
      </c>
      <c r="AP442" s="5" t="s">
        <v>15</v>
      </c>
      <c r="AQ442" s="5" t="s">
        <v>95</v>
      </c>
      <c r="AR442" s="5" t="s">
        <v>96</v>
      </c>
      <c r="AS442" s="5" t="s">
        <v>2772</v>
      </c>
      <c r="AT442" s="5" t="s">
        <v>2772</v>
      </c>
      <c r="AU442" s="5" t="s">
        <v>2772</v>
      </c>
      <c r="AV442" s="5" t="s">
        <v>2773</v>
      </c>
      <c r="AX442" s="5" t="s">
        <v>2774</v>
      </c>
      <c r="AY442" s="5" t="s">
        <v>25</v>
      </c>
      <c r="AZ442" s="5" t="s">
        <v>252</v>
      </c>
      <c r="BA442" s="5" t="s">
        <v>2775</v>
      </c>
      <c r="BB442" s="5" t="s">
        <v>103</v>
      </c>
      <c r="BC442" s="5" t="s">
        <v>1400</v>
      </c>
      <c r="BD442" s="5" t="s">
        <v>2772</v>
      </c>
      <c r="BE442" s="5" t="s">
        <v>103</v>
      </c>
      <c r="BF442" s="5" t="s">
        <v>1400</v>
      </c>
      <c r="BG442" s="5" t="s">
        <v>2772</v>
      </c>
      <c r="BH442" s="5" t="s">
        <v>14</v>
      </c>
      <c r="BI442" s="5" t="s">
        <v>29</v>
      </c>
      <c r="BJ442" s="5" t="s">
        <v>29</v>
      </c>
      <c r="BK442" s="5" t="s">
        <v>14</v>
      </c>
      <c r="BL442" s="5" t="s">
        <v>14</v>
      </c>
      <c r="BM442" s="5" t="s">
        <v>14</v>
      </c>
      <c r="BN442" s="5" t="s">
        <v>25</v>
      </c>
      <c r="BO442" s="5" t="s">
        <v>25</v>
      </c>
      <c r="BP442" s="5" t="s">
        <v>33</v>
      </c>
      <c r="BQ442" s="5" t="s">
        <v>33</v>
      </c>
      <c r="BR442" s="5" t="s">
        <v>14</v>
      </c>
      <c r="BS442" s="5" t="s">
        <v>14</v>
      </c>
      <c r="BT442" s="5" t="s">
        <v>14</v>
      </c>
      <c r="BU442" s="5" t="s">
        <v>14</v>
      </c>
      <c r="BV442" s="5" t="s">
        <v>47</v>
      </c>
      <c r="BW442" s="5" t="s">
        <v>35</v>
      </c>
      <c r="BX442" s="5" t="s">
        <v>35</v>
      </c>
      <c r="BY442" s="5" t="s">
        <v>2776</v>
      </c>
      <c r="BZ442" s="5" t="s">
        <v>2777</v>
      </c>
      <c r="CA442" s="5" t="s">
        <v>38</v>
      </c>
      <c r="CB442" s="5" t="s">
        <v>155</v>
      </c>
      <c r="CG442" s="5" t="s">
        <v>156</v>
      </c>
      <c r="CQ442" s="5" t="s">
        <v>242</v>
      </c>
      <c r="CR442" s="5" t="s">
        <v>243</v>
      </c>
    </row>
    <row r="443" spans="1:96" x14ac:dyDescent="0.3">
      <c r="A443" s="5" t="s">
        <v>3880</v>
      </c>
      <c r="B443" s="2" t="s">
        <v>3815</v>
      </c>
      <c r="C443" s="5" t="s">
        <v>2770</v>
      </c>
      <c r="D443" s="5" t="s">
        <v>4328</v>
      </c>
      <c r="E443" s="5" t="s">
        <v>10</v>
      </c>
      <c r="F443" s="5" t="s">
        <v>11</v>
      </c>
      <c r="U443" s="5" t="s">
        <v>12</v>
      </c>
      <c r="V443" s="5" t="s">
        <v>92</v>
      </c>
      <c r="W443" s="5" t="s">
        <v>54</v>
      </c>
      <c r="Y443" s="5" t="s">
        <v>91</v>
      </c>
      <c r="AO443" s="5" t="s">
        <v>12</v>
      </c>
      <c r="AP443" s="5" t="s">
        <v>2778</v>
      </c>
      <c r="AQ443" s="5" t="s">
        <v>2779</v>
      </c>
      <c r="AR443" s="5" t="s">
        <v>96</v>
      </c>
      <c r="AS443" s="5" t="s">
        <v>2772</v>
      </c>
      <c r="AT443" s="5" t="s">
        <v>2772</v>
      </c>
      <c r="AU443" s="5" t="s">
        <v>2772</v>
      </c>
      <c r="AV443" s="5" t="s">
        <v>2773</v>
      </c>
      <c r="AX443" s="5" t="s">
        <v>2774</v>
      </c>
      <c r="AY443" s="5" t="s">
        <v>25</v>
      </c>
      <c r="AZ443" s="5" t="s">
        <v>252</v>
      </c>
      <c r="BA443" s="5" t="s">
        <v>2775</v>
      </c>
      <c r="BB443" s="5" t="s">
        <v>103</v>
      </c>
      <c r="BC443" s="5" t="s">
        <v>1400</v>
      </c>
      <c r="BD443" s="5" t="s">
        <v>2772</v>
      </c>
      <c r="BE443" s="5" t="s">
        <v>103</v>
      </c>
      <c r="BF443" s="5" t="s">
        <v>1400</v>
      </c>
      <c r="BG443" s="5" t="s">
        <v>2772</v>
      </c>
      <c r="BH443" s="5" t="s">
        <v>14</v>
      </c>
      <c r="BI443" s="5" t="s">
        <v>29</v>
      </c>
      <c r="BJ443" s="5" t="s">
        <v>29</v>
      </c>
      <c r="BK443" s="5" t="s">
        <v>14</v>
      </c>
      <c r="BL443" s="5" t="s">
        <v>14</v>
      </c>
      <c r="BM443" s="5" t="s">
        <v>14</v>
      </c>
      <c r="BN443" s="5" t="s">
        <v>25</v>
      </c>
      <c r="BO443" s="5" t="s">
        <v>25</v>
      </c>
      <c r="BP443" s="5" t="s">
        <v>33</v>
      </c>
      <c r="BQ443" s="5" t="s">
        <v>33</v>
      </c>
      <c r="BR443" s="5" t="s">
        <v>14</v>
      </c>
      <c r="BS443" s="5" t="s">
        <v>14</v>
      </c>
      <c r="BT443" s="5" t="s">
        <v>14</v>
      </c>
      <c r="BU443" s="5" t="s">
        <v>14</v>
      </c>
      <c r="BV443" s="5" t="s">
        <v>47</v>
      </c>
      <c r="BW443" s="5" t="s">
        <v>35</v>
      </c>
      <c r="BX443" s="5" t="s">
        <v>35</v>
      </c>
      <c r="BY443" s="5" t="s">
        <v>2776</v>
      </c>
      <c r="BZ443" s="5" t="s">
        <v>2777</v>
      </c>
      <c r="CA443" s="5" t="s">
        <v>38</v>
      </c>
      <c r="CB443" s="5" t="s">
        <v>66</v>
      </c>
      <c r="CC443" s="5" t="s">
        <v>1383</v>
      </c>
      <c r="CQ443" s="5" t="s">
        <v>242</v>
      </c>
      <c r="CR443" s="5" t="s">
        <v>243</v>
      </c>
    </row>
    <row r="444" spans="1:96" x14ac:dyDescent="0.3">
      <c r="A444" s="5" t="s">
        <v>3881</v>
      </c>
      <c r="B444" s="2" t="s">
        <v>3815</v>
      </c>
      <c r="C444" s="5" t="s">
        <v>2770</v>
      </c>
      <c r="D444" s="5" t="s">
        <v>4329</v>
      </c>
      <c r="E444" s="5" t="s">
        <v>10</v>
      </c>
      <c r="F444" s="5" t="s">
        <v>11</v>
      </c>
      <c r="U444" s="5" t="s">
        <v>12</v>
      </c>
      <c r="V444" s="5" t="s">
        <v>92</v>
      </c>
      <c r="W444" s="5" t="s">
        <v>228</v>
      </c>
      <c r="X444" s="5" t="s">
        <v>91</v>
      </c>
      <c r="Y444" s="5" t="s">
        <v>91</v>
      </c>
      <c r="AO444" s="5" t="s">
        <v>118</v>
      </c>
      <c r="AP444" s="5" t="s">
        <v>2778</v>
      </c>
      <c r="AQ444" s="5" t="s">
        <v>2779</v>
      </c>
      <c r="AR444" s="5" t="s">
        <v>96</v>
      </c>
      <c r="AS444" s="5" t="s">
        <v>2772</v>
      </c>
      <c r="AT444" s="5" t="s">
        <v>2772</v>
      </c>
      <c r="AU444" s="5" t="s">
        <v>2772</v>
      </c>
      <c r="AV444" s="5" t="s">
        <v>2773</v>
      </c>
      <c r="AX444" s="5" t="s">
        <v>2774</v>
      </c>
      <c r="AY444" s="5" t="s">
        <v>25</v>
      </c>
      <c r="AZ444" s="5" t="s">
        <v>252</v>
      </c>
      <c r="BA444" s="5" t="s">
        <v>2775</v>
      </c>
      <c r="BB444" s="5" t="s">
        <v>103</v>
      </c>
      <c r="BC444" s="5" t="s">
        <v>1400</v>
      </c>
      <c r="BD444" s="5" t="s">
        <v>2772</v>
      </c>
      <c r="BE444" s="5" t="s">
        <v>103</v>
      </c>
      <c r="BF444" s="5" t="s">
        <v>1400</v>
      </c>
      <c r="BG444" s="5" t="s">
        <v>2772</v>
      </c>
      <c r="BH444" s="5" t="s">
        <v>14</v>
      </c>
      <c r="BI444" s="5" t="s">
        <v>29</v>
      </c>
      <c r="BJ444" s="5" t="s">
        <v>29</v>
      </c>
      <c r="BK444" s="5" t="s">
        <v>14</v>
      </c>
      <c r="BL444" s="5" t="s">
        <v>14</v>
      </c>
      <c r="BM444" s="5" t="s">
        <v>14</v>
      </c>
      <c r="BN444" s="5" t="s">
        <v>25</v>
      </c>
      <c r="BO444" s="5" t="s">
        <v>25</v>
      </c>
      <c r="BP444" s="5" t="s">
        <v>33</v>
      </c>
      <c r="BQ444" s="5" t="s">
        <v>33</v>
      </c>
      <c r="BR444" s="5" t="s">
        <v>14</v>
      </c>
      <c r="BS444" s="5" t="s">
        <v>14</v>
      </c>
      <c r="BT444" s="5" t="s">
        <v>14</v>
      </c>
      <c r="BU444" s="5" t="s">
        <v>14</v>
      </c>
      <c r="BV444" s="5" t="s">
        <v>47</v>
      </c>
      <c r="BW444" s="5" t="s">
        <v>35</v>
      </c>
      <c r="BX444" s="5" t="s">
        <v>35</v>
      </c>
      <c r="BY444" s="5" t="s">
        <v>2776</v>
      </c>
      <c r="BZ444" s="5" t="s">
        <v>2777</v>
      </c>
      <c r="CA444" s="5" t="s">
        <v>38</v>
      </c>
      <c r="CB444" s="5" t="s">
        <v>1093</v>
      </c>
      <c r="CD444" s="5" t="s">
        <v>1094</v>
      </c>
      <c r="CQ444" s="5" t="s">
        <v>242</v>
      </c>
      <c r="CR444" s="5" t="s">
        <v>243</v>
      </c>
    </row>
    <row r="445" spans="1:96" x14ac:dyDescent="0.3">
      <c r="A445" s="5" t="s">
        <v>3882</v>
      </c>
      <c r="B445" s="2" t="s">
        <v>3815</v>
      </c>
      <c r="C445" s="5" t="s">
        <v>2770</v>
      </c>
      <c r="D445" s="5" t="s">
        <v>4330</v>
      </c>
      <c r="E445" s="5" t="s">
        <v>51</v>
      </c>
      <c r="G445" s="5" t="s">
        <v>91</v>
      </c>
      <c r="U445" s="5" t="s">
        <v>12</v>
      </c>
      <c r="V445" s="5" t="s">
        <v>92</v>
      </c>
      <c r="W445" s="5" t="s">
        <v>304</v>
      </c>
      <c r="X445" s="5" t="s">
        <v>91</v>
      </c>
      <c r="Y445" s="5" t="s">
        <v>91</v>
      </c>
      <c r="AO445" s="5" t="s">
        <v>118</v>
      </c>
      <c r="AP445" s="5" t="s">
        <v>2778</v>
      </c>
      <c r="AQ445" s="5" t="s">
        <v>2779</v>
      </c>
      <c r="AR445" s="5" t="s">
        <v>96</v>
      </c>
      <c r="AS445" s="5" t="s">
        <v>2772</v>
      </c>
      <c r="AT445" s="5" t="s">
        <v>2772</v>
      </c>
      <c r="AU445" s="5" t="s">
        <v>2772</v>
      </c>
      <c r="AV445" s="5" t="s">
        <v>2773</v>
      </c>
      <c r="AX445" s="5" t="s">
        <v>2774</v>
      </c>
      <c r="AY445" s="5" t="s">
        <v>25</v>
      </c>
      <c r="AZ445" s="5" t="s">
        <v>252</v>
      </c>
      <c r="BA445" s="5" t="s">
        <v>2775</v>
      </c>
      <c r="BB445" s="5" t="s">
        <v>103</v>
      </c>
      <c r="BC445" s="5" t="s">
        <v>1400</v>
      </c>
      <c r="BD445" s="5" t="s">
        <v>2772</v>
      </c>
      <c r="BE445" s="5" t="s">
        <v>103</v>
      </c>
      <c r="BF445" s="5" t="s">
        <v>1400</v>
      </c>
      <c r="BG445" s="5" t="s">
        <v>2772</v>
      </c>
      <c r="BH445" s="5" t="s">
        <v>14</v>
      </c>
      <c r="BI445" s="5" t="s">
        <v>29</v>
      </c>
      <c r="BJ445" s="5" t="s">
        <v>29</v>
      </c>
      <c r="BK445" s="5" t="s">
        <v>14</v>
      </c>
      <c r="BL445" s="5" t="s">
        <v>14</v>
      </c>
      <c r="BM445" s="5" t="s">
        <v>14</v>
      </c>
      <c r="BN445" s="5" t="s">
        <v>25</v>
      </c>
      <c r="BO445" s="5" t="s">
        <v>25</v>
      </c>
      <c r="BP445" s="5" t="s">
        <v>33</v>
      </c>
      <c r="BQ445" s="5" t="s">
        <v>33</v>
      </c>
      <c r="BR445" s="5" t="s">
        <v>14</v>
      </c>
      <c r="BS445" s="5" t="s">
        <v>14</v>
      </c>
      <c r="BT445" s="5" t="s">
        <v>14</v>
      </c>
      <c r="BU445" s="5" t="s">
        <v>14</v>
      </c>
      <c r="BV445" s="5" t="s">
        <v>47</v>
      </c>
      <c r="BW445" s="5" t="s">
        <v>35</v>
      </c>
      <c r="BX445" s="5" t="s">
        <v>35</v>
      </c>
      <c r="BY445" s="5" t="s">
        <v>2776</v>
      </c>
      <c r="BZ445" s="5" t="s">
        <v>2777</v>
      </c>
      <c r="CA445" s="5" t="s">
        <v>38</v>
      </c>
      <c r="CB445" s="5" t="s">
        <v>1093</v>
      </c>
      <c r="CD445" s="5" t="s">
        <v>1094</v>
      </c>
      <c r="CQ445" s="5" t="s">
        <v>242</v>
      </c>
      <c r="CR445" s="5" t="s">
        <v>243</v>
      </c>
    </row>
    <row r="446" spans="1:96" x14ac:dyDescent="0.3">
      <c r="A446" s="5" t="s">
        <v>3883</v>
      </c>
      <c r="B446" s="2" t="s">
        <v>3815</v>
      </c>
      <c r="C446" s="5" t="s">
        <v>2770</v>
      </c>
      <c r="D446" s="5" t="s">
        <v>4331</v>
      </c>
      <c r="E446" s="5" t="s">
        <v>1084</v>
      </c>
      <c r="F446" s="5" t="s">
        <v>11</v>
      </c>
      <c r="G446" s="5" t="s">
        <v>91</v>
      </c>
      <c r="U446" s="5" t="s">
        <v>2771</v>
      </c>
      <c r="V446" s="5" t="s">
        <v>4619</v>
      </c>
      <c r="W446" s="5" t="s">
        <v>139</v>
      </c>
      <c r="AO446" s="5" t="s">
        <v>1314</v>
      </c>
      <c r="AP446" s="5" t="s">
        <v>229</v>
      </c>
      <c r="AQ446" s="5" t="s">
        <v>95</v>
      </c>
      <c r="AR446" s="5" t="s">
        <v>96</v>
      </c>
      <c r="AS446" s="5" t="s">
        <v>14</v>
      </c>
      <c r="AT446" s="5" t="s">
        <v>14</v>
      </c>
      <c r="AU446" s="5" t="s">
        <v>14</v>
      </c>
      <c r="AV446" s="5" t="s">
        <v>2773</v>
      </c>
      <c r="AX446" s="5" t="s">
        <v>2774</v>
      </c>
      <c r="AY446" s="5" t="s">
        <v>25</v>
      </c>
      <c r="AZ446" s="5" t="s">
        <v>252</v>
      </c>
      <c r="BA446" s="5" t="s">
        <v>2775</v>
      </c>
      <c r="BB446" s="5" t="s">
        <v>103</v>
      </c>
      <c r="BC446" s="5" t="s">
        <v>1400</v>
      </c>
      <c r="BD446" s="5" t="s">
        <v>14</v>
      </c>
      <c r="BE446" s="5" t="s">
        <v>103</v>
      </c>
      <c r="BF446" s="5" t="s">
        <v>1400</v>
      </c>
      <c r="BG446" s="5" t="s">
        <v>14</v>
      </c>
      <c r="BH446" s="5" t="s">
        <v>14</v>
      </c>
      <c r="BI446" s="5" t="s">
        <v>29</v>
      </c>
      <c r="BJ446" s="5" t="s">
        <v>29</v>
      </c>
      <c r="BK446" s="5" t="s">
        <v>14</v>
      </c>
      <c r="BL446" s="5" t="s">
        <v>14</v>
      </c>
      <c r="BM446" s="5" t="s">
        <v>14</v>
      </c>
      <c r="BN446" s="5" t="s">
        <v>25</v>
      </c>
      <c r="BO446" s="5" t="s">
        <v>25</v>
      </c>
      <c r="BP446" s="5" t="s">
        <v>33</v>
      </c>
      <c r="BQ446" s="5" t="s">
        <v>33</v>
      </c>
      <c r="BR446" s="5" t="s">
        <v>14</v>
      </c>
      <c r="BS446" s="5" t="s">
        <v>14</v>
      </c>
      <c r="BT446" s="5" t="s">
        <v>14</v>
      </c>
      <c r="BU446" s="5" t="s">
        <v>14</v>
      </c>
      <c r="BV446" s="5" t="s">
        <v>47</v>
      </c>
      <c r="BW446" s="5" t="s">
        <v>35</v>
      </c>
      <c r="BX446" s="5" t="s">
        <v>35</v>
      </c>
      <c r="BY446" s="5" t="s">
        <v>2776</v>
      </c>
      <c r="BZ446" s="5" t="s">
        <v>2777</v>
      </c>
      <c r="CA446" s="5" t="s">
        <v>38</v>
      </c>
      <c r="CB446" s="5" t="s">
        <v>155</v>
      </c>
      <c r="CG446" s="5" t="s">
        <v>272</v>
      </c>
      <c r="CQ446" s="5" t="s">
        <v>242</v>
      </c>
      <c r="CR446" s="5" t="s">
        <v>243</v>
      </c>
    </row>
    <row r="447" spans="1:96" x14ac:dyDescent="0.3">
      <c r="A447" s="5" t="s">
        <v>3884</v>
      </c>
      <c r="B447" s="2" t="s">
        <v>3815</v>
      </c>
      <c r="C447" s="5" t="s">
        <v>2770</v>
      </c>
      <c r="D447" s="5" t="s">
        <v>4332</v>
      </c>
      <c r="E447" s="5" t="s">
        <v>1084</v>
      </c>
      <c r="F447" s="5" t="s">
        <v>11</v>
      </c>
      <c r="G447" s="5" t="s">
        <v>91</v>
      </c>
      <c r="U447" s="5" t="s">
        <v>2771</v>
      </c>
      <c r="V447" s="5" t="s">
        <v>92</v>
      </c>
      <c r="W447" s="5" t="s">
        <v>139</v>
      </c>
      <c r="AO447" s="5" t="s">
        <v>1314</v>
      </c>
      <c r="AP447" s="5" t="s">
        <v>229</v>
      </c>
      <c r="AQ447" s="5" t="s">
        <v>15</v>
      </c>
      <c r="AR447" s="5" t="s">
        <v>96</v>
      </c>
      <c r="AS447" s="5" t="s">
        <v>14</v>
      </c>
      <c r="AT447" s="5" t="s">
        <v>14</v>
      </c>
      <c r="AU447" s="5" t="s">
        <v>14</v>
      </c>
      <c r="AV447" s="5" t="s">
        <v>2773</v>
      </c>
      <c r="AX447" s="5" t="s">
        <v>2774</v>
      </c>
      <c r="AY447" s="5" t="s">
        <v>25</v>
      </c>
      <c r="AZ447" s="5" t="s">
        <v>252</v>
      </c>
      <c r="BA447" s="5" t="s">
        <v>2775</v>
      </c>
      <c r="BB447" s="5" t="s">
        <v>103</v>
      </c>
      <c r="BC447" s="5" t="s">
        <v>1400</v>
      </c>
      <c r="BD447" s="5" t="s">
        <v>14</v>
      </c>
      <c r="BE447" s="5" t="s">
        <v>103</v>
      </c>
      <c r="BF447" s="5" t="s">
        <v>1400</v>
      </c>
      <c r="BG447" s="5" t="s">
        <v>14</v>
      </c>
      <c r="BH447" s="5" t="s">
        <v>14</v>
      </c>
      <c r="BI447" s="5" t="s">
        <v>29</v>
      </c>
      <c r="BJ447" s="5" t="s">
        <v>29</v>
      </c>
      <c r="BK447" s="5" t="s">
        <v>14</v>
      </c>
      <c r="BL447" s="5" t="s">
        <v>14</v>
      </c>
      <c r="BM447" s="5" t="s">
        <v>14</v>
      </c>
      <c r="BN447" s="5" t="s">
        <v>25</v>
      </c>
      <c r="BO447" s="5" t="s">
        <v>25</v>
      </c>
      <c r="BP447" s="5" t="s">
        <v>33</v>
      </c>
      <c r="BQ447" s="5" t="s">
        <v>33</v>
      </c>
      <c r="BR447" s="5" t="s">
        <v>14</v>
      </c>
      <c r="BS447" s="5" t="s">
        <v>14</v>
      </c>
      <c r="BT447" s="5" t="s">
        <v>14</v>
      </c>
      <c r="BU447" s="5" t="s">
        <v>14</v>
      </c>
      <c r="BV447" s="5" t="s">
        <v>47</v>
      </c>
      <c r="BW447" s="5" t="s">
        <v>35</v>
      </c>
      <c r="BX447" s="5" t="s">
        <v>35</v>
      </c>
      <c r="BY447" s="5" t="s">
        <v>2776</v>
      </c>
      <c r="BZ447" s="5" t="s">
        <v>2777</v>
      </c>
      <c r="CA447" s="5" t="s">
        <v>38</v>
      </c>
      <c r="CB447" s="5" t="s">
        <v>155</v>
      </c>
      <c r="CG447" s="5" t="s">
        <v>241</v>
      </c>
      <c r="CQ447" s="5" t="s">
        <v>242</v>
      </c>
      <c r="CR447" s="5" t="s">
        <v>243</v>
      </c>
    </row>
    <row r="448" spans="1:96" x14ac:dyDescent="0.3">
      <c r="A448" s="5" t="s">
        <v>3885</v>
      </c>
      <c r="B448" s="2" t="s">
        <v>3816</v>
      </c>
      <c r="C448" s="5" t="s">
        <v>2780</v>
      </c>
      <c r="D448" s="5" t="s">
        <v>4333</v>
      </c>
      <c r="E448" s="5" t="s">
        <v>226</v>
      </c>
      <c r="F448" s="5" t="s">
        <v>11</v>
      </c>
      <c r="G448" s="5" t="s">
        <v>91</v>
      </c>
      <c r="U448" s="5" t="s">
        <v>1314</v>
      </c>
      <c r="V448" s="5" t="s">
        <v>92</v>
      </c>
      <c r="W448" s="5" t="s">
        <v>228</v>
      </c>
      <c r="X448" s="5" t="s">
        <v>91</v>
      </c>
      <c r="Y448" s="5" t="s">
        <v>91</v>
      </c>
      <c r="AO448" s="5" t="s">
        <v>1314</v>
      </c>
      <c r="AP448" s="5" t="s">
        <v>15</v>
      </c>
      <c r="AQ448" s="5" t="s">
        <v>95</v>
      </c>
      <c r="AR448" s="5" t="s">
        <v>96</v>
      </c>
      <c r="AS448" s="5" t="s">
        <v>2772</v>
      </c>
      <c r="AT448" s="5" t="s">
        <v>2772</v>
      </c>
      <c r="AU448" s="5" t="s">
        <v>2772</v>
      </c>
      <c r="AV448" s="5" t="s">
        <v>2781</v>
      </c>
      <c r="AX448" s="5" t="s">
        <v>2782</v>
      </c>
      <c r="AY448" s="5" t="s">
        <v>25</v>
      </c>
      <c r="AZ448" s="5" t="s">
        <v>252</v>
      </c>
      <c r="BA448" s="5" t="s">
        <v>24</v>
      </c>
      <c r="BB448" s="5" t="s">
        <v>25</v>
      </c>
      <c r="BC448" s="5" t="s">
        <v>1237</v>
      </c>
      <c r="BD448" s="5" t="s">
        <v>14</v>
      </c>
      <c r="BE448" s="5" t="s">
        <v>25</v>
      </c>
      <c r="BF448" s="5" t="s">
        <v>1237</v>
      </c>
      <c r="BG448" s="5" t="s">
        <v>14</v>
      </c>
      <c r="BH448" s="5" t="s">
        <v>14</v>
      </c>
      <c r="BI448" s="5" t="s">
        <v>14</v>
      </c>
      <c r="BJ448" s="5" t="s">
        <v>14</v>
      </c>
      <c r="BK448" s="5" t="s">
        <v>14</v>
      </c>
      <c r="BL448" s="5" t="s">
        <v>14</v>
      </c>
      <c r="BM448" s="5" t="s">
        <v>14</v>
      </c>
      <c r="BN448" s="5" t="s">
        <v>14</v>
      </c>
      <c r="BO448" s="5" t="s">
        <v>14</v>
      </c>
      <c r="BP448" s="5" t="s">
        <v>33</v>
      </c>
      <c r="BQ448" s="5" t="s">
        <v>33</v>
      </c>
      <c r="BR448" s="5" t="s">
        <v>14</v>
      </c>
      <c r="BS448" s="5" t="s">
        <v>14</v>
      </c>
      <c r="BT448" s="5" t="s">
        <v>14</v>
      </c>
      <c r="BU448" s="5" t="s">
        <v>14</v>
      </c>
      <c r="BV448" s="5" t="s">
        <v>47</v>
      </c>
      <c r="BW448" s="5" t="s">
        <v>35</v>
      </c>
      <c r="BX448" s="5" t="s">
        <v>35</v>
      </c>
      <c r="BY448" s="5" t="s">
        <v>14</v>
      </c>
      <c r="BZ448" s="5" t="s">
        <v>14</v>
      </c>
      <c r="CA448" s="5" t="s">
        <v>38</v>
      </c>
      <c r="CB448" s="5" t="s">
        <v>155</v>
      </c>
      <c r="CG448" s="5" t="s">
        <v>156</v>
      </c>
      <c r="CQ448" s="5" t="s">
        <v>242</v>
      </c>
      <c r="CR448" s="5" t="s">
        <v>243</v>
      </c>
    </row>
    <row r="449" spans="1:96" x14ac:dyDescent="0.3">
      <c r="A449" s="5" t="s">
        <v>2783</v>
      </c>
      <c r="B449" s="2" t="s">
        <v>3817</v>
      </c>
      <c r="C449" s="5" t="s">
        <v>2784</v>
      </c>
      <c r="D449" s="5" t="s">
        <v>4334</v>
      </c>
      <c r="E449" s="5" t="s">
        <v>10</v>
      </c>
      <c r="F449" s="5" t="s">
        <v>11</v>
      </c>
      <c r="U449" s="5" t="s">
        <v>12</v>
      </c>
      <c r="V449" s="5" t="s">
        <v>119</v>
      </c>
      <c r="W449" s="5" t="s">
        <v>14</v>
      </c>
      <c r="AN449" s="5" t="s">
        <v>14</v>
      </c>
      <c r="AO449" s="5" t="s">
        <v>14</v>
      </c>
      <c r="AP449" s="5" t="s">
        <v>14</v>
      </c>
      <c r="AQ449" s="5" t="s">
        <v>14</v>
      </c>
      <c r="AR449" s="5" t="s">
        <v>330</v>
      </c>
      <c r="AS449" s="5" t="s">
        <v>2785</v>
      </c>
      <c r="AT449" s="5" t="s">
        <v>2786</v>
      </c>
      <c r="AU449" s="5" t="s">
        <v>25</v>
      </c>
      <c r="AV449" s="5" t="s">
        <v>2787</v>
      </c>
      <c r="AX449" s="5" t="s">
        <v>2788</v>
      </c>
      <c r="AY449" s="5" t="s">
        <v>935</v>
      </c>
      <c r="AZ449" s="5" t="s">
        <v>102</v>
      </c>
      <c r="BA449" s="5" t="s">
        <v>78</v>
      </c>
      <c r="BB449" s="5" t="s">
        <v>103</v>
      </c>
      <c r="BC449" s="5" t="s">
        <v>26</v>
      </c>
      <c r="BD449" s="5" t="s">
        <v>200</v>
      </c>
      <c r="BE449" s="5" t="s">
        <v>103</v>
      </c>
      <c r="BF449" s="5" t="s">
        <v>26</v>
      </c>
      <c r="BG449" s="5" t="s">
        <v>200</v>
      </c>
      <c r="BH449" s="5" t="s">
        <v>25</v>
      </c>
      <c r="BI449" s="5" t="s">
        <v>254</v>
      </c>
      <c r="BJ449" s="5" t="s">
        <v>254</v>
      </c>
      <c r="BK449" s="5" t="s">
        <v>2789</v>
      </c>
      <c r="BL449" s="5" t="s">
        <v>240</v>
      </c>
      <c r="BM449" s="5" t="s">
        <v>14</v>
      </c>
      <c r="BN449" s="5" t="s">
        <v>809</v>
      </c>
      <c r="BO449" s="5" t="s">
        <v>14</v>
      </c>
      <c r="BP449" s="5" t="s">
        <v>33</v>
      </c>
      <c r="BQ449" s="5" t="s">
        <v>14</v>
      </c>
      <c r="BR449" s="5" t="s">
        <v>25</v>
      </c>
      <c r="BS449" s="5" t="s">
        <v>14</v>
      </c>
      <c r="BT449" s="5" t="s">
        <v>2790</v>
      </c>
      <c r="BU449" s="5" t="s">
        <v>14</v>
      </c>
      <c r="BV449" s="5" t="s">
        <v>14</v>
      </c>
      <c r="BW449" s="5" t="s">
        <v>35</v>
      </c>
      <c r="BX449" s="5" t="s">
        <v>14</v>
      </c>
      <c r="BY449" s="5" t="s">
        <v>2791</v>
      </c>
      <c r="BZ449" s="5" t="s">
        <v>2792</v>
      </c>
      <c r="CA449" s="5" t="s">
        <v>38</v>
      </c>
      <c r="CB449" s="5" t="s">
        <v>14</v>
      </c>
      <c r="CP449" s="5" t="s">
        <v>958</v>
      </c>
      <c r="CQ449" s="5" t="s">
        <v>41</v>
      </c>
      <c r="CR449" s="5" t="s">
        <v>41</v>
      </c>
    </row>
    <row r="450" spans="1:96" x14ac:dyDescent="0.3">
      <c r="A450" s="5" t="s">
        <v>2793</v>
      </c>
      <c r="B450" s="2" t="s">
        <v>3818</v>
      </c>
      <c r="C450" s="5" t="s">
        <v>2794</v>
      </c>
      <c r="D450" s="5" t="s">
        <v>4335</v>
      </c>
      <c r="E450" s="5" t="s">
        <v>10</v>
      </c>
      <c r="F450" s="5" t="s">
        <v>11</v>
      </c>
      <c r="U450" s="5" t="s">
        <v>12</v>
      </c>
      <c r="V450" s="5" t="s">
        <v>119</v>
      </c>
      <c r="W450" s="5" t="s">
        <v>93</v>
      </c>
      <c r="AM450" s="5" t="s">
        <v>94</v>
      </c>
      <c r="AO450" s="5" t="s">
        <v>14</v>
      </c>
      <c r="AP450" s="5" t="s">
        <v>25</v>
      </c>
      <c r="AQ450" s="5" t="s">
        <v>14</v>
      </c>
      <c r="AR450" s="5" t="s">
        <v>330</v>
      </c>
      <c r="AS450" s="5" t="s">
        <v>2795</v>
      </c>
      <c r="AT450" s="5" t="s">
        <v>2796</v>
      </c>
      <c r="AU450" s="5" t="s">
        <v>2797</v>
      </c>
      <c r="AV450" s="5" t="s">
        <v>2798</v>
      </c>
      <c r="AX450" s="5" t="s">
        <v>2799</v>
      </c>
      <c r="AY450" s="5" t="s">
        <v>1889</v>
      </c>
      <c r="AZ450" s="5" t="s">
        <v>61</v>
      </c>
      <c r="BA450" s="5" t="s">
        <v>78</v>
      </c>
      <c r="BB450" s="5" t="s">
        <v>103</v>
      </c>
      <c r="BC450" s="5" t="s">
        <v>148</v>
      </c>
      <c r="BD450" s="5" t="s">
        <v>25</v>
      </c>
      <c r="BE450" s="5" t="s">
        <v>103</v>
      </c>
      <c r="BF450" s="5" t="s">
        <v>148</v>
      </c>
      <c r="BG450" s="5" t="s">
        <v>25</v>
      </c>
      <c r="BH450" s="5" t="s">
        <v>25</v>
      </c>
      <c r="BI450" s="5" t="s">
        <v>254</v>
      </c>
      <c r="BJ450" s="5" t="s">
        <v>254</v>
      </c>
      <c r="BK450" s="5" t="s">
        <v>2800</v>
      </c>
      <c r="BL450" s="5" t="s">
        <v>71</v>
      </c>
      <c r="BM450" s="5" t="s">
        <v>71</v>
      </c>
      <c r="BN450" s="5" t="s">
        <v>129</v>
      </c>
      <c r="BO450" s="5" t="s">
        <v>14</v>
      </c>
      <c r="BP450" s="5" t="s">
        <v>33</v>
      </c>
      <c r="BQ450" s="5" t="s">
        <v>14</v>
      </c>
      <c r="BR450" s="5" t="s">
        <v>25</v>
      </c>
      <c r="BS450" s="5" t="s">
        <v>14</v>
      </c>
      <c r="BT450" s="5" t="s">
        <v>2576</v>
      </c>
      <c r="BU450" s="5" t="s">
        <v>14</v>
      </c>
      <c r="BV450" s="5" t="s">
        <v>47</v>
      </c>
      <c r="BW450" s="5" t="s">
        <v>35</v>
      </c>
      <c r="BX450" s="5" t="s">
        <v>14</v>
      </c>
      <c r="BY450" s="5" t="s">
        <v>1575</v>
      </c>
      <c r="BZ450" s="5" t="s">
        <v>799</v>
      </c>
      <c r="CA450" s="5" t="s">
        <v>38</v>
      </c>
      <c r="CB450" s="5" t="s">
        <v>86</v>
      </c>
      <c r="CF450" s="5" t="s">
        <v>112</v>
      </c>
      <c r="CQ450" s="5" t="s">
        <v>41</v>
      </c>
      <c r="CR450" s="5" t="s">
        <v>41</v>
      </c>
    </row>
    <row r="451" spans="1:96" x14ac:dyDescent="0.3">
      <c r="A451" s="5" t="s">
        <v>2801</v>
      </c>
      <c r="B451" s="2" t="s">
        <v>3820</v>
      </c>
      <c r="C451" s="5" t="s">
        <v>2802</v>
      </c>
      <c r="D451" s="5" t="s">
        <v>4336</v>
      </c>
      <c r="E451" s="5" t="s">
        <v>51</v>
      </c>
      <c r="G451" s="5" t="s">
        <v>91</v>
      </c>
      <c r="U451" s="5" t="s">
        <v>12</v>
      </c>
      <c r="V451" s="5" t="s">
        <v>173</v>
      </c>
      <c r="W451" s="5" t="s">
        <v>188</v>
      </c>
      <c r="AA451" s="5" t="s">
        <v>91</v>
      </c>
      <c r="AO451" s="5" t="s">
        <v>12</v>
      </c>
      <c r="AP451" s="5" t="s">
        <v>213</v>
      </c>
      <c r="AQ451" s="5" t="s">
        <v>2803</v>
      </c>
      <c r="AR451" s="5" t="s">
        <v>96</v>
      </c>
      <c r="AS451" s="5" t="s">
        <v>2772</v>
      </c>
      <c r="AT451" s="5" t="s">
        <v>2772</v>
      </c>
      <c r="AU451" s="5" t="s">
        <v>2772</v>
      </c>
      <c r="AV451" s="5" t="s">
        <v>2781</v>
      </c>
      <c r="AX451" s="5" t="s">
        <v>2772</v>
      </c>
      <c r="AY451" s="5" t="s">
        <v>236</v>
      </c>
      <c r="AZ451" s="5" t="s">
        <v>102</v>
      </c>
      <c r="BA451" s="5" t="s">
        <v>78</v>
      </c>
      <c r="BB451" s="5" t="s">
        <v>2772</v>
      </c>
      <c r="BC451" s="5" t="s">
        <v>541</v>
      </c>
      <c r="BD451" s="5" t="s">
        <v>2772</v>
      </c>
      <c r="BE451" s="5" t="s">
        <v>2772</v>
      </c>
      <c r="BF451" s="5" t="s">
        <v>541</v>
      </c>
      <c r="BG451" s="5" t="s">
        <v>2772</v>
      </c>
      <c r="BH451" s="5" t="s">
        <v>2772</v>
      </c>
      <c r="BI451" s="5" t="s">
        <v>2772</v>
      </c>
      <c r="BJ451" s="5" t="s">
        <v>2772</v>
      </c>
      <c r="BK451" s="5" t="s">
        <v>2804</v>
      </c>
      <c r="BL451" s="5" t="s">
        <v>2772</v>
      </c>
      <c r="BM451" s="5" t="s">
        <v>2772</v>
      </c>
      <c r="BN451" s="5" t="s">
        <v>25</v>
      </c>
      <c r="BO451" s="5" t="s">
        <v>25</v>
      </c>
      <c r="BP451" s="5" t="s">
        <v>33</v>
      </c>
      <c r="BQ451" s="5" t="s">
        <v>391</v>
      </c>
      <c r="BR451" s="5" t="s">
        <v>2772</v>
      </c>
      <c r="BS451" s="5" t="s">
        <v>2772</v>
      </c>
      <c r="BT451" s="5" t="s">
        <v>130</v>
      </c>
      <c r="BU451" s="5" t="s">
        <v>130</v>
      </c>
      <c r="BV451" s="5" t="s">
        <v>47</v>
      </c>
      <c r="BW451" s="5" t="s">
        <v>35</v>
      </c>
      <c r="BX451" s="5" t="s">
        <v>35</v>
      </c>
      <c r="BY451" s="5" t="s">
        <v>2772</v>
      </c>
      <c r="BZ451" s="5" t="s">
        <v>2772</v>
      </c>
      <c r="CA451" s="5" t="s">
        <v>111</v>
      </c>
      <c r="CB451" s="5" t="s">
        <v>66</v>
      </c>
      <c r="CC451" s="5" t="s">
        <v>2805</v>
      </c>
      <c r="CQ451" s="5" t="s">
        <v>715</v>
      </c>
      <c r="CR451" s="5" t="s">
        <v>715</v>
      </c>
    </row>
    <row r="452" spans="1:96" x14ac:dyDescent="0.3">
      <c r="A452" s="5" t="s">
        <v>2806</v>
      </c>
      <c r="B452" s="2" t="s">
        <v>3819</v>
      </c>
      <c r="C452" s="5" t="s">
        <v>2807</v>
      </c>
      <c r="D452" s="5" t="s">
        <v>4337</v>
      </c>
      <c r="E452" s="5" t="s">
        <v>708</v>
      </c>
      <c r="G452" s="5" t="s">
        <v>2808</v>
      </c>
      <c r="I452" s="5" t="s">
        <v>91</v>
      </c>
      <c r="U452" s="5" t="s">
        <v>118</v>
      </c>
      <c r="V452" s="5" t="s">
        <v>173</v>
      </c>
      <c r="W452" s="5" t="s">
        <v>93</v>
      </c>
      <c r="AM452" s="5" t="s">
        <v>94</v>
      </c>
      <c r="AO452" s="5" t="s">
        <v>14</v>
      </c>
      <c r="AP452" s="5" t="s">
        <v>2809</v>
      </c>
      <c r="AQ452" s="5" t="s">
        <v>82</v>
      </c>
      <c r="AR452" s="5" t="s">
        <v>96</v>
      </c>
      <c r="AS452" s="5" t="s">
        <v>2810</v>
      </c>
      <c r="AT452" s="5" t="s">
        <v>2811</v>
      </c>
      <c r="AU452" s="5" t="s">
        <v>2812</v>
      </c>
      <c r="AV452" s="5" t="s">
        <v>2813</v>
      </c>
      <c r="AX452" s="5" t="s">
        <v>2814</v>
      </c>
      <c r="AY452" s="5" t="s">
        <v>671</v>
      </c>
      <c r="AZ452" s="5" t="s">
        <v>61</v>
      </c>
      <c r="BA452" s="5" t="s">
        <v>78</v>
      </c>
      <c r="BB452" s="5" t="s">
        <v>103</v>
      </c>
      <c r="BC452" s="5" t="s">
        <v>1476</v>
      </c>
      <c r="BD452" s="5" t="s">
        <v>25</v>
      </c>
      <c r="BE452" s="5" t="s">
        <v>103</v>
      </c>
      <c r="BF452" s="5" t="s">
        <v>1476</v>
      </c>
      <c r="BG452" s="5" t="s">
        <v>25</v>
      </c>
      <c r="BH452" s="5" t="s">
        <v>25</v>
      </c>
      <c r="BI452" s="5" t="s">
        <v>25</v>
      </c>
      <c r="BJ452" s="5" t="s">
        <v>25</v>
      </c>
      <c r="BK452" s="5" t="s">
        <v>2815</v>
      </c>
      <c r="BL452" s="5" t="s">
        <v>47</v>
      </c>
      <c r="BM452" s="5" t="s">
        <v>47</v>
      </c>
      <c r="BN452" s="5" t="s">
        <v>2816</v>
      </c>
      <c r="BO452" s="5" t="s">
        <v>14</v>
      </c>
      <c r="BP452" s="5" t="s">
        <v>2817</v>
      </c>
      <c r="BQ452" s="5" t="s">
        <v>14</v>
      </c>
      <c r="BR452" s="5" t="s">
        <v>166</v>
      </c>
      <c r="BS452" s="5" t="s">
        <v>14</v>
      </c>
      <c r="BT452" s="5" t="s">
        <v>258</v>
      </c>
      <c r="BU452" s="5" t="s">
        <v>14</v>
      </c>
      <c r="BV452" s="5" t="s">
        <v>47</v>
      </c>
      <c r="BW452" s="5" t="s">
        <v>35</v>
      </c>
      <c r="BX452" s="5" t="s">
        <v>14</v>
      </c>
      <c r="BY452" s="5" t="s">
        <v>2818</v>
      </c>
      <c r="BZ452" s="5" t="s">
        <v>2819</v>
      </c>
      <c r="CA452" s="5" t="s">
        <v>2688</v>
      </c>
      <c r="CB452" s="5" t="s">
        <v>86</v>
      </c>
      <c r="CF452" s="5" t="s">
        <v>112</v>
      </c>
      <c r="CQ452" s="5" t="s">
        <v>715</v>
      </c>
      <c r="CR452" s="5" t="s">
        <v>715</v>
      </c>
    </row>
    <row r="453" spans="1:96" x14ac:dyDescent="0.3">
      <c r="A453" s="5" t="s">
        <v>2820</v>
      </c>
      <c r="B453" s="2" t="s">
        <v>3821</v>
      </c>
      <c r="C453" s="5" t="s">
        <v>2821</v>
      </c>
      <c r="D453" s="5" t="s">
        <v>4338</v>
      </c>
      <c r="E453" s="5" t="s">
        <v>408</v>
      </c>
      <c r="K453" s="5" t="s">
        <v>1578</v>
      </c>
      <c r="U453" s="5" t="s">
        <v>2822</v>
      </c>
      <c r="V453" s="5" t="s">
        <v>4618</v>
      </c>
      <c r="W453" s="5" t="s">
        <v>93</v>
      </c>
      <c r="AM453" s="5" t="s">
        <v>94</v>
      </c>
      <c r="AO453" s="5" t="s">
        <v>14</v>
      </c>
      <c r="AP453" s="5" t="s">
        <v>15</v>
      </c>
      <c r="AQ453" s="5" t="s">
        <v>14</v>
      </c>
      <c r="AR453" s="5" t="s">
        <v>56</v>
      </c>
      <c r="AS453" s="5" t="s">
        <v>2823</v>
      </c>
      <c r="AT453" s="5" t="s">
        <v>237</v>
      </c>
      <c r="AU453" s="5" t="s">
        <v>2824</v>
      </c>
      <c r="AV453" s="5" t="s">
        <v>2825</v>
      </c>
      <c r="AX453" s="5" t="s">
        <v>2826</v>
      </c>
      <c r="AY453" s="5" t="s">
        <v>284</v>
      </c>
      <c r="AZ453" s="5" t="s">
        <v>61</v>
      </c>
      <c r="BA453" s="5" t="s">
        <v>78</v>
      </c>
      <c r="BB453" s="5" t="s">
        <v>25</v>
      </c>
      <c r="BC453" s="5" t="s">
        <v>2827</v>
      </c>
      <c r="BD453" s="5" t="s">
        <v>25</v>
      </c>
      <c r="BE453" s="5" t="s">
        <v>25</v>
      </c>
      <c r="BF453" s="5" t="s">
        <v>2827</v>
      </c>
      <c r="BG453" s="5" t="s">
        <v>25</v>
      </c>
      <c r="BH453" s="5" t="s">
        <v>25</v>
      </c>
      <c r="BI453" s="5" t="s">
        <v>105</v>
      </c>
      <c r="BJ453" s="5" t="s">
        <v>105</v>
      </c>
      <c r="BK453" s="5" t="s">
        <v>2828</v>
      </c>
      <c r="BL453" s="5" t="s">
        <v>828</v>
      </c>
      <c r="BM453" s="5" t="s">
        <v>829</v>
      </c>
      <c r="BN453" s="5" t="s">
        <v>390</v>
      </c>
      <c r="BO453" s="5" t="s">
        <v>14</v>
      </c>
      <c r="BP453" s="5" t="s">
        <v>185</v>
      </c>
      <c r="BQ453" s="5" t="s">
        <v>206</v>
      </c>
      <c r="BR453" s="5" t="s">
        <v>830</v>
      </c>
      <c r="BS453" s="5" t="s">
        <v>14</v>
      </c>
      <c r="BT453" s="5" t="s">
        <v>2829</v>
      </c>
      <c r="BU453" s="5" t="s">
        <v>14</v>
      </c>
      <c r="BV453" s="5" t="s">
        <v>47</v>
      </c>
      <c r="BW453" s="5" t="s">
        <v>1045</v>
      </c>
      <c r="BX453" s="5" t="s">
        <v>14</v>
      </c>
      <c r="BY453" s="5" t="s">
        <v>2830</v>
      </c>
      <c r="BZ453" s="5" t="s">
        <v>2830</v>
      </c>
      <c r="CA453" s="5" t="s">
        <v>1625</v>
      </c>
      <c r="CB453" s="5" t="s">
        <v>86</v>
      </c>
      <c r="CF453" s="5" t="s">
        <v>187</v>
      </c>
      <c r="CQ453" s="5" t="s">
        <v>1584</v>
      </c>
      <c r="CR453" s="5" t="s">
        <v>835</v>
      </c>
    </row>
    <row r="454" spans="1:96" x14ac:dyDescent="0.3">
      <c r="A454" s="5" t="s">
        <v>2831</v>
      </c>
      <c r="B454" s="2" t="s">
        <v>3822</v>
      </c>
      <c r="C454" s="5" t="s">
        <v>2832</v>
      </c>
      <c r="D454" s="5" t="s">
        <v>4339</v>
      </c>
      <c r="E454" s="5" t="s">
        <v>10</v>
      </c>
      <c r="F454" s="5" t="s">
        <v>11</v>
      </c>
      <c r="U454" s="5" t="s">
        <v>12</v>
      </c>
      <c r="V454" s="5" t="s">
        <v>888</v>
      </c>
      <c r="W454" s="5" t="s">
        <v>139</v>
      </c>
      <c r="X454" s="5" t="s">
        <v>91</v>
      </c>
      <c r="AO454" s="5" t="s">
        <v>12</v>
      </c>
      <c r="AP454" s="5" t="s">
        <v>229</v>
      </c>
      <c r="AQ454" s="5" t="s">
        <v>15</v>
      </c>
      <c r="AR454" s="5" t="s">
        <v>411</v>
      </c>
      <c r="AS454" s="5" t="s">
        <v>2833</v>
      </c>
      <c r="AT454" s="5" t="s">
        <v>2834</v>
      </c>
      <c r="AU454" s="5" t="s">
        <v>25</v>
      </c>
      <c r="AV454" s="5" t="s">
        <v>25</v>
      </c>
      <c r="AX454" s="5" t="s">
        <v>2835</v>
      </c>
      <c r="AY454" s="5" t="s">
        <v>1719</v>
      </c>
      <c r="AZ454" s="5" t="s">
        <v>61</v>
      </c>
      <c r="BA454" s="5" t="s">
        <v>78</v>
      </c>
      <c r="BB454" s="5" t="s">
        <v>25</v>
      </c>
      <c r="BC454" s="5" t="s">
        <v>26</v>
      </c>
      <c r="BD454" s="5" t="s">
        <v>25</v>
      </c>
      <c r="BE454" s="5" t="s">
        <v>25</v>
      </c>
      <c r="BF454" s="5" t="s">
        <v>26</v>
      </c>
      <c r="BG454" s="5" t="s">
        <v>25</v>
      </c>
      <c r="BH454" s="5" t="s">
        <v>126</v>
      </c>
      <c r="BI454" s="5" t="s">
        <v>29</v>
      </c>
      <c r="BJ454" s="5" t="s">
        <v>29</v>
      </c>
      <c r="BK454" s="5" t="s">
        <v>2836</v>
      </c>
      <c r="BL454" s="5" t="s">
        <v>47</v>
      </c>
      <c r="BM454" s="5" t="s">
        <v>47</v>
      </c>
      <c r="BN454" s="5" t="s">
        <v>439</v>
      </c>
      <c r="BO454" s="5" t="s">
        <v>439</v>
      </c>
      <c r="BP454" s="5" t="s">
        <v>1636</v>
      </c>
      <c r="BQ454" s="5" t="s">
        <v>1636</v>
      </c>
      <c r="BR454" s="5" t="s">
        <v>1699</v>
      </c>
      <c r="BS454" s="5" t="s">
        <v>1699</v>
      </c>
      <c r="BT454" s="5" t="s">
        <v>2837</v>
      </c>
      <c r="BU454" s="5" t="s">
        <v>2837</v>
      </c>
      <c r="BV454" s="5" t="s">
        <v>47</v>
      </c>
      <c r="BW454" s="5" t="s">
        <v>35</v>
      </c>
      <c r="BX454" s="5" t="s">
        <v>35</v>
      </c>
      <c r="BY454" s="5" t="s">
        <v>2838</v>
      </c>
      <c r="BZ454" s="5" t="s">
        <v>2839</v>
      </c>
      <c r="CA454" s="5" t="s">
        <v>38</v>
      </c>
      <c r="CB454" s="5" t="s">
        <v>155</v>
      </c>
      <c r="CG454" s="5" t="s">
        <v>272</v>
      </c>
      <c r="CQ454" s="5" t="s">
        <v>41</v>
      </c>
      <c r="CR454" s="5" t="s">
        <v>41</v>
      </c>
    </row>
    <row r="455" spans="1:96" x14ac:dyDescent="0.3">
      <c r="A455" s="5" t="s">
        <v>2840</v>
      </c>
      <c r="B455" s="2" t="s">
        <v>3822</v>
      </c>
      <c r="C455" s="5" t="s">
        <v>2832</v>
      </c>
      <c r="D455" s="5" t="s">
        <v>4340</v>
      </c>
      <c r="E455" s="5" t="s">
        <v>10</v>
      </c>
      <c r="F455" s="5" t="s">
        <v>11</v>
      </c>
      <c r="U455" s="5" t="s">
        <v>12</v>
      </c>
      <c r="V455" s="5" t="s">
        <v>888</v>
      </c>
      <c r="W455" s="5" t="s">
        <v>93</v>
      </c>
      <c r="AM455" s="5" t="s">
        <v>94</v>
      </c>
      <c r="AO455" s="5" t="s">
        <v>14</v>
      </c>
      <c r="AP455" s="5" t="s">
        <v>15</v>
      </c>
      <c r="AQ455" s="5" t="s">
        <v>82</v>
      </c>
      <c r="AR455" s="5" t="s">
        <v>411</v>
      </c>
      <c r="AS455" s="5" t="s">
        <v>2833</v>
      </c>
      <c r="AT455" s="5" t="s">
        <v>2834</v>
      </c>
      <c r="AU455" s="5" t="s">
        <v>25</v>
      </c>
      <c r="AV455" s="5" t="s">
        <v>25</v>
      </c>
      <c r="AX455" s="5" t="s">
        <v>2835</v>
      </c>
      <c r="AY455" s="5" t="s">
        <v>1719</v>
      </c>
      <c r="AZ455" s="5" t="s">
        <v>61</v>
      </c>
      <c r="BA455" s="5" t="s">
        <v>78</v>
      </c>
      <c r="BB455" s="5" t="s">
        <v>25</v>
      </c>
      <c r="BC455" s="5" t="s">
        <v>26</v>
      </c>
      <c r="BD455" s="5" t="s">
        <v>25</v>
      </c>
      <c r="BE455" s="5" t="s">
        <v>25</v>
      </c>
      <c r="BF455" s="5" t="s">
        <v>26</v>
      </c>
      <c r="BG455" s="5" t="s">
        <v>25</v>
      </c>
      <c r="BH455" s="5" t="s">
        <v>126</v>
      </c>
      <c r="BI455" s="5" t="s">
        <v>29</v>
      </c>
      <c r="BJ455" s="5" t="s">
        <v>29</v>
      </c>
      <c r="BK455" s="5" t="s">
        <v>2836</v>
      </c>
      <c r="BL455" s="5" t="s">
        <v>47</v>
      </c>
      <c r="BM455" s="5" t="s">
        <v>47</v>
      </c>
      <c r="BN455" s="5" t="s">
        <v>439</v>
      </c>
      <c r="BO455" s="5" t="s">
        <v>14</v>
      </c>
      <c r="BP455" s="5" t="s">
        <v>1636</v>
      </c>
      <c r="BQ455" s="5" t="s">
        <v>206</v>
      </c>
      <c r="BR455" s="5" t="s">
        <v>1699</v>
      </c>
      <c r="BS455" s="5" t="s">
        <v>14</v>
      </c>
      <c r="BT455" s="5" t="s">
        <v>2837</v>
      </c>
      <c r="BU455" s="5" t="s">
        <v>14</v>
      </c>
      <c r="BV455" s="5" t="s">
        <v>47</v>
      </c>
      <c r="BW455" s="5" t="s">
        <v>35</v>
      </c>
      <c r="BX455" s="5" t="s">
        <v>14</v>
      </c>
      <c r="BY455" s="5" t="s">
        <v>2838</v>
      </c>
      <c r="BZ455" s="5" t="s">
        <v>2839</v>
      </c>
      <c r="CA455" s="5" t="s">
        <v>38</v>
      </c>
      <c r="CB455" s="5" t="s">
        <v>86</v>
      </c>
      <c r="CF455" s="5" t="s">
        <v>2841</v>
      </c>
      <c r="CQ455" s="5" t="s">
        <v>41</v>
      </c>
      <c r="CR455" s="5" t="s">
        <v>41</v>
      </c>
    </row>
    <row r="456" spans="1:96" x14ac:dyDescent="0.3">
      <c r="A456" s="5" t="s">
        <v>2842</v>
      </c>
      <c r="B456" s="2" t="s">
        <v>3822</v>
      </c>
      <c r="C456" s="5" t="s">
        <v>2832</v>
      </c>
      <c r="D456" s="5" t="s">
        <v>4341</v>
      </c>
      <c r="E456" s="5" t="s">
        <v>10</v>
      </c>
      <c r="F456" s="5" t="s">
        <v>11</v>
      </c>
      <c r="U456" s="5" t="s">
        <v>12</v>
      </c>
      <c r="V456" s="5" t="s">
        <v>888</v>
      </c>
      <c r="W456" s="5" t="s">
        <v>93</v>
      </c>
      <c r="AM456" s="5" t="s">
        <v>94</v>
      </c>
      <c r="AO456" s="5" t="s">
        <v>14</v>
      </c>
      <c r="AP456" s="5" t="s">
        <v>229</v>
      </c>
      <c r="AQ456" s="5" t="s">
        <v>82</v>
      </c>
      <c r="AR456" s="5" t="s">
        <v>411</v>
      </c>
      <c r="AS456" s="5" t="s">
        <v>2833</v>
      </c>
      <c r="AT456" s="5" t="s">
        <v>2834</v>
      </c>
      <c r="AU456" s="5" t="s">
        <v>25</v>
      </c>
      <c r="AV456" s="5" t="s">
        <v>25</v>
      </c>
      <c r="AX456" s="5" t="s">
        <v>2835</v>
      </c>
      <c r="AY456" s="5" t="s">
        <v>1719</v>
      </c>
      <c r="AZ456" s="5" t="s">
        <v>61</v>
      </c>
      <c r="BA456" s="5" t="s">
        <v>78</v>
      </c>
      <c r="BB456" s="5" t="s">
        <v>25</v>
      </c>
      <c r="BC456" s="5" t="s">
        <v>26</v>
      </c>
      <c r="BD456" s="5" t="s">
        <v>25</v>
      </c>
      <c r="BE456" s="5" t="s">
        <v>25</v>
      </c>
      <c r="BF456" s="5" t="s">
        <v>26</v>
      </c>
      <c r="BG456" s="5" t="s">
        <v>25</v>
      </c>
      <c r="BH456" s="5" t="s">
        <v>126</v>
      </c>
      <c r="BI456" s="5" t="s">
        <v>29</v>
      </c>
      <c r="BJ456" s="5" t="s">
        <v>29</v>
      </c>
      <c r="BK456" s="5" t="s">
        <v>2836</v>
      </c>
      <c r="BL456" s="5" t="s">
        <v>47</v>
      </c>
      <c r="BM456" s="5" t="s">
        <v>47</v>
      </c>
      <c r="BN456" s="5" t="s">
        <v>439</v>
      </c>
      <c r="BO456" s="5" t="s">
        <v>14</v>
      </c>
      <c r="BP456" s="5" t="s">
        <v>1636</v>
      </c>
      <c r="BQ456" s="5" t="s">
        <v>206</v>
      </c>
      <c r="BR456" s="5" t="s">
        <v>1699</v>
      </c>
      <c r="BS456" s="5" t="s">
        <v>14</v>
      </c>
      <c r="BT456" s="5" t="s">
        <v>2837</v>
      </c>
      <c r="BU456" s="5" t="s">
        <v>14</v>
      </c>
      <c r="BV456" s="5" t="s">
        <v>47</v>
      </c>
      <c r="BW456" s="5" t="s">
        <v>35</v>
      </c>
      <c r="BX456" s="5" t="s">
        <v>14</v>
      </c>
      <c r="BY456" s="5" t="s">
        <v>2838</v>
      </c>
      <c r="BZ456" s="5" t="s">
        <v>2839</v>
      </c>
      <c r="CA456" s="5" t="s">
        <v>38</v>
      </c>
      <c r="CB456" s="5" t="s">
        <v>86</v>
      </c>
      <c r="CF456" s="5" t="s">
        <v>112</v>
      </c>
      <c r="CQ456" s="5" t="s">
        <v>41</v>
      </c>
      <c r="CR456" s="5" t="s">
        <v>41</v>
      </c>
    </row>
    <row r="457" spans="1:96" x14ac:dyDescent="0.3">
      <c r="A457" s="5" t="s">
        <v>2843</v>
      </c>
      <c r="B457" s="2" t="s">
        <v>3823</v>
      </c>
      <c r="C457" s="5" t="s">
        <v>2844</v>
      </c>
      <c r="D457" s="5" t="s">
        <v>4342</v>
      </c>
      <c r="E457" s="5" t="s">
        <v>191</v>
      </c>
      <c r="S457" s="5" t="s">
        <v>192</v>
      </c>
      <c r="U457" s="5" t="s">
        <v>12</v>
      </c>
      <c r="V457" s="5" t="s">
        <v>193</v>
      </c>
      <c r="W457" s="5" t="s">
        <v>93</v>
      </c>
      <c r="AM457" s="5" t="s">
        <v>94</v>
      </c>
      <c r="AO457" s="5" t="s">
        <v>14</v>
      </c>
      <c r="AP457" s="5" t="s">
        <v>14</v>
      </c>
      <c r="AQ457" s="5" t="s">
        <v>14</v>
      </c>
      <c r="AR457" s="5" t="s">
        <v>16</v>
      </c>
      <c r="AS457" s="5" t="s">
        <v>25</v>
      </c>
      <c r="AT457" s="5" t="s">
        <v>25</v>
      </c>
      <c r="AU457" s="5" t="s">
        <v>25</v>
      </c>
      <c r="AV457" s="5" t="s">
        <v>2845</v>
      </c>
      <c r="AX457" s="5" t="s">
        <v>25</v>
      </c>
      <c r="AY457" s="5" t="s">
        <v>25</v>
      </c>
      <c r="AZ457" s="5" t="s">
        <v>61</v>
      </c>
      <c r="BA457" s="5" t="s">
        <v>78</v>
      </c>
      <c r="BB457" s="5" t="s">
        <v>25</v>
      </c>
      <c r="BC457" s="5" t="s">
        <v>1400</v>
      </c>
      <c r="BD457" s="5" t="s">
        <v>599</v>
      </c>
      <c r="BE457" s="5" t="s">
        <v>25</v>
      </c>
      <c r="BF457" s="5" t="s">
        <v>1400</v>
      </c>
      <c r="BG457" s="5" t="s">
        <v>599</v>
      </c>
      <c r="BH457" s="5" t="s">
        <v>25</v>
      </c>
      <c r="BI457" s="5" t="s">
        <v>25</v>
      </c>
      <c r="BJ457" s="5" t="s">
        <v>25</v>
      </c>
      <c r="BK457" s="5" t="s">
        <v>25</v>
      </c>
      <c r="BL457" s="5" t="s">
        <v>47</v>
      </c>
      <c r="BM457" s="5" t="s">
        <v>47</v>
      </c>
      <c r="BN457" s="5" t="s">
        <v>25</v>
      </c>
      <c r="BO457" s="5" t="s">
        <v>14</v>
      </c>
      <c r="BP457" s="5" t="s">
        <v>205</v>
      </c>
      <c r="BQ457" s="5" t="s">
        <v>206</v>
      </c>
      <c r="BR457" s="5" t="s">
        <v>14</v>
      </c>
      <c r="BS457" s="5" t="s">
        <v>14</v>
      </c>
      <c r="BT457" s="5" t="s">
        <v>14</v>
      </c>
      <c r="BU457" s="5" t="s">
        <v>14</v>
      </c>
      <c r="BV457" s="5" t="s">
        <v>47</v>
      </c>
      <c r="BW457" s="5" t="s">
        <v>14</v>
      </c>
      <c r="BX457" s="5" t="s">
        <v>14</v>
      </c>
      <c r="BY457" s="5" t="s">
        <v>14</v>
      </c>
      <c r="BZ457" s="5" t="s">
        <v>14</v>
      </c>
      <c r="CA457" s="5" t="s">
        <v>38</v>
      </c>
      <c r="CB457" s="5" t="s">
        <v>207</v>
      </c>
      <c r="CI457" s="5" t="s">
        <v>208</v>
      </c>
      <c r="CQ457" s="5" t="s">
        <v>301</v>
      </c>
    </row>
    <row r="458" spans="1:96" x14ac:dyDescent="0.3">
      <c r="A458" s="5" t="s">
        <v>2846</v>
      </c>
      <c r="B458" s="2" t="s">
        <v>3824</v>
      </c>
      <c r="C458" s="5" t="s">
        <v>2847</v>
      </c>
      <c r="D458" s="5" t="s">
        <v>4343</v>
      </c>
      <c r="E458" s="5" t="s">
        <v>317</v>
      </c>
      <c r="O458" s="5" t="s">
        <v>317</v>
      </c>
      <c r="U458" s="5" t="s">
        <v>14</v>
      </c>
      <c r="V458" s="5" t="s">
        <v>619</v>
      </c>
      <c r="W458" s="5" t="s">
        <v>317</v>
      </c>
      <c r="AE458" s="5" t="s">
        <v>317</v>
      </c>
      <c r="AO458" s="5" t="s">
        <v>14</v>
      </c>
      <c r="AP458" s="5" t="s">
        <v>229</v>
      </c>
      <c r="AQ458" s="5" t="s">
        <v>95</v>
      </c>
      <c r="AR458" s="5" t="s">
        <v>2848</v>
      </c>
      <c r="AS458" s="5" t="s">
        <v>14</v>
      </c>
      <c r="AT458" s="5" t="s">
        <v>14</v>
      </c>
      <c r="AU458" s="5" t="s">
        <v>14</v>
      </c>
      <c r="AV458" s="5" t="s">
        <v>295</v>
      </c>
      <c r="AW458" s="5" t="s">
        <v>2849</v>
      </c>
      <c r="AX458" s="5" t="s">
        <v>14</v>
      </c>
      <c r="AY458" s="5" t="s">
        <v>14</v>
      </c>
      <c r="AZ458" s="5" t="s">
        <v>219</v>
      </c>
      <c r="BA458" s="5" t="s">
        <v>219</v>
      </c>
      <c r="BB458" s="5" t="s">
        <v>14</v>
      </c>
      <c r="BC458" s="5" t="s">
        <v>14</v>
      </c>
      <c r="BD458" s="5" t="s">
        <v>14</v>
      </c>
      <c r="BE458" s="5" t="s">
        <v>14</v>
      </c>
      <c r="BF458" s="5" t="s">
        <v>14</v>
      </c>
      <c r="BG458" s="5" t="s">
        <v>14</v>
      </c>
      <c r="BH458" s="5" t="s">
        <v>14</v>
      </c>
      <c r="BI458" s="5" t="s">
        <v>14</v>
      </c>
      <c r="BJ458" s="5" t="s">
        <v>14</v>
      </c>
      <c r="BK458" s="5" t="s">
        <v>14</v>
      </c>
      <c r="BL458" s="5" t="s">
        <v>14</v>
      </c>
      <c r="BM458" s="5" t="s">
        <v>14</v>
      </c>
      <c r="BN458" s="5" t="s">
        <v>14</v>
      </c>
      <c r="BO458" s="5" t="s">
        <v>14</v>
      </c>
      <c r="BP458" s="5" t="s">
        <v>33</v>
      </c>
      <c r="BQ458" s="5" t="s">
        <v>33</v>
      </c>
      <c r="BR458" s="5" t="s">
        <v>14</v>
      </c>
      <c r="BS458" s="5" t="s">
        <v>14</v>
      </c>
      <c r="BT458" s="5" t="s">
        <v>14</v>
      </c>
      <c r="BU458" s="5" t="s">
        <v>14</v>
      </c>
      <c r="BV458" s="5" t="s">
        <v>14</v>
      </c>
      <c r="BW458" s="5" t="s">
        <v>14</v>
      </c>
      <c r="BX458" s="5" t="s">
        <v>14</v>
      </c>
      <c r="BY458" s="5" t="s">
        <v>14</v>
      </c>
      <c r="BZ458" s="5" t="s">
        <v>14</v>
      </c>
      <c r="CA458" s="5" t="s">
        <v>38</v>
      </c>
      <c r="CB458" s="5" t="s">
        <v>155</v>
      </c>
      <c r="CG458" s="5" t="s">
        <v>272</v>
      </c>
      <c r="CQ458" s="5" t="s">
        <v>209</v>
      </c>
    </row>
    <row r="459" spans="1:96" x14ac:dyDescent="0.3">
      <c r="A459" s="5" t="s">
        <v>2850</v>
      </c>
      <c r="B459" s="2" t="s">
        <v>3825</v>
      </c>
      <c r="C459" s="5" t="s">
        <v>2851</v>
      </c>
      <c r="D459" s="5" t="s">
        <v>4344</v>
      </c>
      <c r="E459" s="5" t="s">
        <v>10</v>
      </c>
      <c r="F459" s="5" t="s">
        <v>11</v>
      </c>
      <c r="U459" s="5" t="s">
        <v>12</v>
      </c>
      <c r="V459" s="5" t="s">
        <v>119</v>
      </c>
      <c r="W459" s="5" t="s">
        <v>93</v>
      </c>
      <c r="AM459" s="5" t="s">
        <v>94</v>
      </c>
      <c r="AO459" s="5" t="s">
        <v>14</v>
      </c>
      <c r="AP459" s="5" t="s">
        <v>25</v>
      </c>
      <c r="AQ459" s="5" t="s">
        <v>82</v>
      </c>
      <c r="AR459" s="5" t="s">
        <v>1293</v>
      </c>
      <c r="AS459" s="5" t="s">
        <v>2852</v>
      </c>
      <c r="AT459" s="5" t="s">
        <v>2853</v>
      </c>
      <c r="AU459" s="5" t="s">
        <v>2854</v>
      </c>
      <c r="AV459" s="5" t="s">
        <v>2855</v>
      </c>
      <c r="AX459" s="5" t="s">
        <v>25</v>
      </c>
      <c r="AY459" s="5" t="s">
        <v>758</v>
      </c>
      <c r="AZ459" s="5" t="s">
        <v>102</v>
      </c>
      <c r="BA459" s="5" t="s">
        <v>78</v>
      </c>
      <c r="BB459" s="5" t="s">
        <v>103</v>
      </c>
      <c r="BC459" s="5" t="s">
        <v>148</v>
      </c>
      <c r="BD459" s="5" t="s">
        <v>25</v>
      </c>
      <c r="BE459" s="5" t="s">
        <v>103</v>
      </c>
      <c r="BF459" s="5" t="s">
        <v>148</v>
      </c>
      <c r="BG459" s="5" t="s">
        <v>25</v>
      </c>
      <c r="BH459" s="5" t="s">
        <v>25</v>
      </c>
      <c r="BI459" s="5" t="s">
        <v>29</v>
      </c>
      <c r="BJ459" s="5" t="s">
        <v>29</v>
      </c>
      <c r="BK459" s="5" t="s">
        <v>2856</v>
      </c>
      <c r="BL459" s="5" t="s">
        <v>47</v>
      </c>
      <c r="BM459" s="5" t="s">
        <v>47</v>
      </c>
      <c r="BN459" s="5" t="s">
        <v>129</v>
      </c>
      <c r="BO459" s="5" t="s">
        <v>14</v>
      </c>
      <c r="BP459" s="5" t="s">
        <v>33</v>
      </c>
      <c r="BQ459" s="5" t="s">
        <v>14</v>
      </c>
      <c r="BR459" s="5" t="s">
        <v>166</v>
      </c>
      <c r="BS459" s="5" t="s">
        <v>14</v>
      </c>
      <c r="BT459" s="5" t="s">
        <v>258</v>
      </c>
      <c r="BU459" s="5" t="s">
        <v>14</v>
      </c>
      <c r="BV459" s="5" t="s">
        <v>47</v>
      </c>
      <c r="BW459" s="5" t="s">
        <v>35</v>
      </c>
      <c r="BX459" s="5" t="s">
        <v>14</v>
      </c>
      <c r="BY459" s="5" t="s">
        <v>2857</v>
      </c>
      <c r="BZ459" s="5" t="s">
        <v>2858</v>
      </c>
      <c r="CA459" s="5" t="s">
        <v>38</v>
      </c>
      <c r="CB459" s="5" t="s">
        <v>86</v>
      </c>
      <c r="CF459" s="5" t="s">
        <v>112</v>
      </c>
      <c r="CQ459" s="5" t="s">
        <v>41</v>
      </c>
      <c r="CR459" s="5" t="s">
        <v>41</v>
      </c>
    </row>
    <row r="460" spans="1:96" x14ac:dyDescent="0.3">
      <c r="A460" s="5" t="s">
        <v>2859</v>
      </c>
      <c r="B460" s="2" t="s">
        <v>3826</v>
      </c>
      <c r="C460" s="5" t="s">
        <v>2860</v>
      </c>
      <c r="D460" s="5" t="s">
        <v>4345</v>
      </c>
      <c r="E460" s="5" t="s">
        <v>226</v>
      </c>
      <c r="F460" s="5" t="s">
        <v>11</v>
      </c>
      <c r="G460" s="5" t="s">
        <v>91</v>
      </c>
      <c r="U460" s="5" t="s">
        <v>227</v>
      </c>
      <c r="V460" s="5" t="s">
        <v>92</v>
      </c>
      <c r="W460" s="5" t="s">
        <v>93</v>
      </c>
      <c r="AM460" s="5" t="s">
        <v>94</v>
      </c>
      <c r="AO460" s="5" t="s">
        <v>14</v>
      </c>
      <c r="AP460" s="5" t="s">
        <v>2778</v>
      </c>
      <c r="AQ460" s="5" t="s">
        <v>14</v>
      </c>
      <c r="AR460" s="5" t="s">
        <v>1838</v>
      </c>
      <c r="AS460" s="5" t="s">
        <v>2622</v>
      </c>
      <c r="AT460" s="5" t="s">
        <v>2622</v>
      </c>
      <c r="AU460" s="5" t="s">
        <v>2622</v>
      </c>
      <c r="AV460" s="5" t="s">
        <v>2861</v>
      </c>
      <c r="AX460" s="5" t="s">
        <v>25</v>
      </c>
      <c r="AY460" s="5" t="s">
        <v>25</v>
      </c>
      <c r="AZ460" s="5" t="s">
        <v>102</v>
      </c>
      <c r="BA460" s="5" t="s">
        <v>78</v>
      </c>
      <c r="BB460" s="5" t="s">
        <v>103</v>
      </c>
      <c r="BC460" s="5" t="s">
        <v>1400</v>
      </c>
      <c r="BD460" s="5" t="s">
        <v>2622</v>
      </c>
      <c r="BE460" s="5" t="s">
        <v>103</v>
      </c>
      <c r="BF460" s="5" t="s">
        <v>1400</v>
      </c>
      <c r="BG460" s="5" t="s">
        <v>2622</v>
      </c>
      <c r="BH460" s="5" t="s">
        <v>2622</v>
      </c>
      <c r="BI460" s="5" t="s">
        <v>29</v>
      </c>
      <c r="BJ460" s="5" t="s">
        <v>2594</v>
      </c>
      <c r="BK460" s="5" t="s">
        <v>2622</v>
      </c>
      <c r="BL460" s="5" t="s">
        <v>47</v>
      </c>
      <c r="BM460" s="5" t="s">
        <v>47</v>
      </c>
      <c r="BN460" s="5" t="s">
        <v>25</v>
      </c>
      <c r="BO460" s="5" t="s">
        <v>14</v>
      </c>
      <c r="BP460" s="5" t="s">
        <v>33</v>
      </c>
      <c r="BQ460" s="5" t="s">
        <v>14</v>
      </c>
      <c r="BR460" s="5" t="s">
        <v>25</v>
      </c>
      <c r="BS460" s="5" t="s">
        <v>14</v>
      </c>
      <c r="BT460" s="5" t="s">
        <v>25</v>
      </c>
      <c r="BU460" s="5" t="s">
        <v>14</v>
      </c>
      <c r="BV460" s="5" t="s">
        <v>47</v>
      </c>
      <c r="BW460" s="5" t="s">
        <v>35</v>
      </c>
      <c r="BX460" s="5" t="s">
        <v>14</v>
      </c>
      <c r="BY460" s="5" t="s">
        <v>2622</v>
      </c>
      <c r="BZ460" s="5" t="s">
        <v>2622</v>
      </c>
      <c r="CA460" s="5" t="s">
        <v>38</v>
      </c>
      <c r="CB460" s="5" t="s">
        <v>86</v>
      </c>
      <c r="CF460" s="5" t="s">
        <v>112</v>
      </c>
      <c r="CQ460" s="5" t="s">
        <v>242</v>
      </c>
      <c r="CR460" s="5" t="s">
        <v>243</v>
      </c>
    </row>
    <row r="461" spans="1:96" x14ac:dyDescent="0.3">
      <c r="A461" s="5" t="s">
        <v>2862</v>
      </c>
      <c r="B461" s="2" t="s">
        <v>3827</v>
      </c>
      <c r="C461" s="5" t="s">
        <v>2863</v>
      </c>
      <c r="D461" s="5" t="s">
        <v>4346</v>
      </c>
      <c r="E461" s="5" t="s">
        <v>10</v>
      </c>
      <c r="F461" s="5" t="s">
        <v>137</v>
      </c>
      <c r="U461" s="5" t="s">
        <v>12</v>
      </c>
      <c r="V461" s="5" t="s">
        <v>13</v>
      </c>
      <c r="W461" s="5" t="s">
        <v>93</v>
      </c>
      <c r="AM461" s="5" t="s">
        <v>94</v>
      </c>
      <c r="AO461" s="5" t="s">
        <v>14</v>
      </c>
      <c r="AP461" s="5" t="s">
        <v>14</v>
      </c>
      <c r="AQ461" s="5" t="s">
        <v>14</v>
      </c>
      <c r="AR461" s="5" t="s">
        <v>44</v>
      </c>
      <c r="AS461" s="5" t="s">
        <v>2864</v>
      </c>
      <c r="AT461" s="5" t="s">
        <v>2865</v>
      </c>
      <c r="AU461" s="5" t="s">
        <v>25</v>
      </c>
      <c r="AV461" s="5" t="s">
        <v>2866</v>
      </c>
      <c r="AX461" s="5" t="s">
        <v>25</v>
      </c>
      <c r="AY461" s="5" t="s">
        <v>2867</v>
      </c>
      <c r="AZ461" s="5" t="s">
        <v>61</v>
      </c>
      <c r="BA461" s="5" t="s">
        <v>78</v>
      </c>
      <c r="BB461" s="5" t="s">
        <v>25</v>
      </c>
      <c r="BC461" s="5" t="s">
        <v>26</v>
      </c>
      <c r="BD461" s="5" t="s">
        <v>200</v>
      </c>
      <c r="BE461" s="5" t="s">
        <v>25</v>
      </c>
      <c r="BF461" s="5" t="s">
        <v>26</v>
      </c>
      <c r="BG461" s="5" t="s">
        <v>200</v>
      </c>
      <c r="BH461" s="5" t="s">
        <v>28</v>
      </c>
      <c r="BI461" s="5" t="s">
        <v>336</v>
      </c>
      <c r="BJ461" s="5" t="s">
        <v>336</v>
      </c>
      <c r="BK461" s="5" t="s">
        <v>2868</v>
      </c>
      <c r="BL461" s="5" t="s">
        <v>14</v>
      </c>
      <c r="BM461" s="5" t="s">
        <v>14</v>
      </c>
      <c r="BN461" s="5" t="s">
        <v>25</v>
      </c>
      <c r="BO461" s="5" t="s">
        <v>14</v>
      </c>
      <c r="BP461" s="5" t="s">
        <v>205</v>
      </c>
      <c r="BQ461" s="5" t="s">
        <v>206</v>
      </c>
      <c r="BR461" s="5" t="s">
        <v>14</v>
      </c>
      <c r="BS461" s="5" t="s">
        <v>14</v>
      </c>
      <c r="BT461" s="5" t="s">
        <v>25</v>
      </c>
      <c r="BU461" s="5" t="s">
        <v>14</v>
      </c>
      <c r="BV461" s="5" t="s">
        <v>47</v>
      </c>
      <c r="BW461" s="5" t="s">
        <v>35</v>
      </c>
      <c r="BX461" s="5" t="s">
        <v>14</v>
      </c>
      <c r="BY461" s="5" t="s">
        <v>2869</v>
      </c>
      <c r="BZ461" s="5" t="s">
        <v>2870</v>
      </c>
      <c r="CA461" s="5" t="s">
        <v>38</v>
      </c>
      <c r="CB461" s="5" t="s">
        <v>207</v>
      </c>
      <c r="CI461" s="5" t="s">
        <v>208</v>
      </c>
      <c r="CQ461" s="5" t="s">
        <v>41</v>
      </c>
      <c r="CR461" s="5" t="s">
        <v>41</v>
      </c>
    </row>
    <row r="462" spans="1:96" x14ac:dyDescent="0.3">
      <c r="A462" s="5" t="s">
        <v>2871</v>
      </c>
      <c r="B462" s="2" t="s">
        <v>3828</v>
      </c>
      <c r="C462" s="5" t="s">
        <v>2872</v>
      </c>
      <c r="D462" s="5" t="s">
        <v>4347</v>
      </c>
      <c r="E462" s="5" t="s">
        <v>10</v>
      </c>
      <c r="F462" s="5" t="s">
        <v>11</v>
      </c>
      <c r="U462" s="5" t="s">
        <v>12</v>
      </c>
      <c r="V462" s="5" t="s">
        <v>119</v>
      </c>
      <c r="W462" s="5" t="s">
        <v>71</v>
      </c>
      <c r="AF462" s="5" t="s">
        <v>71</v>
      </c>
      <c r="AO462" s="5" t="s">
        <v>14</v>
      </c>
      <c r="AP462" s="5" t="s">
        <v>15</v>
      </c>
      <c r="AQ462" s="5" t="s">
        <v>14</v>
      </c>
      <c r="AR462" s="5" t="s">
        <v>140</v>
      </c>
      <c r="AS462" s="5" t="s">
        <v>2873</v>
      </c>
      <c r="AT462" s="5" t="s">
        <v>2874</v>
      </c>
      <c r="AU462" s="5" t="s">
        <v>2875</v>
      </c>
      <c r="AV462" s="5" t="s">
        <v>2876</v>
      </c>
      <c r="AX462" s="5" t="s">
        <v>2877</v>
      </c>
      <c r="AY462" s="5" t="s">
        <v>2878</v>
      </c>
      <c r="AZ462" s="5" t="s">
        <v>61</v>
      </c>
      <c r="BA462" s="5" t="s">
        <v>78</v>
      </c>
      <c r="BB462" s="5" t="s">
        <v>352</v>
      </c>
      <c r="BC462" s="5" t="s">
        <v>26</v>
      </c>
      <c r="BD462" s="5" t="s">
        <v>200</v>
      </c>
      <c r="BE462" s="5" t="s">
        <v>352</v>
      </c>
      <c r="BF462" s="5" t="s">
        <v>26</v>
      </c>
      <c r="BG462" s="5" t="s">
        <v>200</v>
      </c>
      <c r="BH462" s="5" t="s">
        <v>310</v>
      </c>
      <c r="BI462" s="5" t="s">
        <v>336</v>
      </c>
      <c r="BJ462" s="5" t="s">
        <v>336</v>
      </c>
      <c r="BK462" s="5" t="s">
        <v>2879</v>
      </c>
      <c r="BL462" s="5" t="s">
        <v>725</v>
      </c>
      <c r="BM462" s="5" t="s">
        <v>2880</v>
      </c>
      <c r="BN462" s="5" t="s">
        <v>25</v>
      </c>
      <c r="BO462" s="5" t="s">
        <v>14</v>
      </c>
      <c r="BP462" s="5" t="s">
        <v>33</v>
      </c>
      <c r="BQ462" s="5" t="s">
        <v>71</v>
      </c>
      <c r="BR462" s="5" t="s">
        <v>25</v>
      </c>
      <c r="BS462" s="5" t="s">
        <v>14</v>
      </c>
      <c r="BT462" s="5" t="s">
        <v>2450</v>
      </c>
      <c r="BU462" s="5" t="s">
        <v>14</v>
      </c>
      <c r="BV462" s="5" t="s">
        <v>325</v>
      </c>
      <c r="BW462" s="5" t="s">
        <v>35</v>
      </c>
      <c r="BX462" s="5" t="s">
        <v>14</v>
      </c>
      <c r="BY462" s="5" t="s">
        <v>2607</v>
      </c>
      <c r="BZ462" s="5" t="s">
        <v>2881</v>
      </c>
      <c r="CA462" s="5" t="s">
        <v>38</v>
      </c>
      <c r="CB462" s="5" t="s">
        <v>86</v>
      </c>
      <c r="CF462" s="5" t="s">
        <v>87</v>
      </c>
      <c r="CQ462" s="5" t="s">
        <v>41</v>
      </c>
      <c r="CR462" s="5" t="s">
        <v>41</v>
      </c>
    </row>
    <row r="463" spans="1:96" x14ac:dyDescent="0.3">
      <c r="A463" s="5" t="s">
        <v>2882</v>
      </c>
      <c r="B463" s="2" t="s">
        <v>3829</v>
      </c>
      <c r="C463" s="5" t="s">
        <v>2883</v>
      </c>
      <c r="D463" s="5" t="s">
        <v>4348</v>
      </c>
      <c r="E463" s="5" t="s">
        <v>51</v>
      </c>
      <c r="G463" s="5" t="s">
        <v>91</v>
      </c>
      <c r="U463" s="5" t="s">
        <v>12</v>
      </c>
      <c r="V463" s="5" t="s">
        <v>92</v>
      </c>
      <c r="W463" s="5" t="s">
        <v>93</v>
      </c>
      <c r="AM463" s="5" t="s">
        <v>94</v>
      </c>
      <c r="AO463" s="5" t="s">
        <v>14</v>
      </c>
      <c r="AP463" s="5" t="s">
        <v>229</v>
      </c>
      <c r="AQ463" s="5" t="s">
        <v>82</v>
      </c>
      <c r="AR463" s="5" t="s">
        <v>214</v>
      </c>
      <c r="AS463" s="5" t="s">
        <v>2884</v>
      </c>
      <c r="AT463" s="5" t="s">
        <v>2885</v>
      </c>
      <c r="AU463" s="5" t="s">
        <v>25</v>
      </c>
      <c r="AV463" s="5" t="s">
        <v>2886</v>
      </c>
      <c r="AX463" s="5" t="s">
        <v>749</v>
      </c>
      <c r="AY463" s="5" t="s">
        <v>566</v>
      </c>
      <c r="AZ463" s="5" t="s">
        <v>61</v>
      </c>
      <c r="BA463" s="5" t="s">
        <v>78</v>
      </c>
      <c r="BB463" s="5" t="s">
        <v>25</v>
      </c>
      <c r="BC463" s="5" t="s">
        <v>795</v>
      </c>
      <c r="BD463" s="5" t="s">
        <v>200</v>
      </c>
      <c r="BE463" s="5" t="s">
        <v>25</v>
      </c>
      <c r="BF463" s="5" t="s">
        <v>795</v>
      </c>
      <c r="BG463" s="5" t="s">
        <v>200</v>
      </c>
      <c r="BH463" s="5" t="s">
        <v>239</v>
      </c>
      <c r="BI463" s="5" t="s">
        <v>29</v>
      </c>
      <c r="BJ463" s="5" t="s">
        <v>29</v>
      </c>
      <c r="BK463" s="5" t="s">
        <v>25</v>
      </c>
      <c r="BL463" s="5" t="s">
        <v>151</v>
      </c>
      <c r="BM463" s="5" t="s">
        <v>47</v>
      </c>
      <c r="BN463" s="5" t="s">
        <v>390</v>
      </c>
      <c r="BO463" s="5" t="s">
        <v>14</v>
      </c>
      <c r="BP463" s="5" t="s">
        <v>33</v>
      </c>
      <c r="BQ463" s="5" t="s">
        <v>206</v>
      </c>
      <c r="BR463" s="5" t="s">
        <v>759</v>
      </c>
      <c r="BS463" s="5" t="s">
        <v>14</v>
      </c>
      <c r="BT463" s="5" t="s">
        <v>25</v>
      </c>
      <c r="BU463" s="5" t="s">
        <v>14</v>
      </c>
      <c r="BV463" s="5" t="s">
        <v>152</v>
      </c>
      <c r="BW463" s="5" t="s">
        <v>35</v>
      </c>
      <c r="BX463" s="5" t="s">
        <v>14</v>
      </c>
      <c r="BY463" s="5" t="s">
        <v>2887</v>
      </c>
      <c r="BZ463" s="5" t="s">
        <v>2888</v>
      </c>
      <c r="CA463" s="5" t="s">
        <v>111</v>
      </c>
      <c r="CB463" s="5" t="s">
        <v>86</v>
      </c>
      <c r="CF463" s="5" t="s">
        <v>112</v>
      </c>
      <c r="CQ463" s="5" t="s">
        <v>51</v>
      </c>
      <c r="CR463" s="5" t="s">
        <v>51</v>
      </c>
    </row>
    <row r="464" spans="1:96" x14ac:dyDescent="0.3">
      <c r="A464" s="5" t="s">
        <v>2889</v>
      </c>
      <c r="B464" s="2" t="s">
        <v>3830</v>
      </c>
      <c r="C464" s="5" t="s">
        <v>2890</v>
      </c>
      <c r="D464" s="5" t="s">
        <v>4349</v>
      </c>
      <c r="E464" s="5" t="s">
        <v>344</v>
      </c>
      <c r="P464" s="5" t="s">
        <v>324</v>
      </c>
      <c r="U464" s="5" t="s">
        <v>14</v>
      </c>
      <c r="V464" s="5" t="s">
        <v>119</v>
      </c>
      <c r="W464" s="5" t="s">
        <v>93</v>
      </c>
      <c r="AM464" s="5" t="s">
        <v>94</v>
      </c>
      <c r="AO464" s="5" t="s">
        <v>14</v>
      </c>
      <c r="AP464" s="5" t="s">
        <v>14</v>
      </c>
      <c r="AQ464" s="5" t="s">
        <v>14</v>
      </c>
      <c r="AR464" s="5" t="s">
        <v>140</v>
      </c>
      <c r="AS464" s="5" t="s">
        <v>2891</v>
      </c>
      <c r="AT464" s="5" t="s">
        <v>1186</v>
      </c>
      <c r="AU464" s="5" t="s">
        <v>25</v>
      </c>
      <c r="AV464" s="5" t="s">
        <v>2892</v>
      </c>
      <c r="AX464" s="5" t="s">
        <v>2893</v>
      </c>
      <c r="AY464" s="5" t="s">
        <v>915</v>
      </c>
      <c r="AZ464" s="5" t="s">
        <v>61</v>
      </c>
      <c r="BA464" s="5" t="s">
        <v>78</v>
      </c>
      <c r="BB464" s="5" t="s">
        <v>103</v>
      </c>
      <c r="BC464" s="5" t="s">
        <v>1400</v>
      </c>
      <c r="BD464" s="5" t="s">
        <v>200</v>
      </c>
      <c r="BE464" s="5" t="s">
        <v>103</v>
      </c>
      <c r="BF464" s="5" t="s">
        <v>1400</v>
      </c>
      <c r="BG464" s="5" t="s">
        <v>200</v>
      </c>
      <c r="BH464" s="5" t="s">
        <v>25</v>
      </c>
      <c r="BI464" s="5" t="s">
        <v>14</v>
      </c>
      <c r="BJ464" s="5" t="s">
        <v>14</v>
      </c>
      <c r="BK464" s="5" t="s">
        <v>2894</v>
      </c>
      <c r="BL464" s="5" t="s">
        <v>151</v>
      </c>
      <c r="BM464" s="5" t="s">
        <v>47</v>
      </c>
      <c r="BN464" s="5" t="s">
        <v>439</v>
      </c>
      <c r="BO464" s="5" t="s">
        <v>14</v>
      </c>
      <c r="BP464" s="5" t="s">
        <v>324</v>
      </c>
      <c r="BQ464" s="5" t="s">
        <v>206</v>
      </c>
      <c r="BR464" s="5" t="s">
        <v>14</v>
      </c>
      <c r="BS464" s="5" t="s">
        <v>14</v>
      </c>
      <c r="BT464" s="5" t="s">
        <v>14</v>
      </c>
      <c r="BU464" s="5" t="s">
        <v>14</v>
      </c>
      <c r="BV464" s="5" t="s">
        <v>152</v>
      </c>
      <c r="BW464" s="5" t="s">
        <v>14</v>
      </c>
      <c r="BX464" s="5" t="s">
        <v>14</v>
      </c>
      <c r="BY464" s="5" t="s">
        <v>2895</v>
      </c>
      <c r="BZ464" s="5" t="s">
        <v>2896</v>
      </c>
      <c r="CA464" s="5" t="s">
        <v>38</v>
      </c>
      <c r="CB464" s="5" t="s">
        <v>86</v>
      </c>
      <c r="CF464" s="5" t="s">
        <v>356</v>
      </c>
      <c r="CQ464" s="5" t="s">
        <v>301</v>
      </c>
    </row>
    <row r="465" spans="1:96" x14ac:dyDescent="0.3">
      <c r="A465" s="5" t="s">
        <v>3886</v>
      </c>
      <c r="B465" s="2" t="s">
        <v>3831</v>
      </c>
      <c r="C465" s="5" t="s">
        <v>2897</v>
      </c>
      <c r="D465" s="5" t="s">
        <v>4350</v>
      </c>
      <c r="E465" s="5" t="s">
        <v>362</v>
      </c>
      <c r="H465" s="5" t="s">
        <v>2898</v>
      </c>
      <c r="U465" s="5" t="s">
        <v>12</v>
      </c>
      <c r="V465" s="5" t="s">
        <v>92</v>
      </c>
      <c r="W465" s="5" t="s">
        <v>93</v>
      </c>
      <c r="AM465" s="5" t="s">
        <v>94</v>
      </c>
      <c r="AO465" s="5" t="s">
        <v>14</v>
      </c>
      <c r="AP465" s="5" t="s">
        <v>15</v>
      </c>
      <c r="AQ465" s="5" t="s">
        <v>14</v>
      </c>
      <c r="AR465" s="5" t="s">
        <v>1131</v>
      </c>
      <c r="AS465" s="5" t="s">
        <v>2899</v>
      </c>
      <c r="AT465" s="5" t="s">
        <v>2900</v>
      </c>
      <c r="AU465" s="5" t="s">
        <v>2901</v>
      </c>
      <c r="AV465" s="5" t="s">
        <v>2902</v>
      </c>
      <c r="AX465" s="5" t="s">
        <v>2903</v>
      </c>
      <c r="AY465" s="5" t="s">
        <v>758</v>
      </c>
      <c r="AZ465" s="5" t="s">
        <v>102</v>
      </c>
      <c r="BA465" s="5" t="s">
        <v>78</v>
      </c>
      <c r="BB465" s="5" t="s">
        <v>352</v>
      </c>
      <c r="BC465" s="5" t="s">
        <v>1124</v>
      </c>
      <c r="BD465" s="5" t="s">
        <v>200</v>
      </c>
      <c r="BE465" s="5" t="s">
        <v>352</v>
      </c>
      <c r="BF465" s="5" t="s">
        <v>1124</v>
      </c>
      <c r="BG465" s="5" t="s">
        <v>200</v>
      </c>
      <c r="BH465" s="5" t="s">
        <v>674</v>
      </c>
      <c r="BI465" s="5" t="s">
        <v>2904</v>
      </c>
      <c r="BJ465" s="5" t="s">
        <v>2905</v>
      </c>
      <c r="BK465" s="5" t="s">
        <v>2906</v>
      </c>
      <c r="BL465" s="5" t="s">
        <v>71</v>
      </c>
      <c r="BM465" s="5" t="s">
        <v>47</v>
      </c>
      <c r="BN465" s="5" t="s">
        <v>390</v>
      </c>
      <c r="BO465" s="5" t="s">
        <v>14</v>
      </c>
      <c r="BP465" s="5" t="s">
        <v>33</v>
      </c>
      <c r="BQ465" s="5" t="s">
        <v>206</v>
      </c>
      <c r="BR465" s="5" t="s">
        <v>2907</v>
      </c>
      <c r="BS465" s="5" t="s">
        <v>14</v>
      </c>
      <c r="BT465" s="5" t="s">
        <v>258</v>
      </c>
      <c r="BU465" s="5" t="s">
        <v>14</v>
      </c>
      <c r="BV465" s="5" t="s">
        <v>83</v>
      </c>
      <c r="BW465" s="5" t="s">
        <v>35</v>
      </c>
      <c r="BX465" s="5" t="s">
        <v>14</v>
      </c>
      <c r="BY465" s="5" t="s">
        <v>2908</v>
      </c>
      <c r="BZ465" s="5" t="s">
        <v>2909</v>
      </c>
      <c r="CA465" s="5" t="s">
        <v>38</v>
      </c>
      <c r="CB465" s="5" t="s">
        <v>86</v>
      </c>
      <c r="CF465" s="5" t="s">
        <v>112</v>
      </c>
      <c r="CQ465" s="5" t="s">
        <v>2437</v>
      </c>
      <c r="CR465" s="5" t="s">
        <v>362</v>
      </c>
    </row>
    <row r="466" spans="1:96" x14ac:dyDescent="0.3">
      <c r="A466" s="5" t="s">
        <v>3887</v>
      </c>
      <c r="B466" s="2" t="s">
        <v>3831</v>
      </c>
      <c r="C466" s="5" t="s">
        <v>2897</v>
      </c>
      <c r="D466" s="5" t="s">
        <v>4351</v>
      </c>
      <c r="E466" s="5" t="s">
        <v>362</v>
      </c>
      <c r="H466" s="5" t="s">
        <v>2898</v>
      </c>
      <c r="U466" s="5" t="s">
        <v>12</v>
      </c>
      <c r="V466" s="5" t="s">
        <v>92</v>
      </c>
      <c r="W466" s="5" t="s">
        <v>71</v>
      </c>
      <c r="AF466" s="5" t="s">
        <v>71</v>
      </c>
      <c r="AO466" s="5" t="s">
        <v>14</v>
      </c>
      <c r="AP466" s="5" t="s">
        <v>15</v>
      </c>
      <c r="AQ466" s="5" t="s">
        <v>14</v>
      </c>
      <c r="AR466" s="5" t="s">
        <v>1131</v>
      </c>
      <c r="AS466" s="5" t="s">
        <v>2899</v>
      </c>
      <c r="AT466" s="5" t="s">
        <v>2900</v>
      </c>
      <c r="AU466" s="5" t="s">
        <v>2901</v>
      </c>
      <c r="AV466" s="5" t="s">
        <v>2902</v>
      </c>
      <c r="AX466" s="5" t="s">
        <v>2903</v>
      </c>
      <c r="AY466" s="5" t="s">
        <v>758</v>
      </c>
      <c r="AZ466" s="5" t="s">
        <v>102</v>
      </c>
      <c r="BA466" s="5" t="s">
        <v>78</v>
      </c>
      <c r="BB466" s="5" t="s">
        <v>352</v>
      </c>
      <c r="BC466" s="5" t="s">
        <v>1124</v>
      </c>
      <c r="BD466" s="5" t="s">
        <v>200</v>
      </c>
      <c r="BE466" s="5" t="s">
        <v>352</v>
      </c>
      <c r="BF466" s="5" t="s">
        <v>1124</v>
      </c>
      <c r="BG466" s="5" t="s">
        <v>200</v>
      </c>
      <c r="BH466" s="5" t="s">
        <v>674</v>
      </c>
      <c r="BI466" s="5" t="s">
        <v>2904</v>
      </c>
      <c r="BJ466" s="5" t="s">
        <v>2905</v>
      </c>
      <c r="BK466" s="5" t="s">
        <v>2906</v>
      </c>
      <c r="BL466" s="5" t="s">
        <v>71</v>
      </c>
      <c r="BM466" s="5" t="s">
        <v>71</v>
      </c>
      <c r="BN466" s="5" t="s">
        <v>390</v>
      </c>
      <c r="BO466" s="5" t="s">
        <v>14</v>
      </c>
      <c r="BP466" s="5" t="s">
        <v>33</v>
      </c>
      <c r="BQ466" s="5" t="s">
        <v>71</v>
      </c>
      <c r="BR466" s="5" t="s">
        <v>2907</v>
      </c>
      <c r="BS466" s="5" t="s">
        <v>14</v>
      </c>
      <c r="BT466" s="5" t="s">
        <v>258</v>
      </c>
      <c r="BU466" s="5" t="s">
        <v>14</v>
      </c>
      <c r="BV466" s="5" t="s">
        <v>325</v>
      </c>
      <c r="BW466" s="5" t="s">
        <v>35</v>
      </c>
      <c r="BX466" s="5" t="s">
        <v>14</v>
      </c>
      <c r="BY466" s="5" t="s">
        <v>2908</v>
      </c>
      <c r="BZ466" s="5" t="s">
        <v>2909</v>
      </c>
      <c r="CA466" s="5" t="s">
        <v>38</v>
      </c>
      <c r="CB466" s="5" t="s">
        <v>86</v>
      </c>
      <c r="CF466" s="5" t="s">
        <v>87</v>
      </c>
      <c r="CQ466" s="5" t="s">
        <v>2437</v>
      </c>
      <c r="CR466" s="5" t="s">
        <v>362</v>
      </c>
    </row>
    <row r="467" spans="1:96" x14ac:dyDescent="0.3">
      <c r="A467" s="5" t="s">
        <v>2910</v>
      </c>
      <c r="B467" s="2" t="s">
        <v>3832</v>
      </c>
      <c r="C467" s="5" t="s">
        <v>2911</v>
      </c>
      <c r="D467" s="5" t="s">
        <v>4352</v>
      </c>
      <c r="E467" s="5" t="s">
        <v>90</v>
      </c>
      <c r="I467" s="5" t="s">
        <v>2912</v>
      </c>
      <c r="U467" s="5" t="s">
        <v>12</v>
      </c>
      <c r="V467" s="5" t="s">
        <v>173</v>
      </c>
      <c r="W467" s="5" t="s">
        <v>93</v>
      </c>
      <c r="AM467" s="5" t="s">
        <v>94</v>
      </c>
      <c r="AO467" s="5" t="s">
        <v>14</v>
      </c>
      <c r="AP467" s="5" t="s">
        <v>15</v>
      </c>
      <c r="AQ467" s="5" t="s">
        <v>82</v>
      </c>
      <c r="AR467" s="5" t="s">
        <v>214</v>
      </c>
      <c r="AS467" s="5" t="s">
        <v>2913</v>
      </c>
      <c r="AT467" s="5" t="s">
        <v>2914</v>
      </c>
      <c r="AU467" s="5" t="s">
        <v>2915</v>
      </c>
      <c r="AV467" s="5" t="s">
        <v>2916</v>
      </c>
      <c r="AX467" s="5" t="s">
        <v>2917</v>
      </c>
      <c r="AY467" s="5" t="s">
        <v>758</v>
      </c>
      <c r="AZ467" s="5" t="s">
        <v>61</v>
      </c>
      <c r="BA467" s="5" t="s">
        <v>78</v>
      </c>
      <c r="BB467" s="5" t="s">
        <v>103</v>
      </c>
      <c r="BC467" s="5" t="s">
        <v>2918</v>
      </c>
      <c r="BD467" s="5" t="s">
        <v>25</v>
      </c>
      <c r="BE467" s="5" t="s">
        <v>103</v>
      </c>
      <c r="BF467" s="5" t="s">
        <v>2918</v>
      </c>
      <c r="BG467" s="5" t="s">
        <v>25</v>
      </c>
      <c r="BH467" s="5" t="s">
        <v>25</v>
      </c>
      <c r="BI467" s="5" t="s">
        <v>588</v>
      </c>
      <c r="BJ467" s="5" t="s">
        <v>589</v>
      </c>
      <c r="BK467" s="5" t="s">
        <v>2919</v>
      </c>
      <c r="BL467" s="5" t="s">
        <v>47</v>
      </c>
      <c r="BM467" s="5" t="s">
        <v>47</v>
      </c>
      <c r="BN467" s="5" t="s">
        <v>390</v>
      </c>
      <c r="BO467" s="5" t="s">
        <v>14</v>
      </c>
      <c r="BP467" s="5" t="s">
        <v>391</v>
      </c>
      <c r="BQ467" s="5" t="s">
        <v>206</v>
      </c>
      <c r="BR467" s="5" t="s">
        <v>166</v>
      </c>
      <c r="BS467" s="5" t="s">
        <v>14</v>
      </c>
      <c r="BT467" s="5" t="s">
        <v>2920</v>
      </c>
      <c r="BU467" s="5" t="s">
        <v>14</v>
      </c>
      <c r="BV467" s="5" t="s">
        <v>47</v>
      </c>
      <c r="BW467" s="5" t="s">
        <v>35</v>
      </c>
      <c r="BX467" s="5" t="s">
        <v>14</v>
      </c>
      <c r="BY467" s="5" t="s">
        <v>2921</v>
      </c>
      <c r="BZ467" s="5" t="s">
        <v>2922</v>
      </c>
      <c r="CA467" s="5" t="s">
        <v>111</v>
      </c>
      <c r="CB467" s="5" t="s">
        <v>86</v>
      </c>
      <c r="CF467" s="5" t="s">
        <v>522</v>
      </c>
      <c r="CQ467" s="5" t="s">
        <v>90</v>
      </c>
      <c r="CR467" s="5" t="s">
        <v>90</v>
      </c>
    </row>
    <row r="468" spans="1:96" x14ac:dyDescent="0.3">
      <c r="A468" s="5" t="s">
        <v>3888</v>
      </c>
      <c r="B468" s="2" t="s">
        <v>3833</v>
      </c>
      <c r="C468" s="5" t="s">
        <v>2923</v>
      </c>
      <c r="D468" s="5" t="s">
        <v>4353</v>
      </c>
      <c r="E468" s="5" t="s">
        <v>10</v>
      </c>
      <c r="F468" s="5" t="s">
        <v>2924</v>
      </c>
      <c r="U468" s="5" t="s">
        <v>12</v>
      </c>
      <c r="V468" s="5" t="s">
        <v>193</v>
      </c>
      <c r="W468" s="5" t="s">
        <v>139</v>
      </c>
      <c r="X468" s="5" t="s">
        <v>2925</v>
      </c>
      <c r="AO468" s="5" t="s">
        <v>12</v>
      </c>
      <c r="AP468" s="5" t="s">
        <v>229</v>
      </c>
      <c r="AQ468" s="5" t="s">
        <v>15</v>
      </c>
      <c r="AR468" s="5" t="s">
        <v>819</v>
      </c>
      <c r="AS468" s="5" t="s">
        <v>2926</v>
      </c>
      <c r="AT468" s="5" t="s">
        <v>2927</v>
      </c>
      <c r="AU468" s="5" t="s">
        <v>25</v>
      </c>
      <c r="AV468" s="5" t="s">
        <v>2928</v>
      </c>
      <c r="AX468" s="5" t="s">
        <v>2929</v>
      </c>
      <c r="AY468" s="5" t="s">
        <v>1211</v>
      </c>
      <c r="AZ468" s="5" t="s">
        <v>102</v>
      </c>
      <c r="BA468" s="5" t="s">
        <v>78</v>
      </c>
      <c r="BB468" s="5" t="s">
        <v>25</v>
      </c>
      <c r="BC468" s="5" t="s">
        <v>1400</v>
      </c>
      <c r="BD468" s="5" t="s">
        <v>1775</v>
      </c>
      <c r="BE468" s="5" t="s">
        <v>25</v>
      </c>
      <c r="BF468" s="5" t="s">
        <v>1400</v>
      </c>
      <c r="BG468" s="5" t="s">
        <v>200</v>
      </c>
      <c r="BH468" s="5" t="s">
        <v>28</v>
      </c>
      <c r="BI468" s="5" t="s">
        <v>29</v>
      </c>
      <c r="BJ468" s="5" t="s">
        <v>29</v>
      </c>
      <c r="BK468" s="5" t="s">
        <v>2930</v>
      </c>
      <c r="BL468" s="5" t="s">
        <v>47</v>
      </c>
      <c r="BM468" s="5" t="s">
        <v>47</v>
      </c>
      <c r="BN468" s="5" t="s">
        <v>108</v>
      </c>
      <c r="BO468" s="5" t="s">
        <v>108</v>
      </c>
      <c r="BP468" s="5" t="s">
        <v>1636</v>
      </c>
      <c r="BQ468" s="5" t="s">
        <v>1636</v>
      </c>
      <c r="BR468" s="5" t="s">
        <v>166</v>
      </c>
      <c r="BS468" s="5" t="s">
        <v>166</v>
      </c>
      <c r="BT468" s="5" t="s">
        <v>2576</v>
      </c>
      <c r="BU468" s="5" t="s">
        <v>2576</v>
      </c>
      <c r="BV468" s="5" t="s">
        <v>47</v>
      </c>
      <c r="BW468" s="5" t="s">
        <v>35</v>
      </c>
      <c r="BX468" s="5" t="s">
        <v>35</v>
      </c>
      <c r="BY468" s="5" t="s">
        <v>25</v>
      </c>
      <c r="BZ468" s="5" t="s">
        <v>25</v>
      </c>
      <c r="CA468" s="5" t="s">
        <v>38</v>
      </c>
      <c r="CB468" s="5" t="s">
        <v>155</v>
      </c>
      <c r="CG468" s="5" t="s">
        <v>241</v>
      </c>
      <c r="CQ468" s="5" t="s">
        <v>41</v>
      </c>
      <c r="CR468" s="5" t="s">
        <v>41</v>
      </c>
    </row>
    <row r="469" spans="1:96" x14ac:dyDescent="0.3">
      <c r="A469" s="5" t="s">
        <v>3889</v>
      </c>
      <c r="B469" s="2" t="s">
        <v>3833</v>
      </c>
      <c r="C469" s="5" t="s">
        <v>2923</v>
      </c>
      <c r="D469" s="5" t="s">
        <v>4354</v>
      </c>
      <c r="E469" s="5" t="s">
        <v>10</v>
      </c>
      <c r="F469" s="5" t="s">
        <v>2931</v>
      </c>
      <c r="U469" s="5" t="s">
        <v>12</v>
      </c>
      <c r="V469" s="5" t="s">
        <v>193</v>
      </c>
      <c r="W469" s="5" t="s">
        <v>139</v>
      </c>
      <c r="X469" s="5" t="s">
        <v>2925</v>
      </c>
      <c r="AO469" s="5" t="s">
        <v>12</v>
      </c>
      <c r="AP469" s="5" t="s">
        <v>229</v>
      </c>
      <c r="AQ469" s="5" t="s">
        <v>95</v>
      </c>
      <c r="AR469" s="5" t="s">
        <v>819</v>
      </c>
      <c r="AS469" s="5" t="s">
        <v>2926</v>
      </c>
      <c r="AT469" s="5" t="s">
        <v>2927</v>
      </c>
      <c r="AU469" s="5" t="s">
        <v>25</v>
      </c>
      <c r="AV469" s="5" t="s">
        <v>2928</v>
      </c>
      <c r="AX469" s="5" t="s">
        <v>2929</v>
      </c>
      <c r="AY469" s="5" t="s">
        <v>1211</v>
      </c>
      <c r="AZ469" s="5" t="s">
        <v>102</v>
      </c>
      <c r="BA469" s="5" t="s">
        <v>78</v>
      </c>
      <c r="BB469" s="5" t="s">
        <v>25</v>
      </c>
      <c r="BC469" s="5" t="s">
        <v>1400</v>
      </c>
      <c r="BD469" s="5" t="s">
        <v>1775</v>
      </c>
      <c r="BE469" s="5" t="s">
        <v>25</v>
      </c>
      <c r="BF469" s="5" t="s">
        <v>1400</v>
      </c>
      <c r="BG469" s="5" t="s">
        <v>200</v>
      </c>
      <c r="BH469" s="5" t="s">
        <v>28</v>
      </c>
      <c r="BI469" s="5" t="s">
        <v>29</v>
      </c>
      <c r="BJ469" s="5" t="s">
        <v>29</v>
      </c>
      <c r="BK469" s="5" t="s">
        <v>2930</v>
      </c>
      <c r="BL469" s="5" t="s">
        <v>47</v>
      </c>
      <c r="BM469" s="5" t="s">
        <v>47</v>
      </c>
      <c r="BN469" s="5" t="s">
        <v>108</v>
      </c>
      <c r="BO469" s="5" t="s">
        <v>108</v>
      </c>
      <c r="BP469" s="5" t="s">
        <v>1636</v>
      </c>
      <c r="BQ469" s="5" t="s">
        <v>1636</v>
      </c>
      <c r="BR469" s="5" t="s">
        <v>166</v>
      </c>
      <c r="BS469" s="5" t="s">
        <v>166</v>
      </c>
      <c r="BT469" s="5" t="s">
        <v>2576</v>
      </c>
      <c r="BU469" s="5" t="s">
        <v>2576</v>
      </c>
      <c r="BV469" s="5" t="s">
        <v>47</v>
      </c>
      <c r="BW469" s="5" t="s">
        <v>35</v>
      </c>
      <c r="BX469" s="5" t="s">
        <v>35</v>
      </c>
      <c r="BY469" s="5" t="s">
        <v>25</v>
      </c>
      <c r="BZ469" s="5" t="s">
        <v>25</v>
      </c>
      <c r="CA469" s="5" t="s">
        <v>38</v>
      </c>
      <c r="CB469" s="5" t="s">
        <v>155</v>
      </c>
      <c r="CG469" s="5" t="s">
        <v>272</v>
      </c>
      <c r="CQ469" s="5" t="s">
        <v>41</v>
      </c>
      <c r="CR469" s="5" t="s">
        <v>41</v>
      </c>
    </row>
    <row r="470" spans="1:96" x14ac:dyDescent="0.3">
      <c r="A470" s="5" t="s">
        <v>3890</v>
      </c>
      <c r="B470" s="2" t="s">
        <v>3833</v>
      </c>
      <c r="C470" s="5" t="s">
        <v>2923</v>
      </c>
      <c r="D470" s="5" t="s">
        <v>4355</v>
      </c>
      <c r="E470" s="5" t="s">
        <v>10</v>
      </c>
      <c r="F470" s="5" t="s">
        <v>2924</v>
      </c>
      <c r="U470" s="5" t="s">
        <v>12</v>
      </c>
      <c r="V470" s="5" t="s">
        <v>193</v>
      </c>
      <c r="W470" s="5" t="s">
        <v>139</v>
      </c>
      <c r="X470" s="5" t="s">
        <v>2925</v>
      </c>
      <c r="AO470" s="5" t="s">
        <v>12</v>
      </c>
      <c r="AP470" s="5" t="s">
        <v>15</v>
      </c>
      <c r="AQ470" s="5" t="s">
        <v>95</v>
      </c>
      <c r="AR470" s="5" t="s">
        <v>819</v>
      </c>
      <c r="AS470" s="5" t="s">
        <v>2926</v>
      </c>
      <c r="AT470" s="5" t="s">
        <v>2927</v>
      </c>
      <c r="AU470" s="5" t="s">
        <v>25</v>
      </c>
      <c r="AV470" s="5" t="s">
        <v>2928</v>
      </c>
      <c r="AX470" s="5" t="s">
        <v>2929</v>
      </c>
      <c r="AY470" s="5" t="s">
        <v>1211</v>
      </c>
      <c r="AZ470" s="5" t="s">
        <v>102</v>
      </c>
      <c r="BA470" s="5" t="s">
        <v>78</v>
      </c>
      <c r="BB470" s="5" t="s">
        <v>25</v>
      </c>
      <c r="BC470" s="5" t="s">
        <v>1400</v>
      </c>
      <c r="BD470" s="5" t="s">
        <v>200</v>
      </c>
      <c r="BE470" s="5" t="s">
        <v>25</v>
      </c>
      <c r="BF470" s="5" t="s">
        <v>1400</v>
      </c>
      <c r="BG470" s="5" t="s">
        <v>200</v>
      </c>
      <c r="BH470" s="5" t="s">
        <v>28</v>
      </c>
      <c r="BI470" s="5" t="s">
        <v>29</v>
      </c>
      <c r="BJ470" s="5" t="s">
        <v>29</v>
      </c>
      <c r="BK470" s="5" t="s">
        <v>2930</v>
      </c>
      <c r="BL470" s="5" t="s">
        <v>47</v>
      </c>
      <c r="BM470" s="5" t="s">
        <v>47</v>
      </c>
      <c r="BN470" s="5" t="s">
        <v>108</v>
      </c>
      <c r="BO470" s="5" t="s">
        <v>108</v>
      </c>
      <c r="BP470" s="5" t="s">
        <v>1636</v>
      </c>
      <c r="BQ470" s="5" t="s">
        <v>1636</v>
      </c>
      <c r="BR470" s="5" t="s">
        <v>166</v>
      </c>
      <c r="BS470" s="5" t="s">
        <v>166</v>
      </c>
      <c r="BT470" s="5" t="s">
        <v>2576</v>
      </c>
      <c r="BU470" s="5" t="s">
        <v>2576</v>
      </c>
      <c r="BV470" s="5" t="s">
        <v>47</v>
      </c>
      <c r="BW470" s="5" t="s">
        <v>35</v>
      </c>
      <c r="BX470" s="5" t="s">
        <v>35</v>
      </c>
      <c r="BY470" s="5" t="s">
        <v>25</v>
      </c>
      <c r="BZ470" s="5" t="s">
        <v>25</v>
      </c>
      <c r="CA470" s="5" t="s">
        <v>38</v>
      </c>
      <c r="CB470" s="5" t="s">
        <v>155</v>
      </c>
      <c r="CG470" s="5" t="s">
        <v>156</v>
      </c>
      <c r="CQ470" s="5" t="s">
        <v>41</v>
      </c>
      <c r="CR470" s="5" t="s">
        <v>41</v>
      </c>
    </row>
    <row r="471" spans="1:96" x14ac:dyDescent="0.3">
      <c r="A471" s="5" t="s">
        <v>3891</v>
      </c>
      <c r="B471" s="2" t="s">
        <v>3834</v>
      </c>
      <c r="C471" s="5" t="s">
        <v>2932</v>
      </c>
      <c r="D471" s="5" t="s">
        <v>4356</v>
      </c>
      <c r="E471" s="5" t="s">
        <v>51</v>
      </c>
      <c r="G471" s="5" t="s">
        <v>91</v>
      </c>
      <c r="U471" s="5" t="s">
        <v>12</v>
      </c>
      <c r="V471" s="5" t="s">
        <v>92</v>
      </c>
      <c r="W471" s="5" t="s">
        <v>54</v>
      </c>
      <c r="Y471" s="5" t="s">
        <v>91</v>
      </c>
      <c r="AO471" s="5" t="s">
        <v>12</v>
      </c>
      <c r="AP471" s="5" t="s">
        <v>2655</v>
      </c>
      <c r="AQ471" s="5" t="s">
        <v>2933</v>
      </c>
      <c r="AR471" s="5" t="s">
        <v>96</v>
      </c>
      <c r="AS471" s="5" t="s">
        <v>2934</v>
      </c>
      <c r="AT471" s="5" t="s">
        <v>2935</v>
      </c>
      <c r="AU471" s="5" t="s">
        <v>2936</v>
      </c>
      <c r="AV471" s="5" t="s">
        <v>2937</v>
      </c>
      <c r="AX471" s="5" t="s">
        <v>2938</v>
      </c>
      <c r="AY471" s="5" t="s">
        <v>236</v>
      </c>
      <c r="AZ471" s="5" t="s">
        <v>61</v>
      </c>
      <c r="BA471" s="5" t="s">
        <v>78</v>
      </c>
      <c r="BB471" s="5" t="s">
        <v>103</v>
      </c>
      <c r="BC471" s="5" t="s">
        <v>795</v>
      </c>
      <c r="BD471" s="5" t="s">
        <v>200</v>
      </c>
      <c r="BE471" s="5" t="s">
        <v>103</v>
      </c>
      <c r="BF471" s="5" t="s">
        <v>795</v>
      </c>
      <c r="BG471" s="5" t="s">
        <v>200</v>
      </c>
      <c r="BH471" s="5" t="s">
        <v>79</v>
      </c>
      <c r="BI471" s="5" t="s">
        <v>945</v>
      </c>
      <c r="BJ471" s="5" t="s">
        <v>945</v>
      </c>
      <c r="BK471" s="5" t="s">
        <v>2939</v>
      </c>
      <c r="BL471" s="5" t="s">
        <v>47</v>
      </c>
      <c r="BM471" s="5" t="s">
        <v>47</v>
      </c>
      <c r="BN471" s="5" t="s">
        <v>129</v>
      </c>
      <c r="BO471" s="5" t="s">
        <v>25</v>
      </c>
      <c r="BP471" s="5" t="s">
        <v>33</v>
      </c>
      <c r="BQ471" s="5" t="s">
        <v>33</v>
      </c>
      <c r="BR471" s="5" t="s">
        <v>25</v>
      </c>
      <c r="BS471" s="5" t="s">
        <v>25</v>
      </c>
      <c r="BT471" s="5" t="s">
        <v>312</v>
      </c>
      <c r="BU471" s="5" t="s">
        <v>312</v>
      </c>
      <c r="BV471" s="5" t="s">
        <v>47</v>
      </c>
      <c r="BW471" s="5" t="s">
        <v>35</v>
      </c>
      <c r="BX471" s="5" t="s">
        <v>35</v>
      </c>
      <c r="BY471" s="5" t="s">
        <v>2940</v>
      </c>
      <c r="BZ471" s="5" t="s">
        <v>2941</v>
      </c>
      <c r="CA471" s="5" t="s">
        <v>111</v>
      </c>
      <c r="CB471" s="5" t="s">
        <v>813</v>
      </c>
      <c r="CH471" s="5" t="s">
        <v>814</v>
      </c>
      <c r="CQ471" s="5" t="s">
        <v>51</v>
      </c>
      <c r="CR471" s="5" t="s">
        <v>51</v>
      </c>
    </row>
    <row r="472" spans="1:96" x14ac:dyDescent="0.3">
      <c r="A472" s="5" t="s">
        <v>2942</v>
      </c>
      <c r="B472" s="2" t="s">
        <v>3835</v>
      </c>
      <c r="C472" s="5" t="s">
        <v>2943</v>
      </c>
      <c r="D472" s="5" t="s">
        <v>4357</v>
      </c>
      <c r="E472" s="5" t="s">
        <v>10</v>
      </c>
      <c r="F472" s="5" t="s">
        <v>11</v>
      </c>
      <c r="U472" s="5" t="s">
        <v>12</v>
      </c>
      <c r="V472" s="5" t="s">
        <v>1338</v>
      </c>
      <c r="W472" s="5" t="s">
        <v>54</v>
      </c>
      <c r="Y472" s="5" t="s">
        <v>91</v>
      </c>
      <c r="AO472" s="5" t="s">
        <v>12</v>
      </c>
      <c r="AP472" s="5" t="s">
        <v>25</v>
      </c>
      <c r="AQ472" s="5" t="s">
        <v>25</v>
      </c>
      <c r="AR472" s="5" t="s">
        <v>96</v>
      </c>
      <c r="AS472" s="5" t="s">
        <v>2944</v>
      </c>
      <c r="AT472" s="5" t="s">
        <v>2945</v>
      </c>
      <c r="AU472" s="5" t="s">
        <v>2946</v>
      </c>
      <c r="AV472" s="5" t="s">
        <v>2947</v>
      </c>
      <c r="AX472" s="5" t="s">
        <v>2948</v>
      </c>
      <c r="AY472" s="5" t="s">
        <v>2949</v>
      </c>
      <c r="AZ472" s="5" t="s">
        <v>61</v>
      </c>
      <c r="BA472" s="5" t="s">
        <v>78</v>
      </c>
      <c r="BB472" s="5" t="s">
        <v>103</v>
      </c>
      <c r="BC472" s="5" t="s">
        <v>1400</v>
      </c>
      <c r="BD472" s="5" t="s">
        <v>200</v>
      </c>
      <c r="BE472" s="5" t="s">
        <v>103</v>
      </c>
      <c r="BF472" s="5" t="s">
        <v>1400</v>
      </c>
      <c r="BG472" s="5" t="s">
        <v>200</v>
      </c>
      <c r="BH472" s="5" t="s">
        <v>25</v>
      </c>
      <c r="BI472" s="5" t="s">
        <v>29</v>
      </c>
      <c r="BJ472" s="5" t="s">
        <v>29</v>
      </c>
      <c r="BK472" s="5" t="s">
        <v>2950</v>
      </c>
      <c r="BL472" s="5" t="s">
        <v>47</v>
      </c>
      <c r="BM472" s="5" t="s">
        <v>47</v>
      </c>
      <c r="BN472" s="5" t="s">
        <v>25</v>
      </c>
      <c r="BO472" s="5" t="s">
        <v>25</v>
      </c>
      <c r="BP472" s="5" t="s">
        <v>33</v>
      </c>
      <c r="BQ472" s="5" t="s">
        <v>33</v>
      </c>
      <c r="BR472" s="5" t="s">
        <v>25</v>
      </c>
      <c r="BS472" s="5" t="s">
        <v>25</v>
      </c>
      <c r="BT472" s="5" t="s">
        <v>258</v>
      </c>
      <c r="BU472" s="5" t="s">
        <v>258</v>
      </c>
      <c r="BV472" s="5" t="s">
        <v>83</v>
      </c>
      <c r="BW472" s="5" t="s">
        <v>35</v>
      </c>
      <c r="BX472" s="5" t="s">
        <v>35</v>
      </c>
      <c r="BY472" s="5" t="s">
        <v>2951</v>
      </c>
      <c r="BZ472" s="5" t="s">
        <v>2952</v>
      </c>
      <c r="CA472" s="5" t="s">
        <v>38</v>
      </c>
      <c r="CB472" s="5" t="s">
        <v>66</v>
      </c>
      <c r="CC472" s="5" t="s">
        <v>1383</v>
      </c>
      <c r="CQ472" s="5" t="s">
        <v>242</v>
      </c>
      <c r="CR472" s="5" t="s">
        <v>243</v>
      </c>
    </row>
    <row r="473" spans="1:96" x14ac:dyDescent="0.3">
      <c r="A473" s="5" t="s">
        <v>2953</v>
      </c>
      <c r="B473" s="2" t="s">
        <v>3836</v>
      </c>
      <c r="C473" s="5" t="s">
        <v>2954</v>
      </c>
      <c r="D473" s="5" t="s">
        <v>4358</v>
      </c>
      <c r="E473" s="5" t="s">
        <v>1084</v>
      </c>
      <c r="F473" s="5" t="s">
        <v>11</v>
      </c>
      <c r="G473" s="5" t="s">
        <v>91</v>
      </c>
      <c r="U473" s="5" t="s">
        <v>118</v>
      </c>
      <c r="V473" s="5" t="s">
        <v>345</v>
      </c>
      <c r="W473" s="5" t="s">
        <v>54</v>
      </c>
      <c r="Y473" s="5" t="s">
        <v>91</v>
      </c>
      <c r="AO473" s="5" t="s">
        <v>12</v>
      </c>
      <c r="AP473" s="5" t="s">
        <v>2955</v>
      </c>
      <c r="AQ473" s="5" t="s">
        <v>2956</v>
      </c>
      <c r="AR473" s="5" t="s">
        <v>428</v>
      </c>
      <c r="AS473" s="5" t="s">
        <v>2957</v>
      </c>
      <c r="AT473" s="5" t="s">
        <v>2958</v>
      </c>
      <c r="AU473" s="5" t="s">
        <v>25</v>
      </c>
      <c r="AV473" s="5" t="s">
        <v>2959</v>
      </c>
      <c r="AX473" s="5" t="s">
        <v>25</v>
      </c>
      <c r="AY473" s="5" t="s">
        <v>2960</v>
      </c>
      <c r="AZ473" s="5" t="s">
        <v>61</v>
      </c>
      <c r="BA473" s="5" t="s">
        <v>78</v>
      </c>
      <c r="BB473" s="5" t="s">
        <v>25</v>
      </c>
      <c r="BC473" s="5" t="s">
        <v>26</v>
      </c>
      <c r="BD473" s="5" t="s">
        <v>200</v>
      </c>
      <c r="BE473" s="5" t="s">
        <v>352</v>
      </c>
      <c r="BF473" s="5" t="s">
        <v>148</v>
      </c>
      <c r="BG473" s="5" t="s">
        <v>200</v>
      </c>
      <c r="BH473" s="5" t="s">
        <v>2961</v>
      </c>
      <c r="BI473" s="5" t="s">
        <v>29</v>
      </c>
      <c r="BJ473" s="5" t="s">
        <v>29</v>
      </c>
      <c r="BK473" s="5" t="s">
        <v>2962</v>
      </c>
      <c r="BL473" s="5" t="s">
        <v>151</v>
      </c>
      <c r="BM473" s="5" t="s">
        <v>2697</v>
      </c>
      <c r="BN473" s="5" t="s">
        <v>390</v>
      </c>
      <c r="BO473" s="5" t="s">
        <v>390</v>
      </c>
      <c r="BP473" s="5" t="s">
        <v>33</v>
      </c>
      <c r="BQ473" s="5" t="s">
        <v>33</v>
      </c>
      <c r="BR473" s="5" t="s">
        <v>46</v>
      </c>
      <c r="BS473" s="5" t="s">
        <v>46</v>
      </c>
      <c r="BT473" s="5" t="s">
        <v>14</v>
      </c>
      <c r="BU473" s="5" t="s">
        <v>14</v>
      </c>
      <c r="BV473" s="5" t="s">
        <v>269</v>
      </c>
      <c r="BW473" s="5" t="s">
        <v>35</v>
      </c>
      <c r="BX473" s="5" t="s">
        <v>35</v>
      </c>
      <c r="BY473" s="5" t="s">
        <v>2963</v>
      </c>
      <c r="BZ473" s="5" t="s">
        <v>2964</v>
      </c>
      <c r="CA473" s="5" t="s">
        <v>38</v>
      </c>
      <c r="CB473" s="5" t="s">
        <v>155</v>
      </c>
      <c r="CG473" s="5" t="s">
        <v>156</v>
      </c>
      <c r="CQ473" s="5" t="s">
        <v>242</v>
      </c>
      <c r="CR473" s="5" t="s">
        <v>243</v>
      </c>
    </row>
    <row r="474" spans="1:96" x14ac:dyDescent="0.3">
      <c r="A474" s="5" t="s">
        <v>2965</v>
      </c>
      <c r="B474" s="2" t="s">
        <v>3837</v>
      </c>
      <c r="C474" s="5" t="s">
        <v>2966</v>
      </c>
      <c r="D474" s="5" t="s">
        <v>4359</v>
      </c>
      <c r="E474" s="5" t="s">
        <v>51</v>
      </c>
      <c r="G474" s="5" t="s">
        <v>984</v>
      </c>
      <c r="U474" s="5" t="s">
        <v>12</v>
      </c>
      <c r="V474" s="5" t="s">
        <v>861</v>
      </c>
      <c r="W474" s="5" t="s">
        <v>54</v>
      </c>
      <c r="Y474" s="5" t="s">
        <v>984</v>
      </c>
      <c r="AO474" s="5" t="s">
        <v>12</v>
      </c>
      <c r="AP474" s="5" t="s">
        <v>15</v>
      </c>
      <c r="AQ474" s="5" t="s">
        <v>95</v>
      </c>
      <c r="AR474" s="5" t="s">
        <v>428</v>
      </c>
      <c r="AS474" s="5" t="s">
        <v>2967</v>
      </c>
      <c r="AT474" s="5" t="s">
        <v>2968</v>
      </c>
      <c r="AU474" s="5" t="s">
        <v>2969</v>
      </c>
      <c r="AV474" s="5" t="s">
        <v>2970</v>
      </c>
      <c r="AX474" s="5" t="s">
        <v>2971</v>
      </c>
      <c r="AY474" s="5" t="s">
        <v>2972</v>
      </c>
      <c r="AZ474" s="5" t="s">
        <v>61</v>
      </c>
      <c r="BA474" s="5" t="s">
        <v>78</v>
      </c>
      <c r="BB474" s="5" t="s">
        <v>103</v>
      </c>
      <c r="BC474" s="5" t="s">
        <v>148</v>
      </c>
      <c r="BD474" s="5" t="s">
        <v>25</v>
      </c>
      <c r="BE474" s="5" t="s">
        <v>103</v>
      </c>
      <c r="BF474" s="5" t="s">
        <v>148</v>
      </c>
      <c r="BG474" s="5" t="s">
        <v>25</v>
      </c>
      <c r="BH474" s="5" t="s">
        <v>674</v>
      </c>
      <c r="BI474" s="5" t="s">
        <v>25</v>
      </c>
      <c r="BJ474" s="5" t="s">
        <v>25</v>
      </c>
      <c r="BK474" s="5" t="s">
        <v>2973</v>
      </c>
      <c r="BL474" s="5" t="s">
        <v>47</v>
      </c>
      <c r="BM474" s="5" t="s">
        <v>47</v>
      </c>
      <c r="BN474" s="5" t="s">
        <v>390</v>
      </c>
      <c r="BO474" s="5" t="s">
        <v>390</v>
      </c>
      <c r="BP474" s="5" t="s">
        <v>33</v>
      </c>
      <c r="BQ474" s="5" t="s">
        <v>33</v>
      </c>
      <c r="BR474" s="5" t="s">
        <v>25</v>
      </c>
      <c r="BS474" s="5" t="s">
        <v>25</v>
      </c>
      <c r="BT474" s="5" t="s">
        <v>2251</v>
      </c>
      <c r="BU474" s="5" t="s">
        <v>2251</v>
      </c>
      <c r="BV474" s="5" t="s">
        <v>47</v>
      </c>
      <c r="BW474" s="5" t="s">
        <v>35</v>
      </c>
      <c r="BX474" s="5" t="s">
        <v>35</v>
      </c>
      <c r="BY474" s="5" t="s">
        <v>2974</v>
      </c>
      <c r="BZ474" s="5" t="s">
        <v>2975</v>
      </c>
      <c r="CA474" s="5" t="s">
        <v>38</v>
      </c>
      <c r="CB474" s="5" t="s">
        <v>155</v>
      </c>
      <c r="CG474" s="5" t="s">
        <v>156</v>
      </c>
      <c r="CQ474" s="5" t="s">
        <v>51</v>
      </c>
      <c r="CR474" s="5" t="s">
        <v>51</v>
      </c>
    </row>
    <row r="475" spans="1:96" x14ac:dyDescent="0.3">
      <c r="A475" s="5" t="s">
        <v>2976</v>
      </c>
      <c r="B475" s="2" t="s">
        <v>3837</v>
      </c>
      <c r="C475" s="5" t="s">
        <v>2966</v>
      </c>
      <c r="D475" s="5" t="s">
        <v>4360</v>
      </c>
      <c r="E475" s="5" t="s">
        <v>51</v>
      </c>
      <c r="G475" s="5" t="s">
        <v>984</v>
      </c>
      <c r="U475" s="5" t="s">
        <v>12</v>
      </c>
      <c r="V475" s="5" t="s">
        <v>861</v>
      </c>
      <c r="W475" s="5" t="s">
        <v>93</v>
      </c>
      <c r="AM475" s="5" t="s">
        <v>94</v>
      </c>
      <c r="AO475" s="5" t="s">
        <v>14</v>
      </c>
      <c r="AP475" s="5" t="s">
        <v>95</v>
      </c>
      <c r="AQ475" s="5" t="s">
        <v>82</v>
      </c>
      <c r="AR475" s="5" t="s">
        <v>428</v>
      </c>
      <c r="AS475" s="5" t="s">
        <v>2967</v>
      </c>
      <c r="AT475" s="5" t="s">
        <v>2968</v>
      </c>
      <c r="AU475" s="5" t="s">
        <v>2969</v>
      </c>
      <c r="AV475" s="5" t="s">
        <v>2970</v>
      </c>
      <c r="AX475" s="5" t="s">
        <v>2971</v>
      </c>
      <c r="AY475" s="5" t="s">
        <v>2972</v>
      </c>
      <c r="AZ475" s="5" t="s">
        <v>61</v>
      </c>
      <c r="BA475" s="5" t="s">
        <v>78</v>
      </c>
      <c r="BB475" s="5" t="s">
        <v>103</v>
      </c>
      <c r="BC475" s="5" t="s">
        <v>148</v>
      </c>
      <c r="BD475" s="5" t="s">
        <v>25</v>
      </c>
      <c r="BE475" s="5" t="s">
        <v>103</v>
      </c>
      <c r="BF475" s="5" t="s">
        <v>148</v>
      </c>
      <c r="BG475" s="5" t="s">
        <v>25</v>
      </c>
      <c r="BH475" s="5" t="s">
        <v>674</v>
      </c>
      <c r="BI475" s="5" t="s">
        <v>25</v>
      </c>
      <c r="BJ475" s="5" t="s">
        <v>25</v>
      </c>
      <c r="BK475" s="5" t="s">
        <v>2973</v>
      </c>
      <c r="BL475" s="5" t="s">
        <v>47</v>
      </c>
      <c r="BM475" s="5" t="s">
        <v>47</v>
      </c>
      <c r="BN475" s="5" t="s">
        <v>390</v>
      </c>
      <c r="BO475" s="5" t="s">
        <v>14</v>
      </c>
      <c r="BP475" s="5" t="s">
        <v>33</v>
      </c>
      <c r="BQ475" s="5" t="s">
        <v>206</v>
      </c>
      <c r="BR475" s="5" t="s">
        <v>25</v>
      </c>
      <c r="BS475" s="5" t="s">
        <v>14</v>
      </c>
      <c r="BT475" s="5" t="s">
        <v>2251</v>
      </c>
      <c r="BU475" s="5" t="s">
        <v>14</v>
      </c>
      <c r="BV475" s="5" t="s">
        <v>47</v>
      </c>
      <c r="BW475" s="5" t="s">
        <v>35</v>
      </c>
      <c r="BX475" s="5" t="s">
        <v>14</v>
      </c>
      <c r="BY475" s="5" t="s">
        <v>2974</v>
      </c>
      <c r="BZ475" s="5" t="s">
        <v>2977</v>
      </c>
      <c r="CA475" s="5" t="s">
        <v>38</v>
      </c>
      <c r="CB475" s="5" t="s">
        <v>86</v>
      </c>
      <c r="CF475" s="5" t="s">
        <v>112</v>
      </c>
      <c r="CQ475" s="5" t="s">
        <v>51</v>
      </c>
      <c r="CR475" s="5" t="s">
        <v>51</v>
      </c>
    </row>
    <row r="476" spans="1:96" x14ac:dyDescent="0.3">
      <c r="A476" s="5" t="s">
        <v>2978</v>
      </c>
      <c r="B476" s="2" t="s">
        <v>3837</v>
      </c>
      <c r="C476" s="5" t="s">
        <v>2966</v>
      </c>
      <c r="D476" s="5" t="s">
        <v>4361</v>
      </c>
      <c r="E476" s="5" t="s">
        <v>51</v>
      </c>
      <c r="G476" s="5" t="s">
        <v>984</v>
      </c>
      <c r="U476" s="5" t="s">
        <v>12</v>
      </c>
      <c r="V476" s="5" t="s">
        <v>861</v>
      </c>
      <c r="W476" s="5" t="s">
        <v>93</v>
      </c>
      <c r="AM476" s="5" t="s">
        <v>94</v>
      </c>
      <c r="AO476" s="5" t="s">
        <v>14</v>
      </c>
      <c r="AP476" s="5" t="s">
        <v>15</v>
      </c>
      <c r="AQ476" s="5" t="s">
        <v>82</v>
      </c>
      <c r="AR476" s="5" t="s">
        <v>428</v>
      </c>
      <c r="AS476" s="5" t="s">
        <v>2967</v>
      </c>
      <c r="AT476" s="5" t="s">
        <v>2968</v>
      </c>
      <c r="AU476" s="5" t="s">
        <v>2969</v>
      </c>
      <c r="AV476" s="5" t="s">
        <v>2970</v>
      </c>
      <c r="AX476" s="5" t="s">
        <v>2971</v>
      </c>
      <c r="AY476" s="5" t="s">
        <v>2972</v>
      </c>
      <c r="AZ476" s="5" t="s">
        <v>61</v>
      </c>
      <c r="BA476" s="5" t="s">
        <v>78</v>
      </c>
      <c r="BB476" s="5" t="s">
        <v>103</v>
      </c>
      <c r="BC476" s="5" t="s">
        <v>148</v>
      </c>
      <c r="BD476" s="5" t="s">
        <v>25</v>
      </c>
      <c r="BE476" s="5" t="s">
        <v>103</v>
      </c>
      <c r="BF476" s="5" t="s">
        <v>148</v>
      </c>
      <c r="BG476" s="5" t="s">
        <v>25</v>
      </c>
      <c r="BH476" s="5" t="s">
        <v>674</v>
      </c>
      <c r="BI476" s="5" t="s">
        <v>25</v>
      </c>
      <c r="BJ476" s="5" t="s">
        <v>25</v>
      </c>
      <c r="BK476" s="5" t="s">
        <v>2973</v>
      </c>
      <c r="BL476" s="5" t="s">
        <v>47</v>
      </c>
      <c r="BM476" s="5" t="s">
        <v>47</v>
      </c>
      <c r="BN476" s="5" t="s">
        <v>390</v>
      </c>
      <c r="BO476" s="5" t="s">
        <v>14</v>
      </c>
      <c r="BP476" s="5" t="s">
        <v>33</v>
      </c>
      <c r="BQ476" s="5" t="s">
        <v>206</v>
      </c>
      <c r="BR476" s="5" t="s">
        <v>25</v>
      </c>
      <c r="BS476" s="5" t="s">
        <v>14</v>
      </c>
      <c r="BT476" s="5" t="s">
        <v>2251</v>
      </c>
      <c r="BU476" s="5" t="s">
        <v>14</v>
      </c>
      <c r="BV476" s="5" t="s">
        <v>47</v>
      </c>
      <c r="BW476" s="5" t="s">
        <v>35</v>
      </c>
      <c r="BX476" s="5" t="s">
        <v>14</v>
      </c>
      <c r="BY476" s="5" t="s">
        <v>2974</v>
      </c>
      <c r="BZ476" s="5" t="s">
        <v>2977</v>
      </c>
      <c r="CA476" s="5" t="s">
        <v>38</v>
      </c>
      <c r="CB476" s="5" t="s">
        <v>86</v>
      </c>
      <c r="CF476" s="5" t="s">
        <v>112</v>
      </c>
      <c r="CQ476" s="5" t="s">
        <v>51</v>
      </c>
      <c r="CR476" s="5" t="s">
        <v>51</v>
      </c>
    </row>
    <row r="477" spans="1:96" x14ac:dyDescent="0.3">
      <c r="A477" s="5" t="s">
        <v>2979</v>
      </c>
      <c r="B477" s="2" t="s">
        <v>3838</v>
      </c>
      <c r="C477" s="5" t="s">
        <v>2980</v>
      </c>
      <c r="D477" s="5" t="s">
        <v>4362</v>
      </c>
      <c r="E477" s="5" t="s">
        <v>2981</v>
      </c>
      <c r="F477" s="5" t="s">
        <v>11</v>
      </c>
      <c r="G477" s="5" t="s">
        <v>91</v>
      </c>
      <c r="K477" s="5" t="s">
        <v>1130</v>
      </c>
      <c r="U477" s="5" t="s">
        <v>118</v>
      </c>
      <c r="V477" s="5" t="s">
        <v>2982</v>
      </c>
      <c r="W477" s="5" t="s">
        <v>93</v>
      </c>
      <c r="AM477" s="5" t="s">
        <v>94</v>
      </c>
      <c r="AO477" s="5" t="s">
        <v>14</v>
      </c>
      <c r="AP477" s="5" t="s">
        <v>95</v>
      </c>
      <c r="AQ477" s="5" t="s">
        <v>82</v>
      </c>
      <c r="AR477" s="5" t="s">
        <v>2983</v>
      </c>
      <c r="AS477" s="5" t="s">
        <v>2984</v>
      </c>
      <c r="AT477" s="5" t="s">
        <v>2985</v>
      </c>
      <c r="AU477" s="5" t="s">
        <v>2986</v>
      </c>
      <c r="AV477" s="5" t="s">
        <v>2987</v>
      </c>
      <c r="AX477" s="5" t="s">
        <v>2988</v>
      </c>
      <c r="AY477" s="5" t="s">
        <v>2989</v>
      </c>
      <c r="AZ477" s="5" t="s">
        <v>61</v>
      </c>
      <c r="BA477" s="5" t="s">
        <v>78</v>
      </c>
      <c r="BB477" s="5" t="s">
        <v>103</v>
      </c>
      <c r="BC477" s="5" t="s">
        <v>881</v>
      </c>
      <c r="BD477" s="5" t="s">
        <v>200</v>
      </c>
      <c r="BE477" s="5" t="s">
        <v>103</v>
      </c>
      <c r="BF477" s="5" t="s">
        <v>881</v>
      </c>
      <c r="BG477" s="5" t="s">
        <v>200</v>
      </c>
      <c r="BH477" s="5" t="s">
        <v>674</v>
      </c>
      <c r="BI477" s="5" t="s">
        <v>675</v>
      </c>
      <c r="BJ477" s="5" t="s">
        <v>675</v>
      </c>
      <c r="BK477" s="5" t="s">
        <v>2990</v>
      </c>
      <c r="BL477" s="5" t="s">
        <v>47</v>
      </c>
      <c r="BM477" s="5" t="s">
        <v>47</v>
      </c>
      <c r="BN477" s="5" t="s">
        <v>390</v>
      </c>
      <c r="BO477" s="5" t="s">
        <v>14</v>
      </c>
      <c r="BP477" s="5" t="s">
        <v>33</v>
      </c>
      <c r="BQ477" s="5" t="s">
        <v>206</v>
      </c>
      <c r="BR477" s="5" t="s">
        <v>46</v>
      </c>
      <c r="BS477" s="5" t="s">
        <v>14</v>
      </c>
      <c r="BT477" s="5" t="s">
        <v>14</v>
      </c>
      <c r="BU477" s="5" t="s">
        <v>14</v>
      </c>
      <c r="BV477" s="5" t="s">
        <v>47</v>
      </c>
      <c r="BW477" s="5" t="s">
        <v>1656</v>
      </c>
      <c r="BX477" s="5" t="s">
        <v>14</v>
      </c>
      <c r="BY477" s="5" t="s">
        <v>2991</v>
      </c>
      <c r="BZ477" s="5" t="s">
        <v>2992</v>
      </c>
      <c r="CA477" s="5" t="s">
        <v>38</v>
      </c>
      <c r="CB477" s="5" t="s">
        <v>86</v>
      </c>
      <c r="CF477" s="5" t="s">
        <v>112</v>
      </c>
      <c r="CQ477" s="5" t="s">
        <v>2993</v>
      </c>
      <c r="CR477" s="5" t="s">
        <v>2994</v>
      </c>
    </row>
    <row r="478" spans="1:96" x14ac:dyDescent="0.3">
      <c r="A478" s="5" t="s">
        <v>3892</v>
      </c>
      <c r="B478" s="2" t="s">
        <v>3839</v>
      </c>
      <c r="C478" s="5" t="s">
        <v>2995</v>
      </c>
      <c r="D478" s="5" t="s">
        <v>4363</v>
      </c>
      <c r="E478" s="5" t="s">
        <v>2525</v>
      </c>
      <c r="G478" s="5" t="s">
        <v>52</v>
      </c>
      <c r="K478" s="5" t="s">
        <v>1482</v>
      </c>
      <c r="U478" s="5" t="s">
        <v>118</v>
      </c>
      <c r="V478" s="5" t="s">
        <v>119</v>
      </c>
      <c r="W478" s="5" t="s">
        <v>93</v>
      </c>
      <c r="AM478" s="5" t="s">
        <v>94</v>
      </c>
      <c r="AO478" s="5" t="s">
        <v>14</v>
      </c>
      <c r="AP478" s="5" t="s">
        <v>95</v>
      </c>
      <c r="AQ478" s="5" t="s">
        <v>82</v>
      </c>
      <c r="AR478" s="5" t="s">
        <v>56</v>
      </c>
      <c r="AS478" s="5" t="s">
        <v>2996</v>
      </c>
      <c r="AT478" s="5" t="s">
        <v>2997</v>
      </c>
      <c r="AU478" s="5" t="s">
        <v>2998</v>
      </c>
      <c r="AV478" s="5" t="s">
        <v>2999</v>
      </c>
      <c r="AX478" s="5" t="s">
        <v>3000</v>
      </c>
      <c r="AY478" s="5" t="s">
        <v>236</v>
      </c>
      <c r="AZ478" s="5" t="s">
        <v>61</v>
      </c>
      <c r="BA478" s="5" t="s">
        <v>78</v>
      </c>
      <c r="BB478" s="5" t="s">
        <v>103</v>
      </c>
      <c r="BC478" s="5" t="s">
        <v>3001</v>
      </c>
      <c r="BD478" s="5" t="s">
        <v>25</v>
      </c>
      <c r="BE478" s="5" t="s">
        <v>103</v>
      </c>
      <c r="BF478" s="5" t="s">
        <v>3001</v>
      </c>
      <c r="BG478" s="5" t="s">
        <v>25</v>
      </c>
      <c r="BH478" s="5" t="s">
        <v>25</v>
      </c>
      <c r="BI478" s="5" t="s">
        <v>29</v>
      </c>
      <c r="BJ478" s="5" t="s">
        <v>29</v>
      </c>
      <c r="BK478" s="5" t="s">
        <v>3002</v>
      </c>
      <c r="BL478" s="5" t="s">
        <v>47</v>
      </c>
      <c r="BM478" s="5" t="s">
        <v>47</v>
      </c>
      <c r="BN478" s="5" t="s">
        <v>390</v>
      </c>
      <c r="BO478" s="5" t="s">
        <v>14</v>
      </c>
      <c r="BP478" s="5" t="s">
        <v>391</v>
      </c>
      <c r="BQ478" s="5" t="s">
        <v>206</v>
      </c>
      <c r="BR478" s="5" t="s">
        <v>25</v>
      </c>
      <c r="BS478" s="5" t="s">
        <v>25</v>
      </c>
      <c r="BT478" s="5" t="s">
        <v>3003</v>
      </c>
      <c r="BU478" s="5" t="s">
        <v>14</v>
      </c>
      <c r="BV478" s="5" t="s">
        <v>47</v>
      </c>
      <c r="BW478" s="5" t="s">
        <v>1656</v>
      </c>
      <c r="BX478" s="5" t="s">
        <v>14</v>
      </c>
      <c r="BY478" s="5" t="s">
        <v>3004</v>
      </c>
      <c r="BZ478" s="5" t="s">
        <v>3005</v>
      </c>
      <c r="CA478" s="5" t="s">
        <v>417</v>
      </c>
      <c r="CB478" s="5" t="s">
        <v>86</v>
      </c>
      <c r="CF478" s="5" t="s">
        <v>522</v>
      </c>
      <c r="CQ478" s="5" t="s">
        <v>3006</v>
      </c>
      <c r="CR478" s="5" t="s">
        <v>3007</v>
      </c>
    </row>
    <row r="479" spans="1:96" x14ac:dyDescent="0.3">
      <c r="A479" s="5" t="s">
        <v>3008</v>
      </c>
      <c r="B479" s="2" t="s">
        <v>3841</v>
      </c>
      <c r="C479" s="5" t="s">
        <v>3009</v>
      </c>
      <c r="D479" s="5" t="s">
        <v>4364</v>
      </c>
      <c r="E479" s="5" t="s">
        <v>10</v>
      </c>
      <c r="F479" s="5" t="s">
        <v>11</v>
      </c>
      <c r="U479" s="5" t="s">
        <v>12</v>
      </c>
      <c r="V479" s="5" t="s">
        <v>3010</v>
      </c>
      <c r="W479" s="5" t="s">
        <v>139</v>
      </c>
      <c r="X479" s="5" t="s">
        <v>91</v>
      </c>
      <c r="AO479" s="5" t="s">
        <v>12</v>
      </c>
      <c r="AP479" s="5" t="s">
        <v>15</v>
      </c>
      <c r="AQ479" s="5" t="s">
        <v>95</v>
      </c>
      <c r="AR479" s="5" t="s">
        <v>140</v>
      </c>
      <c r="AS479" s="5" t="s">
        <v>25</v>
      </c>
      <c r="AT479" s="5" t="s">
        <v>25</v>
      </c>
      <c r="AU479" s="5" t="s">
        <v>3011</v>
      </c>
      <c r="AV479" s="5" t="s">
        <v>3012</v>
      </c>
      <c r="AX479" s="5" t="s">
        <v>25</v>
      </c>
      <c r="AY479" s="5" t="s">
        <v>3013</v>
      </c>
      <c r="AZ479" s="5" t="s">
        <v>219</v>
      </c>
      <c r="BA479" s="5" t="s">
        <v>219</v>
      </c>
      <c r="BB479" s="5" t="s">
        <v>103</v>
      </c>
      <c r="BC479" s="5" t="s">
        <v>26</v>
      </c>
      <c r="BD479" s="5" t="s">
        <v>25</v>
      </c>
      <c r="BE479" s="5" t="s">
        <v>103</v>
      </c>
      <c r="BF479" s="5" t="s">
        <v>26</v>
      </c>
      <c r="BG479" s="5" t="s">
        <v>25</v>
      </c>
      <c r="BH479" s="5" t="s">
        <v>25</v>
      </c>
      <c r="BI479" s="5" t="s">
        <v>29</v>
      </c>
      <c r="BJ479" s="5" t="s">
        <v>29</v>
      </c>
      <c r="BK479" s="5" t="s">
        <v>25</v>
      </c>
      <c r="BL479" s="5" t="s">
        <v>47</v>
      </c>
      <c r="BM479" s="5" t="s">
        <v>47</v>
      </c>
      <c r="BN479" s="5" t="s">
        <v>129</v>
      </c>
      <c r="BO479" s="5" t="s">
        <v>129</v>
      </c>
      <c r="BP479" s="5" t="s">
        <v>33</v>
      </c>
      <c r="BQ479" s="5" t="s">
        <v>33</v>
      </c>
      <c r="BR479" s="5" t="s">
        <v>25</v>
      </c>
      <c r="BS479" s="5" t="s">
        <v>25</v>
      </c>
      <c r="BT479" s="5" t="s">
        <v>25</v>
      </c>
      <c r="BU479" s="5" t="s">
        <v>25</v>
      </c>
      <c r="BV479" s="5" t="s">
        <v>47</v>
      </c>
      <c r="BW479" s="5" t="s">
        <v>35</v>
      </c>
      <c r="BX479" s="5" t="s">
        <v>35</v>
      </c>
      <c r="BY479" s="5" t="s">
        <v>25</v>
      </c>
      <c r="BZ479" s="5" t="s">
        <v>25</v>
      </c>
      <c r="CA479" s="5" t="s">
        <v>38</v>
      </c>
      <c r="CB479" s="5" t="s">
        <v>155</v>
      </c>
      <c r="CG479" s="5" t="s">
        <v>156</v>
      </c>
      <c r="CQ479" s="5" t="s">
        <v>41</v>
      </c>
      <c r="CR479" s="5" t="s">
        <v>41</v>
      </c>
    </row>
    <row r="480" spans="1:96" x14ac:dyDescent="0.3">
      <c r="A480" s="5" t="s">
        <v>3014</v>
      </c>
      <c r="B480" s="2" t="s">
        <v>3840</v>
      </c>
      <c r="C480" s="5" t="s">
        <v>3015</v>
      </c>
      <c r="D480" s="5" t="s">
        <v>4365</v>
      </c>
      <c r="E480" s="5" t="s">
        <v>226</v>
      </c>
      <c r="F480" s="5" t="s">
        <v>11</v>
      </c>
      <c r="G480" s="5" t="s">
        <v>91</v>
      </c>
      <c r="U480" s="5" t="s">
        <v>1314</v>
      </c>
      <c r="V480" s="5" t="s">
        <v>3010</v>
      </c>
      <c r="W480" s="5" t="s">
        <v>14</v>
      </c>
      <c r="AN480" s="5" t="s">
        <v>14</v>
      </c>
      <c r="AO480" s="5" t="s">
        <v>14</v>
      </c>
      <c r="AP480" s="5" t="s">
        <v>2778</v>
      </c>
      <c r="AQ480" s="5" t="s">
        <v>14</v>
      </c>
      <c r="AR480" s="5" t="s">
        <v>3016</v>
      </c>
      <c r="AS480" s="5" t="s">
        <v>2622</v>
      </c>
      <c r="AT480" s="5" t="s">
        <v>232</v>
      </c>
      <c r="AU480" s="5" t="s">
        <v>2622</v>
      </c>
      <c r="AV480" s="5" t="s">
        <v>2861</v>
      </c>
      <c r="AX480" s="5" t="s">
        <v>2622</v>
      </c>
      <c r="AY480" s="5" t="s">
        <v>236</v>
      </c>
      <c r="AZ480" s="5" t="s">
        <v>102</v>
      </c>
      <c r="BA480" s="5" t="s">
        <v>78</v>
      </c>
      <c r="BB480" s="5" t="s">
        <v>826</v>
      </c>
      <c r="BC480" s="5" t="s">
        <v>623</v>
      </c>
      <c r="BD480" s="5" t="s">
        <v>2622</v>
      </c>
      <c r="BE480" s="5" t="s">
        <v>14</v>
      </c>
      <c r="BF480" s="5" t="s">
        <v>14</v>
      </c>
      <c r="BG480" s="5" t="s">
        <v>14</v>
      </c>
      <c r="BH480" s="5" t="s">
        <v>2622</v>
      </c>
      <c r="BI480" s="5" t="s">
        <v>894</v>
      </c>
      <c r="BJ480" s="5" t="s">
        <v>894</v>
      </c>
      <c r="BK480" s="5" t="s">
        <v>2622</v>
      </c>
      <c r="BL480" s="5" t="s">
        <v>2622</v>
      </c>
      <c r="BM480" s="5" t="s">
        <v>14</v>
      </c>
      <c r="BN480" s="5" t="s">
        <v>2622</v>
      </c>
      <c r="BO480" s="5" t="s">
        <v>14</v>
      </c>
      <c r="BP480" s="5" t="s">
        <v>33</v>
      </c>
      <c r="BQ480" s="5" t="s">
        <v>14</v>
      </c>
      <c r="BR480" s="5" t="s">
        <v>2622</v>
      </c>
      <c r="BS480" s="5" t="s">
        <v>14</v>
      </c>
      <c r="BT480" s="5" t="s">
        <v>2622</v>
      </c>
      <c r="BU480" s="5" t="s">
        <v>14</v>
      </c>
      <c r="BV480" s="5" t="s">
        <v>14</v>
      </c>
      <c r="BW480" s="5" t="s">
        <v>35</v>
      </c>
      <c r="BX480" s="5" t="s">
        <v>14</v>
      </c>
      <c r="BY480" s="5" t="s">
        <v>2622</v>
      </c>
      <c r="BZ480" s="5" t="s">
        <v>2622</v>
      </c>
      <c r="CA480" s="5" t="s">
        <v>38</v>
      </c>
      <c r="CB480" s="5" t="s">
        <v>14</v>
      </c>
      <c r="CP480" s="5" t="s">
        <v>1208</v>
      </c>
      <c r="CQ480" s="5" t="s">
        <v>242</v>
      </c>
      <c r="CR480" s="5" t="s">
        <v>243</v>
      </c>
    </row>
    <row r="481" spans="1:96" x14ac:dyDescent="0.3">
      <c r="A481" s="5" t="s">
        <v>3017</v>
      </c>
      <c r="B481" s="2" t="s">
        <v>3842</v>
      </c>
      <c r="C481" s="5" t="s">
        <v>3018</v>
      </c>
      <c r="D481" s="5" t="s">
        <v>4366</v>
      </c>
      <c r="E481" s="5" t="s">
        <v>51</v>
      </c>
      <c r="G481" s="5" t="s">
        <v>91</v>
      </c>
      <c r="U481" s="5" t="s">
        <v>12</v>
      </c>
      <c r="V481" s="5" t="s">
        <v>92</v>
      </c>
      <c r="W481" s="5" t="s">
        <v>93</v>
      </c>
      <c r="AM481" s="5" t="s">
        <v>94</v>
      </c>
      <c r="AO481" s="5" t="s">
        <v>14</v>
      </c>
      <c r="AP481" s="5" t="s">
        <v>3019</v>
      </c>
      <c r="AQ481" s="5" t="s">
        <v>82</v>
      </c>
      <c r="AR481" s="5" t="s">
        <v>56</v>
      </c>
      <c r="AS481" s="5" t="s">
        <v>25</v>
      </c>
      <c r="AT481" s="5" t="s">
        <v>25</v>
      </c>
      <c r="AU481" s="5" t="s">
        <v>3020</v>
      </c>
      <c r="AV481" s="5" t="s">
        <v>3021</v>
      </c>
      <c r="AX481" s="5" t="s">
        <v>3022</v>
      </c>
      <c r="AY481" s="5" t="s">
        <v>3023</v>
      </c>
      <c r="AZ481" s="5" t="s">
        <v>61</v>
      </c>
      <c r="BA481" s="5" t="s">
        <v>78</v>
      </c>
      <c r="BB481" s="5" t="s">
        <v>103</v>
      </c>
      <c r="BC481" s="5" t="s">
        <v>881</v>
      </c>
      <c r="BD481" s="5" t="s">
        <v>200</v>
      </c>
      <c r="BE481" s="5" t="s">
        <v>103</v>
      </c>
      <c r="BF481" s="5" t="s">
        <v>881</v>
      </c>
      <c r="BG481" s="5" t="s">
        <v>200</v>
      </c>
      <c r="BH481" s="5" t="s">
        <v>25</v>
      </c>
      <c r="BI481" s="5" t="s">
        <v>29</v>
      </c>
      <c r="BJ481" s="5" t="s">
        <v>29</v>
      </c>
      <c r="BK481" s="5" t="s">
        <v>3024</v>
      </c>
      <c r="BL481" s="5" t="s">
        <v>47</v>
      </c>
      <c r="BM481" s="5" t="s">
        <v>47</v>
      </c>
      <c r="BN481" s="5" t="s">
        <v>256</v>
      </c>
      <c r="BO481" s="5" t="s">
        <v>14</v>
      </c>
      <c r="BP481" s="5" t="s">
        <v>33</v>
      </c>
      <c r="BQ481" s="5" t="s">
        <v>206</v>
      </c>
      <c r="BR481" s="5" t="s">
        <v>166</v>
      </c>
      <c r="BS481" s="5" t="s">
        <v>14</v>
      </c>
      <c r="BT481" s="5" t="s">
        <v>258</v>
      </c>
      <c r="BU481" s="5" t="s">
        <v>14</v>
      </c>
      <c r="BV481" s="5" t="s">
        <v>83</v>
      </c>
      <c r="BW481" s="5" t="s">
        <v>35</v>
      </c>
      <c r="BX481" s="5" t="s">
        <v>14</v>
      </c>
      <c r="BY481" s="5" t="s">
        <v>25</v>
      </c>
      <c r="BZ481" s="5" t="s">
        <v>25</v>
      </c>
      <c r="CA481" s="5" t="s">
        <v>417</v>
      </c>
      <c r="CB481" s="5" t="s">
        <v>86</v>
      </c>
      <c r="CF481" s="5" t="s">
        <v>112</v>
      </c>
      <c r="CQ481" s="5" t="s">
        <v>51</v>
      </c>
      <c r="CR481" s="5" t="s">
        <v>51</v>
      </c>
    </row>
    <row r="482" spans="1:96" x14ac:dyDescent="0.3">
      <c r="A482" s="5" t="s">
        <v>3025</v>
      </c>
      <c r="B482" s="2" t="s">
        <v>3843</v>
      </c>
      <c r="C482" s="5" t="s">
        <v>3026</v>
      </c>
      <c r="D482" s="5" t="s">
        <v>4367</v>
      </c>
      <c r="E482" s="5" t="s">
        <v>51</v>
      </c>
      <c r="G482" s="5" t="s">
        <v>91</v>
      </c>
      <c r="U482" s="5" t="s">
        <v>12</v>
      </c>
      <c r="V482" s="5" t="s">
        <v>92</v>
      </c>
      <c r="W482" s="5" t="s">
        <v>54</v>
      </c>
      <c r="Y482" s="5" t="s">
        <v>91</v>
      </c>
      <c r="AO482" s="5" t="s">
        <v>12</v>
      </c>
      <c r="AP482" s="5" t="s">
        <v>229</v>
      </c>
      <c r="AQ482" s="5" t="s">
        <v>95</v>
      </c>
      <c r="AR482" s="5" t="s">
        <v>56</v>
      </c>
      <c r="AS482" s="5" t="s">
        <v>3027</v>
      </c>
      <c r="AT482" s="5" t="s">
        <v>3028</v>
      </c>
      <c r="AU482" s="5" t="s">
        <v>3029</v>
      </c>
      <c r="AV482" s="5" t="s">
        <v>3030</v>
      </c>
      <c r="AX482" s="5" t="s">
        <v>3031</v>
      </c>
      <c r="AY482" s="5" t="s">
        <v>2458</v>
      </c>
      <c r="AZ482" s="5" t="s">
        <v>61</v>
      </c>
      <c r="BA482" s="5" t="s">
        <v>78</v>
      </c>
      <c r="BB482" s="5" t="s">
        <v>103</v>
      </c>
      <c r="BC482" s="5" t="s">
        <v>3032</v>
      </c>
      <c r="BD482" s="5" t="s">
        <v>200</v>
      </c>
      <c r="BE482" s="5" t="s">
        <v>103</v>
      </c>
      <c r="BF482" s="5" t="s">
        <v>3032</v>
      </c>
      <c r="BG482" s="5" t="s">
        <v>200</v>
      </c>
      <c r="BH482" s="5" t="s">
        <v>25</v>
      </c>
      <c r="BI482" s="5" t="s">
        <v>336</v>
      </c>
      <c r="BJ482" s="5" t="s">
        <v>336</v>
      </c>
      <c r="BK482" s="5" t="s">
        <v>3033</v>
      </c>
      <c r="BL482" s="5" t="s">
        <v>47</v>
      </c>
      <c r="BM482" s="5" t="s">
        <v>47</v>
      </c>
      <c r="BN482" s="5" t="s">
        <v>25</v>
      </c>
      <c r="BO482" s="5" t="s">
        <v>25</v>
      </c>
      <c r="BP482" s="5" t="s">
        <v>33</v>
      </c>
      <c r="BQ482" s="5" t="s">
        <v>33</v>
      </c>
      <c r="BR482" s="5" t="s">
        <v>25</v>
      </c>
      <c r="BS482" s="5" t="s">
        <v>25</v>
      </c>
      <c r="BT482" s="5" t="s">
        <v>312</v>
      </c>
      <c r="BU482" s="5" t="s">
        <v>312</v>
      </c>
      <c r="BV482" s="5" t="s">
        <v>47</v>
      </c>
      <c r="BW482" s="5" t="s">
        <v>35</v>
      </c>
      <c r="BX482" s="5" t="s">
        <v>35</v>
      </c>
      <c r="BY482" s="5" t="s">
        <v>25</v>
      </c>
      <c r="BZ482" s="5" t="s">
        <v>25</v>
      </c>
      <c r="CA482" s="5" t="s">
        <v>417</v>
      </c>
      <c r="CB482" s="5" t="s">
        <v>155</v>
      </c>
      <c r="CG482" s="5" t="s">
        <v>272</v>
      </c>
      <c r="CQ482" s="5" t="s">
        <v>51</v>
      </c>
      <c r="CR482" s="5" t="s">
        <v>51</v>
      </c>
    </row>
    <row r="483" spans="1:96" x14ac:dyDescent="0.3">
      <c r="A483" s="5" t="s">
        <v>3034</v>
      </c>
      <c r="B483" s="2" t="s">
        <v>3843</v>
      </c>
      <c r="C483" s="5" t="s">
        <v>3026</v>
      </c>
      <c r="D483" s="5" t="s">
        <v>4368</v>
      </c>
      <c r="E483" s="5" t="s">
        <v>51</v>
      </c>
      <c r="G483" s="5" t="s">
        <v>91</v>
      </c>
      <c r="U483" s="5" t="s">
        <v>12</v>
      </c>
      <c r="V483" s="5" t="s">
        <v>92</v>
      </c>
      <c r="W483" s="5" t="s">
        <v>93</v>
      </c>
      <c r="AM483" s="5" t="s">
        <v>94</v>
      </c>
      <c r="AO483" s="5" t="s">
        <v>14</v>
      </c>
      <c r="AP483" s="5" t="s">
        <v>229</v>
      </c>
      <c r="AQ483" s="5" t="s">
        <v>82</v>
      </c>
      <c r="AR483" s="5" t="s">
        <v>56</v>
      </c>
      <c r="AS483" s="5" t="s">
        <v>3035</v>
      </c>
      <c r="AT483" s="5" t="s">
        <v>3036</v>
      </c>
      <c r="AU483" s="5" t="s">
        <v>3037</v>
      </c>
      <c r="AV483" s="5" t="s">
        <v>3038</v>
      </c>
      <c r="AX483" s="5" t="s">
        <v>3039</v>
      </c>
      <c r="AY483" s="5" t="s">
        <v>2458</v>
      </c>
      <c r="AZ483" s="5" t="s">
        <v>61</v>
      </c>
      <c r="BA483" s="5" t="s">
        <v>78</v>
      </c>
      <c r="BB483" s="5" t="s">
        <v>103</v>
      </c>
      <c r="BC483" s="5" t="s">
        <v>3032</v>
      </c>
      <c r="BD483" s="5" t="s">
        <v>200</v>
      </c>
      <c r="BE483" s="5" t="s">
        <v>103</v>
      </c>
      <c r="BF483" s="5" t="s">
        <v>3032</v>
      </c>
      <c r="BG483" s="5" t="s">
        <v>200</v>
      </c>
      <c r="BH483" s="5" t="s">
        <v>25</v>
      </c>
      <c r="BI483" s="5" t="s">
        <v>336</v>
      </c>
      <c r="BJ483" s="5" t="s">
        <v>336</v>
      </c>
      <c r="BK483" s="5" t="s">
        <v>3033</v>
      </c>
      <c r="BL483" s="5" t="s">
        <v>47</v>
      </c>
      <c r="BM483" s="5" t="s">
        <v>47</v>
      </c>
      <c r="BN483" s="5" t="s">
        <v>25</v>
      </c>
      <c r="BO483" s="5" t="s">
        <v>14</v>
      </c>
      <c r="BP483" s="5" t="s">
        <v>33</v>
      </c>
      <c r="BQ483" s="5" t="s">
        <v>14</v>
      </c>
      <c r="BR483" s="5" t="s">
        <v>25</v>
      </c>
      <c r="BS483" s="5" t="s">
        <v>14</v>
      </c>
      <c r="BT483" s="5" t="s">
        <v>312</v>
      </c>
      <c r="BU483" s="5" t="s">
        <v>14</v>
      </c>
      <c r="BV483" s="5" t="s">
        <v>47</v>
      </c>
      <c r="BW483" s="5" t="s">
        <v>35</v>
      </c>
      <c r="BX483" s="5" t="s">
        <v>14</v>
      </c>
      <c r="BY483" s="5" t="s">
        <v>25</v>
      </c>
      <c r="BZ483" s="5" t="s">
        <v>25</v>
      </c>
      <c r="CA483" s="5" t="s">
        <v>417</v>
      </c>
      <c r="CB483" s="5" t="s">
        <v>86</v>
      </c>
      <c r="CF483" s="5" t="s">
        <v>112</v>
      </c>
      <c r="CQ483" s="5" t="s">
        <v>51</v>
      </c>
      <c r="CR483" s="5" t="s">
        <v>51</v>
      </c>
    </row>
    <row r="484" spans="1:96" x14ac:dyDescent="0.3">
      <c r="A484" s="5" t="s">
        <v>3040</v>
      </c>
      <c r="B484" s="2" t="s">
        <v>3843</v>
      </c>
      <c r="C484" s="5" t="s">
        <v>3026</v>
      </c>
      <c r="D484" s="5" t="s">
        <v>4369</v>
      </c>
      <c r="E484" s="5" t="s">
        <v>51</v>
      </c>
      <c r="G484" s="5" t="s">
        <v>91</v>
      </c>
      <c r="U484" s="5" t="s">
        <v>12</v>
      </c>
      <c r="V484" s="5" t="s">
        <v>92</v>
      </c>
      <c r="W484" s="5" t="s">
        <v>93</v>
      </c>
      <c r="AM484" s="5" t="s">
        <v>94</v>
      </c>
      <c r="AO484" s="5" t="s">
        <v>14</v>
      </c>
      <c r="AP484" s="5" t="s">
        <v>95</v>
      </c>
      <c r="AQ484" s="5" t="s">
        <v>82</v>
      </c>
      <c r="AR484" s="5" t="s">
        <v>56</v>
      </c>
      <c r="AS484" s="5" t="s">
        <v>3035</v>
      </c>
      <c r="AT484" s="5" t="s">
        <v>3036</v>
      </c>
      <c r="AU484" s="5" t="s">
        <v>3037</v>
      </c>
      <c r="AV484" s="5" t="s">
        <v>3038</v>
      </c>
      <c r="AX484" s="5" t="s">
        <v>3039</v>
      </c>
      <c r="AY484" s="5" t="s">
        <v>2458</v>
      </c>
      <c r="AZ484" s="5" t="s">
        <v>61</v>
      </c>
      <c r="BA484" s="5" t="s">
        <v>78</v>
      </c>
      <c r="BB484" s="5" t="s">
        <v>103</v>
      </c>
      <c r="BC484" s="5" t="s">
        <v>3032</v>
      </c>
      <c r="BD484" s="5" t="s">
        <v>200</v>
      </c>
      <c r="BE484" s="5" t="s">
        <v>103</v>
      </c>
      <c r="BF484" s="5" t="s">
        <v>3032</v>
      </c>
      <c r="BG484" s="5" t="s">
        <v>200</v>
      </c>
      <c r="BH484" s="5" t="s">
        <v>25</v>
      </c>
      <c r="BI484" s="5" t="s">
        <v>336</v>
      </c>
      <c r="BJ484" s="5" t="s">
        <v>336</v>
      </c>
      <c r="BK484" s="5" t="s">
        <v>3033</v>
      </c>
      <c r="BL484" s="5" t="s">
        <v>47</v>
      </c>
      <c r="BM484" s="5" t="s">
        <v>47</v>
      </c>
      <c r="BN484" s="5" t="s">
        <v>25</v>
      </c>
      <c r="BO484" s="5" t="s">
        <v>14</v>
      </c>
      <c r="BP484" s="5" t="s">
        <v>33</v>
      </c>
      <c r="BQ484" s="5" t="s">
        <v>14</v>
      </c>
      <c r="BR484" s="5" t="s">
        <v>25</v>
      </c>
      <c r="BS484" s="5" t="s">
        <v>14</v>
      </c>
      <c r="BT484" s="5" t="s">
        <v>312</v>
      </c>
      <c r="BU484" s="5" t="s">
        <v>14</v>
      </c>
      <c r="BV484" s="5" t="s">
        <v>47</v>
      </c>
      <c r="BW484" s="5" t="s">
        <v>35</v>
      </c>
      <c r="BX484" s="5" t="s">
        <v>14</v>
      </c>
      <c r="BY484" s="5" t="s">
        <v>25</v>
      </c>
      <c r="BZ484" s="5" t="s">
        <v>25</v>
      </c>
      <c r="CA484" s="5" t="s">
        <v>417</v>
      </c>
      <c r="CB484" s="5" t="s">
        <v>86</v>
      </c>
      <c r="CF484" s="5" t="s">
        <v>112</v>
      </c>
      <c r="CQ484" s="5" t="s">
        <v>51</v>
      </c>
      <c r="CR484" s="5" t="s">
        <v>51</v>
      </c>
    </row>
    <row r="485" spans="1:96" x14ac:dyDescent="0.3">
      <c r="A485" s="5" t="s">
        <v>3041</v>
      </c>
      <c r="B485" s="2" t="s">
        <v>3844</v>
      </c>
      <c r="C485" s="5" t="s">
        <v>3042</v>
      </c>
      <c r="D485" s="5" t="s">
        <v>4370</v>
      </c>
      <c r="E485" s="5" t="s">
        <v>873</v>
      </c>
      <c r="F485" s="5" t="s">
        <v>11</v>
      </c>
      <c r="H485" s="5" t="s">
        <v>3043</v>
      </c>
      <c r="U485" s="5" t="s">
        <v>12</v>
      </c>
      <c r="V485" s="5" t="s">
        <v>119</v>
      </c>
      <c r="W485" s="5" t="s">
        <v>93</v>
      </c>
      <c r="AM485" s="5" t="s">
        <v>94</v>
      </c>
      <c r="AO485" s="5" t="s">
        <v>14</v>
      </c>
      <c r="AP485" s="5" t="s">
        <v>95</v>
      </c>
      <c r="AQ485" s="5" t="s">
        <v>82</v>
      </c>
      <c r="AR485" s="5" t="s">
        <v>246</v>
      </c>
      <c r="AS485" s="5" t="s">
        <v>3044</v>
      </c>
      <c r="AT485" s="5" t="s">
        <v>3045</v>
      </c>
      <c r="AU485" s="5" t="s">
        <v>3046</v>
      </c>
      <c r="AV485" s="5" t="s">
        <v>3047</v>
      </c>
      <c r="AX485" s="5" t="s">
        <v>25</v>
      </c>
      <c r="AY485" s="5" t="s">
        <v>915</v>
      </c>
      <c r="AZ485" s="5" t="s">
        <v>102</v>
      </c>
      <c r="BA485" s="5" t="s">
        <v>78</v>
      </c>
      <c r="BB485" s="5" t="s">
        <v>103</v>
      </c>
      <c r="BC485" s="5" t="s">
        <v>2423</v>
      </c>
      <c r="BD485" s="5" t="s">
        <v>181</v>
      </c>
      <c r="BE485" s="5" t="s">
        <v>103</v>
      </c>
      <c r="BF485" s="5" t="s">
        <v>2423</v>
      </c>
      <c r="BG485" s="5" t="s">
        <v>181</v>
      </c>
      <c r="BH485" s="5" t="s">
        <v>893</v>
      </c>
      <c r="BI485" s="5" t="s">
        <v>29</v>
      </c>
      <c r="BJ485" s="5" t="s">
        <v>29</v>
      </c>
      <c r="BK485" s="5" t="s">
        <v>3048</v>
      </c>
      <c r="BL485" s="5" t="s">
        <v>47</v>
      </c>
      <c r="BM485" s="5" t="s">
        <v>47</v>
      </c>
      <c r="BN485" s="5" t="s">
        <v>129</v>
      </c>
      <c r="BO485" s="5" t="s">
        <v>14</v>
      </c>
      <c r="BP485" s="5" t="s">
        <v>33</v>
      </c>
      <c r="BQ485" s="5" t="s">
        <v>206</v>
      </c>
      <c r="BR485" s="5" t="s">
        <v>25</v>
      </c>
      <c r="BS485" s="5" t="s">
        <v>14</v>
      </c>
      <c r="BT485" s="5" t="s">
        <v>25</v>
      </c>
      <c r="BU485" s="5" t="s">
        <v>14</v>
      </c>
      <c r="BV485" s="5" t="s">
        <v>47</v>
      </c>
      <c r="BW485" s="5" t="s">
        <v>35</v>
      </c>
      <c r="BX485" s="5" t="s">
        <v>14</v>
      </c>
      <c r="BY485" s="5" t="s">
        <v>3049</v>
      </c>
      <c r="BZ485" s="5" t="s">
        <v>3050</v>
      </c>
      <c r="CA485" s="5" t="s">
        <v>111</v>
      </c>
      <c r="CB485" s="5" t="s">
        <v>86</v>
      </c>
      <c r="CF485" s="5" t="s">
        <v>112</v>
      </c>
      <c r="CQ485" s="5" t="s">
        <v>884</v>
      </c>
      <c r="CR485" s="5" t="s">
        <v>885</v>
      </c>
    </row>
    <row r="486" spans="1:96" x14ac:dyDescent="0.3">
      <c r="A486" s="5" t="s">
        <v>3051</v>
      </c>
      <c r="B486" s="2" t="s">
        <v>3845</v>
      </c>
      <c r="C486" s="5" t="s">
        <v>3052</v>
      </c>
      <c r="D486" s="5" t="s">
        <v>4371</v>
      </c>
      <c r="E486" s="5" t="s">
        <v>408</v>
      </c>
      <c r="K486" s="5" t="s">
        <v>409</v>
      </c>
      <c r="U486" s="5" t="s">
        <v>12</v>
      </c>
      <c r="V486" s="5" t="s">
        <v>119</v>
      </c>
      <c r="W486" s="5" t="s">
        <v>93</v>
      </c>
      <c r="AM486" s="5" t="s">
        <v>94</v>
      </c>
      <c r="AO486" s="5" t="s">
        <v>14</v>
      </c>
      <c r="AP486" s="5" t="s">
        <v>25</v>
      </c>
      <c r="AQ486" s="5" t="s">
        <v>14</v>
      </c>
      <c r="AR486" s="5" t="s">
        <v>1120</v>
      </c>
      <c r="AS486" s="5" t="s">
        <v>3053</v>
      </c>
      <c r="AT486" s="5" t="s">
        <v>3054</v>
      </c>
      <c r="AU486" s="5" t="s">
        <v>25</v>
      </c>
      <c r="AV486" s="5" t="s">
        <v>3055</v>
      </c>
      <c r="AX486" s="5" t="s">
        <v>3056</v>
      </c>
      <c r="AY486" s="5" t="s">
        <v>3057</v>
      </c>
      <c r="AZ486" s="5" t="s">
        <v>61</v>
      </c>
      <c r="BA486" s="5" t="s">
        <v>163</v>
      </c>
      <c r="BB486" s="5" t="s">
        <v>103</v>
      </c>
      <c r="BC486" s="5" t="s">
        <v>2383</v>
      </c>
      <c r="BD486" s="5" t="s">
        <v>25</v>
      </c>
      <c r="BE486" s="5" t="s">
        <v>103</v>
      </c>
      <c r="BF486" s="5" t="s">
        <v>2383</v>
      </c>
      <c r="BG486" s="5" t="s">
        <v>25</v>
      </c>
      <c r="BH486" s="5" t="s">
        <v>25</v>
      </c>
      <c r="BI486" s="5" t="s">
        <v>459</v>
      </c>
      <c r="BJ486" s="5" t="s">
        <v>459</v>
      </c>
      <c r="BK486" s="5" t="s">
        <v>3058</v>
      </c>
      <c r="BL486" s="5" t="s">
        <v>47</v>
      </c>
      <c r="BM486" s="5" t="s">
        <v>47</v>
      </c>
      <c r="BN486" s="5" t="s">
        <v>108</v>
      </c>
      <c r="BO486" s="5" t="s">
        <v>14</v>
      </c>
      <c r="BP486" s="5" t="s">
        <v>391</v>
      </c>
      <c r="BQ486" s="5" t="s">
        <v>14</v>
      </c>
      <c r="BR486" s="5" t="s">
        <v>25</v>
      </c>
      <c r="BS486" s="5" t="s">
        <v>14</v>
      </c>
      <c r="BT486" s="5" t="s">
        <v>1622</v>
      </c>
      <c r="BU486" s="5" t="s">
        <v>14</v>
      </c>
      <c r="BV486" s="5" t="s">
        <v>47</v>
      </c>
      <c r="BW486" s="5" t="s">
        <v>419</v>
      </c>
      <c r="BX486" s="5" t="s">
        <v>14</v>
      </c>
      <c r="BY486" s="5" t="s">
        <v>25</v>
      </c>
      <c r="BZ486" s="5" t="s">
        <v>25</v>
      </c>
      <c r="CA486" s="5" t="s">
        <v>417</v>
      </c>
      <c r="CB486" s="5" t="s">
        <v>86</v>
      </c>
      <c r="CF486" s="5" t="s">
        <v>112</v>
      </c>
      <c r="CQ486" s="5" t="s">
        <v>409</v>
      </c>
      <c r="CR486" s="5" t="s">
        <v>409</v>
      </c>
    </row>
    <row r="487" spans="1:96" x14ac:dyDescent="0.3">
      <c r="A487" s="5" t="s">
        <v>3059</v>
      </c>
      <c r="B487" s="2" t="s">
        <v>3845</v>
      </c>
      <c r="C487" s="5" t="s">
        <v>3052</v>
      </c>
      <c r="D487" s="5" t="s">
        <v>4372</v>
      </c>
      <c r="E487" s="5" t="s">
        <v>408</v>
      </c>
      <c r="K487" s="5" t="s">
        <v>409</v>
      </c>
      <c r="U487" s="5" t="s">
        <v>12</v>
      </c>
      <c r="V487" s="5" t="s">
        <v>119</v>
      </c>
      <c r="W487" s="5" t="s">
        <v>93</v>
      </c>
      <c r="AM487" s="5" t="s">
        <v>94</v>
      </c>
      <c r="AO487" s="5" t="s">
        <v>14</v>
      </c>
      <c r="AP487" s="5" t="s">
        <v>25</v>
      </c>
      <c r="AQ487" s="5" t="s">
        <v>14</v>
      </c>
      <c r="AR487" s="5" t="s">
        <v>56</v>
      </c>
      <c r="AS487" s="5" t="s">
        <v>3060</v>
      </c>
      <c r="AT487" s="5" t="s">
        <v>3061</v>
      </c>
      <c r="AU487" s="5" t="s">
        <v>25</v>
      </c>
      <c r="AV487" s="5" t="s">
        <v>3062</v>
      </c>
      <c r="AX487" s="5" t="s">
        <v>3056</v>
      </c>
      <c r="AY487" s="5" t="s">
        <v>3057</v>
      </c>
      <c r="AZ487" s="5" t="s">
        <v>61</v>
      </c>
      <c r="BA487" s="5" t="s">
        <v>163</v>
      </c>
      <c r="BB487" s="5" t="s">
        <v>103</v>
      </c>
      <c r="BC487" s="5" t="s">
        <v>2383</v>
      </c>
      <c r="BD487" s="5" t="s">
        <v>25</v>
      </c>
      <c r="BE487" s="5" t="s">
        <v>103</v>
      </c>
      <c r="BF487" s="5" t="s">
        <v>2383</v>
      </c>
      <c r="BG487" s="5" t="s">
        <v>25</v>
      </c>
      <c r="BH487" s="5" t="s">
        <v>25</v>
      </c>
      <c r="BI487" s="5" t="s">
        <v>459</v>
      </c>
      <c r="BJ487" s="5" t="s">
        <v>459</v>
      </c>
      <c r="BK487" s="5" t="s">
        <v>3063</v>
      </c>
      <c r="BL487" s="5" t="s">
        <v>47</v>
      </c>
      <c r="BM487" s="5" t="s">
        <v>47</v>
      </c>
      <c r="BN487" s="5" t="s">
        <v>256</v>
      </c>
      <c r="BO487" s="5" t="s">
        <v>14</v>
      </c>
      <c r="BP487" s="5" t="s">
        <v>391</v>
      </c>
      <c r="BQ487" s="5" t="s">
        <v>14</v>
      </c>
      <c r="BR487" s="5" t="s">
        <v>25</v>
      </c>
      <c r="BS487" s="5" t="s">
        <v>14</v>
      </c>
      <c r="BT487" s="5" t="s">
        <v>1759</v>
      </c>
      <c r="BU487" s="5" t="s">
        <v>14</v>
      </c>
      <c r="BV487" s="5" t="s">
        <v>47</v>
      </c>
      <c r="BW487" s="5" t="s">
        <v>419</v>
      </c>
      <c r="BX487" s="5" t="s">
        <v>14</v>
      </c>
      <c r="BY487" s="5" t="s">
        <v>25</v>
      </c>
      <c r="BZ487" s="5" t="s">
        <v>25</v>
      </c>
      <c r="CA487" s="5" t="s">
        <v>417</v>
      </c>
      <c r="CB487" s="5" t="s">
        <v>86</v>
      </c>
      <c r="CF487" s="5" t="s">
        <v>522</v>
      </c>
      <c r="CQ487" s="5" t="s">
        <v>409</v>
      </c>
      <c r="CR487" s="5" t="s">
        <v>409</v>
      </c>
    </row>
    <row r="488" spans="1:96" x14ac:dyDescent="0.3">
      <c r="A488" s="5" t="s">
        <v>3064</v>
      </c>
      <c r="B488" s="2" t="s">
        <v>3846</v>
      </c>
      <c r="C488" s="5" t="s">
        <v>3065</v>
      </c>
      <c r="D488" s="5" t="s">
        <v>4373</v>
      </c>
      <c r="E488" s="5" t="s">
        <v>408</v>
      </c>
      <c r="K488" s="5" t="s">
        <v>409</v>
      </c>
      <c r="U488" s="5" t="s">
        <v>12</v>
      </c>
      <c r="V488" s="5" t="s">
        <v>119</v>
      </c>
      <c r="W488" s="5" t="s">
        <v>93</v>
      </c>
      <c r="AM488" s="5" t="s">
        <v>94</v>
      </c>
      <c r="AO488" s="5" t="s">
        <v>14</v>
      </c>
      <c r="AP488" s="5" t="s">
        <v>25</v>
      </c>
      <c r="AQ488" s="5" t="s">
        <v>14</v>
      </c>
      <c r="AR488" s="5" t="s">
        <v>1120</v>
      </c>
      <c r="AS488" s="5" t="s">
        <v>231</v>
      </c>
      <c r="AT488" s="5" t="s">
        <v>232</v>
      </c>
      <c r="AU488" s="5" t="s">
        <v>233</v>
      </c>
      <c r="AV488" s="5" t="s">
        <v>234</v>
      </c>
      <c r="AX488" s="5" t="s">
        <v>3066</v>
      </c>
      <c r="AY488" s="5" t="s">
        <v>3067</v>
      </c>
      <c r="AZ488" s="5" t="s">
        <v>61</v>
      </c>
      <c r="BA488" s="5" t="s">
        <v>78</v>
      </c>
      <c r="BB488" s="5" t="s">
        <v>25</v>
      </c>
      <c r="BC488" s="5" t="s">
        <v>2540</v>
      </c>
      <c r="BD488" s="5" t="s">
        <v>25</v>
      </c>
      <c r="BE488" s="5" t="s">
        <v>25</v>
      </c>
      <c r="BF488" s="5" t="s">
        <v>2540</v>
      </c>
      <c r="BG488" s="5" t="s">
        <v>25</v>
      </c>
      <c r="BH488" s="5" t="s">
        <v>25</v>
      </c>
      <c r="BI488" s="5" t="s">
        <v>459</v>
      </c>
      <c r="BJ488" s="5" t="s">
        <v>459</v>
      </c>
      <c r="BK488" s="5" t="s">
        <v>3068</v>
      </c>
      <c r="BL488" s="5" t="s">
        <v>47</v>
      </c>
      <c r="BM488" s="5" t="s">
        <v>47</v>
      </c>
      <c r="BN488" s="5" t="s">
        <v>25</v>
      </c>
      <c r="BO488" s="5" t="s">
        <v>14</v>
      </c>
      <c r="BP488" s="5" t="s">
        <v>391</v>
      </c>
      <c r="BQ488" s="5" t="s">
        <v>14</v>
      </c>
      <c r="BR488" s="5" t="s">
        <v>25</v>
      </c>
      <c r="BS488" s="5" t="s">
        <v>14</v>
      </c>
      <c r="BT488" s="5" t="s">
        <v>25</v>
      </c>
      <c r="BU488" s="5" t="s">
        <v>14</v>
      </c>
      <c r="BV488" s="5" t="s">
        <v>47</v>
      </c>
      <c r="BW488" s="5" t="s">
        <v>419</v>
      </c>
      <c r="BX488" s="5" t="s">
        <v>14</v>
      </c>
      <c r="BY488" s="5" t="s">
        <v>25</v>
      </c>
      <c r="BZ488" s="5" t="s">
        <v>25</v>
      </c>
      <c r="CA488" s="5" t="s">
        <v>1625</v>
      </c>
      <c r="CB488" s="5" t="s">
        <v>86</v>
      </c>
      <c r="CF488" s="5" t="s">
        <v>522</v>
      </c>
      <c r="CQ488" s="5" t="s">
        <v>409</v>
      </c>
      <c r="CR488" s="5" t="s">
        <v>409</v>
      </c>
    </row>
    <row r="489" spans="1:96" x14ac:dyDescent="0.3">
      <c r="A489" s="5" t="s">
        <v>3069</v>
      </c>
      <c r="B489" s="2" t="s">
        <v>3847</v>
      </c>
      <c r="C489" s="5" t="s">
        <v>3070</v>
      </c>
      <c r="D489" s="5" t="s">
        <v>4374</v>
      </c>
      <c r="E489" s="5" t="s">
        <v>408</v>
      </c>
      <c r="K489" s="5" t="s">
        <v>409</v>
      </c>
      <c r="U489" s="5" t="s">
        <v>12</v>
      </c>
      <c r="V489" s="5" t="s">
        <v>479</v>
      </c>
      <c r="W489" s="5" t="s">
        <v>93</v>
      </c>
      <c r="AM489" s="5" t="s">
        <v>94</v>
      </c>
      <c r="AO489" s="5" t="s">
        <v>14</v>
      </c>
      <c r="AP489" s="5" t="s">
        <v>25</v>
      </c>
      <c r="AQ489" s="5" t="s">
        <v>14</v>
      </c>
      <c r="AR489" s="5" t="s">
        <v>1120</v>
      </c>
      <c r="AS489" s="5" t="s">
        <v>3071</v>
      </c>
      <c r="AT489" s="5" t="s">
        <v>3072</v>
      </c>
      <c r="AU489" s="5" t="s">
        <v>3073</v>
      </c>
      <c r="AV489" s="5" t="s">
        <v>3074</v>
      </c>
      <c r="AX489" s="5" t="s">
        <v>3075</v>
      </c>
      <c r="AY489" s="5" t="s">
        <v>1573</v>
      </c>
      <c r="AZ489" s="5" t="s">
        <v>61</v>
      </c>
      <c r="BA489" s="5" t="s">
        <v>78</v>
      </c>
      <c r="BB489" s="5" t="s">
        <v>103</v>
      </c>
      <c r="BC489" s="5" t="s">
        <v>3076</v>
      </c>
      <c r="BD489" s="5" t="s">
        <v>200</v>
      </c>
      <c r="BE489" s="5" t="s">
        <v>103</v>
      </c>
      <c r="BF489" s="5" t="s">
        <v>3076</v>
      </c>
      <c r="BG489" s="5" t="s">
        <v>200</v>
      </c>
      <c r="BH489" s="5" t="s">
        <v>25</v>
      </c>
      <c r="BI489" s="5" t="s">
        <v>25</v>
      </c>
      <c r="BJ489" s="5" t="s">
        <v>25</v>
      </c>
      <c r="BK489" s="5" t="s">
        <v>3077</v>
      </c>
      <c r="BL489" s="5" t="s">
        <v>47</v>
      </c>
      <c r="BM489" s="5" t="s">
        <v>47</v>
      </c>
      <c r="BN489" s="5" t="s">
        <v>256</v>
      </c>
      <c r="BO489" s="5" t="s">
        <v>14</v>
      </c>
      <c r="BP489" s="5" t="s">
        <v>185</v>
      </c>
      <c r="BQ489" s="5" t="s">
        <v>206</v>
      </c>
      <c r="BR489" s="5" t="s">
        <v>25</v>
      </c>
      <c r="BS489" s="5" t="s">
        <v>14</v>
      </c>
      <c r="BT489" s="5" t="s">
        <v>25</v>
      </c>
      <c r="BU489" s="5" t="s">
        <v>14</v>
      </c>
      <c r="BV489" s="5" t="s">
        <v>47</v>
      </c>
      <c r="BW489" s="5" t="s">
        <v>419</v>
      </c>
      <c r="BX489" s="5" t="s">
        <v>14</v>
      </c>
      <c r="BY489" s="5" t="s">
        <v>3078</v>
      </c>
      <c r="BZ489" s="5" t="s">
        <v>3079</v>
      </c>
      <c r="CA489" s="5" t="s">
        <v>417</v>
      </c>
      <c r="CB489" s="5" t="s">
        <v>86</v>
      </c>
      <c r="CF489" s="5" t="s">
        <v>187</v>
      </c>
      <c r="CQ489" s="5" t="s">
        <v>409</v>
      </c>
      <c r="CR489" s="5" t="s">
        <v>409</v>
      </c>
    </row>
    <row r="490" spans="1:96" x14ac:dyDescent="0.3">
      <c r="A490" s="5" t="s">
        <v>3080</v>
      </c>
      <c r="B490" s="2" t="s">
        <v>3848</v>
      </c>
      <c r="C490" s="5" t="s">
        <v>3081</v>
      </c>
      <c r="D490" s="5" t="s">
        <v>4375</v>
      </c>
      <c r="E490" s="5" t="s">
        <v>10</v>
      </c>
      <c r="F490" s="5" t="s">
        <v>3082</v>
      </c>
      <c r="U490" s="5" t="s">
        <v>12</v>
      </c>
      <c r="V490" s="5" t="s">
        <v>53</v>
      </c>
      <c r="W490" s="5" t="s">
        <v>14</v>
      </c>
      <c r="AN490" s="5" t="s">
        <v>14</v>
      </c>
      <c r="AO490" s="5" t="s">
        <v>14</v>
      </c>
      <c r="AP490" s="5" t="s">
        <v>15</v>
      </c>
      <c r="AQ490" s="5" t="s">
        <v>14</v>
      </c>
      <c r="AR490" s="5" t="s">
        <v>1532</v>
      </c>
      <c r="AS490" s="5" t="s">
        <v>25</v>
      </c>
      <c r="AT490" s="5" t="s">
        <v>25</v>
      </c>
      <c r="AU490" s="5" t="s">
        <v>25</v>
      </c>
      <c r="AV490" s="5" t="s">
        <v>3083</v>
      </c>
      <c r="AX490" s="5" t="s">
        <v>25</v>
      </c>
      <c r="AY490" s="5" t="s">
        <v>2001</v>
      </c>
      <c r="AZ490" s="5" t="s">
        <v>61</v>
      </c>
      <c r="BA490" s="5" t="s">
        <v>78</v>
      </c>
      <c r="BB490" s="5" t="s">
        <v>25</v>
      </c>
      <c r="BC490" s="5" t="s">
        <v>1400</v>
      </c>
      <c r="BD490" s="5" t="s">
        <v>25</v>
      </c>
      <c r="BE490" s="5" t="s">
        <v>14</v>
      </c>
      <c r="BF490" s="5" t="s">
        <v>14</v>
      </c>
      <c r="BG490" s="5" t="s">
        <v>14</v>
      </c>
      <c r="BH490" s="5" t="s">
        <v>25</v>
      </c>
      <c r="BI490" s="5" t="s">
        <v>894</v>
      </c>
      <c r="BJ490" s="5" t="s">
        <v>894</v>
      </c>
      <c r="BK490" s="5" t="s">
        <v>3084</v>
      </c>
      <c r="BL490" s="5" t="s">
        <v>47</v>
      </c>
      <c r="BM490" s="5" t="s">
        <v>14</v>
      </c>
      <c r="BN490" s="5" t="s">
        <v>32</v>
      </c>
      <c r="BO490" s="5" t="s">
        <v>14</v>
      </c>
      <c r="BP490" s="5" t="s">
        <v>33</v>
      </c>
      <c r="BQ490" s="5" t="s">
        <v>14</v>
      </c>
      <c r="BR490" s="5" t="s">
        <v>759</v>
      </c>
      <c r="BS490" s="5" t="s">
        <v>14</v>
      </c>
      <c r="BT490" s="5" t="s">
        <v>475</v>
      </c>
      <c r="BU490" s="5" t="s">
        <v>14</v>
      </c>
      <c r="BV490" s="5" t="s">
        <v>14</v>
      </c>
      <c r="BW490" s="5" t="s">
        <v>35</v>
      </c>
      <c r="BX490" s="5" t="s">
        <v>14</v>
      </c>
      <c r="BY490" s="5" t="s">
        <v>25</v>
      </c>
      <c r="BZ490" s="5" t="s">
        <v>25</v>
      </c>
      <c r="CA490" s="5" t="s">
        <v>38</v>
      </c>
      <c r="CB490" s="5" t="s">
        <v>14</v>
      </c>
      <c r="CP490" s="5" t="s">
        <v>958</v>
      </c>
      <c r="CQ490" s="5" t="s">
        <v>41</v>
      </c>
      <c r="CR490" s="5" t="s">
        <v>41</v>
      </c>
    </row>
    <row r="491" spans="1:96" x14ac:dyDescent="0.3">
      <c r="A491" s="5" t="s">
        <v>3085</v>
      </c>
      <c r="B491" s="2" t="s">
        <v>3849</v>
      </c>
      <c r="C491" s="5" t="s">
        <v>3086</v>
      </c>
      <c r="D491" s="5" t="s">
        <v>4376</v>
      </c>
      <c r="E491" s="5" t="s">
        <v>10</v>
      </c>
      <c r="F491" s="5" t="s">
        <v>468</v>
      </c>
      <c r="U491" s="5" t="s">
        <v>12</v>
      </c>
      <c r="V491" s="5" t="s">
        <v>53</v>
      </c>
      <c r="W491" s="5" t="s">
        <v>139</v>
      </c>
      <c r="X491" s="5" t="s">
        <v>468</v>
      </c>
      <c r="AO491" s="5" t="s">
        <v>12</v>
      </c>
      <c r="AP491" s="5" t="s">
        <v>25</v>
      </c>
      <c r="AQ491" s="5" t="s">
        <v>25</v>
      </c>
      <c r="AR491" s="5" t="s">
        <v>2265</v>
      </c>
      <c r="AS491" s="5" t="s">
        <v>25</v>
      </c>
      <c r="AT491" s="5" t="s">
        <v>25</v>
      </c>
      <c r="AU491" s="5" t="s">
        <v>25</v>
      </c>
      <c r="AV491" s="5" t="s">
        <v>3087</v>
      </c>
      <c r="AX491" s="5" t="s">
        <v>25</v>
      </c>
      <c r="AY491" s="5" t="s">
        <v>236</v>
      </c>
      <c r="AZ491" s="5" t="s">
        <v>23</v>
      </c>
      <c r="BA491" s="5" t="s">
        <v>24</v>
      </c>
      <c r="BB491" s="5" t="s">
        <v>25</v>
      </c>
      <c r="BC491" s="5" t="s">
        <v>26</v>
      </c>
      <c r="BD491" s="5" t="s">
        <v>25</v>
      </c>
      <c r="BE491" s="5" t="s">
        <v>25</v>
      </c>
      <c r="BF491" s="5" t="s">
        <v>26</v>
      </c>
      <c r="BG491" s="5" t="s">
        <v>25</v>
      </c>
      <c r="BH491" s="5" t="s">
        <v>25</v>
      </c>
      <c r="BI491" s="5" t="s">
        <v>336</v>
      </c>
      <c r="BJ491" s="5" t="s">
        <v>336</v>
      </c>
      <c r="BK491" s="5" t="s">
        <v>957</v>
      </c>
      <c r="BL491" s="5" t="s">
        <v>725</v>
      </c>
      <c r="BM491" s="5" t="s">
        <v>725</v>
      </c>
      <c r="BN491" s="5" t="s">
        <v>129</v>
      </c>
      <c r="BO491" s="5" t="s">
        <v>129</v>
      </c>
      <c r="BP491" s="5" t="s">
        <v>33</v>
      </c>
      <c r="BQ491" s="5" t="s">
        <v>33</v>
      </c>
      <c r="BR491" s="5" t="s">
        <v>25</v>
      </c>
      <c r="BS491" s="5" t="s">
        <v>25</v>
      </c>
      <c r="BT491" s="5" t="s">
        <v>784</v>
      </c>
      <c r="BU491" s="5" t="s">
        <v>784</v>
      </c>
      <c r="BV491" s="5" t="s">
        <v>47</v>
      </c>
      <c r="BW491" s="5" t="s">
        <v>35</v>
      </c>
      <c r="BX491" s="5" t="s">
        <v>35</v>
      </c>
      <c r="BY491" s="5" t="s">
        <v>25</v>
      </c>
      <c r="BZ491" s="5" t="s">
        <v>25</v>
      </c>
      <c r="CA491" s="5" t="s">
        <v>38</v>
      </c>
      <c r="CB491" s="5" t="s">
        <v>39</v>
      </c>
      <c r="CM491" s="5" t="s">
        <v>40</v>
      </c>
      <c r="CQ491" s="5" t="s">
        <v>41</v>
      </c>
      <c r="CR491" s="5" t="s">
        <v>41</v>
      </c>
    </row>
    <row r="492" spans="1:96" x14ac:dyDescent="0.3">
      <c r="A492" s="5" t="s">
        <v>3088</v>
      </c>
      <c r="B492" s="2" t="s">
        <v>3850</v>
      </c>
      <c r="C492" s="5" t="s">
        <v>3089</v>
      </c>
      <c r="D492" s="5" t="s">
        <v>4377</v>
      </c>
      <c r="E492" s="5" t="s">
        <v>408</v>
      </c>
      <c r="K492" s="5" t="s">
        <v>409</v>
      </c>
      <c r="U492" s="5" t="s">
        <v>12</v>
      </c>
      <c r="V492" s="5" t="s">
        <v>119</v>
      </c>
      <c r="W492" s="5" t="s">
        <v>93</v>
      </c>
      <c r="AM492" s="5" t="s">
        <v>94</v>
      </c>
      <c r="AO492" s="5" t="s">
        <v>14</v>
      </c>
      <c r="AP492" s="5" t="s">
        <v>15</v>
      </c>
      <c r="AQ492" s="5" t="s">
        <v>82</v>
      </c>
      <c r="AR492" s="5" t="s">
        <v>1120</v>
      </c>
      <c r="AS492" s="5" t="s">
        <v>3090</v>
      </c>
      <c r="AT492" s="5" t="s">
        <v>3091</v>
      </c>
      <c r="AU492" s="5" t="s">
        <v>3092</v>
      </c>
      <c r="AV492" s="5" t="s">
        <v>3093</v>
      </c>
      <c r="AX492" s="5" t="s">
        <v>25</v>
      </c>
      <c r="AY492" s="5" t="s">
        <v>3094</v>
      </c>
      <c r="AZ492" s="5" t="s">
        <v>61</v>
      </c>
      <c r="BA492" s="5" t="s">
        <v>78</v>
      </c>
      <c r="BB492" s="5" t="s">
        <v>103</v>
      </c>
      <c r="BC492" s="5" t="s">
        <v>2540</v>
      </c>
      <c r="BD492" s="5" t="s">
        <v>25</v>
      </c>
      <c r="BE492" s="5" t="s">
        <v>103</v>
      </c>
      <c r="BF492" s="5" t="s">
        <v>2540</v>
      </c>
      <c r="BG492" s="5" t="s">
        <v>25</v>
      </c>
      <c r="BH492" s="5" t="s">
        <v>25</v>
      </c>
      <c r="BI492" s="5" t="s">
        <v>3095</v>
      </c>
      <c r="BJ492" s="5" t="s">
        <v>3095</v>
      </c>
      <c r="BK492" s="5" t="s">
        <v>3096</v>
      </c>
      <c r="BL492" s="5" t="s">
        <v>47</v>
      </c>
      <c r="BM492" s="5" t="s">
        <v>47</v>
      </c>
      <c r="BN492" s="5" t="s">
        <v>25</v>
      </c>
      <c r="BO492" s="5" t="s">
        <v>14</v>
      </c>
      <c r="BP492" s="5" t="s">
        <v>391</v>
      </c>
      <c r="BQ492" s="5" t="s">
        <v>206</v>
      </c>
      <c r="BR492" s="5" t="s">
        <v>25</v>
      </c>
      <c r="BS492" s="5" t="s">
        <v>14</v>
      </c>
      <c r="BT492" s="5" t="s">
        <v>25</v>
      </c>
      <c r="BU492" s="5" t="s">
        <v>14</v>
      </c>
      <c r="BV492" s="5" t="s">
        <v>47</v>
      </c>
      <c r="BW492" s="5" t="s">
        <v>419</v>
      </c>
      <c r="BX492" s="5" t="s">
        <v>14</v>
      </c>
      <c r="BY492" s="5" t="s">
        <v>3097</v>
      </c>
      <c r="BZ492" s="5" t="s">
        <v>3098</v>
      </c>
      <c r="CA492" s="5" t="s">
        <v>1625</v>
      </c>
      <c r="CB492" s="5" t="s">
        <v>86</v>
      </c>
      <c r="CF492" s="5" t="s">
        <v>522</v>
      </c>
      <c r="CQ492" s="5" t="s">
        <v>409</v>
      </c>
      <c r="CR492" s="5" t="s">
        <v>409</v>
      </c>
    </row>
    <row r="493" spans="1:96" x14ac:dyDescent="0.3">
      <c r="A493" s="5" t="s">
        <v>3099</v>
      </c>
      <c r="B493" s="2" t="s">
        <v>3851</v>
      </c>
      <c r="C493" s="5" t="s">
        <v>3100</v>
      </c>
      <c r="D493" s="5" t="s">
        <v>4378</v>
      </c>
      <c r="E493" s="5" t="s">
        <v>10</v>
      </c>
      <c r="F493" s="5" t="s">
        <v>1703</v>
      </c>
      <c r="U493" s="5" t="s">
        <v>12</v>
      </c>
      <c r="V493" s="5" t="s">
        <v>53</v>
      </c>
      <c r="W493" s="5" t="s">
        <v>139</v>
      </c>
      <c r="X493" s="5" t="s">
        <v>1703</v>
      </c>
      <c r="AO493" s="5" t="s">
        <v>12</v>
      </c>
      <c r="AP493" s="5" t="s">
        <v>25</v>
      </c>
      <c r="AQ493" s="5" t="s">
        <v>25</v>
      </c>
      <c r="AR493" s="5" t="s">
        <v>72</v>
      </c>
      <c r="AS493" s="5" t="s">
        <v>25</v>
      </c>
      <c r="AT493" s="5" t="s">
        <v>25</v>
      </c>
      <c r="AU493" s="5" t="s">
        <v>25</v>
      </c>
      <c r="AV493" s="5" t="s">
        <v>25</v>
      </c>
      <c r="AX493" s="5" t="s">
        <v>25</v>
      </c>
      <c r="AY493" s="5" t="s">
        <v>3101</v>
      </c>
      <c r="AZ493" s="5" t="s">
        <v>61</v>
      </c>
      <c r="BA493" s="5" t="s">
        <v>78</v>
      </c>
      <c r="BB493" s="5" t="s">
        <v>25</v>
      </c>
      <c r="BC493" s="5" t="s">
        <v>1400</v>
      </c>
      <c r="BD493" s="5" t="s">
        <v>25</v>
      </c>
      <c r="BE493" s="5" t="s">
        <v>25</v>
      </c>
      <c r="BF493" s="5" t="s">
        <v>14</v>
      </c>
      <c r="BG493" s="5" t="s">
        <v>14</v>
      </c>
      <c r="BH493" s="5" t="s">
        <v>25</v>
      </c>
      <c r="BI493" s="5" t="s">
        <v>29</v>
      </c>
      <c r="BJ493" s="5" t="s">
        <v>29</v>
      </c>
      <c r="BK493" s="5" t="s">
        <v>25</v>
      </c>
      <c r="BL493" s="5" t="s">
        <v>47</v>
      </c>
      <c r="BM493" s="5" t="s">
        <v>14</v>
      </c>
      <c r="BN493" s="5" t="s">
        <v>433</v>
      </c>
      <c r="BO493" s="5" t="s">
        <v>433</v>
      </c>
      <c r="BP493" s="5" t="s">
        <v>33</v>
      </c>
      <c r="BQ493" s="5" t="s">
        <v>14</v>
      </c>
      <c r="BR493" s="5" t="s">
        <v>166</v>
      </c>
      <c r="BS493" s="5" t="s">
        <v>810</v>
      </c>
      <c r="BT493" s="5" t="s">
        <v>25</v>
      </c>
      <c r="BU493" s="5" t="s">
        <v>1044</v>
      </c>
      <c r="BV493" s="5" t="s">
        <v>1265</v>
      </c>
      <c r="BW493" s="5" t="s">
        <v>35</v>
      </c>
      <c r="BX493" s="5" t="s">
        <v>35</v>
      </c>
      <c r="BY493" s="5" t="s">
        <v>25</v>
      </c>
      <c r="BZ493" s="5" t="s">
        <v>25</v>
      </c>
      <c r="CA493" s="5" t="s">
        <v>38</v>
      </c>
      <c r="CB493" s="5" t="s">
        <v>768</v>
      </c>
      <c r="CL493" s="5" t="s">
        <v>769</v>
      </c>
      <c r="CQ493" s="5" t="s">
        <v>41</v>
      </c>
      <c r="CR493" s="5" t="s">
        <v>41</v>
      </c>
    </row>
    <row r="494" spans="1:96" x14ac:dyDescent="0.3">
      <c r="A494" s="5" t="s">
        <v>3102</v>
      </c>
      <c r="B494" s="6" t="s">
        <v>4452</v>
      </c>
      <c r="C494" s="5" t="s">
        <v>3103</v>
      </c>
      <c r="D494" s="5" t="s">
        <v>4379</v>
      </c>
      <c r="E494" s="5" t="s">
        <v>226</v>
      </c>
      <c r="F494" s="5" t="s">
        <v>2075</v>
      </c>
      <c r="G494" s="5" t="s">
        <v>3104</v>
      </c>
      <c r="U494" s="5" t="s">
        <v>118</v>
      </c>
      <c r="V494" s="5" t="s">
        <v>92</v>
      </c>
      <c r="W494" s="5" t="s">
        <v>228</v>
      </c>
      <c r="X494" s="5" t="s">
        <v>2075</v>
      </c>
      <c r="Y494" s="5" t="s">
        <v>3104</v>
      </c>
      <c r="AO494" s="5" t="s">
        <v>118</v>
      </c>
      <c r="AP494" s="5" t="s">
        <v>15</v>
      </c>
      <c r="AQ494" s="5" t="s">
        <v>95</v>
      </c>
      <c r="AR494" s="5" t="s">
        <v>159</v>
      </c>
      <c r="AS494" s="5" t="s">
        <v>3105</v>
      </c>
      <c r="AT494" s="5" t="s">
        <v>3106</v>
      </c>
      <c r="AU494" s="5" t="s">
        <v>25</v>
      </c>
      <c r="AV494" s="5" t="s">
        <v>3107</v>
      </c>
      <c r="AX494" s="5" t="s">
        <v>3108</v>
      </c>
      <c r="AY494" s="5" t="s">
        <v>598</v>
      </c>
      <c r="AZ494" s="5" t="s">
        <v>252</v>
      </c>
      <c r="BA494" s="5" t="s">
        <v>24</v>
      </c>
      <c r="BB494" s="5" t="s">
        <v>352</v>
      </c>
      <c r="BC494" s="5" t="s">
        <v>26</v>
      </c>
      <c r="BD494" s="5" t="s">
        <v>25</v>
      </c>
      <c r="BE494" s="5" t="s">
        <v>352</v>
      </c>
      <c r="BF494" s="5" t="s">
        <v>26</v>
      </c>
      <c r="BG494" s="5" t="s">
        <v>25</v>
      </c>
      <c r="BH494" s="5" t="s">
        <v>25</v>
      </c>
      <c r="BI494" s="5" t="s">
        <v>336</v>
      </c>
      <c r="BJ494" s="5" t="s">
        <v>336</v>
      </c>
      <c r="BK494" s="5" t="s">
        <v>3109</v>
      </c>
      <c r="BL494" s="5" t="s">
        <v>725</v>
      </c>
      <c r="BM494" s="5" t="s">
        <v>725</v>
      </c>
      <c r="BN494" s="5" t="s">
        <v>390</v>
      </c>
      <c r="BO494" s="5" t="s">
        <v>390</v>
      </c>
      <c r="BP494" s="5" t="s">
        <v>33</v>
      </c>
      <c r="BQ494" s="5" t="s">
        <v>33</v>
      </c>
      <c r="BR494" s="5" t="s">
        <v>166</v>
      </c>
      <c r="BS494" s="5" t="s">
        <v>166</v>
      </c>
      <c r="BT494" s="5" t="s">
        <v>2790</v>
      </c>
      <c r="BU494" s="5" t="s">
        <v>3110</v>
      </c>
      <c r="BV494" s="5" t="s">
        <v>47</v>
      </c>
      <c r="BW494" s="5" t="s">
        <v>35</v>
      </c>
      <c r="BX494" s="5" t="s">
        <v>35</v>
      </c>
      <c r="BY494" s="5" t="s">
        <v>25</v>
      </c>
      <c r="BZ494" s="5" t="s">
        <v>25</v>
      </c>
      <c r="CA494" s="5" t="s">
        <v>38</v>
      </c>
      <c r="CB494" s="5" t="s">
        <v>155</v>
      </c>
      <c r="CG494" s="5" t="s">
        <v>156</v>
      </c>
      <c r="CQ494" s="5" t="s">
        <v>242</v>
      </c>
      <c r="CR494" s="5" t="s">
        <v>243</v>
      </c>
    </row>
    <row r="495" spans="1:96" x14ac:dyDescent="0.3">
      <c r="A495" s="5" t="s">
        <v>3111</v>
      </c>
      <c r="B495" s="6" t="s">
        <v>4453</v>
      </c>
      <c r="C495" s="5" t="s">
        <v>3112</v>
      </c>
      <c r="D495" s="5" t="s">
        <v>4380</v>
      </c>
      <c r="E495" s="5" t="s">
        <v>3113</v>
      </c>
      <c r="F495" s="5" t="s">
        <v>3114</v>
      </c>
      <c r="H495" s="5" t="s">
        <v>1509</v>
      </c>
      <c r="K495" s="5" t="s">
        <v>3115</v>
      </c>
      <c r="L495" s="5" t="s">
        <v>3116</v>
      </c>
      <c r="U495" s="5" t="s">
        <v>118</v>
      </c>
      <c r="V495" s="5" t="s">
        <v>2982</v>
      </c>
      <c r="W495" s="5" t="s">
        <v>93</v>
      </c>
      <c r="AM495" s="5" t="s">
        <v>94</v>
      </c>
      <c r="AO495" s="5" t="s">
        <v>14</v>
      </c>
      <c r="AP495" s="5" t="s">
        <v>95</v>
      </c>
      <c r="AQ495" s="5" t="s">
        <v>82</v>
      </c>
      <c r="AR495" s="5" t="s">
        <v>159</v>
      </c>
      <c r="AS495" s="5" t="s">
        <v>3117</v>
      </c>
      <c r="AT495" s="5" t="s">
        <v>3118</v>
      </c>
      <c r="AU495" s="5" t="s">
        <v>25</v>
      </c>
      <c r="AV495" s="5" t="s">
        <v>3119</v>
      </c>
      <c r="AX495" s="5" t="s">
        <v>3120</v>
      </c>
      <c r="AY495" s="5" t="s">
        <v>3121</v>
      </c>
      <c r="AZ495" s="5" t="s">
        <v>61</v>
      </c>
      <c r="BA495" s="5" t="s">
        <v>78</v>
      </c>
      <c r="BB495" s="5" t="s">
        <v>352</v>
      </c>
      <c r="BC495" s="5" t="s">
        <v>25</v>
      </c>
      <c r="BD495" s="5" t="s">
        <v>25</v>
      </c>
      <c r="BE495" s="5" t="s">
        <v>352</v>
      </c>
      <c r="BF495" s="5" t="s">
        <v>25</v>
      </c>
      <c r="BG495" s="5" t="s">
        <v>25</v>
      </c>
      <c r="BH495" s="5" t="s">
        <v>323</v>
      </c>
      <c r="BI495" s="5" t="s">
        <v>182</v>
      </c>
      <c r="BJ495" s="5" t="s">
        <v>1521</v>
      </c>
      <c r="BK495" s="5" t="s">
        <v>25</v>
      </c>
      <c r="BL495" s="5" t="s">
        <v>47</v>
      </c>
      <c r="BM495" s="5" t="s">
        <v>47</v>
      </c>
      <c r="BN495" s="5" t="s">
        <v>390</v>
      </c>
      <c r="BO495" s="5" t="s">
        <v>14</v>
      </c>
      <c r="BP495" s="5" t="s">
        <v>3122</v>
      </c>
      <c r="BQ495" s="5" t="s">
        <v>206</v>
      </c>
      <c r="BR495" s="5" t="s">
        <v>25</v>
      </c>
      <c r="BS495" s="5" t="s">
        <v>14</v>
      </c>
      <c r="BT495" s="5" t="s">
        <v>25</v>
      </c>
      <c r="BU495" s="5" t="s">
        <v>14</v>
      </c>
      <c r="BV495" s="5" t="s">
        <v>47</v>
      </c>
      <c r="BW495" s="5" t="s">
        <v>3123</v>
      </c>
      <c r="BX495" s="5" t="s">
        <v>14</v>
      </c>
      <c r="BY495" s="5" t="s">
        <v>25</v>
      </c>
      <c r="BZ495" s="5" t="s">
        <v>25</v>
      </c>
      <c r="CA495" s="5" t="s">
        <v>38</v>
      </c>
      <c r="CB495" s="5" t="s">
        <v>86</v>
      </c>
      <c r="CF495" s="5" t="s">
        <v>112</v>
      </c>
      <c r="CQ495" s="5" t="s">
        <v>3124</v>
      </c>
      <c r="CR495" s="5" t="s">
        <v>3125</v>
      </c>
    </row>
    <row r="496" spans="1:96" x14ac:dyDescent="0.3">
      <c r="A496" s="5" t="s">
        <v>4455</v>
      </c>
      <c r="B496" s="6" t="s">
        <v>4454</v>
      </c>
      <c r="C496" s="5" t="s">
        <v>3126</v>
      </c>
      <c r="D496" s="5" t="s">
        <v>4381</v>
      </c>
      <c r="E496" s="5" t="s">
        <v>408</v>
      </c>
      <c r="K496" s="5" t="s">
        <v>409</v>
      </c>
      <c r="U496" s="5" t="s">
        <v>12</v>
      </c>
      <c r="V496" s="5" t="s">
        <v>451</v>
      </c>
      <c r="W496" s="5" t="s">
        <v>452</v>
      </c>
      <c r="AB496" s="5" t="s">
        <v>409</v>
      </c>
      <c r="AO496" s="5" t="s">
        <v>12</v>
      </c>
      <c r="AP496" s="5" t="s">
        <v>229</v>
      </c>
      <c r="AQ496" s="5" t="s">
        <v>95</v>
      </c>
      <c r="AR496" s="5" t="s">
        <v>56</v>
      </c>
      <c r="AS496" s="5" t="s">
        <v>3127</v>
      </c>
      <c r="AT496" s="5" t="s">
        <v>3128</v>
      </c>
      <c r="AU496" s="5" t="s">
        <v>3129</v>
      </c>
      <c r="AV496" s="5" t="s">
        <v>3130</v>
      </c>
      <c r="AX496" s="5" t="s">
        <v>3131</v>
      </c>
      <c r="AY496" s="5" t="s">
        <v>3132</v>
      </c>
      <c r="AZ496" s="5" t="s">
        <v>252</v>
      </c>
      <c r="BA496" s="5" t="s">
        <v>24</v>
      </c>
      <c r="BB496" s="5" t="s">
        <v>103</v>
      </c>
      <c r="BC496" s="5" t="s">
        <v>2383</v>
      </c>
      <c r="BD496" s="5" t="s">
        <v>25</v>
      </c>
      <c r="BE496" s="5" t="s">
        <v>103</v>
      </c>
      <c r="BF496" s="5" t="s">
        <v>2383</v>
      </c>
      <c r="BG496" s="5" t="s">
        <v>25</v>
      </c>
      <c r="BH496" s="5" t="s">
        <v>25</v>
      </c>
      <c r="BI496" s="5" t="s">
        <v>459</v>
      </c>
      <c r="BJ496" s="5" t="s">
        <v>459</v>
      </c>
      <c r="BK496" s="5" t="s">
        <v>3133</v>
      </c>
      <c r="BL496" s="5" t="s">
        <v>47</v>
      </c>
      <c r="BM496" s="5" t="s">
        <v>47</v>
      </c>
      <c r="BN496" s="5" t="s">
        <v>256</v>
      </c>
      <c r="BO496" s="5" t="s">
        <v>25</v>
      </c>
      <c r="BP496" s="5" t="s">
        <v>1621</v>
      </c>
      <c r="BQ496" s="5" t="s">
        <v>1621</v>
      </c>
      <c r="BR496" s="5" t="s">
        <v>25</v>
      </c>
      <c r="BS496" s="5" t="s">
        <v>25</v>
      </c>
      <c r="BT496" s="5" t="s">
        <v>3134</v>
      </c>
      <c r="BU496" s="5" t="s">
        <v>3134</v>
      </c>
      <c r="BV496" s="5" t="s">
        <v>83</v>
      </c>
      <c r="BW496" s="5" t="s">
        <v>419</v>
      </c>
      <c r="BX496" s="5" t="s">
        <v>419</v>
      </c>
      <c r="BY496" s="5" t="s">
        <v>3135</v>
      </c>
      <c r="BZ496" s="5" t="s">
        <v>3136</v>
      </c>
      <c r="CA496" s="5" t="s">
        <v>417</v>
      </c>
      <c r="CB496" s="5" t="s">
        <v>155</v>
      </c>
      <c r="CG496" s="5" t="s">
        <v>272</v>
      </c>
      <c r="CQ496" s="5" t="s">
        <v>409</v>
      </c>
      <c r="CR496" s="5" t="s">
        <v>409</v>
      </c>
    </row>
    <row r="497" spans="1:96" x14ac:dyDescent="0.3">
      <c r="A497" s="5" t="s">
        <v>3137</v>
      </c>
      <c r="B497" s="6" t="s">
        <v>4456</v>
      </c>
      <c r="C497" s="5" t="s">
        <v>3138</v>
      </c>
      <c r="D497" s="5" t="s">
        <v>4382</v>
      </c>
      <c r="E497" s="5" t="s">
        <v>3139</v>
      </c>
      <c r="G497" s="5" t="s">
        <v>91</v>
      </c>
      <c r="H497" s="5" t="s">
        <v>117</v>
      </c>
      <c r="U497" s="5" t="s">
        <v>118</v>
      </c>
      <c r="V497" s="5" t="s">
        <v>3140</v>
      </c>
      <c r="W497" s="5" t="s">
        <v>3141</v>
      </c>
      <c r="Y497" s="5" t="s">
        <v>91</v>
      </c>
      <c r="Z497" s="5" t="s">
        <v>117</v>
      </c>
      <c r="AO497" s="5" t="s">
        <v>118</v>
      </c>
      <c r="AP497" s="5" t="s">
        <v>229</v>
      </c>
      <c r="AQ497" s="5" t="s">
        <v>1553</v>
      </c>
      <c r="AR497" s="5" t="s">
        <v>3142</v>
      </c>
      <c r="AS497" s="5" t="s">
        <v>3143</v>
      </c>
      <c r="AT497" s="5" t="s">
        <v>3144</v>
      </c>
      <c r="AU497" s="5" t="s">
        <v>25</v>
      </c>
      <c r="AV497" s="5" t="s">
        <v>3145</v>
      </c>
      <c r="AX497" s="5" t="s">
        <v>3146</v>
      </c>
      <c r="AY497" s="5" t="s">
        <v>3147</v>
      </c>
      <c r="AZ497" s="5" t="s">
        <v>102</v>
      </c>
      <c r="BA497" s="5" t="s">
        <v>78</v>
      </c>
      <c r="BB497" s="5" t="s">
        <v>25</v>
      </c>
      <c r="BC497" s="5" t="s">
        <v>148</v>
      </c>
      <c r="BD497" s="5" t="s">
        <v>25</v>
      </c>
      <c r="BE497" s="5" t="s">
        <v>25</v>
      </c>
      <c r="BF497" s="5" t="s">
        <v>148</v>
      </c>
      <c r="BG497" s="5" t="s">
        <v>25</v>
      </c>
      <c r="BH497" s="5" t="s">
        <v>25</v>
      </c>
      <c r="BI497" s="5" t="s">
        <v>29</v>
      </c>
      <c r="BJ497" s="5" t="s">
        <v>29</v>
      </c>
      <c r="BK497" s="5" t="s">
        <v>25</v>
      </c>
      <c r="BL497" s="5" t="s">
        <v>47</v>
      </c>
      <c r="BM497" s="5" t="s">
        <v>47</v>
      </c>
      <c r="BN497" s="5" t="s">
        <v>32</v>
      </c>
      <c r="BO497" s="5" t="s">
        <v>32</v>
      </c>
      <c r="BP497" s="5" t="s">
        <v>33</v>
      </c>
      <c r="BQ497" s="5" t="s">
        <v>33</v>
      </c>
      <c r="BR497" s="5" t="s">
        <v>25</v>
      </c>
      <c r="BS497" s="5" t="s">
        <v>25</v>
      </c>
      <c r="BT497" s="5" t="s">
        <v>25</v>
      </c>
      <c r="BU497" s="5" t="s">
        <v>25</v>
      </c>
      <c r="BV497" s="5" t="s">
        <v>47</v>
      </c>
      <c r="BW497" s="5" t="s">
        <v>35</v>
      </c>
      <c r="BX497" s="5" t="s">
        <v>35</v>
      </c>
      <c r="BY497" s="5" t="s">
        <v>25</v>
      </c>
      <c r="BZ497" s="5" t="s">
        <v>25</v>
      </c>
      <c r="CA497" s="5" t="s">
        <v>417</v>
      </c>
      <c r="CB497" s="5" t="s">
        <v>155</v>
      </c>
      <c r="CG497" s="5" t="s">
        <v>272</v>
      </c>
      <c r="CQ497" s="5" t="s">
        <v>1038</v>
      </c>
      <c r="CR497" s="5" t="s">
        <v>1039</v>
      </c>
    </row>
    <row r="498" spans="1:96" x14ac:dyDescent="0.3">
      <c r="A498" s="5" t="s">
        <v>3148</v>
      </c>
      <c r="B498" s="6" t="s">
        <v>4456</v>
      </c>
      <c r="C498" s="5" t="s">
        <v>3138</v>
      </c>
      <c r="D498" s="5" t="s">
        <v>4383</v>
      </c>
      <c r="E498" s="5" t="s">
        <v>3149</v>
      </c>
      <c r="G498" s="5" t="s">
        <v>91</v>
      </c>
      <c r="H498" s="5" t="s">
        <v>117</v>
      </c>
      <c r="U498" s="5" t="s">
        <v>118</v>
      </c>
      <c r="V498" s="5" t="s">
        <v>3140</v>
      </c>
      <c r="W498" s="5" t="s">
        <v>93</v>
      </c>
      <c r="AM498" s="5" t="s">
        <v>94</v>
      </c>
      <c r="AO498" s="5" t="s">
        <v>14</v>
      </c>
      <c r="AP498" s="5" t="s">
        <v>229</v>
      </c>
      <c r="AQ498" s="5" t="s">
        <v>82</v>
      </c>
      <c r="AR498" s="5" t="s">
        <v>3142</v>
      </c>
      <c r="AS498" s="5" t="s">
        <v>3143</v>
      </c>
      <c r="AT498" s="5" t="s">
        <v>3144</v>
      </c>
      <c r="AU498" s="5" t="s">
        <v>25</v>
      </c>
      <c r="AV498" s="5" t="s">
        <v>3145</v>
      </c>
      <c r="AX498" s="5" t="s">
        <v>3146</v>
      </c>
      <c r="AY498" s="5" t="s">
        <v>3147</v>
      </c>
      <c r="AZ498" s="5" t="s">
        <v>102</v>
      </c>
      <c r="BA498" s="5" t="s">
        <v>78</v>
      </c>
      <c r="BB498" s="5" t="s">
        <v>25</v>
      </c>
      <c r="BC498" s="5" t="s">
        <v>148</v>
      </c>
      <c r="BD498" s="5" t="s">
        <v>25</v>
      </c>
      <c r="BE498" s="5" t="s">
        <v>25</v>
      </c>
      <c r="BF498" s="5" t="s">
        <v>148</v>
      </c>
      <c r="BG498" s="5" t="s">
        <v>25</v>
      </c>
      <c r="BH498" s="5" t="s">
        <v>25</v>
      </c>
      <c r="BI498" s="5" t="s">
        <v>29</v>
      </c>
      <c r="BJ498" s="5" t="s">
        <v>29</v>
      </c>
      <c r="BK498" s="5" t="s">
        <v>25</v>
      </c>
      <c r="BL498" s="5" t="s">
        <v>47</v>
      </c>
      <c r="BM498" s="5" t="s">
        <v>47</v>
      </c>
      <c r="BN498" s="5" t="s">
        <v>32</v>
      </c>
      <c r="BO498" s="5" t="s">
        <v>14</v>
      </c>
      <c r="BP498" s="5" t="s">
        <v>33</v>
      </c>
      <c r="BQ498" s="5" t="s">
        <v>206</v>
      </c>
      <c r="BR498" s="5" t="s">
        <v>25</v>
      </c>
      <c r="BS498" s="5" t="s">
        <v>14</v>
      </c>
      <c r="BT498" s="5" t="s">
        <v>25</v>
      </c>
      <c r="BU498" s="5" t="s">
        <v>14</v>
      </c>
      <c r="BV498" s="5" t="s">
        <v>47</v>
      </c>
      <c r="BW498" s="5" t="s">
        <v>35</v>
      </c>
      <c r="BX498" s="5" t="s">
        <v>14</v>
      </c>
      <c r="BY498" s="5" t="s">
        <v>25</v>
      </c>
      <c r="BZ498" s="5" t="s">
        <v>25</v>
      </c>
      <c r="CA498" s="5" t="s">
        <v>417</v>
      </c>
      <c r="CB498" s="5" t="s">
        <v>86</v>
      </c>
      <c r="CF498" s="5" t="s">
        <v>112</v>
      </c>
      <c r="CQ498" s="5" t="s">
        <v>1038</v>
      </c>
      <c r="CR498" s="5" t="s">
        <v>1039</v>
      </c>
    </row>
    <row r="499" spans="1:96" x14ac:dyDescent="0.3">
      <c r="A499" s="5" t="s">
        <v>3150</v>
      </c>
      <c r="B499" s="6" t="s">
        <v>4456</v>
      </c>
      <c r="C499" s="5" t="s">
        <v>3138</v>
      </c>
      <c r="D499" s="5" t="s">
        <v>4384</v>
      </c>
      <c r="E499" s="5" t="s">
        <v>3139</v>
      </c>
      <c r="G499" s="5" t="s">
        <v>91</v>
      </c>
      <c r="H499" s="5" t="s">
        <v>117</v>
      </c>
      <c r="U499" s="5" t="s">
        <v>118</v>
      </c>
      <c r="V499" s="5" t="s">
        <v>3140</v>
      </c>
      <c r="W499" s="5" t="s">
        <v>93</v>
      </c>
      <c r="AM499" s="5" t="s">
        <v>94</v>
      </c>
      <c r="AO499" s="5" t="s">
        <v>14</v>
      </c>
      <c r="AP499" s="5" t="s">
        <v>95</v>
      </c>
      <c r="AQ499" s="5" t="s">
        <v>82</v>
      </c>
      <c r="AR499" s="5" t="s">
        <v>3142</v>
      </c>
      <c r="AS499" s="5" t="s">
        <v>3143</v>
      </c>
      <c r="AT499" s="5" t="s">
        <v>3144</v>
      </c>
      <c r="AU499" s="5" t="s">
        <v>25</v>
      </c>
      <c r="AV499" s="5" t="s">
        <v>3145</v>
      </c>
      <c r="AX499" s="5" t="s">
        <v>3146</v>
      </c>
      <c r="AY499" s="5" t="s">
        <v>3147</v>
      </c>
      <c r="AZ499" s="5" t="s">
        <v>102</v>
      </c>
      <c r="BA499" s="5" t="s">
        <v>78</v>
      </c>
      <c r="BB499" s="5" t="s">
        <v>25</v>
      </c>
      <c r="BC499" s="5" t="s">
        <v>148</v>
      </c>
      <c r="BD499" s="5" t="s">
        <v>25</v>
      </c>
      <c r="BE499" s="5" t="s">
        <v>25</v>
      </c>
      <c r="BF499" s="5" t="s">
        <v>148</v>
      </c>
      <c r="BG499" s="5" t="s">
        <v>25</v>
      </c>
      <c r="BH499" s="5" t="s">
        <v>25</v>
      </c>
      <c r="BI499" s="5" t="s">
        <v>29</v>
      </c>
      <c r="BJ499" s="5" t="s">
        <v>29</v>
      </c>
      <c r="BK499" s="5" t="s">
        <v>25</v>
      </c>
      <c r="BL499" s="5" t="s">
        <v>47</v>
      </c>
      <c r="BM499" s="5" t="s">
        <v>47</v>
      </c>
      <c r="BN499" s="5" t="s">
        <v>32</v>
      </c>
      <c r="BO499" s="5" t="s">
        <v>14</v>
      </c>
      <c r="BP499" s="5" t="s">
        <v>33</v>
      </c>
      <c r="BQ499" s="5" t="s">
        <v>206</v>
      </c>
      <c r="BR499" s="5" t="s">
        <v>25</v>
      </c>
      <c r="BS499" s="5" t="s">
        <v>14</v>
      </c>
      <c r="BT499" s="5" t="s">
        <v>25</v>
      </c>
      <c r="BU499" s="5" t="s">
        <v>14</v>
      </c>
      <c r="BV499" s="5" t="s">
        <v>47</v>
      </c>
      <c r="BW499" s="5" t="s">
        <v>35</v>
      </c>
      <c r="BX499" s="5" t="s">
        <v>14</v>
      </c>
      <c r="BY499" s="5" t="s">
        <v>25</v>
      </c>
      <c r="BZ499" s="5" t="s">
        <v>25</v>
      </c>
      <c r="CA499" s="5" t="s">
        <v>417</v>
      </c>
      <c r="CB499" s="5" t="s">
        <v>86</v>
      </c>
      <c r="CF499" s="5" t="s">
        <v>112</v>
      </c>
      <c r="CQ499" s="5" t="s">
        <v>1038</v>
      </c>
      <c r="CR499" s="5" t="s">
        <v>1039</v>
      </c>
    </row>
    <row r="500" spans="1:96" x14ac:dyDescent="0.3">
      <c r="A500" s="5" t="s">
        <v>3151</v>
      </c>
      <c r="B500" s="6" t="s">
        <v>4457</v>
      </c>
      <c r="C500" s="5" t="s">
        <v>3152</v>
      </c>
      <c r="D500" s="5" t="s">
        <v>4385</v>
      </c>
      <c r="E500" s="5" t="s">
        <v>3153</v>
      </c>
      <c r="F500" s="5" t="s">
        <v>11</v>
      </c>
      <c r="G500" s="5" t="s">
        <v>91</v>
      </c>
      <c r="I500" s="5" t="s">
        <v>91</v>
      </c>
      <c r="U500" s="5" t="s">
        <v>227</v>
      </c>
      <c r="V500" s="5" t="s">
        <v>173</v>
      </c>
      <c r="W500" s="5" t="s">
        <v>3154</v>
      </c>
      <c r="X500" s="5" t="s">
        <v>91</v>
      </c>
      <c r="Y500" s="5" t="s">
        <v>91</v>
      </c>
      <c r="AA500" s="5" t="s">
        <v>91</v>
      </c>
      <c r="AO500" s="5" t="s">
        <v>227</v>
      </c>
      <c r="AP500" s="5" t="s">
        <v>229</v>
      </c>
      <c r="AQ500" s="5" t="s">
        <v>95</v>
      </c>
      <c r="AR500" s="5" t="s">
        <v>214</v>
      </c>
      <c r="AS500" s="5" t="s">
        <v>14</v>
      </c>
      <c r="AT500" s="5" t="s">
        <v>14</v>
      </c>
      <c r="AU500" s="5" t="s">
        <v>14</v>
      </c>
      <c r="AV500" s="5" t="s">
        <v>295</v>
      </c>
      <c r="AX500" s="5" t="s">
        <v>14</v>
      </c>
      <c r="AY500" s="5" t="s">
        <v>14</v>
      </c>
      <c r="AZ500" s="5" t="s">
        <v>102</v>
      </c>
      <c r="BA500" s="5" t="s">
        <v>714</v>
      </c>
      <c r="BB500" s="5" t="s">
        <v>14</v>
      </c>
      <c r="BC500" s="5" t="s">
        <v>25</v>
      </c>
      <c r="BD500" s="5" t="s">
        <v>14</v>
      </c>
      <c r="BE500" s="5" t="s">
        <v>14</v>
      </c>
      <c r="BF500" s="5" t="s">
        <v>25</v>
      </c>
      <c r="BG500" s="5" t="s">
        <v>14</v>
      </c>
      <c r="BH500" s="5" t="s">
        <v>14</v>
      </c>
      <c r="BI500" s="5" t="s">
        <v>25</v>
      </c>
      <c r="BJ500" s="5" t="s">
        <v>25</v>
      </c>
      <c r="BK500" s="5" t="s">
        <v>14</v>
      </c>
      <c r="BL500" s="5" t="s">
        <v>14</v>
      </c>
      <c r="BM500" s="5" t="s">
        <v>14</v>
      </c>
      <c r="BN500" s="5" t="s">
        <v>14</v>
      </c>
      <c r="BO500" s="5" t="s">
        <v>14</v>
      </c>
      <c r="BP500" s="5" t="s">
        <v>391</v>
      </c>
      <c r="BQ500" s="5" t="s">
        <v>391</v>
      </c>
      <c r="BR500" s="5" t="s">
        <v>25</v>
      </c>
      <c r="BS500" s="5" t="s">
        <v>25</v>
      </c>
      <c r="BT500" s="5" t="s">
        <v>14</v>
      </c>
      <c r="BU500" s="5" t="s">
        <v>14</v>
      </c>
      <c r="BV500" s="5" t="s">
        <v>47</v>
      </c>
      <c r="BW500" s="5" t="s">
        <v>35</v>
      </c>
      <c r="BX500" s="5" t="s">
        <v>35</v>
      </c>
      <c r="BY500" s="5" t="s">
        <v>14</v>
      </c>
      <c r="BZ500" s="5" t="s">
        <v>14</v>
      </c>
      <c r="CA500" s="5" t="s">
        <v>111</v>
      </c>
      <c r="CB500" s="5" t="s">
        <v>155</v>
      </c>
      <c r="CG500" s="5" t="s">
        <v>272</v>
      </c>
      <c r="CQ500" s="5" t="s">
        <v>3155</v>
      </c>
      <c r="CR500" s="5" t="s">
        <v>3156</v>
      </c>
    </row>
    <row r="501" spans="1:96" x14ac:dyDescent="0.3">
      <c r="A501" s="5" t="s">
        <v>3157</v>
      </c>
      <c r="B501" s="6" t="s">
        <v>4458</v>
      </c>
      <c r="C501" s="5" t="s">
        <v>3158</v>
      </c>
      <c r="D501" s="5" t="s">
        <v>4386</v>
      </c>
      <c r="E501" s="5" t="s">
        <v>226</v>
      </c>
      <c r="F501" s="5" t="s">
        <v>4535</v>
      </c>
      <c r="G501" s="5" t="s">
        <v>3159</v>
      </c>
      <c r="U501" s="5" t="s">
        <v>118</v>
      </c>
      <c r="V501" s="5" t="s">
        <v>479</v>
      </c>
      <c r="W501" s="5" t="s">
        <v>93</v>
      </c>
      <c r="AM501" s="5" t="s">
        <v>94</v>
      </c>
      <c r="AO501" s="5" t="s">
        <v>14</v>
      </c>
      <c r="AP501" s="5" t="s">
        <v>15</v>
      </c>
      <c r="AQ501" s="5" t="s">
        <v>82</v>
      </c>
      <c r="AR501" s="5" t="s">
        <v>96</v>
      </c>
      <c r="AS501" s="5" t="s">
        <v>3160</v>
      </c>
      <c r="AT501" s="5" t="s">
        <v>3161</v>
      </c>
      <c r="AU501" s="5" t="s">
        <v>2936</v>
      </c>
      <c r="AV501" s="5" t="s">
        <v>3162</v>
      </c>
      <c r="AX501" s="5" t="s">
        <v>3163</v>
      </c>
      <c r="AY501" s="5" t="s">
        <v>3164</v>
      </c>
      <c r="AZ501" s="5" t="s">
        <v>61</v>
      </c>
      <c r="BA501" s="5" t="s">
        <v>78</v>
      </c>
      <c r="BB501" s="5" t="s">
        <v>103</v>
      </c>
      <c r="BC501" s="5" t="s">
        <v>795</v>
      </c>
      <c r="BD501" s="5" t="s">
        <v>200</v>
      </c>
      <c r="BE501" s="5" t="s">
        <v>103</v>
      </c>
      <c r="BF501" s="5" t="s">
        <v>795</v>
      </c>
      <c r="BG501" s="5" t="s">
        <v>200</v>
      </c>
      <c r="BH501" s="5" t="s">
        <v>79</v>
      </c>
      <c r="BI501" s="5" t="s">
        <v>945</v>
      </c>
      <c r="BJ501" s="5" t="s">
        <v>945</v>
      </c>
      <c r="BK501" s="5" t="s">
        <v>3165</v>
      </c>
      <c r="BL501" s="5" t="s">
        <v>47</v>
      </c>
      <c r="BM501" s="5" t="s">
        <v>47</v>
      </c>
      <c r="BN501" s="5" t="s">
        <v>129</v>
      </c>
      <c r="BO501" s="5" t="s">
        <v>14</v>
      </c>
      <c r="BP501" s="5" t="s">
        <v>33</v>
      </c>
      <c r="BQ501" s="5" t="s">
        <v>206</v>
      </c>
      <c r="BR501" s="5" t="s">
        <v>25</v>
      </c>
      <c r="BS501" s="5" t="s">
        <v>14</v>
      </c>
      <c r="BT501" s="5" t="s">
        <v>312</v>
      </c>
      <c r="BU501" s="5" t="s">
        <v>14</v>
      </c>
      <c r="BV501" s="5" t="s">
        <v>47</v>
      </c>
      <c r="BW501" s="5" t="s">
        <v>35</v>
      </c>
      <c r="BX501" s="5" t="s">
        <v>14</v>
      </c>
      <c r="BY501" s="5" t="s">
        <v>3166</v>
      </c>
      <c r="BZ501" s="5" t="s">
        <v>3167</v>
      </c>
      <c r="CA501" s="5" t="s">
        <v>111</v>
      </c>
      <c r="CB501" s="5" t="s">
        <v>86</v>
      </c>
      <c r="CF501" s="5" t="s">
        <v>112</v>
      </c>
      <c r="CQ501" s="5" t="s">
        <v>242</v>
      </c>
      <c r="CR501" s="5" t="s">
        <v>243</v>
      </c>
    </row>
    <row r="502" spans="1:96" x14ac:dyDescent="0.3">
      <c r="A502" s="5" t="s">
        <v>3168</v>
      </c>
      <c r="B502" s="6" t="s">
        <v>4459</v>
      </c>
      <c r="C502" s="5" t="s">
        <v>3169</v>
      </c>
      <c r="D502" s="5" t="s">
        <v>4387</v>
      </c>
      <c r="E502" s="5" t="s">
        <v>10</v>
      </c>
      <c r="F502" s="5" t="s">
        <v>11</v>
      </c>
      <c r="U502" s="5" t="s">
        <v>12</v>
      </c>
      <c r="V502" s="5" t="s">
        <v>92</v>
      </c>
      <c r="W502" s="5" t="s">
        <v>139</v>
      </c>
      <c r="X502" s="5" t="s">
        <v>91</v>
      </c>
      <c r="AO502" s="5" t="s">
        <v>12</v>
      </c>
      <c r="AP502" s="5" t="s">
        <v>229</v>
      </c>
      <c r="AQ502" s="5" t="s">
        <v>95</v>
      </c>
      <c r="AR502" s="5" t="s">
        <v>246</v>
      </c>
      <c r="AS502" s="5" t="s">
        <v>3170</v>
      </c>
      <c r="AT502" s="5" t="s">
        <v>3171</v>
      </c>
      <c r="AU502" s="5" t="s">
        <v>3172</v>
      </c>
      <c r="AV502" s="5" t="s">
        <v>3173</v>
      </c>
      <c r="AX502" s="5" t="s">
        <v>3174</v>
      </c>
      <c r="AY502" s="5" t="s">
        <v>3175</v>
      </c>
      <c r="AZ502" s="5" t="s">
        <v>102</v>
      </c>
      <c r="BA502" s="5" t="s">
        <v>78</v>
      </c>
      <c r="BB502" s="5" t="s">
        <v>103</v>
      </c>
      <c r="BC502" s="5" t="s">
        <v>3176</v>
      </c>
      <c r="BD502" s="5" t="s">
        <v>200</v>
      </c>
      <c r="BE502" s="5" t="s">
        <v>103</v>
      </c>
      <c r="BF502" s="5" t="s">
        <v>3177</v>
      </c>
      <c r="BG502" s="5" t="s">
        <v>200</v>
      </c>
      <c r="BH502" s="5" t="s">
        <v>310</v>
      </c>
      <c r="BI502" s="5" t="s">
        <v>3178</v>
      </c>
      <c r="BJ502" s="5" t="s">
        <v>3179</v>
      </c>
      <c r="BK502" s="5" t="s">
        <v>3180</v>
      </c>
      <c r="BL502" s="5" t="s">
        <v>3181</v>
      </c>
      <c r="BM502" s="5" t="s">
        <v>3182</v>
      </c>
      <c r="BN502" s="5" t="s">
        <v>25</v>
      </c>
      <c r="BO502" s="5" t="s">
        <v>25</v>
      </c>
      <c r="BP502" s="5" t="s">
        <v>33</v>
      </c>
      <c r="BQ502" s="5" t="s">
        <v>33</v>
      </c>
      <c r="BR502" s="5" t="s">
        <v>25</v>
      </c>
      <c r="BS502" s="5" t="s">
        <v>25</v>
      </c>
      <c r="BT502" s="5" t="s">
        <v>25</v>
      </c>
      <c r="BU502" s="5" t="s">
        <v>25</v>
      </c>
      <c r="BV502" s="5" t="s">
        <v>3183</v>
      </c>
      <c r="BW502" s="5" t="s">
        <v>35</v>
      </c>
      <c r="BX502" s="5" t="s">
        <v>35</v>
      </c>
      <c r="BY502" s="5" t="s">
        <v>3184</v>
      </c>
      <c r="BZ502" s="5" t="s">
        <v>3185</v>
      </c>
      <c r="CA502" s="5" t="s">
        <v>111</v>
      </c>
      <c r="CB502" s="5" t="s">
        <v>155</v>
      </c>
      <c r="CG502" s="5" t="s">
        <v>272</v>
      </c>
      <c r="CQ502" s="5" t="s">
        <v>41</v>
      </c>
      <c r="CR502" s="5" t="s">
        <v>41</v>
      </c>
    </row>
    <row r="503" spans="1:96" x14ac:dyDescent="0.3">
      <c r="A503" s="5" t="s">
        <v>3186</v>
      </c>
      <c r="B503" s="6" t="s">
        <v>4460</v>
      </c>
      <c r="C503" s="5" t="s">
        <v>3187</v>
      </c>
      <c r="D503" s="5" t="s">
        <v>4388</v>
      </c>
      <c r="E503" s="5" t="s">
        <v>317</v>
      </c>
      <c r="O503" s="5" t="s">
        <v>317</v>
      </c>
      <c r="U503" s="5" t="s">
        <v>227</v>
      </c>
      <c r="V503" s="5" t="s">
        <v>173</v>
      </c>
      <c r="W503" s="5" t="s">
        <v>317</v>
      </c>
      <c r="AE503" s="5" t="s">
        <v>317</v>
      </c>
      <c r="AO503" s="5" t="s">
        <v>227</v>
      </c>
      <c r="AP503" s="5" t="s">
        <v>229</v>
      </c>
      <c r="AQ503" s="5" t="s">
        <v>95</v>
      </c>
      <c r="AR503" s="5" t="s">
        <v>246</v>
      </c>
      <c r="AS503" s="5" t="s">
        <v>3188</v>
      </c>
      <c r="AT503" s="5" t="s">
        <v>3189</v>
      </c>
      <c r="AU503" s="5" t="s">
        <v>3190</v>
      </c>
      <c r="AV503" s="5" t="s">
        <v>3191</v>
      </c>
      <c r="AX503" s="5" t="s">
        <v>3192</v>
      </c>
      <c r="AY503" s="5" t="s">
        <v>3193</v>
      </c>
      <c r="AZ503" s="5" t="s">
        <v>252</v>
      </c>
      <c r="BA503" s="5" t="s">
        <v>1826</v>
      </c>
      <c r="BB503" s="5" t="s">
        <v>103</v>
      </c>
      <c r="BC503" s="5" t="s">
        <v>3194</v>
      </c>
      <c r="BD503" s="5" t="s">
        <v>14</v>
      </c>
      <c r="BE503" s="5" t="s">
        <v>103</v>
      </c>
      <c r="BF503" s="5" t="s">
        <v>3194</v>
      </c>
      <c r="BG503" s="5" t="s">
        <v>14</v>
      </c>
      <c r="BH503" s="5" t="s">
        <v>14</v>
      </c>
      <c r="BI503" s="5" t="s">
        <v>14</v>
      </c>
      <c r="BJ503" s="5" t="s">
        <v>14</v>
      </c>
      <c r="BK503" s="5" t="s">
        <v>14</v>
      </c>
      <c r="BL503" s="5" t="s">
        <v>14</v>
      </c>
      <c r="BM503" s="5" t="s">
        <v>14</v>
      </c>
      <c r="BN503" s="5" t="s">
        <v>14</v>
      </c>
      <c r="BO503" s="5" t="s">
        <v>14</v>
      </c>
      <c r="BP503" s="5" t="s">
        <v>33</v>
      </c>
      <c r="BQ503" s="5" t="s">
        <v>33</v>
      </c>
      <c r="BR503" s="5" t="s">
        <v>14</v>
      </c>
      <c r="BS503" s="5" t="s">
        <v>14</v>
      </c>
      <c r="BT503" s="5" t="s">
        <v>14</v>
      </c>
      <c r="BU503" s="5" t="s">
        <v>14</v>
      </c>
      <c r="BV503" s="5" t="s">
        <v>14</v>
      </c>
      <c r="BW503" s="5" t="s">
        <v>35</v>
      </c>
      <c r="BX503" s="5" t="s">
        <v>35</v>
      </c>
      <c r="BY503" s="5" t="s">
        <v>3195</v>
      </c>
      <c r="BZ503" s="5" t="s">
        <v>3196</v>
      </c>
      <c r="CA503" s="5" t="s">
        <v>38</v>
      </c>
      <c r="CB503" s="5" t="s">
        <v>155</v>
      </c>
      <c r="CG503" s="5" t="s">
        <v>272</v>
      </c>
      <c r="CQ503" s="5" t="s">
        <v>209</v>
      </c>
    </row>
    <row r="504" spans="1:96" x14ac:dyDescent="0.3">
      <c r="A504" s="5" t="s">
        <v>4461</v>
      </c>
      <c r="B504" s="6" t="s">
        <v>4462</v>
      </c>
      <c r="C504" s="5" t="s">
        <v>3197</v>
      </c>
      <c r="D504" s="5" t="s">
        <v>4389</v>
      </c>
      <c r="E504" s="5" t="s">
        <v>408</v>
      </c>
      <c r="K504" s="5" t="s">
        <v>409</v>
      </c>
      <c r="U504" s="5" t="s">
        <v>12</v>
      </c>
      <c r="V504" s="5" t="s">
        <v>119</v>
      </c>
      <c r="W504" s="5" t="s">
        <v>452</v>
      </c>
      <c r="AB504" s="5" t="s">
        <v>409</v>
      </c>
      <c r="AO504" s="5" t="s">
        <v>12</v>
      </c>
      <c r="AP504" s="5" t="s">
        <v>229</v>
      </c>
      <c r="AQ504" s="5" t="s">
        <v>95</v>
      </c>
      <c r="AR504" s="5" t="s">
        <v>56</v>
      </c>
      <c r="AS504" s="5" t="s">
        <v>3198</v>
      </c>
      <c r="AT504" s="5" t="s">
        <v>3199</v>
      </c>
      <c r="AU504" s="5" t="s">
        <v>25</v>
      </c>
      <c r="AV504" s="5" t="s">
        <v>3200</v>
      </c>
      <c r="AX504" s="5" t="s">
        <v>3201</v>
      </c>
      <c r="AY504" s="5" t="s">
        <v>3202</v>
      </c>
      <c r="AZ504" s="5" t="s">
        <v>102</v>
      </c>
      <c r="BA504" s="5" t="s">
        <v>78</v>
      </c>
      <c r="BB504" s="5" t="s">
        <v>103</v>
      </c>
      <c r="BC504" s="5" t="s">
        <v>2383</v>
      </c>
      <c r="BD504" s="5" t="s">
        <v>200</v>
      </c>
      <c r="BE504" s="5" t="s">
        <v>103</v>
      </c>
      <c r="BF504" s="5" t="s">
        <v>2383</v>
      </c>
      <c r="BG504" s="5" t="s">
        <v>200</v>
      </c>
      <c r="BH504" s="5" t="s">
        <v>202</v>
      </c>
      <c r="BI504" s="5" t="s">
        <v>459</v>
      </c>
      <c r="BJ504" s="5" t="s">
        <v>459</v>
      </c>
      <c r="BK504" s="5" t="s">
        <v>3203</v>
      </c>
      <c r="BL504" s="5" t="s">
        <v>47</v>
      </c>
      <c r="BM504" s="5" t="s">
        <v>47</v>
      </c>
      <c r="BN504" s="5" t="s">
        <v>256</v>
      </c>
      <c r="BO504" s="5" t="s">
        <v>25</v>
      </c>
      <c r="BP504" s="5" t="s">
        <v>391</v>
      </c>
      <c r="BQ504" s="5" t="s">
        <v>391</v>
      </c>
      <c r="BR504" s="5" t="s">
        <v>25</v>
      </c>
      <c r="BS504" s="5" t="s">
        <v>25</v>
      </c>
      <c r="BT504" s="5" t="s">
        <v>25</v>
      </c>
      <c r="BU504" s="5" t="s">
        <v>25</v>
      </c>
      <c r="BV504" s="5" t="s">
        <v>47</v>
      </c>
      <c r="BW504" s="5" t="s">
        <v>419</v>
      </c>
      <c r="BX504" s="5" t="s">
        <v>419</v>
      </c>
      <c r="BY504" s="5" t="s">
        <v>25</v>
      </c>
      <c r="BZ504" s="5" t="s">
        <v>25</v>
      </c>
      <c r="CA504" s="5" t="s">
        <v>417</v>
      </c>
      <c r="CB504" s="5" t="s">
        <v>155</v>
      </c>
      <c r="CG504" s="5" t="s">
        <v>156</v>
      </c>
      <c r="CQ504" s="5" t="s">
        <v>409</v>
      </c>
      <c r="CR504" s="5" t="s">
        <v>409</v>
      </c>
    </row>
    <row r="505" spans="1:96" x14ac:dyDescent="0.3">
      <c r="A505" s="5" t="s">
        <v>4463</v>
      </c>
      <c r="B505" s="6" t="s">
        <v>4464</v>
      </c>
      <c r="C505" s="5" t="s">
        <v>3204</v>
      </c>
      <c r="D505" s="5" t="s">
        <v>4390</v>
      </c>
      <c r="E505" s="5" t="s">
        <v>90</v>
      </c>
      <c r="I505" s="5" t="s">
        <v>91</v>
      </c>
      <c r="U505" s="5" t="s">
        <v>12</v>
      </c>
      <c r="V505" s="5" t="s">
        <v>818</v>
      </c>
      <c r="W505" s="5" t="s">
        <v>188</v>
      </c>
      <c r="AA505" s="5" t="s">
        <v>91</v>
      </c>
      <c r="AO505" s="5" t="s">
        <v>12</v>
      </c>
      <c r="AP505" s="5" t="s">
        <v>25</v>
      </c>
      <c r="AQ505" s="5" t="s">
        <v>25</v>
      </c>
      <c r="AR505" s="5" t="s">
        <v>96</v>
      </c>
      <c r="AS505" s="5" t="s">
        <v>25</v>
      </c>
      <c r="AT505" s="5" t="s">
        <v>25</v>
      </c>
      <c r="AU505" s="5" t="s">
        <v>25</v>
      </c>
      <c r="AV505" s="5" t="s">
        <v>3205</v>
      </c>
      <c r="AX505" s="5" t="s">
        <v>3206</v>
      </c>
      <c r="AY505" s="5" t="s">
        <v>25</v>
      </c>
      <c r="AZ505" s="5" t="s">
        <v>219</v>
      </c>
      <c r="BA505" s="5" t="s">
        <v>78</v>
      </c>
      <c r="BB505" s="5" t="s">
        <v>25</v>
      </c>
      <c r="BC505" s="5" t="s">
        <v>3207</v>
      </c>
      <c r="BD505" s="5" t="s">
        <v>14</v>
      </c>
      <c r="BE505" s="5" t="s">
        <v>25</v>
      </c>
      <c r="BF505" s="5" t="s">
        <v>3208</v>
      </c>
      <c r="BG505" s="5" t="s">
        <v>14</v>
      </c>
      <c r="BH505" s="5" t="s">
        <v>25</v>
      </c>
      <c r="BI505" s="5" t="s">
        <v>29</v>
      </c>
      <c r="BJ505" s="5" t="s">
        <v>29</v>
      </c>
      <c r="BK505" s="5" t="s">
        <v>3209</v>
      </c>
      <c r="BL505" s="5" t="s">
        <v>47</v>
      </c>
      <c r="BM505" s="5" t="s">
        <v>47</v>
      </c>
      <c r="BN505" s="5" t="s">
        <v>25</v>
      </c>
      <c r="BO505" s="5" t="s">
        <v>25</v>
      </c>
      <c r="BP505" s="5" t="s">
        <v>391</v>
      </c>
      <c r="BQ505" s="5" t="s">
        <v>391</v>
      </c>
      <c r="BR505" s="5" t="s">
        <v>166</v>
      </c>
      <c r="BS505" s="5" t="s">
        <v>166</v>
      </c>
      <c r="BT505" s="5" t="s">
        <v>25</v>
      </c>
      <c r="BU505" s="5" t="s">
        <v>25</v>
      </c>
      <c r="BV505" s="5" t="s">
        <v>47</v>
      </c>
      <c r="BW505" s="5" t="s">
        <v>35</v>
      </c>
      <c r="BX505" s="5" t="s">
        <v>35</v>
      </c>
      <c r="BY505" s="5" t="s">
        <v>25</v>
      </c>
      <c r="BZ505" s="5" t="s">
        <v>25</v>
      </c>
      <c r="CA505" s="5" t="s">
        <v>111</v>
      </c>
      <c r="CB505" s="5" t="s">
        <v>39</v>
      </c>
      <c r="CM505" s="5" t="s">
        <v>40</v>
      </c>
      <c r="CQ505" s="5" t="s">
        <v>90</v>
      </c>
      <c r="CR505" s="5" t="s">
        <v>90</v>
      </c>
    </row>
    <row r="506" spans="1:96" x14ac:dyDescent="0.3">
      <c r="A506" s="5" t="s">
        <v>4466</v>
      </c>
      <c r="B506" s="6" t="s">
        <v>4469</v>
      </c>
      <c r="C506" s="5" t="s">
        <v>3210</v>
      </c>
      <c r="D506" s="5" t="s">
        <v>4391</v>
      </c>
      <c r="E506" s="5" t="s">
        <v>10</v>
      </c>
      <c r="F506" s="5" t="s">
        <v>11</v>
      </c>
      <c r="U506" s="5" t="s">
        <v>12</v>
      </c>
      <c r="V506" s="5" t="s">
        <v>766</v>
      </c>
      <c r="W506" s="5" t="s">
        <v>71</v>
      </c>
      <c r="AF506" s="5" t="s">
        <v>71</v>
      </c>
      <c r="AO506" s="5" t="s">
        <v>14</v>
      </c>
      <c r="AP506" s="5" t="s">
        <v>2473</v>
      </c>
      <c r="AQ506" s="5" t="s">
        <v>82</v>
      </c>
      <c r="AR506" s="5" t="s">
        <v>862</v>
      </c>
      <c r="AS506" s="5" t="s">
        <v>25</v>
      </c>
      <c r="AT506" s="5" t="s">
        <v>25</v>
      </c>
      <c r="AU506" s="5" t="s">
        <v>25</v>
      </c>
      <c r="AV506" s="5" t="s">
        <v>3211</v>
      </c>
      <c r="AX506" s="5" t="s">
        <v>25</v>
      </c>
      <c r="AY506" s="5" t="s">
        <v>598</v>
      </c>
      <c r="AZ506" s="5" t="s">
        <v>61</v>
      </c>
      <c r="BA506" s="5" t="s">
        <v>78</v>
      </c>
      <c r="BB506" s="5" t="s">
        <v>25</v>
      </c>
      <c r="BC506" s="5" t="s">
        <v>26</v>
      </c>
      <c r="BD506" s="5" t="s">
        <v>200</v>
      </c>
      <c r="BE506" s="5" t="s">
        <v>25</v>
      </c>
      <c r="BF506" s="5" t="s">
        <v>26</v>
      </c>
      <c r="BG506" s="5" t="s">
        <v>200</v>
      </c>
      <c r="BH506" s="5" t="s">
        <v>79</v>
      </c>
      <c r="BI506" s="5" t="s">
        <v>29</v>
      </c>
      <c r="BJ506" s="5" t="s">
        <v>29</v>
      </c>
      <c r="BK506" s="5" t="s">
        <v>3212</v>
      </c>
      <c r="BL506" s="5" t="s">
        <v>151</v>
      </c>
      <c r="BM506" s="5" t="s">
        <v>151</v>
      </c>
      <c r="BN506" s="5" t="s">
        <v>25</v>
      </c>
      <c r="BO506" s="5" t="s">
        <v>14</v>
      </c>
      <c r="BP506" s="5" t="s">
        <v>33</v>
      </c>
      <c r="BQ506" s="5" t="s">
        <v>71</v>
      </c>
      <c r="BR506" s="5" t="s">
        <v>25</v>
      </c>
      <c r="BS506" s="5" t="s">
        <v>14</v>
      </c>
      <c r="BT506" s="5" t="s">
        <v>312</v>
      </c>
      <c r="BU506" s="5" t="s">
        <v>14</v>
      </c>
      <c r="BV506" s="5" t="s">
        <v>47</v>
      </c>
      <c r="BW506" s="5" t="s">
        <v>35</v>
      </c>
      <c r="BX506" s="5" t="s">
        <v>14</v>
      </c>
      <c r="BY506" s="5" t="s">
        <v>25</v>
      </c>
      <c r="BZ506" s="5" t="s">
        <v>25</v>
      </c>
      <c r="CA506" s="5" t="s">
        <v>38</v>
      </c>
      <c r="CB506" s="5" t="s">
        <v>86</v>
      </c>
      <c r="CF506" s="5" t="s">
        <v>87</v>
      </c>
      <c r="CQ506" s="5" t="s">
        <v>41</v>
      </c>
      <c r="CR506" s="5" t="s">
        <v>41</v>
      </c>
    </row>
    <row r="507" spans="1:96" x14ac:dyDescent="0.3">
      <c r="A507" s="5" t="s">
        <v>4467</v>
      </c>
      <c r="B507" s="6" t="s">
        <v>4469</v>
      </c>
      <c r="C507" s="5" t="s">
        <v>3210</v>
      </c>
      <c r="D507" s="5" t="s">
        <v>4392</v>
      </c>
      <c r="E507" s="5" t="s">
        <v>10</v>
      </c>
      <c r="F507" s="5" t="s">
        <v>11</v>
      </c>
      <c r="U507" s="5" t="s">
        <v>12</v>
      </c>
      <c r="V507" s="5" t="s">
        <v>766</v>
      </c>
      <c r="W507" s="5" t="s">
        <v>71</v>
      </c>
      <c r="AF507" s="5" t="s">
        <v>71</v>
      </c>
      <c r="AO507" s="5" t="s">
        <v>14</v>
      </c>
      <c r="AP507" s="5" t="s">
        <v>2473</v>
      </c>
      <c r="AQ507" s="5" t="s">
        <v>82</v>
      </c>
      <c r="AR507" s="5" t="s">
        <v>862</v>
      </c>
      <c r="AS507" s="5" t="s">
        <v>25</v>
      </c>
      <c r="AT507" s="5" t="s">
        <v>25</v>
      </c>
      <c r="AU507" s="5" t="s">
        <v>25</v>
      </c>
      <c r="AV507" s="5" t="s">
        <v>3213</v>
      </c>
      <c r="AX507" s="5" t="s">
        <v>25</v>
      </c>
      <c r="AY507" s="5" t="s">
        <v>598</v>
      </c>
      <c r="AZ507" s="5" t="s">
        <v>61</v>
      </c>
      <c r="BA507" s="5" t="s">
        <v>78</v>
      </c>
      <c r="BB507" s="5" t="s">
        <v>25</v>
      </c>
      <c r="BC507" s="5" t="s">
        <v>26</v>
      </c>
      <c r="BD507" s="5" t="s">
        <v>200</v>
      </c>
      <c r="BE507" s="5" t="s">
        <v>25</v>
      </c>
      <c r="BF507" s="5" t="s">
        <v>26</v>
      </c>
      <c r="BG507" s="5" t="s">
        <v>200</v>
      </c>
      <c r="BH507" s="5" t="s">
        <v>674</v>
      </c>
      <c r="BI507" s="5" t="s">
        <v>29</v>
      </c>
      <c r="BJ507" s="5" t="s">
        <v>29</v>
      </c>
      <c r="BK507" s="5" t="s">
        <v>957</v>
      </c>
      <c r="BL507" s="5" t="s">
        <v>151</v>
      </c>
      <c r="BM507" s="5" t="s">
        <v>151</v>
      </c>
      <c r="BN507" s="5" t="s">
        <v>25</v>
      </c>
      <c r="BO507" s="5" t="s">
        <v>14</v>
      </c>
      <c r="BP507" s="5" t="s">
        <v>33</v>
      </c>
      <c r="BQ507" s="5" t="s">
        <v>71</v>
      </c>
      <c r="BR507" s="5" t="s">
        <v>25</v>
      </c>
      <c r="BS507" s="5" t="s">
        <v>14</v>
      </c>
      <c r="BT507" s="5" t="s">
        <v>312</v>
      </c>
      <c r="BU507" s="5" t="s">
        <v>14</v>
      </c>
      <c r="BV507" s="5" t="s">
        <v>47</v>
      </c>
      <c r="BW507" s="5" t="s">
        <v>35</v>
      </c>
      <c r="BX507" s="5" t="s">
        <v>14</v>
      </c>
      <c r="BY507" s="5" t="s">
        <v>25</v>
      </c>
      <c r="BZ507" s="5" t="s">
        <v>25</v>
      </c>
      <c r="CA507" s="5" t="s">
        <v>38</v>
      </c>
      <c r="CB507" s="5" t="s">
        <v>86</v>
      </c>
      <c r="CF507" s="5" t="s">
        <v>87</v>
      </c>
      <c r="CQ507" s="5" t="s">
        <v>41</v>
      </c>
      <c r="CR507" s="5" t="s">
        <v>41</v>
      </c>
    </row>
    <row r="508" spans="1:96" x14ac:dyDescent="0.3">
      <c r="A508" s="5" t="s">
        <v>4468</v>
      </c>
      <c r="B508" s="6" t="s">
        <v>4469</v>
      </c>
      <c r="C508" s="5" t="s">
        <v>3210</v>
      </c>
      <c r="D508" s="5" t="s">
        <v>4393</v>
      </c>
      <c r="E508" s="5" t="s">
        <v>10</v>
      </c>
      <c r="F508" s="5" t="s">
        <v>11</v>
      </c>
      <c r="U508" s="5" t="s">
        <v>12</v>
      </c>
      <c r="V508" s="5" t="s">
        <v>766</v>
      </c>
      <c r="W508" s="5" t="s">
        <v>139</v>
      </c>
      <c r="X508" s="5" t="s">
        <v>91</v>
      </c>
      <c r="AO508" s="5" t="s">
        <v>12</v>
      </c>
      <c r="AP508" s="5" t="s">
        <v>229</v>
      </c>
      <c r="AQ508" s="5" t="s">
        <v>95</v>
      </c>
      <c r="AR508" s="5" t="s">
        <v>862</v>
      </c>
      <c r="AS508" s="5" t="s">
        <v>25</v>
      </c>
      <c r="AT508" s="5" t="s">
        <v>25</v>
      </c>
      <c r="AU508" s="5" t="s">
        <v>25</v>
      </c>
      <c r="AV508" s="5" t="s">
        <v>3211</v>
      </c>
      <c r="AX508" s="5" t="s">
        <v>25</v>
      </c>
      <c r="AY508" s="5" t="s">
        <v>598</v>
      </c>
      <c r="AZ508" s="5" t="s">
        <v>61</v>
      </c>
      <c r="BA508" s="5" t="s">
        <v>78</v>
      </c>
      <c r="BB508" s="5" t="s">
        <v>25</v>
      </c>
      <c r="BC508" s="5" t="s">
        <v>26</v>
      </c>
      <c r="BD508" s="5" t="s">
        <v>200</v>
      </c>
      <c r="BE508" s="5" t="s">
        <v>25</v>
      </c>
      <c r="BF508" s="5" t="s">
        <v>26</v>
      </c>
      <c r="BG508" s="5" t="s">
        <v>200</v>
      </c>
      <c r="BH508" s="5" t="s">
        <v>79</v>
      </c>
      <c r="BI508" s="5" t="s">
        <v>29</v>
      </c>
      <c r="BJ508" s="5" t="s">
        <v>29</v>
      </c>
      <c r="BK508" s="5" t="s">
        <v>3212</v>
      </c>
      <c r="BL508" s="5" t="s">
        <v>151</v>
      </c>
      <c r="BM508" s="5" t="s">
        <v>151</v>
      </c>
      <c r="BN508" s="5" t="s">
        <v>25</v>
      </c>
      <c r="BO508" s="5" t="s">
        <v>25</v>
      </c>
      <c r="BP508" s="5" t="s">
        <v>33</v>
      </c>
      <c r="BQ508" s="5" t="s">
        <v>33</v>
      </c>
      <c r="BR508" s="5" t="s">
        <v>25</v>
      </c>
      <c r="BS508" s="5" t="s">
        <v>25</v>
      </c>
      <c r="BT508" s="5" t="s">
        <v>312</v>
      </c>
      <c r="BU508" s="5" t="s">
        <v>312</v>
      </c>
      <c r="BV508" s="5" t="s">
        <v>47</v>
      </c>
      <c r="BW508" s="5" t="s">
        <v>35</v>
      </c>
      <c r="BX508" s="5" t="s">
        <v>35</v>
      </c>
      <c r="BY508" s="5" t="s">
        <v>25</v>
      </c>
      <c r="BZ508" s="5" t="s">
        <v>25</v>
      </c>
      <c r="CA508" s="5" t="s">
        <v>38</v>
      </c>
      <c r="CB508" s="5" t="s">
        <v>155</v>
      </c>
      <c r="CG508" s="5" t="s">
        <v>272</v>
      </c>
      <c r="CQ508" s="5" t="s">
        <v>41</v>
      </c>
      <c r="CR508" s="5" t="s">
        <v>41</v>
      </c>
    </row>
    <row r="509" spans="1:96" x14ac:dyDescent="0.3">
      <c r="A509" s="5" t="s">
        <v>4465</v>
      </c>
      <c r="B509" s="6" t="s">
        <v>4470</v>
      </c>
      <c r="C509" s="5" t="s">
        <v>3214</v>
      </c>
      <c r="D509" s="5" t="s">
        <v>4394</v>
      </c>
      <c r="E509" s="5" t="s">
        <v>10</v>
      </c>
      <c r="F509" s="5" t="s">
        <v>11</v>
      </c>
      <c r="U509" s="5" t="s">
        <v>12</v>
      </c>
      <c r="V509" s="5" t="s">
        <v>766</v>
      </c>
      <c r="W509" s="5" t="s">
        <v>71</v>
      </c>
      <c r="AF509" s="5" t="s">
        <v>71</v>
      </c>
      <c r="AO509" s="5" t="s">
        <v>14</v>
      </c>
      <c r="AP509" s="5" t="s">
        <v>25</v>
      </c>
      <c r="AQ509" s="5" t="s">
        <v>14</v>
      </c>
      <c r="AR509" s="5" t="s">
        <v>862</v>
      </c>
      <c r="AS509" s="5" t="s">
        <v>3215</v>
      </c>
      <c r="AT509" s="5" t="s">
        <v>3216</v>
      </c>
      <c r="AU509" s="5" t="s">
        <v>3217</v>
      </c>
      <c r="AV509" s="5" t="s">
        <v>3218</v>
      </c>
      <c r="AX509" s="5" t="s">
        <v>3219</v>
      </c>
      <c r="AY509" s="5" t="s">
        <v>3220</v>
      </c>
      <c r="AZ509" s="5" t="s">
        <v>61</v>
      </c>
      <c r="BA509" s="5" t="s">
        <v>78</v>
      </c>
      <c r="BB509" s="5" t="s">
        <v>352</v>
      </c>
      <c r="BC509" s="5" t="s">
        <v>26</v>
      </c>
      <c r="BD509" s="5" t="s">
        <v>200</v>
      </c>
      <c r="BE509" s="5" t="s">
        <v>352</v>
      </c>
      <c r="BF509" s="5" t="s">
        <v>26</v>
      </c>
      <c r="BG509" s="5" t="s">
        <v>200</v>
      </c>
      <c r="BH509" s="5" t="s">
        <v>1834</v>
      </c>
      <c r="BI509" s="5" t="s">
        <v>25</v>
      </c>
      <c r="BJ509" s="5" t="s">
        <v>25</v>
      </c>
      <c r="BK509" s="5" t="s">
        <v>957</v>
      </c>
      <c r="BL509" s="5" t="s">
        <v>151</v>
      </c>
      <c r="BM509" s="5" t="s">
        <v>240</v>
      </c>
      <c r="BN509" s="5" t="s">
        <v>25</v>
      </c>
      <c r="BO509" s="5" t="s">
        <v>14</v>
      </c>
      <c r="BP509" s="5" t="s">
        <v>33</v>
      </c>
      <c r="BQ509" s="5" t="s">
        <v>71</v>
      </c>
      <c r="BR509" s="5" t="s">
        <v>25</v>
      </c>
      <c r="BS509" s="5" t="s">
        <v>14</v>
      </c>
      <c r="BT509" s="5" t="s">
        <v>784</v>
      </c>
      <c r="BU509" s="5" t="s">
        <v>14</v>
      </c>
      <c r="BV509" s="5" t="s">
        <v>47</v>
      </c>
      <c r="BW509" s="5" t="s">
        <v>35</v>
      </c>
      <c r="BX509" s="5" t="s">
        <v>14</v>
      </c>
      <c r="BY509" s="5" t="s">
        <v>3221</v>
      </c>
      <c r="BZ509" s="5" t="s">
        <v>3222</v>
      </c>
      <c r="CA509" s="5" t="s">
        <v>38</v>
      </c>
      <c r="CB509" s="5" t="s">
        <v>86</v>
      </c>
      <c r="CF509" s="5" t="s">
        <v>87</v>
      </c>
      <c r="CQ509" s="5" t="s">
        <v>41</v>
      </c>
      <c r="CR509" s="5" t="s">
        <v>41</v>
      </c>
    </row>
    <row r="510" spans="1:96" x14ac:dyDescent="0.3">
      <c r="A510" s="5" t="s">
        <v>3223</v>
      </c>
      <c r="B510" s="6" t="s">
        <v>4471</v>
      </c>
      <c r="C510" s="5" t="s">
        <v>3224</v>
      </c>
      <c r="D510" s="5" t="s">
        <v>4395</v>
      </c>
      <c r="E510" s="5" t="s">
        <v>10</v>
      </c>
      <c r="F510" s="5" t="s">
        <v>11</v>
      </c>
      <c r="U510" s="5" t="s">
        <v>12</v>
      </c>
      <c r="V510" s="5" t="s">
        <v>119</v>
      </c>
      <c r="W510" s="5" t="s">
        <v>93</v>
      </c>
      <c r="AM510" s="5" t="s">
        <v>94</v>
      </c>
      <c r="AO510" s="5" t="s">
        <v>14</v>
      </c>
      <c r="AP510" s="5" t="s">
        <v>15</v>
      </c>
      <c r="AQ510" s="5" t="s">
        <v>14</v>
      </c>
      <c r="AR510" s="5" t="s">
        <v>732</v>
      </c>
      <c r="AS510" s="5" t="s">
        <v>3225</v>
      </c>
      <c r="AT510" s="5" t="s">
        <v>3226</v>
      </c>
      <c r="AU510" s="5" t="s">
        <v>3227</v>
      </c>
      <c r="AV510" s="5" t="s">
        <v>3228</v>
      </c>
      <c r="AX510" s="5" t="s">
        <v>3229</v>
      </c>
      <c r="AY510" s="5" t="s">
        <v>3230</v>
      </c>
      <c r="AZ510" s="5" t="s">
        <v>61</v>
      </c>
      <c r="BA510" s="5" t="s">
        <v>78</v>
      </c>
      <c r="BB510" s="5" t="s">
        <v>352</v>
      </c>
      <c r="BC510" s="5" t="s">
        <v>1400</v>
      </c>
      <c r="BD510" s="5" t="s">
        <v>25</v>
      </c>
      <c r="BE510" s="5" t="s">
        <v>352</v>
      </c>
      <c r="BF510" s="5" t="s">
        <v>1400</v>
      </c>
      <c r="BG510" s="5" t="s">
        <v>25</v>
      </c>
      <c r="BH510" s="5" t="s">
        <v>25</v>
      </c>
      <c r="BI510" s="5" t="s">
        <v>29</v>
      </c>
      <c r="BJ510" s="5" t="s">
        <v>2594</v>
      </c>
      <c r="BK510" s="5" t="s">
        <v>3231</v>
      </c>
      <c r="BL510" s="5" t="s">
        <v>71</v>
      </c>
      <c r="BM510" s="5" t="s">
        <v>47</v>
      </c>
      <c r="BN510" s="5" t="s">
        <v>256</v>
      </c>
      <c r="BO510" s="5" t="s">
        <v>14</v>
      </c>
      <c r="BP510" s="5" t="s">
        <v>33</v>
      </c>
      <c r="BQ510" s="5" t="s">
        <v>206</v>
      </c>
      <c r="BR510" s="5" t="s">
        <v>166</v>
      </c>
      <c r="BS510" s="5" t="s">
        <v>14</v>
      </c>
      <c r="BT510" s="5" t="s">
        <v>312</v>
      </c>
      <c r="BU510" s="5" t="s">
        <v>14</v>
      </c>
      <c r="BV510" s="5" t="s">
        <v>325</v>
      </c>
      <c r="BW510" s="5" t="s">
        <v>35</v>
      </c>
      <c r="BX510" s="5" t="s">
        <v>14</v>
      </c>
      <c r="BY510" s="5" t="s">
        <v>3232</v>
      </c>
      <c r="BZ510" s="5" t="s">
        <v>3233</v>
      </c>
      <c r="CA510" s="5" t="s">
        <v>38</v>
      </c>
      <c r="CB510" s="5" t="s">
        <v>86</v>
      </c>
      <c r="CF510" s="5" t="s">
        <v>112</v>
      </c>
      <c r="CQ510" s="5" t="s">
        <v>41</v>
      </c>
      <c r="CR510" s="5" t="s">
        <v>41</v>
      </c>
    </row>
    <row r="511" spans="1:96" x14ac:dyDescent="0.3">
      <c r="A511" s="5" t="s">
        <v>3234</v>
      </c>
      <c r="B511" s="6" t="s">
        <v>4471</v>
      </c>
      <c r="C511" s="5" t="s">
        <v>3224</v>
      </c>
      <c r="D511" s="5" t="s">
        <v>4396</v>
      </c>
      <c r="E511" s="5" t="s">
        <v>10</v>
      </c>
      <c r="F511" s="5" t="s">
        <v>11</v>
      </c>
      <c r="U511" s="5" t="s">
        <v>12</v>
      </c>
      <c r="V511" s="5" t="s">
        <v>119</v>
      </c>
      <c r="W511" s="5" t="s">
        <v>71</v>
      </c>
      <c r="AF511" s="5" t="s">
        <v>71</v>
      </c>
      <c r="AO511" s="5" t="s">
        <v>14</v>
      </c>
      <c r="AP511" s="5" t="s">
        <v>15</v>
      </c>
      <c r="AQ511" s="5" t="s">
        <v>14</v>
      </c>
      <c r="AR511" s="5" t="s">
        <v>732</v>
      </c>
      <c r="AS511" s="5" t="s">
        <v>3235</v>
      </c>
      <c r="AT511" s="5" t="s">
        <v>3226</v>
      </c>
      <c r="AU511" s="5" t="s">
        <v>3236</v>
      </c>
      <c r="AV511" s="5" t="s">
        <v>3228</v>
      </c>
      <c r="AX511" s="5" t="s">
        <v>3229</v>
      </c>
      <c r="AY511" s="5" t="s">
        <v>3230</v>
      </c>
      <c r="AZ511" s="5" t="s">
        <v>61</v>
      </c>
      <c r="BA511" s="5" t="s">
        <v>78</v>
      </c>
      <c r="BB511" s="5" t="s">
        <v>352</v>
      </c>
      <c r="BC511" s="5" t="s">
        <v>1400</v>
      </c>
      <c r="BD511" s="5" t="s">
        <v>25</v>
      </c>
      <c r="BE511" s="5" t="s">
        <v>352</v>
      </c>
      <c r="BF511" s="5" t="s">
        <v>1400</v>
      </c>
      <c r="BG511" s="5" t="s">
        <v>25</v>
      </c>
      <c r="BH511" s="5" t="s">
        <v>25</v>
      </c>
      <c r="BI511" s="5" t="s">
        <v>254</v>
      </c>
      <c r="BJ511" s="5" t="s">
        <v>254</v>
      </c>
      <c r="BK511" s="5" t="s">
        <v>3231</v>
      </c>
      <c r="BL511" s="5" t="s">
        <v>71</v>
      </c>
      <c r="BM511" s="5" t="s">
        <v>71</v>
      </c>
      <c r="BN511" s="5" t="s">
        <v>256</v>
      </c>
      <c r="BO511" s="5" t="s">
        <v>14</v>
      </c>
      <c r="BP511" s="5" t="s">
        <v>33</v>
      </c>
      <c r="BQ511" s="5" t="s">
        <v>71</v>
      </c>
      <c r="BR511" s="5" t="s">
        <v>166</v>
      </c>
      <c r="BS511" s="5" t="s">
        <v>14</v>
      </c>
      <c r="BT511" s="5" t="s">
        <v>312</v>
      </c>
      <c r="BU511" s="5" t="s">
        <v>14</v>
      </c>
      <c r="BV511" s="5" t="s">
        <v>47</v>
      </c>
      <c r="BW511" s="5" t="s">
        <v>35</v>
      </c>
      <c r="BX511" s="5" t="s">
        <v>14</v>
      </c>
      <c r="BY511" s="5" t="s">
        <v>3232</v>
      </c>
      <c r="BZ511" s="5" t="s">
        <v>3237</v>
      </c>
      <c r="CA511" s="5" t="s">
        <v>38</v>
      </c>
      <c r="CB511" s="5" t="s">
        <v>86</v>
      </c>
      <c r="CF511" s="5" t="s">
        <v>87</v>
      </c>
      <c r="CQ511" s="5" t="s">
        <v>41</v>
      </c>
      <c r="CR511" s="5" t="s">
        <v>41</v>
      </c>
    </row>
    <row r="512" spans="1:96" x14ac:dyDescent="0.3">
      <c r="A512" s="5" t="s">
        <v>3238</v>
      </c>
      <c r="B512" s="6" t="s">
        <v>4472</v>
      </c>
      <c r="C512" s="5" t="s">
        <v>3239</v>
      </c>
      <c r="D512" s="5" t="s">
        <v>4397</v>
      </c>
      <c r="E512" s="5" t="s">
        <v>51</v>
      </c>
      <c r="G512" s="5" t="s">
        <v>91</v>
      </c>
      <c r="U512" s="5" t="s">
        <v>12</v>
      </c>
      <c r="V512" s="5" t="s">
        <v>13</v>
      </c>
      <c r="W512" s="5" t="s">
        <v>71</v>
      </c>
      <c r="AF512" s="5" t="s">
        <v>71</v>
      </c>
      <c r="AO512" s="5" t="s">
        <v>14</v>
      </c>
      <c r="AP512" s="5" t="s">
        <v>229</v>
      </c>
      <c r="AQ512" s="5" t="s">
        <v>14</v>
      </c>
      <c r="AR512" s="5" t="s">
        <v>159</v>
      </c>
      <c r="AS512" s="5" t="s">
        <v>25</v>
      </c>
      <c r="AT512" s="5" t="s">
        <v>25</v>
      </c>
      <c r="AU512" s="5" t="s">
        <v>25</v>
      </c>
      <c r="AV512" s="5" t="s">
        <v>3240</v>
      </c>
      <c r="AX512" s="5" t="s">
        <v>3241</v>
      </c>
      <c r="AY512" s="5" t="s">
        <v>3242</v>
      </c>
      <c r="AZ512" s="5" t="s">
        <v>61</v>
      </c>
      <c r="BA512" s="5" t="s">
        <v>78</v>
      </c>
      <c r="BB512" s="5" t="s">
        <v>25</v>
      </c>
      <c r="BC512" s="5" t="s">
        <v>26</v>
      </c>
      <c r="BD512" s="5" t="s">
        <v>25</v>
      </c>
      <c r="BE512" s="5" t="s">
        <v>25</v>
      </c>
      <c r="BF512" s="5" t="s">
        <v>26</v>
      </c>
      <c r="BG512" s="5" t="s">
        <v>25</v>
      </c>
      <c r="BH512" s="5" t="s">
        <v>239</v>
      </c>
      <c r="BI512" s="5" t="s">
        <v>336</v>
      </c>
      <c r="BJ512" s="5" t="s">
        <v>336</v>
      </c>
      <c r="BK512" s="5" t="s">
        <v>25</v>
      </c>
      <c r="BL512" s="5" t="s">
        <v>151</v>
      </c>
      <c r="BM512" s="5" t="s">
        <v>240</v>
      </c>
      <c r="BN512" s="5" t="s">
        <v>439</v>
      </c>
      <c r="BO512" s="5" t="s">
        <v>14</v>
      </c>
      <c r="BP512" s="5" t="s">
        <v>3243</v>
      </c>
      <c r="BQ512" s="5" t="s">
        <v>71</v>
      </c>
      <c r="BR512" s="5" t="s">
        <v>25</v>
      </c>
      <c r="BS512" s="5" t="s">
        <v>14</v>
      </c>
      <c r="BT512" s="5" t="s">
        <v>25</v>
      </c>
      <c r="BU512" s="5" t="s">
        <v>14</v>
      </c>
      <c r="BV512" s="5" t="s">
        <v>325</v>
      </c>
      <c r="BW512" s="5" t="s">
        <v>35</v>
      </c>
      <c r="BX512" s="5" t="s">
        <v>14</v>
      </c>
      <c r="BY512" s="5" t="s">
        <v>25</v>
      </c>
      <c r="BZ512" s="5" t="s">
        <v>3244</v>
      </c>
      <c r="CA512" s="5" t="s">
        <v>38</v>
      </c>
      <c r="CB512" s="5" t="s">
        <v>86</v>
      </c>
      <c r="CF512" s="5" t="s">
        <v>87</v>
      </c>
      <c r="CQ512" s="5" t="s">
        <v>51</v>
      </c>
      <c r="CR512" s="5" t="s">
        <v>51</v>
      </c>
    </row>
    <row r="513" spans="1:96" x14ac:dyDescent="0.3">
      <c r="A513" s="5" t="s">
        <v>4473</v>
      </c>
      <c r="B513" s="6" t="s">
        <v>4477</v>
      </c>
      <c r="C513" s="5" t="s">
        <v>3245</v>
      </c>
      <c r="D513" s="5" t="s">
        <v>4398</v>
      </c>
      <c r="E513" s="5" t="s">
        <v>10</v>
      </c>
      <c r="F513" s="5" t="s">
        <v>11</v>
      </c>
      <c r="U513" s="5" t="s">
        <v>12</v>
      </c>
      <c r="V513" s="5" t="s">
        <v>13</v>
      </c>
      <c r="W513" s="5" t="s">
        <v>93</v>
      </c>
      <c r="AM513" s="5" t="s">
        <v>94</v>
      </c>
      <c r="AO513" s="5" t="s">
        <v>14</v>
      </c>
      <c r="AP513" s="5" t="s">
        <v>14</v>
      </c>
      <c r="AQ513" s="5" t="s">
        <v>14</v>
      </c>
      <c r="AR513" s="5" t="s">
        <v>1120</v>
      </c>
      <c r="AS513" s="5" t="s">
        <v>3246</v>
      </c>
      <c r="AT513" s="5" t="s">
        <v>3247</v>
      </c>
      <c r="AU513" s="5" t="s">
        <v>25</v>
      </c>
      <c r="AV513" s="5" t="s">
        <v>25</v>
      </c>
      <c r="AX513" s="5" t="s">
        <v>25</v>
      </c>
      <c r="AY513" s="5" t="s">
        <v>236</v>
      </c>
      <c r="AZ513" s="5" t="s">
        <v>61</v>
      </c>
      <c r="BA513" s="5" t="s">
        <v>78</v>
      </c>
      <c r="BB513" s="5" t="s">
        <v>25</v>
      </c>
      <c r="BC513" s="5" t="s">
        <v>26</v>
      </c>
      <c r="BD513" s="5" t="s">
        <v>200</v>
      </c>
      <c r="BE513" s="5" t="s">
        <v>25</v>
      </c>
      <c r="BF513" s="5" t="s">
        <v>26</v>
      </c>
      <c r="BG513" s="5" t="s">
        <v>200</v>
      </c>
      <c r="BH513" s="5" t="s">
        <v>79</v>
      </c>
      <c r="BI513" s="5" t="s">
        <v>25</v>
      </c>
      <c r="BJ513" s="5" t="s">
        <v>25</v>
      </c>
      <c r="BK513" s="5" t="s">
        <v>3248</v>
      </c>
      <c r="BL513" s="5" t="s">
        <v>151</v>
      </c>
      <c r="BM513" s="5" t="s">
        <v>151</v>
      </c>
      <c r="BN513" s="5" t="s">
        <v>256</v>
      </c>
      <c r="BO513" s="5" t="s">
        <v>14</v>
      </c>
      <c r="BP513" s="5" t="s">
        <v>205</v>
      </c>
      <c r="BQ513" s="5" t="s">
        <v>206</v>
      </c>
      <c r="BR513" s="5" t="s">
        <v>25</v>
      </c>
      <c r="BS513" s="5" t="s">
        <v>14</v>
      </c>
      <c r="BT513" s="5" t="s">
        <v>25</v>
      </c>
      <c r="BU513" s="5" t="s">
        <v>14</v>
      </c>
      <c r="BV513" s="5" t="s">
        <v>47</v>
      </c>
      <c r="BW513" s="5" t="s">
        <v>35</v>
      </c>
      <c r="BX513" s="5" t="s">
        <v>14</v>
      </c>
      <c r="BY513" s="5" t="s">
        <v>3249</v>
      </c>
      <c r="BZ513" s="5" t="s">
        <v>3250</v>
      </c>
      <c r="CA513" s="5" t="s">
        <v>1625</v>
      </c>
      <c r="CB513" s="5" t="s">
        <v>207</v>
      </c>
      <c r="CI513" s="5" t="s">
        <v>208</v>
      </c>
      <c r="CQ513" s="5" t="s">
        <v>41</v>
      </c>
      <c r="CR513" s="5" t="s">
        <v>41</v>
      </c>
    </row>
    <row r="514" spans="1:96" x14ac:dyDescent="0.3">
      <c r="A514" s="5" t="s">
        <v>4474</v>
      </c>
      <c r="B514" s="6" t="s">
        <v>4477</v>
      </c>
      <c r="C514" s="5" t="s">
        <v>3245</v>
      </c>
      <c r="D514" s="5" t="s">
        <v>4399</v>
      </c>
      <c r="E514" s="5" t="s">
        <v>10</v>
      </c>
      <c r="F514" s="5" t="s">
        <v>11</v>
      </c>
      <c r="U514" s="5" t="s">
        <v>12</v>
      </c>
      <c r="V514" s="5" t="s">
        <v>13</v>
      </c>
      <c r="W514" s="5" t="s">
        <v>93</v>
      </c>
      <c r="AM514" s="5" t="s">
        <v>94</v>
      </c>
      <c r="AO514" s="5" t="s">
        <v>14</v>
      </c>
      <c r="AP514" s="5" t="s">
        <v>14</v>
      </c>
      <c r="AQ514" s="5" t="s">
        <v>14</v>
      </c>
      <c r="AR514" s="5" t="s">
        <v>1120</v>
      </c>
      <c r="AS514" s="5" t="s">
        <v>3246</v>
      </c>
      <c r="AT514" s="5" t="s">
        <v>3247</v>
      </c>
      <c r="AU514" s="5" t="s">
        <v>25</v>
      </c>
      <c r="AV514" s="5" t="s">
        <v>25</v>
      </c>
      <c r="AX514" s="5" t="s">
        <v>25</v>
      </c>
      <c r="AY514" s="5" t="s">
        <v>236</v>
      </c>
      <c r="AZ514" s="5" t="s">
        <v>61</v>
      </c>
      <c r="BA514" s="5" t="s">
        <v>78</v>
      </c>
      <c r="BB514" s="5" t="s">
        <v>25</v>
      </c>
      <c r="BC514" s="5" t="s">
        <v>26</v>
      </c>
      <c r="BD514" s="5" t="s">
        <v>200</v>
      </c>
      <c r="BE514" s="5" t="s">
        <v>25</v>
      </c>
      <c r="BF514" s="5" t="s">
        <v>26</v>
      </c>
      <c r="BG514" s="5" t="s">
        <v>200</v>
      </c>
      <c r="BH514" s="5" t="s">
        <v>79</v>
      </c>
      <c r="BI514" s="5" t="s">
        <v>25</v>
      </c>
      <c r="BJ514" s="5" t="s">
        <v>25</v>
      </c>
      <c r="BK514" s="5" t="s">
        <v>3248</v>
      </c>
      <c r="BL514" s="5" t="s">
        <v>151</v>
      </c>
      <c r="BM514" s="5" t="s">
        <v>151</v>
      </c>
      <c r="BN514" s="5" t="s">
        <v>256</v>
      </c>
      <c r="BO514" s="5" t="s">
        <v>14</v>
      </c>
      <c r="BP514" s="5" t="s">
        <v>434</v>
      </c>
      <c r="BQ514" s="5" t="s">
        <v>206</v>
      </c>
      <c r="BR514" s="5" t="s">
        <v>25</v>
      </c>
      <c r="BS514" s="5" t="s">
        <v>14</v>
      </c>
      <c r="BT514" s="5" t="s">
        <v>25</v>
      </c>
      <c r="BU514" s="5" t="s">
        <v>14</v>
      </c>
      <c r="BV514" s="5" t="s">
        <v>47</v>
      </c>
      <c r="BW514" s="5" t="s">
        <v>35</v>
      </c>
      <c r="BX514" s="5" t="s">
        <v>14</v>
      </c>
      <c r="BY514" s="5" t="s">
        <v>3249</v>
      </c>
      <c r="BZ514" s="5" t="s">
        <v>3250</v>
      </c>
      <c r="CA514" s="5" t="s">
        <v>1625</v>
      </c>
      <c r="CB514" s="5" t="s">
        <v>207</v>
      </c>
      <c r="CI514" s="5" t="s">
        <v>607</v>
      </c>
      <c r="CQ514" s="5" t="s">
        <v>41</v>
      </c>
      <c r="CR514" s="5" t="s">
        <v>41</v>
      </c>
    </row>
    <row r="515" spans="1:96" x14ac:dyDescent="0.3">
      <c r="A515" s="5" t="s">
        <v>4475</v>
      </c>
      <c r="B515" s="6" t="s">
        <v>4477</v>
      </c>
      <c r="C515" s="5" t="s">
        <v>3245</v>
      </c>
      <c r="D515" s="5" t="s">
        <v>4400</v>
      </c>
      <c r="E515" s="5" t="s">
        <v>10</v>
      </c>
      <c r="F515" s="5" t="s">
        <v>11</v>
      </c>
      <c r="U515" s="5" t="s">
        <v>12</v>
      </c>
      <c r="V515" s="5" t="s">
        <v>13</v>
      </c>
      <c r="W515" s="5" t="s">
        <v>139</v>
      </c>
      <c r="X515" s="5" t="s">
        <v>91</v>
      </c>
      <c r="AO515" s="5" t="s">
        <v>12</v>
      </c>
      <c r="AP515" s="5" t="s">
        <v>14</v>
      </c>
      <c r="AQ515" s="5" t="s">
        <v>14</v>
      </c>
      <c r="AR515" s="5" t="s">
        <v>1120</v>
      </c>
      <c r="AS515" s="5" t="s">
        <v>3246</v>
      </c>
      <c r="AT515" s="5" t="s">
        <v>3247</v>
      </c>
      <c r="AU515" s="5" t="s">
        <v>25</v>
      </c>
      <c r="AV515" s="5" t="s">
        <v>25</v>
      </c>
      <c r="AX515" s="5" t="s">
        <v>25</v>
      </c>
      <c r="AY515" s="5" t="s">
        <v>236</v>
      </c>
      <c r="AZ515" s="5" t="s">
        <v>61</v>
      </c>
      <c r="BA515" s="5" t="s">
        <v>78</v>
      </c>
      <c r="BB515" s="5" t="s">
        <v>25</v>
      </c>
      <c r="BC515" s="5" t="s">
        <v>26</v>
      </c>
      <c r="BD515" s="5" t="s">
        <v>200</v>
      </c>
      <c r="BE515" s="5" t="s">
        <v>25</v>
      </c>
      <c r="BF515" s="5" t="s">
        <v>26</v>
      </c>
      <c r="BG515" s="5" t="s">
        <v>200</v>
      </c>
      <c r="BH515" s="5" t="s">
        <v>79</v>
      </c>
      <c r="BI515" s="5" t="s">
        <v>25</v>
      </c>
      <c r="BJ515" s="5" t="s">
        <v>25</v>
      </c>
      <c r="BK515" s="5" t="s">
        <v>3248</v>
      </c>
      <c r="BL515" s="5" t="s">
        <v>151</v>
      </c>
      <c r="BM515" s="5" t="s">
        <v>151</v>
      </c>
      <c r="BN515" s="5" t="s">
        <v>256</v>
      </c>
      <c r="BO515" s="5" t="s">
        <v>256</v>
      </c>
      <c r="BP515" s="5" t="s">
        <v>205</v>
      </c>
      <c r="BQ515" s="5" t="s">
        <v>434</v>
      </c>
      <c r="BR515" s="5" t="s">
        <v>25</v>
      </c>
      <c r="BS515" s="5" t="s">
        <v>25</v>
      </c>
      <c r="BT515" s="5" t="s">
        <v>25</v>
      </c>
      <c r="BU515" s="5" t="s">
        <v>25</v>
      </c>
      <c r="BV515" s="5" t="s">
        <v>47</v>
      </c>
      <c r="BW515" s="5" t="s">
        <v>35</v>
      </c>
      <c r="BX515" s="5" t="s">
        <v>14</v>
      </c>
      <c r="BY515" s="5" t="s">
        <v>3249</v>
      </c>
      <c r="BZ515" s="5" t="s">
        <v>3250</v>
      </c>
      <c r="CA515" s="5" t="s">
        <v>1625</v>
      </c>
      <c r="CB515" s="5" t="s">
        <v>207</v>
      </c>
      <c r="CI515" s="5" t="s">
        <v>448</v>
      </c>
      <c r="CQ515" s="5" t="s">
        <v>41</v>
      </c>
      <c r="CR515" s="5" t="s">
        <v>41</v>
      </c>
    </row>
    <row r="516" spans="1:96" x14ac:dyDescent="0.3">
      <c r="A516" s="5" t="s">
        <v>4476</v>
      </c>
      <c r="B516" s="6" t="s">
        <v>4477</v>
      </c>
      <c r="C516" s="5" t="s">
        <v>3245</v>
      </c>
      <c r="D516" s="5" t="s">
        <v>4401</v>
      </c>
      <c r="E516" s="5" t="s">
        <v>344</v>
      </c>
      <c r="P516" s="5" t="s">
        <v>324</v>
      </c>
      <c r="U516" s="5" t="s">
        <v>14</v>
      </c>
      <c r="V516" s="5" t="s">
        <v>13</v>
      </c>
      <c r="W516" s="5" t="s">
        <v>344</v>
      </c>
      <c r="X516" s="5" t="s">
        <v>91</v>
      </c>
      <c r="AH516" s="5" t="s">
        <v>324</v>
      </c>
      <c r="AO516" s="5" t="s">
        <v>14</v>
      </c>
      <c r="AP516" s="5" t="s">
        <v>14</v>
      </c>
      <c r="AQ516" s="5" t="s">
        <v>14</v>
      </c>
      <c r="AR516" s="5" t="s">
        <v>1120</v>
      </c>
      <c r="AS516" s="5" t="s">
        <v>3246</v>
      </c>
      <c r="AT516" s="5" t="s">
        <v>3247</v>
      </c>
      <c r="AU516" s="5" t="s">
        <v>25</v>
      </c>
      <c r="AV516" s="5" t="s">
        <v>25</v>
      </c>
      <c r="AX516" s="5" t="s">
        <v>25</v>
      </c>
      <c r="AY516" s="5" t="s">
        <v>236</v>
      </c>
      <c r="AZ516" s="5" t="s">
        <v>61</v>
      </c>
      <c r="BA516" s="5" t="s">
        <v>78</v>
      </c>
      <c r="BB516" s="5" t="s">
        <v>25</v>
      </c>
      <c r="BC516" s="5" t="s">
        <v>26</v>
      </c>
      <c r="BD516" s="5" t="s">
        <v>200</v>
      </c>
      <c r="BE516" s="5" t="s">
        <v>25</v>
      </c>
      <c r="BF516" s="5" t="s">
        <v>26</v>
      </c>
      <c r="BG516" s="5" t="s">
        <v>200</v>
      </c>
      <c r="BH516" s="5" t="s">
        <v>79</v>
      </c>
      <c r="BI516" s="5" t="s">
        <v>25</v>
      </c>
      <c r="BJ516" s="5" t="s">
        <v>25</v>
      </c>
      <c r="BK516" s="5" t="s">
        <v>3251</v>
      </c>
      <c r="BL516" s="5" t="s">
        <v>324</v>
      </c>
      <c r="BM516" s="5" t="s">
        <v>3252</v>
      </c>
      <c r="BN516" s="5" t="s">
        <v>25</v>
      </c>
      <c r="BO516" s="5" t="s">
        <v>25</v>
      </c>
      <c r="BP516" s="5" t="s">
        <v>324</v>
      </c>
      <c r="BQ516" s="5" t="s">
        <v>324</v>
      </c>
      <c r="BR516" s="5" t="s">
        <v>14</v>
      </c>
      <c r="BS516" s="5" t="s">
        <v>14</v>
      </c>
      <c r="BT516" s="5" t="s">
        <v>14</v>
      </c>
      <c r="BU516" s="5" t="s">
        <v>14</v>
      </c>
      <c r="BV516" s="5" t="s">
        <v>152</v>
      </c>
      <c r="BW516" s="5" t="s">
        <v>35</v>
      </c>
      <c r="BX516" s="5" t="s">
        <v>35</v>
      </c>
      <c r="BY516" s="5" t="s">
        <v>3249</v>
      </c>
      <c r="BZ516" s="5" t="s">
        <v>3250</v>
      </c>
      <c r="CA516" s="5" t="s">
        <v>1625</v>
      </c>
      <c r="CB516" s="5" t="s">
        <v>640</v>
      </c>
      <c r="CJ516" s="5" t="s">
        <v>1541</v>
      </c>
      <c r="CQ516" s="5" t="s">
        <v>301</v>
      </c>
    </row>
    <row r="517" spans="1:96" x14ac:dyDescent="0.3">
      <c r="A517" s="5" t="s">
        <v>3253</v>
      </c>
      <c r="B517" s="6" t="s">
        <v>4478</v>
      </c>
      <c r="C517" s="5" t="s">
        <v>3254</v>
      </c>
      <c r="D517" s="5" t="s">
        <v>4402</v>
      </c>
      <c r="E517" s="5" t="s">
        <v>10</v>
      </c>
      <c r="F517" s="5" t="s">
        <v>11</v>
      </c>
      <c r="U517" s="5" t="s">
        <v>12</v>
      </c>
      <c r="V517" s="5" t="s">
        <v>13</v>
      </c>
      <c r="W517" s="5" t="s">
        <v>139</v>
      </c>
      <c r="X517" s="5" t="s">
        <v>91</v>
      </c>
      <c r="AO517" s="5" t="s">
        <v>12</v>
      </c>
      <c r="AP517" s="5" t="s">
        <v>15</v>
      </c>
      <c r="AQ517" s="5" t="s">
        <v>15</v>
      </c>
      <c r="AR517" s="5" t="s">
        <v>330</v>
      </c>
      <c r="AS517" s="5" t="s">
        <v>3255</v>
      </c>
      <c r="AT517" s="5" t="s">
        <v>3256</v>
      </c>
      <c r="AU517" s="5" t="s">
        <v>3257</v>
      </c>
      <c r="AV517" s="5" t="s">
        <v>3258</v>
      </c>
      <c r="AX517" s="5" t="s">
        <v>3259</v>
      </c>
      <c r="AY517" s="5" t="s">
        <v>1889</v>
      </c>
      <c r="AZ517" s="5" t="s">
        <v>61</v>
      </c>
      <c r="BA517" s="5" t="s">
        <v>78</v>
      </c>
      <c r="BB517" s="5" t="s">
        <v>103</v>
      </c>
      <c r="BC517" s="5" t="s">
        <v>26</v>
      </c>
      <c r="BD517" s="5" t="s">
        <v>200</v>
      </c>
      <c r="BE517" s="5" t="s">
        <v>103</v>
      </c>
      <c r="BF517" s="5" t="s">
        <v>26</v>
      </c>
      <c r="BG517" s="5" t="s">
        <v>200</v>
      </c>
      <c r="BH517" s="5" t="s">
        <v>310</v>
      </c>
      <c r="BI517" s="5" t="s">
        <v>336</v>
      </c>
      <c r="BJ517" s="5" t="s">
        <v>336</v>
      </c>
      <c r="BK517" s="5" t="s">
        <v>3260</v>
      </c>
      <c r="BL517" s="5" t="s">
        <v>151</v>
      </c>
      <c r="BM517" s="5" t="s">
        <v>151</v>
      </c>
      <c r="BN517" s="5" t="s">
        <v>447</v>
      </c>
      <c r="BO517" s="5" t="s">
        <v>447</v>
      </c>
      <c r="BP517" s="5" t="s">
        <v>205</v>
      </c>
      <c r="BQ517" s="5" t="s">
        <v>434</v>
      </c>
      <c r="BR517" s="5" t="s">
        <v>759</v>
      </c>
      <c r="BS517" s="5" t="s">
        <v>759</v>
      </c>
      <c r="BT517" s="5" t="s">
        <v>475</v>
      </c>
      <c r="BU517" s="5" t="s">
        <v>476</v>
      </c>
      <c r="BV517" s="5" t="s">
        <v>47</v>
      </c>
      <c r="BW517" s="5" t="s">
        <v>35</v>
      </c>
      <c r="BX517" s="5" t="s">
        <v>35</v>
      </c>
      <c r="BY517" s="5" t="s">
        <v>3261</v>
      </c>
      <c r="BZ517" s="5" t="s">
        <v>3262</v>
      </c>
      <c r="CA517" s="5" t="s">
        <v>38</v>
      </c>
      <c r="CB517" s="5" t="s">
        <v>207</v>
      </c>
      <c r="CI517" s="5" t="s">
        <v>448</v>
      </c>
      <c r="CQ517" s="5" t="s">
        <v>41</v>
      </c>
      <c r="CR517" s="5" t="s">
        <v>41</v>
      </c>
    </row>
    <row r="518" spans="1:96" x14ac:dyDescent="0.3">
      <c r="A518" s="5" t="s">
        <v>3263</v>
      </c>
      <c r="B518" s="6" t="s">
        <v>4479</v>
      </c>
      <c r="C518" s="5" t="s">
        <v>3264</v>
      </c>
      <c r="D518" s="5" t="s">
        <v>4403</v>
      </c>
      <c r="E518" s="5" t="s">
        <v>10</v>
      </c>
      <c r="F518" s="5" t="s">
        <v>11</v>
      </c>
      <c r="U518" s="5" t="s">
        <v>12</v>
      </c>
      <c r="V518" s="5" t="s">
        <v>619</v>
      </c>
      <c r="W518" s="5" t="s">
        <v>139</v>
      </c>
      <c r="X518" s="5" t="s">
        <v>91</v>
      </c>
      <c r="AO518" s="5" t="s">
        <v>12</v>
      </c>
      <c r="AP518" s="5" t="s">
        <v>229</v>
      </c>
      <c r="AQ518" s="5" t="s">
        <v>229</v>
      </c>
      <c r="AR518" s="5" t="s">
        <v>330</v>
      </c>
      <c r="AS518" s="5" t="s">
        <v>3265</v>
      </c>
      <c r="AT518" s="5" t="s">
        <v>3266</v>
      </c>
      <c r="AU518" s="5" t="s">
        <v>3267</v>
      </c>
      <c r="AV518" s="5" t="s">
        <v>3268</v>
      </c>
      <c r="AX518" s="5" t="s">
        <v>3269</v>
      </c>
      <c r="AY518" s="5" t="s">
        <v>598</v>
      </c>
      <c r="AZ518" s="5" t="s">
        <v>61</v>
      </c>
      <c r="BA518" s="5" t="s">
        <v>78</v>
      </c>
      <c r="BB518" s="5" t="s">
        <v>103</v>
      </c>
      <c r="BC518" s="5" t="s">
        <v>26</v>
      </c>
      <c r="BD518" s="5" t="s">
        <v>25</v>
      </c>
      <c r="BE518" s="5" t="s">
        <v>103</v>
      </c>
      <c r="BF518" s="5" t="s">
        <v>26</v>
      </c>
      <c r="BG518" s="5" t="s">
        <v>25</v>
      </c>
      <c r="BH518" s="5" t="s">
        <v>310</v>
      </c>
      <c r="BI518" s="5" t="s">
        <v>336</v>
      </c>
      <c r="BJ518" s="5" t="s">
        <v>336</v>
      </c>
      <c r="BK518" s="5" t="s">
        <v>3084</v>
      </c>
      <c r="BL518" s="5" t="s">
        <v>31</v>
      </c>
      <c r="BM518" s="5" t="s">
        <v>31</v>
      </c>
      <c r="BN518" s="5" t="s">
        <v>447</v>
      </c>
      <c r="BO518" s="5" t="s">
        <v>447</v>
      </c>
      <c r="BP518" s="5" t="s">
        <v>33</v>
      </c>
      <c r="BQ518" s="5" t="s">
        <v>33</v>
      </c>
      <c r="BR518" s="5" t="s">
        <v>759</v>
      </c>
      <c r="BS518" s="5" t="s">
        <v>759</v>
      </c>
      <c r="BT518" s="5" t="s">
        <v>475</v>
      </c>
      <c r="BU518" s="5" t="s">
        <v>3270</v>
      </c>
      <c r="BV518" s="5" t="s">
        <v>47</v>
      </c>
      <c r="BW518" s="5" t="s">
        <v>35</v>
      </c>
      <c r="BX518" s="5" t="s">
        <v>35</v>
      </c>
      <c r="BY518" s="5" t="s">
        <v>3261</v>
      </c>
      <c r="BZ518" s="5" t="s">
        <v>3271</v>
      </c>
      <c r="CA518" s="5" t="s">
        <v>38</v>
      </c>
      <c r="CB518" s="5" t="s">
        <v>768</v>
      </c>
      <c r="CL518" s="5" t="s">
        <v>1266</v>
      </c>
      <c r="CQ518" s="5" t="s">
        <v>41</v>
      </c>
      <c r="CR518" s="5" t="s">
        <v>41</v>
      </c>
    </row>
    <row r="519" spans="1:96" x14ac:dyDescent="0.3">
      <c r="A519" s="5" t="s">
        <v>3272</v>
      </c>
      <c r="B519" s="6" t="s">
        <v>4480</v>
      </c>
      <c r="C519" s="5" t="s">
        <v>3273</v>
      </c>
      <c r="D519" s="5" t="s">
        <v>4404</v>
      </c>
      <c r="E519" s="5" t="s">
        <v>10</v>
      </c>
      <c r="F519" s="5" t="s">
        <v>11</v>
      </c>
      <c r="U519" s="5" t="s">
        <v>12</v>
      </c>
      <c r="V519" s="5" t="s">
        <v>3274</v>
      </c>
      <c r="W519" s="5" t="s">
        <v>139</v>
      </c>
      <c r="X519" s="5" t="s">
        <v>91</v>
      </c>
      <c r="AO519" s="5" t="s">
        <v>12</v>
      </c>
      <c r="AP519" s="5" t="s">
        <v>3019</v>
      </c>
      <c r="AQ519" s="5" t="s">
        <v>3275</v>
      </c>
      <c r="AR519" s="5" t="s">
        <v>3276</v>
      </c>
      <c r="AS519" s="5" t="s">
        <v>3277</v>
      </c>
      <c r="AT519" s="5" t="s">
        <v>3278</v>
      </c>
      <c r="AU519" s="5" t="s">
        <v>3279</v>
      </c>
      <c r="AV519" s="5" t="s">
        <v>3280</v>
      </c>
      <c r="AX519" s="5" t="s">
        <v>25</v>
      </c>
      <c r="AY519" s="5" t="s">
        <v>598</v>
      </c>
      <c r="AZ519" s="5" t="s">
        <v>102</v>
      </c>
      <c r="BA519" s="5" t="s">
        <v>24</v>
      </c>
      <c r="BB519" s="5" t="s">
        <v>826</v>
      </c>
      <c r="BC519" s="5" t="s">
        <v>623</v>
      </c>
      <c r="BD519" s="5" t="s">
        <v>25</v>
      </c>
      <c r="BE519" s="5" t="s">
        <v>826</v>
      </c>
      <c r="BF519" s="5" t="s">
        <v>624</v>
      </c>
      <c r="BG519" s="5" t="s">
        <v>25</v>
      </c>
      <c r="BH519" s="5" t="s">
        <v>310</v>
      </c>
      <c r="BI519" s="5" t="s">
        <v>29</v>
      </c>
      <c r="BJ519" s="5" t="s">
        <v>29</v>
      </c>
      <c r="BK519" s="5" t="s">
        <v>25</v>
      </c>
      <c r="BL519" s="5" t="s">
        <v>151</v>
      </c>
      <c r="BM519" s="5" t="s">
        <v>151</v>
      </c>
      <c r="BN519" s="5" t="s">
        <v>25</v>
      </c>
      <c r="BO519" s="5" t="s">
        <v>25</v>
      </c>
      <c r="BP519" s="5" t="s">
        <v>33</v>
      </c>
      <c r="BQ519" s="5" t="s">
        <v>33</v>
      </c>
      <c r="BR519" s="5" t="s">
        <v>25</v>
      </c>
      <c r="BS519" s="5" t="s">
        <v>25</v>
      </c>
      <c r="BT519" s="5" t="s">
        <v>25</v>
      </c>
      <c r="BU519" s="5" t="s">
        <v>25</v>
      </c>
      <c r="BV519" s="5" t="s">
        <v>47</v>
      </c>
      <c r="BW519" s="5" t="s">
        <v>35</v>
      </c>
      <c r="BX519" s="5" t="s">
        <v>35</v>
      </c>
      <c r="BY519" s="5" t="s">
        <v>3281</v>
      </c>
      <c r="BZ519" s="5" t="s">
        <v>3282</v>
      </c>
      <c r="CA519" s="5" t="s">
        <v>38</v>
      </c>
      <c r="CB519" s="5" t="s">
        <v>39</v>
      </c>
      <c r="CM519" s="5" t="s">
        <v>40</v>
      </c>
      <c r="CQ519" s="5" t="s">
        <v>41</v>
      </c>
      <c r="CR519" s="5" t="s">
        <v>41</v>
      </c>
    </row>
    <row r="520" spans="1:96" x14ac:dyDescent="0.3">
      <c r="A520" s="5" t="s">
        <v>4482</v>
      </c>
      <c r="B520" s="6" t="s">
        <v>4481</v>
      </c>
      <c r="C520" s="5" t="s">
        <v>3283</v>
      </c>
      <c r="D520" s="5" t="s">
        <v>4405</v>
      </c>
      <c r="E520" s="5" t="s">
        <v>10</v>
      </c>
      <c r="F520" s="5" t="s">
        <v>11</v>
      </c>
      <c r="U520" s="5" t="s">
        <v>12</v>
      </c>
      <c r="V520" s="5" t="s">
        <v>3284</v>
      </c>
      <c r="W520" s="5" t="s">
        <v>14</v>
      </c>
      <c r="AN520" s="5" t="s">
        <v>14</v>
      </c>
      <c r="AO520" s="5" t="s">
        <v>14</v>
      </c>
      <c r="AP520" s="5" t="s">
        <v>14</v>
      </c>
      <c r="AQ520" s="5" t="s">
        <v>14</v>
      </c>
      <c r="AR520" s="5" t="s">
        <v>1838</v>
      </c>
      <c r="AS520" s="5" t="s">
        <v>14</v>
      </c>
      <c r="AT520" s="5" t="s">
        <v>14</v>
      </c>
      <c r="AU520" s="5" t="s">
        <v>14</v>
      </c>
      <c r="AV520" s="5" t="s">
        <v>295</v>
      </c>
      <c r="AX520" s="5" t="s">
        <v>14</v>
      </c>
      <c r="AY520" s="5" t="s">
        <v>14</v>
      </c>
      <c r="AZ520" s="5" t="s">
        <v>219</v>
      </c>
      <c r="BA520" s="5" t="s">
        <v>219</v>
      </c>
      <c r="BB520" s="5" t="s">
        <v>14</v>
      </c>
      <c r="BC520" s="5" t="s">
        <v>1400</v>
      </c>
      <c r="BD520" s="5" t="s">
        <v>14</v>
      </c>
      <c r="BE520" s="5" t="s">
        <v>14</v>
      </c>
      <c r="BF520" s="5" t="s">
        <v>14</v>
      </c>
      <c r="BG520" s="5" t="s">
        <v>14</v>
      </c>
      <c r="BH520" s="5" t="s">
        <v>14</v>
      </c>
      <c r="BI520" s="5" t="s">
        <v>14</v>
      </c>
      <c r="BJ520" s="5" t="s">
        <v>29</v>
      </c>
      <c r="BK520" s="5" t="s">
        <v>14</v>
      </c>
      <c r="BL520" s="5" t="s">
        <v>14</v>
      </c>
      <c r="BM520" s="5" t="s">
        <v>14</v>
      </c>
      <c r="BN520" s="5" t="s">
        <v>25</v>
      </c>
      <c r="BO520" s="5" t="s">
        <v>25</v>
      </c>
      <c r="BP520" s="5" t="s">
        <v>33</v>
      </c>
      <c r="BQ520" s="5" t="s">
        <v>14</v>
      </c>
      <c r="BR520" s="5" t="s">
        <v>14</v>
      </c>
      <c r="BS520" s="5" t="s">
        <v>14</v>
      </c>
      <c r="BT520" s="5" t="s">
        <v>14</v>
      </c>
      <c r="BU520" s="5" t="s">
        <v>14</v>
      </c>
      <c r="BV520" s="5" t="s">
        <v>14</v>
      </c>
      <c r="BW520" s="5" t="s">
        <v>35</v>
      </c>
      <c r="BX520" s="5" t="s">
        <v>14</v>
      </c>
      <c r="BY520" s="5" t="s">
        <v>14</v>
      </c>
      <c r="BZ520" s="5" t="s">
        <v>14</v>
      </c>
      <c r="CA520" s="5" t="s">
        <v>3285</v>
      </c>
      <c r="CB520" s="5" t="s">
        <v>14</v>
      </c>
      <c r="CP520" s="5" t="s">
        <v>3286</v>
      </c>
      <c r="CQ520" s="5" t="s">
        <v>41</v>
      </c>
      <c r="CR520" s="5" t="s">
        <v>41</v>
      </c>
    </row>
    <row r="521" spans="1:96" x14ac:dyDescent="0.3">
      <c r="A521" s="5" t="s">
        <v>3287</v>
      </c>
      <c r="B521" s="6" t="s">
        <v>4483</v>
      </c>
      <c r="C521" s="5" t="s">
        <v>3288</v>
      </c>
      <c r="D521" s="5" t="s">
        <v>4406</v>
      </c>
      <c r="E521" s="5" t="s">
        <v>10</v>
      </c>
      <c r="F521" s="5" t="s">
        <v>11</v>
      </c>
      <c r="U521" s="5" t="s">
        <v>12</v>
      </c>
      <c r="V521" s="5" t="s">
        <v>13</v>
      </c>
      <c r="W521" s="5" t="s">
        <v>93</v>
      </c>
      <c r="AM521" s="5" t="s">
        <v>94</v>
      </c>
      <c r="AO521" s="5" t="s">
        <v>14</v>
      </c>
      <c r="AP521" s="5" t="s">
        <v>14</v>
      </c>
      <c r="AQ521" s="5" t="s">
        <v>14</v>
      </c>
      <c r="AR521" s="5" t="s">
        <v>230</v>
      </c>
      <c r="AS521" s="5" t="s">
        <v>3289</v>
      </c>
      <c r="AT521" s="5" t="s">
        <v>3290</v>
      </c>
      <c r="AU521" s="5" t="s">
        <v>3291</v>
      </c>
      <c r="AV521" s="5" t="s">
        <v>3292</v>
      </c>
      <c r="AX521" s="5" t="s">
        <v>3293</v>
      </c>
      <c r="AY521" s="5" t="s">
        <v>1889</v>
      </c>
      <c r="AZ521" s="5" t="s">
        <v>61</v>
      </c>
      <c r="BA521" s="5" t="s">
        <v>78</v>
      </c>
      <c r="BB521" s="5" t="s">
        <v>352</v>
      </c>
      <c r="BC521" s="5" t="s">
        <v>26</v>
      </c>
      <c r="BD521" s="5" t="s">
        <v>200</v>
      </c>
      <c r="BE521" s="5" t="s">
        <v>352</v>
      </c>
      <c r="BF521" s="5" t="s">
        <v>26</v>
      </c>
      <c r="BG521" s="5" t="s">
        <v>200</v>
      </c>
      <c r="BH521" s="5" t="s">
        <v>79</v>
      </c>
      <c r="BI521" s="5" t="s">
        <v>336</v>
      </c>
      <c r="BJ521" s="5" t="s">
        <v>336</v>
      </c>
      <c r="BK521" s="5" t="s">
        <v>654</v>
      </c>
      <c r="BL521" s="5" t="s">
        <v>3294</v>
      </c>
      <c r="BM521" s="5" t="s">
        <v>3294</v>
      </c>
      <c r="BN521" s="5" t="s">
        <v>439</v>
      </c>
      <c r="BO521" s="5" t="s">
        <v>14</v>
      </c>
      <c r="BP521" s="5" t="s">
        <v>205</v>
      </c>
      <c r="BQ521" s="5" t="s">
        <v>206</v>
      </c>
      <c r="BR521" s="5" t="s">
        <v>14</v>
      </c>
      <c r="BS521" s="5" t="s">
        <v>14</v>
      </c>
      <c r="BT521" s="5" t="s">
        <v>14</v>
      </c>
      <c r="BU521" s="5" t="s">
        <v>14</v>
      </c>
      <c r="BV521" s="5" t="s">
        <v>47</v>
      </c>
      <c r="BW521" s="5" t="s">
        <v>35</v>
      </c>
      <c r="BX521" s="5" t="s">
        <v>14</v>
      </c>
      <c r="BY521" s="5" t="s">
        <v>3295</v>
      </c>
      <c r="BZ521" s="5" t="s">
        <v>3296</v>
      </c>
      <c r="CA521" s="5" t="s">
        <v>38</v>
      </c>
      <c r="CB521" s="5" t="s">
        <v>207</v>
      </c>
      <c r="CI521" s="5" t="s">
        <v>208</v>
      </c>
      <c r="CQ521" s="5" t="s">
        <v>41</v>
      </c>
      <c r="CR521" s="5" t="s">
        <v>41</v>
      </c>
    </row>
    <row r="522" spans="1:96" x14ac:dyDescent="0.3">
      <c r="A522" s="5" t="s">
        <v>3297</v>
      </c>
      <c r="B522" s="6" t="s">
        <v>4483</v>
      </c>
      <c r="C522" s="5" t="s">
        <v>3288</v>
      </c>
      <c r="D522" s="5" t="s">
        <v>4407</v>
      </c>
      <c r="E522" s="5" t="s">
        <v>10</v>
      </c>
      <c r="F522" s="5" t="s">
        <v>11</v>
      </c>
      <c r="U522" s="5" t="s">
        <v>12</v>
      </c>
      <c r="V522" s="5" t="s">
        <v>13</v>
      </c>
      <c r="W522" s="5" t="s">
        <v>93</v>
      </c>
      <c r="AM522" s="5" t="s">
        <v>94</v>
      </c>
      <c r="AO522" s="5" t="s">
        <v>14</v>
      </c>
      <c r="AP522" s="5" t="s">
        <v>14</v>
      </c>
      <c r="AQ522" s="5" t="s">
        <v>14</v>
      </c>
      <c r="AR522" s="5" t="s">
        <v>230</v>
      </c>
      <c r="AS522" s="5" t="s">
        <v>3298</v>
      </c>
      <c r="AT522" s="5" t="s">
        <v>3290</v>
      </c>
      <c r="AU522" s="5" t="s">
        <v>3299</v>
      </c>
      <c r="AV522" s="5" t="s">
        <v>3300</v>
      </c>
      <c r="AX522" s="5" t="s">
        <v>3301</v>
      </c>
      <c r="AY522" s="5" t="s">
        <v>1889</v>
      </c>
      <c r="AZ522" s="5" t="s">
        <v>61</v>
      </c>
      <c r="BA522" s="5" t="s">
        <v>78</v>
      </c>
      <c r="BB522" s="5" t="s">
        <v>352</v>
      </c>
      <c r="BC522" s="5" t="s">
        <v>26</v>
      </c>
      <c r="BD522" s="5" t="s">
        <v>200</v>
      </c>
      <c r="BE522" s="5" t="s">
        <v>352</v>
      </c>
      <c r="BF522" s="5" t="s">
        <v>26</v>
      </c>
      <c r="BG522" s="5" t="s">
        <v>200</v>
      </c>
      <c r="BH522" s="5" t="s">
        <v>79</v>
      </c>
      <c r="BI522" s="5" t="s">
        <v>336</v>
      </c>
      <c r="BJ522" s="5" t="s">
        <v>336</v>
      </c>
      <c r="BK522" s="5" t="s">
        <v>654</v>
      </c>
      <c r="BL522" s="5" t="s">
        <v>3294</v>
      </c>
      <c r="BM522" s="5" t="s">
        <v>3294</v>
      </c>
      <c r="BN522" s="5" t="s">
        <v>439</v>
      </c>
      <c r="BO522" s="5" t="s">
        <v>14</v>
      </c>
      <c r="BP522" s="5" t="s">
        <v>434</v>
      </c>
      <c r="BQ522" s="5" t="s">
        <v>206</v>
      </c>
      <c r="BR522" s="5" t="s">
        <v>14</v>
      </c>
      <c r="BS522" s="5" t="s">
        <v>14</v>
      </c>
      <c r="BT522" s="5" t="s">
        <v>14</v>
      </c>
      <c r="BU522" s="5" t="s">
        <v>14</v>
      </c>
      <c r="BV522" s="5" t="s">
        <v>47</v>
      </c>
      <c r="BW522" s="5" t="s">
        <v>35</v>
      </c>
      <c r="BX522" s="5" t="s">
        <v>14</v>
      </c>
      <c r="BY522" s="5" t="s">
        <v>3295</v>
      </c>
      <c r="BZ522" s="5" t="s">
        <v>3302</v>
      </c>
      <c r="CA522" s="5" t="s">
        <v>38</v>
      </c>
      <c r="CB522" s="5" t="s">
        <v>207</v>
      </c>
      <c r="CI522" s="5" t="s">
        <v>607</v>
      </c>
      <c r="CQ522" s="5" t="s">
        <v>41</v>
      </c>
      <c r="CR522" s="5" t="s">
        <v>41</v>
      </c>
    </row>
    <row r="523" spans="1:96" x14ac:dyDescent="0.3">
      <c r="A523" s="5" t="s">
        <v>3303</v>
      </c>
      <c r="B523" s="6" t="s">
        <v>4483</v>
      </c>
      <c r="C523" s="5" t="s">
        <v>3288</v>
      </c>
      <c r="D523" s="5" t="s">
        <v>4408</v>
      </c>
      <c r="E523" s="5" t="s">
        <v>10</v>
      </c>
      <c r="F523" s="5" t="s">
        <v>11</v>
      </c>
      <c r="U523" s="5" t="s">
        <v>12</v>
      </c>
      <c r="V523" s="5" t="s">
        <v>13</v>
      </c>
      <c r="W523" s="5" t="s">
        <v>139</v>
      </c>
      <c r="X523" s="5" t="s">
        <v>91</v>
      </c>
      <c r="AO523" s="5" t="s">
        <v>12</v>
      </c>
      <c r="AP523" s="5" t="s">
        <v>14</v>
      </c>
      <c r="AQ523" s="5" t="s">
        <v>14</v>
      </c>
      <c r="AR523" s="5" t="s">
        <v>230</v>
      </c>
      <c r="AS523" s="5" t="s">
        <v>3298</v>
      </c>
      <c r="AT523" s="5" t="s">
        <v>3290</v>
      </c>
      <c r="AU523" s="5" t="s">
        <v>3299</v>
      </c>
      <c r="AV523" s="5" t="s">
        <v>3300</v>
      </c>
      <c r="AX523" s="5" t="s">
        <v>3301</v>
      </c>
      <c r="AY523" s="5" t="s">
        <v>1889</v>
      </c>
      <c r="AZ523" s="5" t="s">
        <v>61</v>
      </c>
      <c r="BA523" s="5" t="s">
        <v>78</v>
      </c>
      <c r="BB523" s="5" t="s">
        <v>352</v>
      </c>
      <c r="BC523" s="5" t="s">
        <v>26</v>
      </c>
      <c r="BD523" s="5" t="s">
        <v>200</v>
      </c>
      <c r="BE523" s="5" t="s">
        <v>352</v>
      </c>
      <c r="BF523" s="5" t="s">
        <v>26</v>
      </c>
      <c r="BG523" s="5" t="s">
        <v>200</v>
      </c>
      <c r="BH523" s="5" t="s">
        <v>79</v>
      </c>
      <c r="BI523" s="5" t="s">
        <v>336</v>
      </c>
      <c r="BJ523" s="5" t="s">
        <v>336</v>
      </c>
      <c r="BK523" s="5" t="s">
        <v>654</v>
      </c>
      <c r="BL523" s="5" t="s">
        <v>3294</v>
      </c>
      <c r="BM523" s="5" t="s">
        <v>3294</v>
      </c>
      <c r="BN523" s="5" t="s">
        <v>439</v>
      </c>
      <c r="BO523" s="5" t="s">
        <v>439</v>
      </c>
      <c r="BP523" s="5" t="s">
        <v>205</v>
      </c>
      <c r="BQ523" s="5" t="s">
        <v>434</v>
      </c>
      <c r="BR523" s="5" t="s">
        <v>14</v>
      </c>
      <c r="BS523" s="5" t="s">
        <v>14</v>
      </c>
      <c r="BT523" s="5" t="s">
        <v>14</v>
      </c>
      <c r="BU523" s="5" t="s">
        <v>14</v>
      </c>
      <c r="BV523" s="5" t="s">
        <v>47</v>
      </c>
      <c r="BW523" s="5" t="s">
        <v>35</v>
      </c>
      <c r="BX523" s="5" t="s">
        <v>35</v>
      </c>
      <c r="BY523" s="5" t="s">
        <v>3304</v>
      </c>
      <c r="BZ523" s="5" t="s">
        <v>3302</v>
      </c>
      <c r="CA523" s="5" t="s">
        <v>38</v>
      </c>
      <c r="CB523" s="5" t="s">
        <v>207</v>
      </c>
      <c r="CI523" s="5" t="s">
        <v>448</v>
      </c>
      <c r="CQ523" s="5" t="s">
        <v>41</v>
      </c>
      <c r="CR523" s="5" t="s">
        <v>41</v>
      </c>
    </row>
    <row r="524" spans="1:96" x14ac:dyDescent="0.3">
      <c r="A524" s="5" t="s">
        <v>3305</v>
      </c>
      <c r="B524" s="6" t="s">
        <v>4484</v>
      </c>
      <c r="C524" s="5" t="s">
        <v>3306</v>
      </c>
      <c r="D524" s="5" t="s">
        <v>4409</v>
      </c>
      <c r="E524" s="5" t="s">
        <v>10</v>
      </c>
      <c r="F524" s="5" t="s">
        <v>11</v>
      </c>
      <c r="U524" s="5" t="s">
        <v>12</v>
      </c>
      <c r="V524" s="5" t="s">
        <v>766</v>
      </c>
      <c r="W524" s="5" t="s">
        <v>93</v>
      </c>
      <c r="AM524" s="5" t="s">
        <v>94</v>
      </c>
      <c r="AO524" s="5" t="s">
        <v>14</v>
      </c>
      <c r="AP524" s="5" t="s">
        <v>25</v>
      </c>
      <c r="AQ524" s="5" t="s">
        <v>14</v>
      </c>
      <c r="AR524" s="5" t="s">
        <v>1293</v>
      </c>
      <c r="AS524" s="5" t="s">
        <v>3307</v>
      </c>
      <c r="AT524" s="5" t="s">
        <v>3308</v>
      </c>
      <c r="AU524" s="5" t="s">
        <v>3309</v>
      </c>
      <c r="AV524" s="5" t="s">
        <v>3310</v>
      </c>
      <c r="AX524" s="5" t="s">
        <v>25</v>
      </c>
      <c r="AY524" s="5" t="s">
        <v>25</v>
      </c>
      <c r="AZ524" s="5" t="s">
        <v>61</v>
      </c>
      <c r="BA524" s="5" t="s">
        <v>163</v>
      </c>
      <c r="BB524" s="5" t="s">
        <v>103</v>
      </c>
      <c r="BC524" s="5" t="s">
        <v>1400</v>
      </c>
      <c r="BD524" s="5" t="s">
        <v>25</v>
      </c>
      <c r="BE524" s="5" t="s">
        <v>103</v>
      </c>
      <c r="BF524" s="5" t="s">
        <v>1400</v>
      </c>
      <c r="BG524" s="5" t="s">
        <v>25</v>
      </c>
      <c r="BH524" s="5" t="s">
        <v>25</v>
      </c>
      <c r="BI524" s="5" t="s">
        <v>25</v>
      </c>
      <c r="BJ524" s="5" t="s">
        <v>25</v>
      </c>
      <c r="BK524" s="5" t="s">
        <v>25</v>
      </c>
      <c r="BL524" s="5" t="s">
        <v>47</v>
      </c>
      <c r="BM524" s="5" t="s">
        <v>47</v>
      </c>
      <c r="BN524" s="5" t="s">
        <v>25</v>
      </c>
      <c r="BO524" s="5" t="s">
        <v>14</v>
      </c>
      <c r="BP524" s="5" t="s">
        <v>434</v>
      </c>
      <c r="BQ524" s="5" t="s">
        <v>206</v>
      </c>
      <c r="BR524" s="5" t="s">
        <v>25</v>
      </c>
      <c r="BS524" s="5" t="s">
        <v>14</v>
      </c>
      <c r="BT524" s="5" t="s">
        <v>25</v>
      </c>
      <c r="BU524" s="5" t="s">
        <v>14</v>
      </c>
      <c r="BV524" s="5" t="s">
        <v>3311</v>
      </c>
      <c r="BW524" s="5" t="s">
        <v>35</v>
      </c>
      <c r="BX524" s="5" t="s">
        <v>14</v>
      </c>
      <c r="BY524" s="5" t="s">
        <v>2595</v>
      </c>
      <c r="BZ524" s="5" t="s">
        <v>2596</v>
      </c>
      <c r="CA524" s="5" t="s">
        <v>38</v>
      </c>
      <c r="CB524" s="5" t="s">
        <v>207</v>
      </c>
      <c r="CI524" s="5" t="s">
        <v>607</v>
      </c>
      <c r="CQ524" s="5" t="s">
        <v>41</v>
      </c>
      <c r="CR524" s="5" t="s">
        <v>41</v>
      </c>
    </row>
    <row r="525" spans="1:96" x14ac:dyDescent="0.3">
      <c r="A525" s="5" t="s">
        <v>3312</v>
      </c>
      <c r="B525" s="6" t="s">
        <v>4485</v>
      </c>
      <c r="C525" s="5" t="s">
        <v>3313</v>
      </c>
      <c r="D525" s="5" t="s">
        <v>4410</v>
      </c>
      <c r="E525" s="5" t="s">
        <v>317</v>
      </c>
      <c r="O525" s="5" t="s">
        <v>317</v>
      </c>
      <c r="U525" s="5" t="s">
        <v>14</v>
      </c>
      <c r="V525" s="5" t="s">
        <v>173</v>
      </c>
      <c r="W525" s="5" t="s">
        <v>317</v>
      </c>
      <c r="AE525" s="5" t="s">
        <v>317</v>
      </c>
      <c r="AO525" s="5" t="s">
        <v>14</v>
      </c>
      <c r="AP525" s="5" t="s">
        <v>229</v>
      </c>
      <c r="AQ525" s="5" t="s">
        <v>95</v>
      </c>
      <c r="AR525" s="5" t="s">
        <v>3314</v>
      </c>
      <c r="AS525" s="5" t="s">
        <v>14</v>
      </c>
      <c r="AT525" s="5" t="s">
        <v>14</v>
      </c>
      <c r="AU525" s="5" t="s">
        <v>14</v>
      </c>
      <c r="AV525" s="5" t="s">
        <v>295</v>
      </c>
      <c r="AX525" s="5" t="s">
        <v>14</v>
      </c>
      <c r="AY525" s="5" t="s">
        <v>3315</v>
      </c>
      <c r="AZ525" s="5" t="s">
        <v>102</v>
      </c>
      <c r="BA525" s="5" t="s">
        <v>714</v>
      </c>
      <c r="BB525" s="5" t="s">
        <v>14</v>
      </c>
      <c r="BC525" s="5" t="s">
        <v>1476</v>
      </c>
      <c r="BD525" s="5" t="s">
        <v>14</v>
      </c>
      <c r="BE525" s="5" t="s">
        <v>14</v>
      </c>
      <c r="BF525" s="5" t="s">
        <v>1476</v>
      </c>
      <c r="BG525" s="5" t="s">
        <v>14</v>
      </c>
      <c r="BH525" s="5" t="s">
        <v>14</v>
      </c>
      <c r="BI525" s="5" t="s">
        <v>14</v>
      </c>
      <c r="BJ525" s="5" t="s">
        <v>14</v>
      </c>
      <c r="BK525" s="5" t="s">
        <v>3316</v>
      </c>
      <c r="BL525" s="5" t="s">
        <v>14</v>
      </c>
      <c r="BM525" s="5" t="s">
        <v>14</v>
      </c>
      <c r="BN525" s="5" t="s">
        <v>14</v>
      </c>
      <c r="BO525" s="5" t="s">
        <v>14</v>
      </c>
      <c r="BP525" s="5" t="s">
        <v>391</v>
      </c>
      <c r="BQ525" s="5" t="s">
        <v>391</v>
      </c>
      <c r="BR525" s="5" t="s">
        <v>166</v>
      </c>
      <c r="BS525" s="5" t="s">
        <v>166</v>
      </c>
      <c r="BT525" s="5" t="s">
        <v>14</v>
      </c>
      <c r="BU525" s="5" t="s">
        <v>14</v>
      </c>
      <c r="BV525" s="5" t="s">
        <v>47</v>
      </c>
      <c r="BW525" s="5" t="s">
        <v>35</v>
      </c>
      <c r="BX525" s="5" t="s">
        <v>35</v>
      </c>
      <c r="BY525" s="5" t="s">
        <v>14</v>
      </c>
      <c r="BZ525" s="5" t="s">
        <v>14</v>
      </c>
      <c r="CA525" s="5" t="s">
        <v>3317</v>
      </c>
      <c r="CB525" s="5" t="s">
        <v>155</v>
      </c>
      <c r="CG525" s="5" t="s">
        <v>272</v>
      </c>
      <c r="CQ525" s="5" t="s">
        <v>209</v>
      </c>
    </row>
    <row r="526" spans="1:96" x14ac:dyDescent="0.3">
      <c r="A526" s="5" t="s">
        <v>3318</v>
      </c>
      <c r="B526" s="6" t="s">
        <v>4486</v>
      </c>
      <c r="C526" s="5" t="s">
        <v>3319</v>
      </c>
      <c r="D526" s="5" t="s">
        <v>4411</v>
      </c>
      <c r="E526" s="5" t="s">
        <v>317</v>
      </c>
      <c r="O526" s="5" t="s">
        <v>317</v>
      </c>
      <c r="U526" s="5" t="s">
        <v>227</v>
      </c>
      <c r="V526" s="5" t="s">
        <v>13</v>
      </c>
      <c r="W526" s="5" t="s">
        <v>317</v>
      </c>
      <c r="AE526" s="5" t="s">
        <v>317</v>
      </c>
      <c r="AO526" s="5" t="s">
        <v>227</v>
      </c>
      <c r="AP526" s="5" t="s">
        <v>801</v>
      </c>
      <c r="AQ526" s="5" t="s">
        <v>2655</v>
      </c>
      <c r="AR526" s="5" t="s">
        <v>1324</v>
      </c>
      <c r="AS526" s="5" t="s">
        <v>3320</v>
      </c>
      <c r="AT526" s="5" t="s">
        <v>25</v>
      </c>
      <c r="AU526" s="5" t="s">
        <v>25</v>
      </c>
      <c r="AV526" s="5" t="s">
        <v>3321</v>
      </c>
      <c r="AX526" s="5" t="s">
        <v>25</v>
      </c>
      <c r="AY526" s="5" t="s">
        <v>3322</v>
      </c>
      <c r="AZ526" s="5" t="s">
        <v>252</v>
      </c>
      <c r="BA526" s="5" t="s">
        <v>24</v>
      </c>
      <c r="BB526" s="5" t="s">
        <v>25</v>
      </c>
      <c r="BC526" s="5" t="s">
        <v>26</v>
      </c>
      <c r="BD526" s="5" t="s">
        <v>181</v>
      </c>
      <c r="BE526" s="5" t="s">
        <v>25</v>
      </c>
      <c r="BF526" s="5" t="s">
        <v>26</v>
      </c>
      <c r="BG526" s="5" t="s">
        <v>200</v>
      </c>
      <c r="BH526" s="5" t="s">
        <v>310</v>
      </c>
      <c r="BI526" s="5" t="s">
        <v>29</v>
      </c>
      <c r="BJ526" s="5" t="s">
        <v>29</v>
      </c>
      <c r="BK526" s="5" t="s">
        <v>25</v>
      </c>
      <c r="BL526" s="5" t="s">
        <v>47</v>
      </c>
      <c r="BM526" s="5" t="s">
        <v>47</v>
      </c>
      <c r="BN526" s="5" t="s">
        <v>2397</v>
      </c>
      <c r="BO526" s="5" t="s">
        <v>447</v>
      </c>
      <c r="BP526" s="5" t="s">
        <v>33</v>
      </c>
      <c r="BQ526" s="5" t="s">
        <v>33</v>
      </c>
      <c r="BR526" s="5" t="s">
        <v>166</v>
      </c>
      <c r="BS526" s="5" t="s">
        <v>166</v>
      </c>
      <c r="BT526" s="5" t="s">
        <v>14</v>
      </c>
      <c r="BU526" s="5" t="s">
        <v>14</v>
      </c>
      <c r="BV526" s="5" t="s">
        <v>659</v>
      </c>
      <c r="BW526" s="5" t="s">
        <v>35</v>
      </c>
      <c r="BX526" s="5" t="s">
        <v>35</v>
      </c>
      <c r="BY526" s="5" t="s">
        <v>3323</v>
      </c>
      <c r="BZ526" s="5" t="s">
        <v>3324</v>
      </c>
      <c r="CA526" s="5" t="s">
        <v>38</v>
      </c>
      <c r="CB526" s="5" t="s">
        <v>155</v>
      </c>
      <c r="CG526" s="5" t="s">
        <v>729</v>
      </c>
      <c r="CQ526" s="5" t="s">
        <v>209</v>
      </c>
    </row>
    <row r="527" spans="1:96" x14ac:dyDescent="0.3">
      <c r="A527" s="5" t="s">
        <v>3325</v>
      </c>
      <c r="B527" s="6" t="s">
        <v>4487</v>
      </c>
      <c r="C527" s="5" t="s">
        <v>3326</v>
      </c>
      <c r="D527" s="5" t="s">
        <v>4412</v>
      </c>
      <c r="E527" s="5" t="s">
        <v>51</v>
      </c>
      <c r="G527" s="5" t="s">
        <v>3327</v>
      </c>
      <c r="U527" s="5" t="s">
        <v>12</v>
      </c>
      <c r="V527" s="5" t="s">
        <v>53</v>
      </c>
      <c r="W527" s="5" t="s">
        <v>54</v>
      </c>
      <c r="Y527" s="5" t="s">
        <v>2237</v>
      </c>
      <c r="AO527" s="5" t="s">
        <v>12</v>
      </c>
      <c r="AP527" s="5" t="s">
        <v>14</v>
      </c>
      <c r="AQ527" s="5" t="s">
        <v>14</v>
      </c>
      <c r="AR527" s="5" t="s">
        <v>3328</v>
      </c>
      <c r="AS527" s="5" t="s">
        <v>25</v>
      </c>
      <c r="AT527" s="5" t="s">
        <v>25</v>
      </c>
      <c r="AU527" s="5" t="s">
        <v>25</v>
      </c>
      <c r="AV527" s="5" t="s">
        <v>25</v>
      </c>
      <c r="AX527" s="5" t="s">
        <v>14</v>
      </c>
      <c r="AY527" s="5" t="s">
        <v>3329</v>
      </c>
      <c r="AZ527" s="5" t="s">
        <v>61</v>
      </c>
      <c r="BA527" s="5" t="s">
        <v>62</v>
      </c>
      <c r="BB527" s="5" t="s">
        <v>14</v>
      </c>
      <c r="BC527" s="5" t="s">
        <v>14</v>
      </c>
      <c r="BD527" s="5" t="s">
        <v>14</v>
      </c>
      <c r="BE527" s="5" t="s">
        <v>14</v>
      </c>
      <c r="BF527" s="5" t="s">
        <v>14</v>
      </c>
      <c r="BG527" s="5" t="s">
        <v>14</v>
      </c>
      <c r="BH527" s="5" t="s">
        <v>14</v>
      </c>
      <c r="BI527" s="5" t="s">
        <v>14</v>
      </c>
      <c r="BJ527" s="5" t="s">
        <v>14</v>
      </c>
      <c r="BK527" s="5" t="s">
        <v>14</v>
      </c>
      <c r="BL527" s="5" t="s">
        <v>14</v>
      </c>
      <c r="BM527" s="5" t="s">
        <v>14</v>
      </c>
      <c r="BN527" s="5" t="s">
        <v>25</v>
      </c>
      <c r="BO527" s="5" t="s">
        <v>25</v>
      </c>
      <c r="BP527" s="5" t="s">
        <v>14</v>
      </c>
      <c r="BQ527" s="5" t="s">
        <v>14</v>
      </c>
      <c r="BR527" s="5" t="s">
        <v>166</v>
      </c>
      <c r="BS527" s="5" t="s">
        <v>166</v>
      </c>
      <c r="BT527" s="5" t="s">
        <v>784</v>
      </c>
      <c r="BU527" s="5" t="s">
        <v>784</v>
      </c>
      <c r="BV527" s="5" t="s">
        <v>47</v>
      </c>
      <c r="BW527" s="5" t="s">
        <v>35</v>
      </c>
      <c r="BX527" s="5" t="s">
        <v>35</v>
      </c>
      <c r="BY527" s="5" t="s">
        <v>25</v>
      </c>
      <c r="BZ527" s="5" t="s">
        <v>14</v>
      </c>
      <c r="CA527" s="5" t="s">
        <v>38</v>
      </c>
      <c r="CB527" s="5" t="s">
        <v>66</v>
      </c>
      <c r="CC527" s="5" t="s">
        <v>67</v>
      </c>
      <c r="CQ527" s="5" t="s">
        <v>51</v>
      </c>
      <c r="CR527" s="5" t="s">
        <v>51</v>
      </c>
    </row>
    <row r="528" spans="1:96" x14ac:dyDescent="0.3">
      <c r="A528" s="5" t="s">
        <v>3330</v>
      </c>
      <c r="B528" s="6" t="s">
        <v>4488</v>
      </c>
      <c r="C528" s="5" t="s">
        <v>3331</v>
      </c>
      <c r="D528" s="5" t="s">
        <v>4413</v>
      </c>
      <c r="E528" s="5" t="s">
        <v>51</v>
      </c>
      <c r="G528" s="5" t="s">
        <v>91</v>
      </c>
      <c r="U528" s="5" t="s">
        <v>12</v>
      </c>
      <c r="V528" s="5" t="s">
        <v>2480</v>
      </c>
      <c r="W528" s="5" t="s">
        <v>93</v>
      </c>
      <c r="AM528" s="5" t="s">
        <v>94</v>
      </c>
      <c r="AO528" s="5" t="s">
        <v>14</v>
      </c>
      <c r="AP528" s="5" t="s">
        <v>95</v>
      </c>
      <c r="AQ528" s="5" t="s">
        <v>14</v>
      </c>
      <c r="AR528" s="5" t="s">
        <v>159</v>
      </c>
      <c r="AS528" s="5" t="s">
        <v>3332</v>
      </c>
      <c r="AT528" s="5" t="s">
        <v>3333</v>
      </c>
      <c r="AU528" s="5" t="s">
        <v>3334</v>
      </c>
      <c r="AV528" s="5" t="s">
        <v>3335</v>
      </c>
      <c r="AX528" s="5" t="s">
        <v>3336</v>
      </c>
      <c r="AY528" s="5" t="s">
        <v>3337</v>
      </c>
      <c r="AZ528" s="5" t="s">
        <v>61</v>
      </c>
      <c r="BA528" s="5" t="s">
        <v>78</v>
      </c>
      <c r="BB528" s="5" t="s">
        <v>103</v>
      </c>
      <c r="BC528" s="5" t="s">
        <v>672</v>
      </c>
      <c r="BD528" s="5" t="s">
        <v>200</v>
      </c>
      <c r="BE528" s="5" t="s">
        <v>103</v>
      </c>
      <c r="BF528" s="5" t="s">
        <v>673</v>
      </c>
      <c r="BG528" s="5" t="s">
        <v>200</v>
      </c>
      <c r="BH528" s="5" t="s">
        <v>674</v>
      </c>
      <c r="BI528" s="5" t="s">
        <v>127</v>
      </c>
      <c r="BJ528" s="5" t="s">
        <v>127</v>
      </c>
      <c r="BK528" s="5" t="s">
        <v>3338</v>
      </c>
      <c r="BL528" s="5" t="s">
        <v>47</v>
      </c>
      <c r="BM528" s="5" t="s">
        <v>47</v>
      </c>
      <c r="BN528" s="5" t="s">
        <v>256</v>
      </c>
      <c r="BO528" s="5" t="s">
        <v>14</v>
      </c>
      <c r="BP528" s="5" t="s">
        <v>33</v>
      </c>
      <c r="BQ528" s="5" t="s">
        <v>206</v>
      </c>
      <c r="BR528" s="5" t="s">
        <v>25</v>
      </c>
      <c r="BS528" s="5" t="s">
        <v>14</v>
      </c>
      <c r="BT528" s="5" t="s">
        <v>130</v>
      </c>
      <c r="BU528" s="5" t="s">
        <v>14</v>
      </c>
      <c r="BV528" s="5" t="s">
        <v>47</v>
      </c>
      <c r="BW528" s="5" t="s">
        <v>35</v>
      </c>
      <c r="BX528" s="5" t="s">
        <v>14</v>
      </c>
      <c r="BY528" s="5" t="s">
        <v>3339</v>
      </c>
      <c r="BZ528" s="5" t="s">
        <v>3340</v>
      </c>
      <c r="CA528" s="5" t="s">
        <v>38</v>
      </c>
      <c r="CB528" s="5" t="s">
        <v>86</v>
      </c>
      <c r="CF528" s="5" t="s">
        <v>112</v>
      </c>
      <c r="CQ528" s="5" t="s">
        <v>51</v>
      </c>
      <c r="CR528" s="5" t="s">
        <v>51</v>
      </c>
    </row>
    <row r="529" spans="1:96" x14ac:dyDescent="0.3">
      <c r="A529" s="5" t="s">
        <v>3341</v>
      </c>
      <c r="B529" s="6" t="s">
        <v>4489</v>
      </c>
      <c r="C529" s="5" t="s">
        <v>3342</v>
      </c>
      <c r="D529" s="5" t="s">
        <v>4414</v>
      </c>
      <c r="E529" s="5" t="s">
        <v>51</v>
      </c>
      <c r="G529" s="5" t="s">
        <v>91</v>
      </c>
      <c r="U529" s="5" t="s">
        <v>12</v>
      </c>
      <c r="V529" s="5" t="s">
        <v>119</v>
      </c>
      <c r="W529" s="5" t="s">
        <v>93</v>
      </c>
      <c r="AM529" s="5" t="s">
        <v>94</v>
      </c>
      <c r="AO529" s="5" t="s">
        <v>14</v>
      </c>
      <c r="AP529" s="5" t="s">
        <v>95</v>
      </c>
      <c r="AQ529" s="5" t="s">
        <v>82</v>
      </c>
      <c r="AR529" s="5" t="s">
        <v>159</v>
      </c>
      <c r="AS529" s="5" t="s">
        <v>3343</v>
      </c>
      <c r="AT529" s="5" t="s">
        <v>3344</v>
      </c>
      <c r="AU529" s="5" t="s">
        <v>3345</v>
      </c>
      <c r="AV529" s="5" t="s">
        <v>3346</v>
      </c>
      <c r="AX529" s="5" t="s">
        <v>3347</v>
      </c>
      <c r="AY529" s="5" t="s">
        <v>3348</v>
      </c>
      <c r="AZ529" s="5" t="s">
        <v>61</v>
      </c>
      <c r="BA529" s="5" t="s">
        <v>78</v>
      </c>
      <c r="BB529" s="5" t="s">
        <v>103</v>
      </c>
      <c r="BC529" s="5" t="s">
        <v>672</v>
      </c>
      <c r="BD529" s="5" t="s">
        <v>200</v>
      </c>
      <c r="BE529" s="5" t="s">
        <v>103</v>
      </c>
      <c r="BF529" s="5" t="s">
        <v>673</v>
      </c>
      <c r="BG529" s="5" t="s">
        <v>200</v>
      </c>
      <c r="BH529" s="5" t="s">
        <v>674</v>
      </c>
      <c r="BI529" s="5" t="s">
        <v>127</v>
      </c>
      <c r="BJ529" s="5" t="s">
        <v>127</v>
      </c>
      <c r="BK529" s="5" t="s">
        <v>3349</v>
      </c>
      <c r="BL529" s="5" t="s">
        <v>107</v>
      </c>
      <c r="BM529" s="5" t="s">
        <v>3350</v>
      </c>
      <c r="BN529" s="5" t="s">
        <v>256</v>
      </c>
      <c r="BO529" s="5" t="s">
        <v>14</v>
      </c>
      <c r="BP529" s="5" t="s">
        <v>33</v>
      </c>
      <c r="BQ529" s="5" t="s">
        <v>206</v>
      </c>
      <c r="BR529" s="5" t="s">
        <v>25</v>
      </c>
      <c r="BS529" s="5" t="s">
        <v>14</v>
      </c>
      <c r="BT529" s="5" t="s">
        <v>3351</v>
      </c>
      <c r="BU529" s="5" t="s">
        <v>14</v>
      </c>
      <c r="BV529" s="5" t="s">
        <v>47</v>
      </c>
      <c r="BW529" s="5" t="s">
        <v>35</v>
      </c>
      <c r="BX529" s="5" t="s">
        <v>14</v>
      </c>
      <c r="BY529" s="5" t="s">
        <v>3352</v>
      </c>
      <c r="BZ529" s="5" t="s">
        <v>3353</v>
      </c>
      <c r="CA529" s="5" t="s">
        <v>38</v>
      </c>
      <c r="CB529" s="5" t="s">
        <v>86</v>
      </c>
      <c r="CF529" s="5" t="s">
        <v>112</v>
      </c>
      <c r="CQ529" s="5" t="s">
        <v>51</v>
      </c>
      <c r="CR529" s="5" t="s">
        <v>51</v>
      </c>
    </row>
    <row r="530" spans="1:96" x14ac:dyDescent="0.3">
      <c r="A530" s="5" t="s">
        <v>3354</v>
      </c>
      <c r="B530" s="6" t="s">
        <v>4490</v>
      </c>
      <c r="C530" s="5" t="s">
        <v>3355</v>
      </c>
      <c r="D530" s="5" t="s">
        <v>4415</v>
      </c>
      <c r="E530" s="5" t="s">
        <v>3356</v>
      </c>
      <c r="K530" s="5" t="s">
        <v>3357</v>
      </c>
      <c r="L530" s="5" t="s">
        <v>1648</v>
      </c>
      <c r="U530" s="5" t="s">
        <v>118</v>
      </c>
      <c r="V530" s="5" t="s">
        <v>92</v>
      </c>
      <c r="W530" s="5" t="s">
        <v>93</v>
      </c>
      <c r="AM530" s="5" t="s">
        <v>94</v>
      </c>
      <c r="AO530" s="5" t="s">
        <v>14</v>
      </c>
      <c r="AP530" s="5" t="s">
        <v>25</v>
      </c>
      <c r="AQ530" s="5" t="s">
        <v>14</v>
      </c>
      <c r="AR530" s="5" t="s">
        <v>428</v>
      </c>
      <c r="AS530" s="5" t="s">
        <v>3358</v>
      </c>
      <c r="AT530" s="5" t="s">
        <v>3359</v>
      </c>
      <c r="AU530" s="5" t="s">
        <v>25</v>
      </c>
      <c r="AV530" s="5" t="s">
        <v>3360</v>
      </c>
      <c r="AX530" s="5" t="s">
        <v>1430</v>
      </c>
      <c r="AY530" s="5" t="s">
        <v>25</v>
      </c>
      <c r="AZ530" s="5" t="s">
        <v>61</v>
      </c>
      <c r="BA530" s="5" t="s">
        <v>78</v>
      </c>
      <c r="BB530" s="5" t="s">
        <v>103</v>
      </c>
      <c r="BC530" s="5" t="s">
        <v>541</v>
      </c>
      <c r="BD530" s="5" t="s">
        <v>25</v>
      </c>
      <c r="BE530" s="5" t="s">
        <v>103</v>
      </c>
      <c r="BF530" s="5" t="s">
        <v>541</v>
      </c>
      <c r="BG530" s="5" t="s">
        <v>25</v>
      </c>
      <c r="BH530" s="5" t="s">
        <v>674</v>
      </c>
      <c r="BI530" s="5" t="s">
        <v>127</v>
      </c>
      <c r="BJ530" s="5" t="s">
        <v>127</v>
      </c>
      <c r="BK530" s="5" t="s">
        <v>3361</v>
      </c>
      <c r="BL530" s="5" t="s">
        <v>47</v>
      </c>
      <c r="BM530" s="5" t="s">
        <v>47</v>
      </c>
      <c r="BN530" s="5" t="s">
        <v>390</v>
      </c>
      <c r="BO530" s="5" t="s">
        <v>14</v>
      </c>
      <c r="BP530" s="5" t="s">
        <v>3122</v>
      </c>
      <c r="BQ530" s="5" t="s">
        <v>206</v>
      </c>
      <c r="BR530" s="5" t="s">
        <v>830</v>
      </c>
      <c r="BS530" s="5" t="s">
        <v>14</v>
      </c>
      <c r="BT530" s="5" t="s">
        <v>25</v>
      </c>
      <c r="BU530" s="5" t="s">
        <v>14</v>
      </c>
      <c r="BV530" s="5" t="s">
        <v>47</v>
      </c>
      <c r="BW530" s="5" t="s">
        <v>831</v>
      </c>
      <c r="BX530" s="5" t="s">
        <v>14</v>
      </c>
      <c r="BY530" s="5" t="s">
        <v>25</v>
      </c>
      <c r="BZ530" s="5" t="s">
        <v>25</v>
      </c>
      <c r="CA530" s="5" t="s">
        <v>38</v>
      </c>
      <c r="CB530" s="5" t="s">
        <v>86</v>
      </c>
      <c r="CF530" s="5" t="s">
        <v>3362</v>
      </c>
      <c r="CQ530" s="5" t="s">
        <v>3363</v>
      </c>
      <c r="CR530" s="5" t="s">
        <v>2222</v>
      </c>
    </row>
    <row r="531" spans="1:96" x14ac:dyDescent="0.3">
      <c r="A531" s="5" t="s">
        <v>3364</v>
      </c>
      <c r="B531" s="6" t="s">
        <v>4491</v>
      </c>
      <c r="C531" s="5" t="s">
        <v>3365</v>
      </c>
      <c r="D531" s="5" t="s">
        <v>4416</v>
      </c>
      <c r="E531" s="5" t="s">
        <v>51</v>
      </c>
      <c r="G531" s="5" t="s">
        <v>91</v>
      </c>
      <c r="U531" s="5" t="s">
        <v>12</v>
      </c>
      <c r="V531" s="5" t="s">
        <v>451</v>
      </c>
      <c r="W531" s="5" t="s">
        <v>93</v>
      </c>
      <c r="AM531" s="5" t="s">
        <v>94</v>
      </c>
      <c r="AO531" s="5" t="s">
        <v>14</v>
      </c>
      <c r="AP531" s="5" t="s">
        <v>95</v>
      </c>
      <c r="AQ531" s="5" t="s">
        <v>82</v>
      </c>
      <c r="AR531" s="5" t="s">
        <v>56</v>
      </c>
      <c r="AS531" s="5" t="s">
        <v>3366</v>
      </c>
      <c r="AT531" s="5" t="s">
        <v>3367</v>
      </c>
      <c r="AU531" s="5" t="s">
        <v>25</v>
      </c>
      <c r="AV531" s="5" t="s">
        <v>25</v>
      </c>
      <c r="AX531" s="5" t="s">
        <v>3368</v>
      </c>
      <c r="AY531" s="5" t="s">
        <v>3369</v>
      </c>
      <c r="AZ531" s="5" t="s">
        <v>61</v>
      </c>
      <c r="BA531" s="5" t="s">
        <v>78</v>
      </c>
      <c r="BB531" s="5" t="s">
        <v>25</v>
      </c>
      <c r="BC531" s="5" t="s">
        <v>148</v>
      </c>
      <c r="BD531" s="5" t="s">
        <v>25</v>
      </c>
      <c r="BE531" s="5" t="s">
        <v>25</v>
      </c>
      <c r="BF531" s="5" t="s">
        <v>3370</v>
      </c>
      <c r="BG531" s="5" t="s">
        <v>25</v>
      </c>
      <c r="BH531" s="5" t="s">
        <v>25</v>
      </c>
      <c r="BI531" s="5" t="s">
        <v>29</v>
      </c>
      <c r="BJ531" s="5" t="s">
        <v>2594</v>
      </c>
      <c r="BK531" s="5" t="s">
        <v>25</v>
      </c>
      <c r="BL531" s="5" t="s">
        <v>47</v>
      </c>
      <c r="BM531" s="5" t="s">
        <v>47</v>
      </c>
      <c r="BN531" s="5" t="s">
        <v>809</v>
      </c>
      <c r="BO531" s="5" t="s">
        <v>14</v>
      </c>
      <c r="BP531" s="5" t="s">
        <v>33</v>
      </c>
      <c r="BQ531" s="5" t="s">
        <v>206</v>
      </c>
      <c r="BR531" s="5" t="s">
        <v>166</v>
      </c>
      <c r="BS531" s="5" t="s">
        <v>14</v>
      </c>
      <c r="BT531" s="5" t="s">
        <v>25</v>
      </c>
      <c r="BU531" s="5" t="s">
        <v>14</v>
      </c>
      <c r="BV531" s="5" t="s">
        <v>47</v>
      </c>
      <c r="BW531" s="5" t="s">
        <v>35</v>
      </c>
      <c r="BX531" s="5" t="s">
        <v>14</v>
      </c>
      <c r="BY531" s="5" t="s">
        <v>25</v>
      </c>
      <c r="BZ531" s="5" t="s">
        <v>25</v>
      </c>
      <c r="CA531" s="5" t="s">
        <v>38</v>
      </c>
      <c r="CB531" s="5" t="s">
        <v>86</v>
      </c>
      <c r="CF531" s="5" t="s">
        <v>112</v>
      </c>
      <c r="CQ531" s="5" t="s">
        <v>51</v>
      </c>
      <c r="CR531" s="5" t="s">
        <v>51</v>
      </c>
    </row>
    <row r="532" spans="1:96" x14ac:dyDescent="0.3">
      <c r="A532" s="5" t="s">
        <v>3371</v>
      </c>
      <c r="B532" s="6" t="s">
        <v>4492</v>
      </c>
      <c r="C532" s="5" t="s">
        <v>3372</v>
      </c>
      <c r="D532" s="5" t="s">
        <v>4417</v>
      </c>
      <c r="E532" s="5" t="s">
        <v>51</v>
      </c>
      <c r="G532" s="5" t="s">
        <v>91</v>
      </c>
      <c r="U532" s="5" t="s">
        <v>12</v>
      </c>
      <c r="V532" s="5" t="s">
        <v>13</v>
      </c>
      <c r="W532" s="5" t="s">
        <v>54</v>
      </c>
      <c r="Y532" s="5" t="s">
        <v>91</v>
      </c>
      <c r="AO532" s="5" t="s">
        <v>12</v>
      </c>
      <c r="AP532" s="5" t="s">
        <v>14</v>
      </c>
      <c r="AQ532" s="5" t="s">
        <v>14</v>
      </c>
      <c r="AR532" s="5" t="s">
        <v>159</v>
      </c>
      <c r="AS532" s="5" t="s">
        <v>3373</v>
      </c>
      <c r="AT532" s="5" t="s">
        <v>3374</v>
      </c>
      <c r="AU532" s="5" t="s">
        <v>25</v>
      </c>
      <c r="AV532" s="5" t="s">
        <v>3375</v>
      </c>
      <c r="AX532" s="5" t="s">
        <v>14</v>
      </c>
      <c r="AY532" s="5" t="s">
        <v>3376</v>
      </c>
      <c r="AZ532" s="5" t="s">
        <v>61</v>
      </c>
      <c r="BA532" s="5" t="s">
        <v>62</v>
      </c>
      <c r="BB532" s="5" t="s">
        <v>352</v>
      </c>
      <c r="BC532" s="5" t="s">
        <v>26</v>
      </c>
      <c r="BD532" s="5" t="s">
        <v>200</v>
      </c>
      <c r="BE532" s="5" t="s">
        <v>352</v>
      </c>
      <c r="BF532" s="5" t="s">
        <v>26</v>
      </c>
      <c r="BG532" s="5" t="s">
        <v>200</v>
      </c>
      <c r="BH532" s="5" t="s">
        <v>674</v>
      </c>
      <c r="BI532" s="5" t="s">
        <v>14</v>
      </c>
      <c r="BJ532" s="5" t="s">
        <v>14</v>
      </c>
      <c r="BK532" s="5" t="s">
        <v>654</v>
      </c>
      <c r="BL532" s="5" t="s">
        <v>3377</v>
      </c>
      <c r="BM532" s="5" t="s">
        <v>3378</v>
      </c>
      <c r="BN532" s="5" t="s">
        <v>129</v>
      </c>
      <c r="BO532" s="5" t="s">
        <v>129</v>
      </c>
      <c r="BP532" s="5" t="s">
        <v>205</v>
      </c>
      <c r="BQ532" s="5" t="s">
        <v>205</v>
      </c>
      <c r="BR532" s="5" t="s">
        <v>14</v>
      </c>
      <c r="BS532" s="5" t="s">
        <v>14</v>
      </c>
      <c r="BT532" s="5" t="s">
        <v>14</v>
      </c>
      <c r="BU532" s="5" t="s">
        <v>14</v>
      </c>
      <c r="BV532" s="5" t="s">
        <v>47</v>
      </c>
      <c r="BW532" s="5" t="s">
        <v>35</v>
      </c>
      <c r="BX532" s="5" t="s">
        <v>35</v>
      </c>
      <c r="BY532" s="5" t="s">
        <v>3379</v>
      </c>
      <c r="BZ532" s="5" t="s">
        <v>3380</v>
      </c>
      <c r="CA532" s="5" t="s">
        <v>38</v>
      </c>
      <c r="CB532" s="5" t="s">
        <v>2701</v>
      </c>
      <c r="CK532" s="5" t="s">
        <v>3381</v>
      </c>
      <c r="CQ532" s="5" t="s">
        <v>51</v>
      </c>
      <c r="CR532" s="5" t="s">
        <v>51</v>
      </c>
    </row>
    <row r="533" spans="1:96" x14ac:dyDescent="0.3">
      <c r="A533" s="5" t="s">
        <v>3382</v>
      </c>
      <c r="B533" s="6" t="s">
        <v>4492</v>
      </c>
      <c r="C533" s="5" t="s">
        <v>3372</v>
      </c>
      <c r="D533" s="5" t="s">
        <v>4418</v>
      </c>
      <c r="E533" s="5" t="s">
        <v>51</v>
      </c>
      <c r="G533" s="5" t="s">
        <v>91</v>
      </c>
      <c r="U533" s="5" t="s">
        <v>12</v>
      </c>
      <c r="V533" s="5" t="s">
        <v>13</v>
      </c>
      <c r="W533" s="5" t="s">
        <v>93</v>
      </c>
      <c r="AM533" s="5" t="s">
        <v>94</v>
      </c>
      <c r="AO533" s="5" t="s">
        <v>14</v>
      </c>
      <c r="AP533" s="5" t="s">
        <v>14</v>
      </c>
      <c r="AQ533" s="5" t="s">
        <v>14</v>
      </c>
      <c r="AR533" s="5" t="s">
        <v>159</v>
      </c>
      <c r="AS533" s="5" t="s">
        <v>3373</v>
      </c>
      <c r="AT533" s="5" t="s">
        <v>3374</v>
      </c>
      <c r="AU533" s="5" t="s">
        <v>25</v>
      </c>
      <c r="AV533" s="5" t="s">
        <v>25</v>
      </c>
      <c r="AX533" s="5" t="s">
        <v>25</v>
      </c>
      <c r="AY533" s="5" t="s">
        <v>3376</v>
      </c>
      <c r="AZ533" s="5" t="s">
        <v>61</v>
      </c>
      <c r="BA533" s="5" t="s">
        <v>62</v>
      </c>
      <c r="BB533" s="5" t="s">
        <v>352</v>
      </c>
      <c r="BC533" s="5" t="s">
        <v>26</v>
      </c>
      <c r="BD533" s="5" t="s">
        <v>200</v>
      </c>
      <c r="BE533" s="5" t="s">
        <v>352</v>
      </c>
      <c r="BF533" s="5" t="s">
        <v>26</v>
      </c>
      <c r="BG533" s="5" t="s">
        <v>200</v>
      </c>
      <c r="BH533" s="5" t="s">
        <v>25</v>
      </c>
      <c r="BI533" s="5" t="s">
        <v>14</v>
      </c>
      <c r="BJ533" s="5" t="s">
        <v>14</v>
      </c>
      <c r="BK533" s="5" t="s">
        <v>654</v>
      </c>
      <c r="BL533" s="5" t="s">
        <v>3383</v>
      </c>
      <c r="BM533" s="5" t="s">
        <v>3383</v>
      </c>
      <c r="BN533" s="5" t="s">
        <v>129</v>
      </c>
      <c r="BO533" s="5" t="s">
        <v>14</v>
      </c>
      <c r="BP533" s="5" t="s">
        <v>205</v>
      </c>
      <c r="BQ533" s="5" t="s">
        <v>206</v>
      </c>
      <c r="BR533" s="5" t="s">
        <v>14</v>
      </c>
      <c r="BS533" s="5" t="s">
        <v>14</v>
      </c>
      <c r="BT533" s="5" t="s">
        <v>14</v>
      </c>
      <c r="BU533" s="5" t="s">
        <v>14</v>
      </c>
      <c r="BV533" s="5" t="s">
        <v>47</v>
      </c>
      <c r="BW533" s="5" t="s">
        <v>35</v>
      </c>
      <c r="BX533" s="5" t="s">
        <v>14</v>
      </c>
      <c r="BY533" s="5" t="s">
        <v>3379</v>
      </c>
      <c r="BZ533" s="5" t="s">
        <v>14</v>
      </c>
      <c r="CA533" s="5" t="s">
        <v>38</v>
      </c>
      <c r="CB533" s="5" t="s">
        <v>207</v>
      </c>
      <c r="CI533" s="5" t="s">
        <v>208</v>
      </c>
      <c r="CQ533" s="5" t="s">
        <v>51</v>
      </c>
      <c r="CR533" s="5" t="s">
        <v>51</v>
      </c>
    </row>
    <row r="534" spans="1:96" x14ac:dyDescent="0.3">
      <c r="A534" s="5" t="s">
        <v>3384</v>
      </c>
      <c r="B534" s="6" t="s">
        <v>4493</v>
      </c>
      <c r="C534" s="5" t="s">
        <v>3385</v>
      </c>
      <c r="D534" s="5" t="s">
        <v>4419</v>
      </c>
      <c r="E534" s="5" t="s">
        <v>191</v>
      </c>
      <c r="S534" s="5" t="s">
        <v>192</v>
      </c>
      <c r="U534" s="5" t="s">
        <v>14</v>
      </c>
      <c r="V534" s="5" t="s">
        <v>13</v>
      </c>
      <c r="W534" s="5" t="s">
        <v>191</v>
      </c>
      <c r="AK534" s="5" t="s">
        <v>192</v>
      </c>
      <c r="AO534" s="5" t="s">
        <v>14</v>
      </c>
      <c r="AP534" s="5" t="s">
        <v>14</v>
      </c>
      <c r="AQ534" s="5" t="s">
        <v>14</v>
      </c>
      <c r="AR534" s="5" t="s">
        <v>862</v>
      </c>
      <c r="AS534" s="5" t="s">
        <v>25</v>
      </c>
      <c r="AT534" s="5" t="s">
        <v>25</v>
      </c>
      <c r="AU534" s="5" t="s">
        <v>25</v>
      </c>
      <c r="AV534" s="5" t="s">
        <v>3386</v>
      </c>
      <c r="AX534" s="5" t="s">
        <v>25</v>
      </c>
      <c r="AY534" s="5" t="s">
        <v>3387</v>
      </c>
      <c r="AZ534" s="5" t="s">
        <v>61</v>
      </c>
      <c r="BA534" s="5" t="s">
        <v>78</v>
      </c>
      <c r="BB534" s="5" t="s">
        <v>25</v>
      </c>
      <c r="BC534" s="5" t="s">
        <v>26</v>
      </c>
      <c r="BD534" s="5" t="s">
        <v>25</v>
      </c>
      <c r="BE534" s="5" t="s">
        <v>25</v>
      </c>
      <c r="BF534" s="5" t="s">
        <v>26</v>
      </c>
      <c r="BG534" s="5" t="s">
        <v>25</v>
      </c>
      <c r="BH534" s="5" t="s">
        <v>79</v>
      </c>
      <c r="BI534" s="5" t="s">
        <v>336</v>
      </c>
      <c r="BJ534" s="5" t="s">
        <v>336</v>
      </c>
      <c r="BK534" s="5" t="s">
        <v>25</v>
      </c>
      <c r="BL534" s="5" t="s">
        <v>240</v>
      </c>
      <c r="BM534" s="5" t="s">
        <v>240</v>
      </c>
      <c r="BN534" s="5" t="s">
        <v>129</v>
      </c>
      <c r="BO534" s="5" t="s">
        <v>63</v>
      </c>
      <c r="BP534" s="5" t="s">
        <v>205</v>
      </c>
      <c r="BQ534" s="5" t="s">
        <v>205</v>
      </c>
      <c r="BR534" s="5" t="s">
        <v>14</v>
      </c>
      <c r="BS534" s="5" t="s">
        <v>14</v>
      </c>
      <c r="BT534" s="5" t="s">
        <v>14</v>
      </c>
      <c r="BU534" s="5" t="s">
        <v>14</v>
      </c>
      <c r="BV534" s="5" t="s">
        <v>47</v>
      </c>
      <c r="BW534" s="5" t="s">
        <v>14</v>
      </c>
      <c r="BX534" s="5" t="s">
        <v>14</v>
      </c>
      <c r="BY534" s="5" t="s">
        <v>25</v>
      </c>
      <c r="BZ534" s="5" t="s">
        <v>25</v>
      </c>
      <c r="CA534" s="5" t="s">
        <v>38</v>
      </c>
      <c r="CB534" s="5" t="s">
        <v>170</v>
      </c>
      <c r="CE534" s="5" t="s">
        <v>171</v>
      </c>
      <c r="CQ534" s="5" t="s">
        <v>301</v>
      </c>
    </row>
    <row r="535" spans="1:96" x14ac:dyDescent="0.3">
      <c r="A535" s="5" t="s">
        <v>3388</v>
      </c>
      <c r="B535" s="6" t="s">
        <v>4493</v>
      </c>
      <c r="C535" s="5" t="s">
        <v>3385</v>
      </c>
      <c r="D535" s="5" t="s">
        <v>4420</v>
      </c>
      <c r="E535" s="5" t="s">
        <v>191</v>
      </c>
      <c r="S535" s="5" t="s">
        <v>192</v>
      </c>
      <c r="U535" s="5" t="s">
        <v>14</v>
      </c>
      <c r="V535" s="5" t="s">
        <v>13</v>
      </c>
      <c r="W535" s="5" t="s">
        <v>93</v>
      </c>
      <c r="AM535" s="5" t="s">
        <v>94</v>
      </c>
      <c r="AO535" s="5" t="s">
        <v>14</v>
      </c>
      <c r="AP535" s="5" t="s">
        <v>14</v>
      </c>
      <c r="AQ535" s="5" t="s">
        <v>14</v>
      </c>
      <c r="AR535" s="5" t="s">
        <v>862</v>
      </c>
      <c r="AS535" s="5" t="s">
        <v>25</v>
      </c>
      <c r="AT535" s="5" t="s">
        <v>25</v>
      </c>
      <c r="AU535" s="5" t="s">
        <v>25</v>
      </c>
      <c r="AV535" s="5" t="s">
        <v>3386</v>
      </c>
      <c r="AX535" s="5" t="s">
        <v>25</v>
      </c>
      <c r="AY535" s="5" t="s">
        <v>3387</v>
      </c>
      <c r="AZ535" s="5" t="s">
        <v>61</v>
      </c>
      <c r="BA535" s="5" t="s">
        <v>78</v>
      </c>
      <c r="BB535" s="5" t="s">
        <v>25</v>
      </c>
      <c r="BC535" s="5" t="s">
        <v>26</v>
      </c>
      <c r="BD535" s="5" t="s">
        <v>25</v>
      </c>
      <c r="BE535" s="5" t="s">
        <v>25</v>
      </c>
      <c r="BF535" s="5" t="s">
        <v>26</v>
      </c>
      <c r="BG535" s="5" t="s">
        <v>25</v>
      </c>
      <c r="BH535" s="5" t="s">
        <v>79</v>
      </c>
      <c r="BI535" s="5" t="s">
        <v>336</v>
      </c>
      <c r="BJ535" s="5" t="s">
        <v>336</v>
      </c>
      <c r="BK535" s="5" t="s">
        <v>25</v>
      </c>
      <c r="BL535" s="5" t="s">
        <v>240</v>
      </c>
      <c r="BM535" s="5" t="s">
        <v>240</v>
      </c>
      <c r="BN535" s="5" t="s">
        <v>390</v>
      </c>
      <c r="BO535" s="5" t="s">
        <v>14</v>
      </c>
      <c r="BP535" s="5" t="s">
        <v>434</v>
      </c>
      <c r="BQ535" s="5" t="s">
        <v>206</v>
      </c>
      <c r="BR535" s="5" t="s">
        <v>14</v>
      </c>
      <c r="BS535" s="5" t="s">
        <v>14</v>
      </c>
      <c r="BT535" s="5" t="s">
        <v>14</v>
      </c>
      <c r="BU535" s="5" t="s">
        <v>14</v>
      </c>
      <c r="BV535" s="5" t="s">
        <v>47</v>
      </c>
      <c r="BW535" s="5" t="s">
        <v>14</v>
      </c>
      <c r="BX535" s="5" t="s">
        <v>14</v>
      </c>
      <c r="BY535" s="5" t="s">
        <v>25</v>
      </c>
      <c r="BZ535" s="5" t="s">
        <v>25</v>
      </c>
      <c r="CA535" s="5" t="s">
        <v>38</v>
      </c>
      <c r="CB535" s="5" t="s">
        <v>207</v>
      </c>
      <c r="CI535" s="5" t="s">
        <v>607</v>
      </c>
      <c r="CQ535" s="5" t="s">
        <v>301</v>
      </c>
    </row>
    <row r="536" spans="1:96" x14ac:dyDescent="0.3">
      <c r="A536" s="5" t="s">
        <v>3389</v>
      </c>
      <c r="B536" s="6" t="s">
        <v>4493</v>
      </c>
      <c r="C536" s="5" t="s">
        <v>3385</v>
      </c>
      <c r="D536" s="5" t="s">
        <v>4421</v>
      </c>
      <c r="E536" s="5" t="s">
        <v>191</v>
      </c>
      <c r="S536" s="5" t="s">
        <v>192</v>
      </c>
      <c r="U536" s="5" t="s">
        <v>14</v>
      </c>
      <c r="V536" s="5" t="s">
        <v>13</v>
      </c>
      <c r="W536" s="5" t="s">
        <v>93</v>
      </c>
      <c r="AM536" s="5" t="s">
        <v>94</v>
      </c>
      <c r="AO536" s="5" t="s">
        <v>14</v>
      </c>
      <c r="AP536" s="5" t="s">
        <v>14</v>
      </c>
      <c r="AQ536" s="5" t="s">
        <v>14</v>
      </c>
      <c r="AR536" s="5" t="s">
        <v>862</v>
      </c>
      <c r="AS536" s="5" t="s">
        <v>25</v>
      </c>
      <c r="AT536" s="5" t="s">
        <v>25</v>
      </c>
      <c r="AU536" s="5" t="s">
        <v>25</v>
      </c>
      <c r="AV536" s="5" t="s">
        <v>3386</v>
      </c>
      <c r="AX536" s="5" t="s">
        <v>25</v>
      </c>
      <c r="AY536" s="5" t="s">
        <v>3387</v>
      </c>
      <c r="AZ536" s="5" t="s">
        <v>61</v>
      </c>
      <c r="BA536" s="5" t="s">
        <v>78</v>
      </c>
      <c r="BB536" s="5" t="s">
        <v>25</v>
      </c>
      <c r="BC536" s="5" t="s">
        <v>26</v>
      </c>
      <c r="BD536" s="5" t="s">
        <v>25</v>
      </c>
      <c r="BE536" s="5" t="s">
        <v>25</v>
      </c>
      <c r="BF536" s="5" t="s">
        <v>26</v>
      </c>
      <c r="BG536" s="5" t="s">
        <v>25</v>
      </c>
      <c r="BH536" s="5" t="s">
        <v>79</v>
      </c>
      <c r="BI536" s="5" t="s">
        <v>336</v>
      </c>
      <c r="BJ536" s="5" t="s">
        <v>336</v>
      </c>
      <c r="BK536" s="5" t="s">
        <v>25</v>
      </c>
      <c r="BL536" s="5" t="s">
        <v>240</v>
      </c>
      <c r="BM536" s="5" t="s">
        <v>240</v>
      </c>
      <c r="BN536" s="5" t="s">
        <v>390</v>
      </c>
      <c r="BO536" s="5" t="s">
        <v>14</v>
      </c>
      <c r="BP536" s="5" t="s">
        <v>205</v>
      </c>
      <c r="BQ536" s="5" t="s">
        <v>206</v>
      </c>
      <c r="BR536" s="5" t="s">
        <v>14</v>
      </c>
      <c r="BS536" s="5" t="s">
        <v>14</v>
      </c>
      <c r="BT536" s="5" t="s">
        <v>14</v>
      </c>
      <c r="BU536" s="5" t="s">
        <v>14</v>
      </c>
      <c r="BV536" s="5" t="s">
        <v>47</v>
      </c>
      <c r="BW536" s="5" t="s">
        <v>14</v>
      </c>
      <c r="BX536" s="5" t="s">
        <v>14</v>
      </c>
      <c r="BY536" s="5" t="s">
        <v>25</v>
      </c>
      <c r="BZ536" s="5" t="s">
        <v>25</v>
      </c>
      <c r="CA536" s="5" t="s">
        <v>38</v>
      </c>
      <c r="CB536" s="5" t="s">
        <v>207</v>
      </c>
      <c r="CI536" s="5" t="s">
        <v>208</v>
      </c>
      <c r="CQ536" s="5" t="s">
        <v>301</v>
      </c>
    </row>
    <row r="537" spans="1:96" x14ac:dyDescent="0.3">
      <c r="A537" s="5" t="s">
        <v>3390</v>
      </c>
      <c r="B537" s="6" t="s">
        <v>4493</v>
      </c>
      <c r="C537" s="5" t="s">
        <v>3385</v>
      </c>
      <c r="D537" s="5" t="s">
        <v>4422</v>
      </c>
      <c r="E537" s="5" t="s">
        <v>191</v>
      </c>
      <c r="S537" s="5" t="s">
        <v>192</v>
      </c>
      <c r="U537" s="5" t="s">
        <v>14</v>
      </c>
      <c r="V537" s="5" t="s">
        <v>13</v>
      </c>
      <c r="W537" s="5" t="s">
        <v>93</v>
      </c>
      <c r="AM537" s="5" t="s">
        <v>94</v>
      </c>
      <c r="AO537" s="5" t="s">
        <v>14</v>
      </c>
      <c r="AP537" s="5" t="s">
        <v>14</v>
      </c>
      <c r="AQ537" s="5" t="s">
        <v>14</v>
      </c>
      <c r="AR537" s="5" t="s">
        <v>862</v>
      </c>
      <c r="AS537" s="5" t="s">
        <v>25</v>
      </c>
      <c r="AT537" s="5" t="s">
        <v>25</v>
      </c>
      <c r="AU537" s="5" t="s">
        <v>25</v>
      </c>
      <c r="AV537" s="5" t="s">
        <v>3386</v>
      </c>
      <c r="AX537" s="5" t="s">
        <v>25</v>
      </c>
      <c r="AY537" s="5" t="s">
        <v>3387</v>
      </c>
      <c r="AZ537" s="5" t="s">
        <v>61</v>
      </c>
      <c r="BA537" s="5" t="s">
        <v>78</v>
      </c>
      <c r="BB537" s="5" t="s">
        <v>25</v>
      </c>
      <c r="BC537" s="5" t="s">
        <v>26</v>
      </c>
      <c r="BD537" s="5" t="s">
        <v>25</v>
      </c>
      <c r="BE537" s="5" t="s">
        <v>25</v>
      </c>
      <c r="BF537" s="5" t="s">
        <v>26</v>
      </c>
      <c r="BG537" s="5" t="s">
        <v>25</v>
      </c>
      <c r="BH537" s="5" t="s">
        <v>79</v>
      </c>
      <c r="BI537" s="5" t="s">
        <v>336</v>
      </c>
      <c r="BJ537" s="5" t="s">
        <v>336</v>
      </c>
      <c r="BK537" s="5" t="s">
        <v>25</v>
      </c>
      <c r="BL537" s="5" t="s">
        <v>240</v>
      </c>
      <c r="BM537" s="5" t="s">
        <v>240</v>
      </c>
      <c r="BN537" s="5" t="s">
        <v>390</v>
      </c>
      <c r="BO537" s="5" t="s">
        <v>14</v>
      </c>
      <c r="BP537" s="5" t="s">
        <v>165</v>
      </c>
      <c r="BQ537" s="5" t="s">
        <v>206</v>
      </c>
      <c r="BR537" s="5" t="s">
        <v>14</v>
      </c>
      <c r="BS537" s="5" t="s">
        <v>14</v>
      </c>
      <c r="BT537" s="5" t="s">
        <v>14</v>
      </c>
      <c r="BU537" s="5" t="s">
        <v>14</v>
      </c>
      <c r="BV537" s="5" t="s">
        <v>47</v>
      </c>
      <c r="BW537" s="5" t="s">
        <v>14</v>
      </c>
      <c r="BX537" s="5" t="s">
        <v>14</v>
      </c>
      <c r="BY537" s="5" t="s">
        <v>25</v>
      </c>
      <c r="BZ537" s="5" t="s">
        <v>25</v>
      </c>
      <c r="CA537" s="5" t="s">
        <v>38</v>
      </c>
      <c r="CB537" s="5" t="s">
        <v>207</v>
      </c>
      <c r="CI537" s="5" t="s">
        <v>489</v>
      </c>
      <c r="CQ537" s="5" t="s">
        <v>301</v>
      </c>
    </row>
    <row r="538" spans="1:96" x14ac:dyDescent="0.3">
      <c r="A538" s="5" t="s">
        <v>3391</v>
      </c>
      <c r="B538" s="6" t="s">
        <v>4494</v>
      </c>
      <c r="C538" s="5" t="s">
        <v>3392</v>
      </c>
      <c r="D538" s="5" t="s">
        <v>4423</v>
      </c>
      <c r="E538" s="5" t="s">
        <v>10</v>
      </c>
      <c r="F538" s="5" t="s">
        <v>11</v>
      </c>
      <c r="U538" s="5" t="s">
        <v>12</v>
      </c>
      <c r="V538" s="5" t="s">
        <v>13</v>
      </c>
      <c r="W538" s="5" t="s">
        <v>93</v>
      </c>
      <c r="AM538" s="5" t="s">
        <v>94</v>
      </c>
      <c r="AO538" s="5" t="s">
        <v>14</v>
      </c>
      <c r="AP538" s="5" t="s">
        <v>14</v>
      </c>
      <c r="AQ538" s="5" t="s">
        <v>82</v>
      </c>
      <c r="AR538" s="5" t="s">
        <v>159</v>
      </c>
      <c r="AS538" s="5" t="s">
        <v>25</v>
      </c>
      <c r="AT538" s="5" t="s">
        <v>25</v>
      </c>
      <c r="AU538" s="5" t="s">
        <v>25</v>
      </c>
      <c r="AV538" s="5" t="s">
        <v>3393</v>
      </c>
      <c r="AX538" s="5" t="s">
        <v>3394</v>
      </c>
      <c r="AY538" s="5" t="s">
        <v>3395</v>
      </c>
      <c r="AZ538" s="5" t="s">
        <v>61</v>
      </c>
      <c r="BA538" s="5" t="s">
        <v>163</v>
      </c>
      <c r="BB538" s="5" t="s">
        <v>25</v>
      </c>
      <c r="BC538" s="5" t="s">
        <v>26</v>
      </c>
      <c r="BD538" s="5" t="s">
        <v>25</v>
      </c>
      <c r="BE538" s="5" t="s">
        <v>25</v>
      </c>
      <c r="BF538" s="5" t="s">
        <v>26</v>
      </c>
      <c r="BG538" s="5" t="s">
        <v>25</v>
      </c>
      <c r="BH538" s="5" t="s">
        <v>239</v>
      </c>
      <c r="BI538" s="5" t="s">
        <v>336</v>
      </c>
      <c r="BJ538" s="5" t="s">
        <v>336</v>
      </c>
      <c r="BK538" s="5" t="s">
        <v>25</v>
      </c>
      <c r="BL538" s="5" t="s">
        <v>47</v>
      </c>
      <c r="BM538" s="5" t="s">
        <v>47</v>
      </c>
      <c r="BN538" s="5" t="s">
        <v>439</v>
      </c>
      <c r="BO538" s="5" t="s">
        <v>14</v>
      </c>
      <c r="BP538" s="5" t="s">
        <v>205</v>
      </c>
      <c r="BQ538" s="5" t="s">
        <v>206</v>
      </c>
      <c r="BR538" s="5" t="s">
        <v>25</v>
      </c>
      <c r="BS538" s="5" t="s">
        <v>14</v>
      </c>
      <c r="BT538" s="5" t="s">
        <v>25</v>
      </c>
      <c r="BU538" s="5" t="s">
        <v>14</v>
      </c>
      <c r="BV538" s="5" t="s">
        <v>47</v>
      </c>
      <c r="BW538" s="5" t="s">
        <v>35</v>
      </c>
      <c r="BX538" s="5" t="s">
        <v>14</v>
      </c>
      <c r="BY538" s="5" t="s">
        <v>25</v>
      </c>
      <c r="BZ538" s="5" t="s">
        <v>3244</v>
      </c>
      <c r="CA538" s="5" t="s">
        <v>38</v>
      </c>
      <c r="CB538" s="5" t="s">
        <v>207</v>
      </c>
      <c r="CI538" s="5" t="s">
        <v>208</v>
      </c>
      <c r="CQ538" s="5" t="s">
        <v>41</v>
      </c>
      <c r="CR538" s="5" t="s">
        <v>41</v>
      </c>
    </row>
    <row r="539" spans="1:96" x14ac:dyDescent="0.3">
      <c r="A539" s="5" t="s">
        <v>3396</v>
      </c>
      <c r="B539" s="6" t="s">
        <v>4494</v>
      </c>
      <c r="C539" s="5" t="s">
        <v>3392</v>
      </c>
      <c r="D539" s="5" t="s">
        <v>4424</v>
      </c>
      <c r="E539" s="5" t="s">
        <v>51</v>
      </c>
      <c r="G539" s="5" t="s">
        <v>91</v>
      </c>
      <c r="U539" s="5" t="s">
        <v>12</v>
      </c>
      <c r="V539" s="5" t="s">
        <v>13</v>
      </c>
      <c r="W539" s="5" t="s">
        <v>93</v>
      </c>
      <c r="AM539" s="5" t="s">
        <v>94</v>
      </c>
      <c r="AO539" s="5" t="s">
        <v>14</v>
      </c>
      <c r="AP539" s="5" t="s">
        <v>229</v>
      </c>
      <c r="AQ539" s="5" t="s">
        <v>82</v>
      </c>
      <c r="AR539" s="5" t="s">
        <v>159</v>
      </c>
      <c r="AS539" s="5" t="s">
        <v>25</v>
      </c>
      <c r="AT539" s="5" t="s">
        <v>25</v>
      </c>
      <c r="AU539" s="5" t="s">
        <v>25</v>
      </c>
      <c r="AV539" s="5" t="s">
        <v>3393</v>
      </c>
      <c r="AX539" s="5" t="s">
        <v>3397</v>
      </c>
      <c r="AY539" s="5" t="s">
        <v>3398</v>
      </c>
      <c r="AZ539" s="5" t="s">
        <v>61</v>
      </c>
      <c r="BA539" s="5" t="s">
        <v>78</v>
      </c>
      <c r="BB539" s="5" t="s">
        <v>25</v>
      </c>
      <c r="BC539" s="5" t="s">
        <v>26</v>
      </c>
      <c r="BD539" s="5" t="s">
        <v>25</v>
      </c>
      <c r="BE539" s="5" t="s">
        <v>25</v>
      </c>
      <c r="BF539" s="5" t="s">
        <v>26</v>
      </c>
      <c r="BG539" s="5" t="s">
        <v>25</v>
      </c>
      <c r="BH539" s="5" t="s">
        <v>239</v>
      </c>
      <c r="BI539" s="5" t="s">
        <v>336</v>
      </c>
      <c r="BJ539" s="5" t="s">
        <v>336</v>
      </c>
      <c r="BK539" s="5" t="s">
        <v>25</v>
      </c>
      <c r="BL539" s="5" t="s">
        <v>151</v>
      </c>
      <c r="BM539" s="5" t="s">
        <v>151</v>
      </c>
      <c r="BN539" s="5" t="s">
        <v>439</v>
      </c>
      <c r="BO539" s="5" t="s">
        <v>14</v>
      </c>
      <c r="BP539" s="5" t="s">
        <v>33</v>
      </c>
      <c r="BQ539" s="5" t="s">
        <v>206</v>
      </c>
      <c r="BR539" s="5" t="s">
        <v>25</v>
      </c>
      <c r="BS539" s="5" t="s">
        <v>14</v>
      </c>
      <c r="BT539" s="5" t="s">
        <v>25</v>
      </c>
      <c r="BU539" s="5" t="s">
        <v>14</v>
      </c>
      <c r="BV539" s="5" t="s">
        <v>47</v>
      </c>
      <c r="BW539" s="5" t="s">
        <v>35</v>
      </c>
      <c r="BX539" s="5" t="s">
        <v>14</v>
      </c>
      <c r="BY539" s="5" t="s">
        <v>25</v>
      </c>
      <c r="BZ539" s="5" t="s">
        <v>3244</v>
      </c>
      <c r="CA539" s="5" t="s">
        <v>38</v>
      </c>
      <c r="CB539" s="5" t="s">
        <v>86</v>
      </c>
      <c r="CF539" s="5" t="s">
        <v>112</v>
      </c>
      <c r="CQ539" s="5" t="s">
        <v>51</v>
      </c>
      <c r="CR539" s="5" t="s">
        <v>51</v>
      </c>
    </row>
    <row r="540" spans="1:96" x14ac:dyDescent="0.3">
      <c r="A540" s="5" t="s">
        <v>3399</v>
      </c>
      <c r="B540" s="6" t="s">
        <v>4495</v>
      </c>
      <c r="C540" s="5" t="s">
        <v>3400</v>
      </c>
      <c r="D540" s="5" t="s">
        <v>4425</v>
      </c>
      <c r="E540" s="5" t="s">
        <v>10</v>
      </c>
      <c r="F540" s="5" t="s">
        <v>11</v>
      </c>
      <c r="U540" s="5" t="s">
        <v>12</v>
      </c>
      <c r="V540" s="5" t="s">
        <v>13</v>
      </c>
      <c r="W540" s="5" t="s">
        <v>93</v>
      </c>
      <c r="AM540" s="5" t="s">
        <v>94</v>
      </c>
      <c r="AO540" s="5" t="s">
        <v>14</v>
      </c>
      <c r="AP540" s="5" t="s">
        <v>14</v>
      </c>
      <c r="AQ540" s="5" t="s">
        <v>14</v>
      </c>
      <c r="AR540" s="5" t="s">
        <v>159</v>
      </c>
      <c r="AS540" s="5" t="s">
        <v>25</v>
      </c>
      <c r="AT540" s="5" t="s">
        <v>25</v>
      </c>
      <c r="AU540" s="5" t="s">
        <v>3401</v>
      </c>
      <c r="AV540" s="5" t="s">
        <v>3402</v>
      </c>
      <c r="AX540" s="5" t="s">
        <v>14</v>
      </c>
      <c r="AY540" s="5" t="s">
        <v>3403</v>
      </c>
      <c r="AZ540" s="5" t="s">
        <v>61</v>
      </c>
      <c r="BA540" s="5" t="s">
        <v>62</v>
      </c>
      <c r="BB540" s="5" t="s">
        <v>352</v>
      </c>
      <c r="BC540" s="5" t="s">
        <v>26</v>
      </c>
      <c r="BD540" s="5" t="s">
        <v>181</v>
      </c>
      <c r="BE540" s="5" t="s">
        <v>352</v>
      </c>
      <c r="BF540" s="5" t="s">
        <v>26</v>
      </c>
      <c r="BG540" s="5" t="s">
        <v>181</v>
      </c>
      <c r="BH540" s="5" t="s">
        <v>149</v>
      </c>
      <c r="BI540" s="5" t="s">
        <v>29</v>
      </c>
      <c r="BJ540" s="5" t="s">
        <v>29</v>
      </c>
      <c r="BK540" s="5" t="s">
        <v>3404</v>
      </c>
      <c r="BL540" s="5" t="s">
        <v>151</v>
      </c>
      <c r="BM540" s="5" t="s">
        <v>151</v>
      </c>
      <c r="BN540" s="5" t="s">
        <v>14</v>
      </c>
      <c r="BO540" s="5" t="s">
        <v>14</v>
      </c>
      <c r="BP540" s="5" t="s">
        <v>205</v>
      </c>
      <c r="BQ540" s="5" t="s">
        <v>206</v>
      </c>
      <c r="BR540" s="5" t="s">
        <v>25</v>
      </c>
      <c r="BS540" s="5" t="s">
        <v>14</v>
      </c>
      <c r="BT540" s="5" t="s">
        <v>25</v>
      </c>
      <c r="BU540" s="5" t="s">
        <v>14</v>
      </c>
      <c r="BV540" s="5" t="s">
        <v>47</v>
      </c>
      <c r="BW540" s="5" t="s">
        <v>35</v>
      </c>
      <c r="BX540" s="5" t="s">
        <v>14</v>
      </c>
      <c r="BY540" s="5" t="s">
        <v>25</v>
      </c>
      <c r="BZ540" s="5" t="s">
        <v>14</v>
      </c>
      <c r="CA540" s="5" t="s">
        <v>38</v>
      </c>
      <c r="CB540" s="5" t="s">
        <v>207</v>
      </c>
      <c r="CI540" s="5" t="s">
        <v>208</v>
      </c>
      <c r="CQ540" s="5" t="s">
        <v>41</v>
      </c>
      <c r="CR540" s="5" t="s">
        <v>41</v>
      </c>
    </row>
    <row r="541" spans="1:96" x14ac:dyDescent="0.3">
      <c r="A541" s="5" t="s">
        <v>3405</v>
      </c>
      <c r="B541" s="6" t="s">
        <v>4496</v>
      </c>
      <c r="C541" s="5" t="s">
        <v>3406</v>
      </c>
      <c r="D541" s="5" t="s">
        <v>4426</v>
      </c>
      <c r="E541" s="5" t="s">
        <v>408</v>
      </c>
      <c r="K541" s="5" t="s">
        <v>409</v>
      </c>
      <c r="U541" s="5" t="s">
        <v>12</v>
      </c>
      <c r="V541" s="5" t="s">
        <v>92</v>
      </c>
      <c r="W541" s="5" t="s">
        <v>452</v>
      </c>
      <c r="AB541" s="5" t="s">
        <v>409</v>
      </c>
      <c r="AO541" s="5" t="s">
        <v>12</v>
      </c>
      <c r="AP541" s="5" t="s">
        <v>229</v>
      </c>
      <c r="AQ541" s="5" t="s">
        <v>95</v>
      </c>
      <c r="AR541" s="5" t="s">
        <v>1120</v>
      </c>
      <c r="AS541" s="5" t="s">
        <v>25</v>
      </c>
      <c r="AT541" s="5" t="s">
        <v>25</v>
      </c>
      <c r="AU541" s="5" t="s">
        <v>3407</v>
      </c>
      <c r="AV541" s="5" t="s">
        <v>3408</v>
      </c>
      <c r="AX541" s="5" t="s">
        <v>3409</v>
      </c>
      <c r="AY541" s="5" t="s">
        <v>25</v>
      </c>
      <c r="AZ541" s="5" t="s">
        <v>102</v>
      </c>
      <c r="BA541" s="5" t="s">
        <v>78</v>
      </c>
      <c r="BB541" s="5" t="s">
        <v>826</v>
      </c>
      <c r="BC541" s="5" t="s">
        <v>541</v>
      </c>
      <c r="BD541" s="5" t="s">
        <v>25</v>
      </c>
      <c r="BE541" s="5" t="s">
        <v>826</v>
      </c>
      <c r="BF541" s="5" t="s">
        <v>541</v>
      </c>
      <c r="BG541" s="5" t="s">
        <v>25</v>
      </c>
      <c r="BH541" s="5" t="s">
        <v>1831</v>
      </c>
      <c r="BI541" s="5" t="s">
        <v>459</v>
      </c>
      <c r="BJ541" s="5" t="s">
        <v>459</v>
      </c>
      <c r="BK541" s="5" t="s">
        <v>3410</v>
      </c>
      <c r="BL541" s="5" t="s">
        <v>47</v>
      </c>
      <c r="BM541" s="5" t="s">
        <v>47</v>
      </c>
      <c r="BN541" s="5" t="s">
        <v>3411</v>
      </c>
      <c r="BO541" s="5" t="s">
        <v>3411</v>
      </c>
      <c r="BP541" s="5" t="s">
        <v>391</v>
      </c>
      <c r="BQ541" s="5" t="s">
        <v>391</v>
      </c>
      <c r="BR541" s="5" t="s">
        <v>166</v>
      </c>
      <c r="BS541" s="5" t="s">
        <v>166</v>
      </c>
      <c r="BT541" s="5" t="s">
        <v>25</v>
      </c>
      <c r="BU541" s="5" t="s">
        <v>25</v>
      </c>
      <c r="BV541" s="5" t="s">
        <v>83</v>
      </c>
      <c r="BW541" s="5" t="s">
        <v>419</v>
      </c>
      <c r="BX541" s="5" t="s">
        <v>419</v>
      </c>
      <c r="BY541" s="5" t="s">
        <v>3412</v>
      </c>
      <c r="BZ541" s="5" t="s">
        <v>3413</v>
      </c>
      <c r="CA541" s="5" t="s">
        <v>3414</v>
      </c>
      <c r="CB541" s="5" t="s">
        <v>155</v>
      </c>
      <c r="CG541" s="5" t="s">
        <v>272</v>
      </c>
      <c r="CQ541" s="5" t="s">
        <v>409</v>
      </c>
      <c r="CR541" s="5" t="s">
        <v>409</v>
      </c>
    </row>
    <row r="542" spans="1:96" x14ac:dyDescent="0.3">
      <c r="A542" s="5" t="s">
        <v>3415</v>
      </c>
      <c r="B542" s="6" t="s">
        <v>4496</v>
      </c>
      <c r="C542" s="5" t="s">
        <v>3406</v>
      </c>
      <c r="D542" s="5" t="s">
        <v>4427</v>
      </c>
      <c r="E542" s="5" t="s">
        <v>408</v>
      </c>
      <c r="K542" s="5" t="s">
        <v>409</v>
      </c>
      <c r="U542" s="5" t="s">
        <v>12</v>
      </c>
      <c r="V542" s="5" t="s">
        <v>92</v>
      </c>
      <c r="W542" s="5" t="s">
        <v>93</v>
      </c>
      <c r="AM542" s="5" t="s">
        <v>94</v>
      </c>
      <c r="AO542" s="5" t="s">
        <v>14</v>
      </c>
      <c r="AP542" s="5" t="s">
        <v>213</v>
      </c>
      <c r="AQ542" s="5" t="s">
        <v>14</v>
      </c>
      <c r="AR542" s="5" t="s">
        <v>1120</v>
      </c>
      <c r="AS542" s="5" t="s">
        <v>25</v>
      </c>
      <c r="AT542" s="5" t="s">
        <v>25</v>
      </c>
      <c r="AU542" s="5" t="s">
        <v>3407</v>
      </c>
      <c r="AV542" s="5" t="s">
        <v>3408</v>
      </c>
      <c r="AX542" s="5" t="s">
        <v>3416</v>
      </c>
      <c r="AY542" s="5" t="s">
        <v>25</v>
      </c>
      <c r="AZ542" s="5" t="s">
        <v>102</v>
      </c>
      <c r="BA542" s="5" t="s">
        <v>78</v>
      </c>
      <c r="BB542" s="5" t="s">
        <v>826</v>
      </c>
      <c r="BC542" s="5" t="s">
        <v>541</v>
      </c>
      <c r="BD542" s="5" t="s">
        <v>25</v>
      </c>
      <c r="BE542" s="5" t="s">
        <v>826</v>
      </c>
      <c r="BF542" s="5" t="s">
        <v>541</v>
      </c>
      <c r="BG542" s="5" t="s">
        <v>25</v>
      </c>
      <c r="BH542" s="5" t="s">
        <v>1831</v>
      </c>
      <c r="BI542" s="5" t="s">
        <v>459</v>
      </c>
      <c r="BJ542" s="5" t="s">
        <v>459</v>
      </c>
      <c r="BK542" s="5" t="s">
        <v>3410</v>
      </c>
      <c r="BL542" s="5" t="s">
        <v>47</v>
      </c>
      <c r="BM542" s="5" t="s">
        <v>47</v>
      </c>
      <c r="BN542" s="5" t="s">
        <v>3411</v>
      </c>
      <c r="BO542" s="5" t="s">
        <v>14</v>
      </c>
      <c r="BP542" s="5" t="s">
        <v>391</v>
      </c>
      <c r="BQ542" s="5" t="s">
        <v>206</v>
      </c>
      <c r="BR542" s="5" t="s">
        <v>166</v>
      </c>
      <c r="BS542" s="5" t="s">
        <v>14</v>
      </c>
      <c r="BT542" s="5" t="s">
        <v>25</v>
      </c>
      <c r="BU542" s="5" t="s">
        <v>14</v>
      </c>
      <c r="BV542" s="5" t="s">
        <v>83</v>
      </c>
      <c r="BW542" s="5" t="s">
        <v>419</v>
      </c>
      <c r="BX542" s="5" t="s">
        <v>14</v>
      </c>
      <c r="BY542" s="5" t="s">
        <v>3417</v>
      </c>
      <c r="BZ542" s="5" t="s">
        <v>3413</v>
      </c>
      <c r="CA542" s="5" t="s">
        <v>3414</v>
      </c>
      <c r="CB542" s="5" t="s">
        <v>86</v>
      </c>
      <c r="CF542" s="5" t="s">
        <v>522</v>
      </c>
      <c r="CQ542" s="5" t="s">
        <v>409</v>
      </c>
      <c r="CR542" s="5" t="s">
        <v>409</v>
      </c>
    </row>
    <row r="543" spans="1:96" x14ac:dyDescent="0.3">
      <c r="A543" s="5" t="s">
        <v>3418</v>
      </c>
      <c r="B543" s="6" t="s">
        <v>4497</v>
      </c>
      <c r="C543" s="5" t="s">
        <v>3419</v>
      </c>
      <c r="D543" s="5" t="s">
        <v>4428</v>
      </c>
      <c r="E543" s="5" t="s">
        <v>3420</v>
      </c>
      <c r="F543" s="5" t="s">
        <v>11</v>
      </c>
      <c r="G543" s="5" t="s">
        <v>91</v>
      </c>
      <c r="H543" s="5" t="s">
        <v>117</v>
      </c>
      <c r="U543" s="5" t="s">
        <v>227</v>
      </c>
      <c r="V543" s="5" t="s">
        <v>119</v>
      </c>
      <c r="W543" s="5" t="s">
        <v>93</v>
      </c>
      <c r="AM543" s="5" t="s">
        <v>94</v>
      </c>
      <c r="AO543" s="5" t="s">
        <v>14</v>
      </c>
      <c r="AP543" s="5" t="s">
        <v>25</v>
      </c>
      <c r="AQ543" s="5" t="s">
        <v>14</v>
      </c>
      <c r="AR543" s="5" t="s">
        <v>1838</v>
      </c>
      <c r="AS543" s="5" t="s">
        <v>3421</v>
      </c>
      <c r="AT543" s="5" t="s">
        <v>232</v>
      </c>
      <c r="AU543" s="5" t="s">
        <v>3422</v>
      </c>
      <c r="AV543" s="5" t="s">
        <v>234</v>
      </c>
      <c r="AX543" s="5" t="s">
        <v>25</v>
      </c>
      <c r="AY543" s="5" t="s">
        <v>236</v>
      </c>
      <c r="AZ543" s="5" t="s">
        <v>102</v>
      </c>
      <c r="BA543" s="5" t="s">
        <v>78</v>
      </c>
      <c r="BB543" s="5" t="s">
        <v>103</v>
      </c>
      <c r="BC543" s="5" t="s">
        <v>1400</v>
      </c>
      <c r="BD543" s="5" t="s">
        <v>25</v>
      </c>
      <c r="BE543" s="5" t="s">
        <v>103</v>
      </c>
      <c r="BF543" s="5" t="s">
        <v>1400</v>
      </c>
      <c r="BG543" s="5" t="s">
        <v>25</v>
      </c>
      <c r="BH543" s="5" t="s">
        <v>14</v>
      </c>
      <c r="BI543" s="5" t="s">
        <v>25</v>
      </c>
      <c r="BJ543" s="5" t="s">
        <v>25</v>
      </c>
      <c r="BK543" s="5" t="s">
        <v>25</v>
      </c>
      <c r="BL543" s="5" t="s">
        <v>47</v>
      </c>
      <c r="BM543" s="5" t="s">
        <v>47</v>
      </c>
      <c r="BN543" s="5" t="s">
        <v>14</v>
      </c>
      <c r="BO543" s="5" t="s">
        <v>14</v>
      </c>
      <c r="BP543" s="5" t="s">
        <v>33</v>
      </c>
      <c r="BQ543" s="5" t="s">
        <v>206</v>
      </c>
      <c r="BR543" s="5" t="s">
        <v>25</v>
      </c>
      <c r="BS543" s="5" t="s">
        <v>14</v>
      </c>
      <c r="BT543" s="5" t="s">
        <v>25</v>
      </c>
      <c r="BU543" s="5" t="s">
        <v>14</v>
      </c>
      <c r="BV543" s="5" t="s">
        <v>47</v>
      </c>
      <c r="BW543" s="5" t="s">
        <v>35</v>
      </c>
      <c r="BX543" s="5" t="s">
        <v>14</v>
      </c>
      <c r="BY543" s="5" t="s">
        <v>14</v>
      </c>
      <c r="BZ543" s="5" t="s">
        <v>14</v>
      </c>
      <c r="CA543" s="5" t="s">
        <v>38</v>
      </c>
      <c r="CB543" s="5" t="s">
        <v>86</v>
      </c>
      <c r="CF543" s="5" t="s">
        <v>112</v>
      </c>
      <c r="CQ543" s="5" t="s">
        <v>133</v>
      </c>
      <c r="CR543" s="5" t="s">
        <v>134</v>
      </c>
    </row>
    <row r="544" spans="1:96" s="9" customFormat="1" ht="14.4" customHeight="1" x14ac:dyDescent="0.3">
      <c r="A544" s="9" t="s">
        <v>3423</v>
      </c>
      <c r="B544" s="10" t="s">
        <v>4498</v>
      </c>
      <c r="C544" s="9" t="s">
        <v>3424</v>
      </c>
      <c r="D544" s="9" t="s">
        <v>4429</v>
      </c>
      <c r="E544" s="9" t="s">
        <v>51</v>
      </c>
      <c r="G544" s="9" t="s">
        <v>91</v>
      </c>
      <c r="U544" s="9" t="s">
        <v>4537</v>
      </c>
      <c r="V544" s="9" t="s">
        <v>619</v>
      </c>
      <c r="W544" s="9" t="s">
        <v>54</v>
      </c>
      <c r="Y544" s="9" t="s">
        <v>91</v>
      </c>
      <c r="AO544" s="9" t="s">
        <v>12</v>
      </c>
      <c r="AP544" s="9" t="s">
        <v>15</v>
      </c>
      <c r="AQ544" s="9" t="s">
        <v>95</v>
      </c>
      <c r="AR544" s="9" t="s">
        <v>3425</v>
      </c>
      <c r="AS544" s="9" t="s">
        <v>14</v>
      </c>
      <c r="AT544" s="9" t="s">
        <v>14</v>
      </c>
      <c r="AU544" s="9" t="s">
        <v>3426</v>
      </c>
      <c r="AV544" s="9" t="s">
        <v>295</v>
      </c>
      <c r="AX544" s="9" t="s">
        <v>14</v>
      </c>
      <c r="AY544" s="9" t="s">
        <v>14</v>
      </c>
      <c r="AZ544" s="9" t="s">
        <v>219</v>
      </c>
      <c r="BA544" s="9" t="s">
        <v>219</v>
      </c>
      <c r="BB544" s="9" t="s">
        <v>103</v>
      </c>
      <c r="BC544" s="9" t="s">
        <v>3427</v>
      </c>
      <c r="BD544" s="9" t="s">
        <v>14</v>
      </c>
      <c r="BE544" s="9" t="s">
        <v>103</v>
      </c>
      <c r="BF544" s="9" t="s">
        <v>3428</v>
      </c>
      <c r="BG544" s="9" t="s">
        <v>14</v>
      </c>
      <c r="BH544" s="9" t="s">
        <v>674</v>
      </c>
      <c r="BI544" s="9" t="s">
        <v>1100</v>
      </c>
      <c r="BJ544" s="9" t="s">
        <v>1100</v>
      </c>
      <c r="BK544" s="9" t="s">
        <v>3429</v>
      </c>
      <c r="BL544" s="9" t="s">
        <v>14</v>
      </c>
      <c r="BM544" s="9" t="s">
        <v>14</v>
      </c>
      <c r="BN544" s="9" t="s">
        <v>390</v>
      </c>
      <c r="BO544" s="9" t="s">
        <v>390</v>
      </c>
      <c r="BP544" s="9" t="s">
        <v>3243</v>
      </c>
      <c r="BQ544" s="9" t="s">
        <v>3243</v>
      </c>
      <c r="BR544" s="9" t="s">
        <v>166</v>
      </c>
      <c r="BS544" s="9" t="s">
        <v>166</v>
      </c>
      <c r="BT544" s="9" t="s">
        <v>14</v>
      </c>
      <c r="BU544" s="9" t="s">
        <v>14</v>
      </c>
      <c r="BV544" s="9" t="s">
        <v>14</v>
      </c>
      <c r="BW544" s="9" t="s">
        <v>35</v>
      </c>
      <c r="BX544" s="9" t="s">
        <v>35</v>
      </c>
      <c r="BY544" s="9" t="s">
        <v>14</v>
      </c>
      <c r="BZ544" s="9" t="s">
        <v>14</v>
      </c>
      <c r="CA544" s="9" t="s">
        <v>38</v>
      </c>
      <c r="CB544" s="9" t="s">
        <v>155</v>
      </c>
      <c r="CG544" s="9" t="s">
        <v>156</v>
      </c>
      <c r="CQ544" s="9" t="s">
        <v>51</v>
      </c>
      <c r="CR544" s="9" t="s">
        <v>51</v>
      </c>
    </row>
    <row r="545" spans="1:96" x14ac:dyDescent="0.3">
      <c r="A545" s="5" t="s">
        <v>3430</v>
      </c>
      <c r="B545" s="6" t="s">
        <v>4499</v>
      </c>
      <c r="C545" s="5" t="s">
        <v>3431</v>
      </c>
      <c r="D545" s="5" t="s">
        <v>4430</v>
      </c>
      <c r="E545" s="5" t="s">
        <v>10</v>
      </c>
      <c r="F545" s="5" t="s">
        <v>3432</v>
      </c>
      <c r="U545" s="5" t="s">
        <v>12</v>
      </c>
      <c r="V545" s="5" t="s">
        <v>53</v>
      </c>
      <c r="W545" s="5" t="s">
        <v>139</v>
      </c>
      <c r="X545" s="5" t="s">
        <v>3433</v>
      </c>
      <c r="AO545" s="5" t="s">
        <v>12</v>
      </c>
      <c r="AP545" s="5" t="s">
        <v>229</v>
      </c>
      <c r="AQ545" s="5" t="s">
        <v>229</v>
      </c>
      <c r="AR545" s="5" t="s">
        <v>159</v>
      </c>
      <c r="AS545" s="5" t="s">
        <v>3434</v>
      </c>
      <c r="AT545" s="5" t="s">
        <v>3435</v>
      </c>
      <c r="AU545" s="5" t="s">
        <v>3436</v>
      </c>
      <c r="AV545" s="5" t="s">
        <v>3107</v>
      </c>
      <c r="AX545" s="5" t="s">
        <v>3437</v>
      </c>
      <c r="AY545" s="5" t="s">
        <v>758</v>
      </c>
      <c r="AZ545" s="5" t="s">
        <v>252</v>
      </c>
      <c r="BA545" s="5" t="s">
        <v>24</v>
      </c>
      <c r="BB545" s="5" t="s">
        <v>352</v>
      </c>
      <c r="BC545" s="5" t="s">
        <v>26</v>
      </c>
      <c r="BD545" s="5" t="s">
        <v>25</v>
      </c>
      <c r="BE545" s="5" t="s">
        <v>352</v>
      </c>
      <c r="BF545" s="5" t="s">
        <v>26</v>
      </c>
      <c r="BG545" s="5" t="s">
        <v>25</v>
      </c>
      <c r="BH545" s="5" t="s">
        <v>239</v>
      </c>
      <c r="BI545" s="5" t="s">
        <v>336</v>
      </c>
      <c r="BJ545" s="5" t="s">
        <v>336</v>
      </c>
      <c r="BK545" s="5" t="s">
        <v>3438</v>
      </c>
      <c r="BL545" s="5" t="s">
        <v>338</v>
      </c>
      <c r="BM545" s="5" t="s">
        <v>338</v>
      </c>
      <c r="BN545" s="5" t="s">
        <v>25</v>
      </c>
      <c r="BO545" s="5" t="s">
        <v>25</v>
      </c>
      <c r="BP545" s="5" t="s">
        <v>33</v>
      </c>
      <c r="BQ545" s="5" t="s">
        <v>33</v>
      </c>
      <c r="BR545" s="5" t="s">
        <v>1743</v>
      </c>
      <c r="BS545" s="5" t="s">
        <v>1743</v>
      </c>
      <c r="BT545" s="5" t="s">
        <v>475</v>
      </c>
      <c r="BU545" s="5" t="s">
        <v>476</v>
      </c>
      <c r="BV545" s="5" t="s">
        <v>47</v>
      </c>
      <c r="BW545" s="5" t="s">
        <v>35</v>
      </c>
      <c r="BX545" s="5" t="s">
        <v>35</v>
      </c>
      <c r="BY545" s="5" t="s">
        <v>3439</v>
      </c>
      <c r="BZ545" s="5" t="s">
        <v>3440</v>
      </c>
      <c r="CA545" s="5" t="s">
        <v>38</v>
      </c>
      <c r="CB545" s="5" t="s">
        <v>66</v>
      </c>
      <c r="CC545" s="5" t="s">
        <v>67</v>
      </c>
      <c r="CQ545" s="5" t="s">
        <v>41</v>
      </c>
      <c r="CR545" s="5" t="s">
        <v>41</v>
      </c>
    </row>
    <row r="546" spans="1:96" x14ac:dyDescent="0.3">
      <c r="A546" s="5" t="s">
        <v>3441</v>
      </c>
      <c r="B546" s="6" t="s">
        <v>4499</v>
      </c>
      <c r="C546" s="5" t="s">
        <v>3431</v>
      </c>
      <c r="D546" s="5" t="s">
        <v>4431</v>
      </c>
      <c r="E546" s="5" t="s">
        <v>10</v>
      </c>
      <c r="F546" s="5" t="s">
        <v>3432</v>
      </c>
      <c r="U546" s="5" t="s">
        <v>12</v>
      </c>
      <c r="V546" s="5" t="s">
        <v>53</v>
      </c>
      <c r="W546" s="5" t="s">
        <v>139</v>
      </c>
      <c r="X546" s="5" t="s">
        <v>1374</v>
      </c>
      <c r="AO546" s="5" t="s">
        <v>12</v>
      </c>
      <c r="AP546" s="5" t="s">
        <v>229</v>
      </c>
      <c r="AQ546" s="5" t="s">
        <v>229</v>
      </c>
      <c r="AR546" s="5" t="s">
        <v>159</v>
      </c>
      <c r="AS546" s="5" t="s">
        <v>3434</v>
      </c>
      <c r="AT546" s="5" t="s">
        <v>3435</v>
      </c>
      <c r="AU546" s="5" t="s">
        <v>3436</v>
      </c>
      <c r="AV546" s="5" t="s">
        <v>3107</v>
      </c>
      <c r="AX546" s="5" t="s">
        <v>3437</v>
      </c>
      <c r="AY546" s="5" t="s">
        <v>758</v>
      </c>
      <c r="AZ546" s="5" t="s">
        <v>252</v>
      </c>
      <c r="BA546" s="5" t="s">
        <v>24</v>
      </c>
      <c r="BB546" s="5" t="s">
        <v>352</v>
      </c>
      <c r="BC546" s="5" t="s">
        <v>26</v>
      </c>
      <c r="BD546" s="5" t="s">
        <v>25</v>
      </c>
      <c r="BE546" s="5" t="s">
        <v>352</v>
      </c>
      <c r="BF546" s="5" t="s">
        <v>26</v>
      </c>
      <c r="BG546" s="5" t="s">
        <v>25</v>
      </c>
      <c r="BH546" s="5" t="s">
        <v>239</v>
      </c>
      <c r="BI546" s="5" t="s">
        <v>336</v>
      </c>
      <c r="BJ546" s="5" t="s">
        <v>336</v>
      </c>
      <c r="BK546" s="5" t="s">
        <v>3438</v>
      </c>
      <c r="BL546" s="5" t="s">
        <v>338</v>
      </c>
      <c r="BM546" s="5" t="s">
        <v>338</v>
      </c>
      <c r="BN546" s="5" t="s">
        <v>25</v>
      </c>
      <c r="BO546" s="5" t="s">
        <v>25</v>
      </c>
      <c r="BP546" s="5" t="s">
        <v>33</v>
      </c>
      <c r="BQ546" s="5" t="s">
        <v>33</v>
      </c>
      <c r="BR546" s="5" t="s">
        <v>1743</v>
      </c>
      <c r="BS546" s="5" t="s">
        <v>1743</v>
      </c>
      <c r="BT546" s="5" t="s">
        <v>475</v>
      </c>
      <c r="BU546" s="5" t="s">
        <v>476</v>
      </c>
      <c r="BV546" s="5" t="s">
        <v>47</v>
      </c>
      <c r="BW546" s="5" t="s">
        <v>35</v>
      </c>
      <c r="BX546" s="5" t="s">
        <v>35</v>
      </c>
      <c r="BY546" s="5" t="s">
        <v>3439</v>
      </c>
      <c r="BZ546" s="5" t="s">
        <v>3440</v>
      </c>
      <c r="CA546" s="5" t="s">
        <v>38</v>
      </c>
      <c r="CB546" s="5" t="s">
        <v>66</v>
      </c>
      <c r="CC546" s="5" t="s">
        <v>67</v>
      </c>
      <c r="CQ546" s="5" t="s">
        <v>41</v>
      </c>
      <c r="CR546" s="5" t="s">
        <v>41</v>
      </c>
    </row>
    <row r="547" spans="1:96" x14ac:dyDescent="0.3">
      <c r="A547" s="5" t="s">
        <v>3442</v>
      </c>
      <c r="B547" s="6" t="s">
        <v>4499</v>
      </c>
      <c r="C547" s="5" t="s">
        <v>3431</v>
      </c>
      <c r="D547" s="5" t="s">
        <v>4432</v>
      </c>
      <c r="E547" s="5" t="s">
        <v>51</v>
      </c>
      <c r="G547" s="5" t="s">
        <v>3104</v>
      </c>
      <c r="U547" s="5" t="s">
        <v>12</v>
      </c>
      <c r="V547" s="5" t="s">
        <v>53</v>
      </c>
      <c r="W547" s="5" t="s">
        <v>54</v>
      </c>
      <c r="Y547" s="5" t="s">
        <v>3443</v>
      </c>
      <c r="AO547" s="5" t="s">
        <v>12</v>
      </c>
      <c r="AP547" s="5" t="s">
        <v>229</v>
      </c>
      <c r="AQ547" s="5" t="s">
        <v>229</v>
      </c>
      <c r="AR547" s="5" t="s">
        <v>159</v>
      </c>
      <c r="AS547" s="5" t="s">
        <v>3434</v>
      </c>
      <c r="AT547" s="5" t="s">
        <v>3435</v>
      </c>
      <c r="AU547" s="5" t="s">
        <v>3436</v>
      </c>
      <c r="AV547" s="5" t="s">
        <v>3107</v>
      </c>
      <c r="AX547" s="5" t="s">
        <v>3437</v>
      </c>
      <c r="AY547" s="5" t="s">
        <v>758</v>
      </c>
      <c r="AZ547" s="5" t="s">
        <v>252</v>
      </c>
      <c r="BA547" s="5" t="s">
        <v>24</v>
      </c>
      <c r="BB547" s="5" t="s">
        <v>352</v>
      </c>
      <c r="BC547" s="5" t="s">
        <v>26</v>
      </c>
      <c r="BD547" s="5" t="s">
        <v>25</v>
      </c>
      <c r="BE547" s="5" t="s">
        <v>352</v>
      </c>
      <c r="BF547" s="5" t="s">
        <v>26</v>
      </c>
      <c r="BG547" s="5" t="s">
        <v>25</v>
      </c>
      <c r="BH547" s="5" t="s">
        <v>239</v>
      </c>
      <c r="BI547" s="5" t="s">
        <v>336</v>
      </c>
      <c r="BJ547" s="5" t="s">
        <v>336</v>
      </c>
      <c r="BK547" s="5" t="s">
        <v>3438</v>
      </c>
      <c r="BL547" s="5" t="s">
        <v>338</v>
      </c>
      <c r="BM547" s="5" t="s">
        <v>338</v>
      </c>
      <c r="BN547" s="5" t="s">
        <v>25</v>
      </c>
      <c r="BO547" s="5" t="s">
        <v>25</v>
      </c>
      <c r="BP547" s="5" t="s">
        <v>33</v>
      </c>
      <c r="BQ547" s="5" t="s">
        <v>33</v>
      </c>
      <c r="BR547" s="5" t="s">
        <v>1743</v>
      </c>
      <c r="BS547" s="5" t="s">
        <v>1743</v>
      </c>
      <c r="BT547" s="5" t="s">
        <v>475</v>
      </c>
      <c r="BU547" s="5" t="s">
        <v>476</v>
      </c>
      <c r="BV547" s="5" t="s">
        <v>47</v>
      </c>
      <c r="BW547" s="5" t="s">
        <v>35</v>
      </c>
      <c r="BX547" s="5" t="s">
        <v>35</v>
      </c>
      <c r="BY547" s="5" t="s">
        <v>3439</v>
      </c>
      <c r="BZ547" s="5" t="s">
        <v>3440</v>
      </c>
      <c r="CA547" s="5" t="s">
        <v>38</v>
      </c>
      <c r="CB547" s="5" t="s">
        <v>66</v>
      </c>
      <c r="CC547" s="5" t="s">
        <v>67</v>
      </c>
      <c r="CQ547" s="5" t="s">
        <v>51</v>
      </c>
      <c r="CR547" s="5" t="s">
        <v>51</v>
      </c>
    </row>
    <row r="548" spans="1:96" x14ac:dyDescent="0.3">
      <c r="A548" s="5" t="s">
        <v>3444</v>
      </c>
      <c r="B548" s="6" t="s">
        <v>4499</v>
      </c>
      <c r="C548" s="5" t="s">
        <v>3431</v>
      </c>
      <c r="D548" s="5" t="s">
        <v>4433</v>
      </c>
      <c r="E548" s="5" t="s">
        <v>51</v>
      </c>
      <c r="G548" s="5" t="s">
        <v>3104</v>
      </c>
      <c r="U548" s="5" t="s">
        <v>12</v>
      </c>
      <c r="V548" s="5" t="s">
        <v>53</v>
      </c>
      <c r="W548" s="5" t="s">
        <v>54</v>
      </c>
      <c r="Y548" s="5" t="s">
        <v>3445</v>
      </c>
      <c r="AO548" s="5" t="s">
        <v>12</v>
      </c>
      <c r="AP548" s="5" t="s">
        <v>229</v>
      </c>
      <c r="AQ548" s="5" t="s">
        <v>229</v>
      </c>
      <c r="AR548" s="5" t="s">
        <v>159</v>
      </c>
      <c r="AS548" s="5" t="s">
        <v>3434</v>
      </c>
      <c r="AT548" s="5" t="s">
        <v>3435</v>
      </c>
      <c r="AU548" s="5" t="s">
        <v>3436</v>
      </c>
      <c r="AV548" s="5" t="s">
        <v>3107</v>
      </c>
      <c r="AX548" s="5" t="s">
        <v>3437</v>
      </c>
      <c r="AY548" s="5" t="s">
        <v>758</v>
      </c>
      <c r="AZ548" s="5" t="s">
        <v>252</v>
      </c>
      <c r="BA548" s="5" t="s">
        <v>24</v>
      </c>
      <c r="BB548" s="5" t="s">
        <v>352</v>
      </c>
      <c r="BC548" s="5" t="s">
        <v>26</v>
      </c>
      <c r="BD548" s="5" t="s">
        <v>25</v>
      </c>
      <c r="BE548" s="5" t="s">
        <v>352</v>
      </c>
      <c r="BF548" s="5" t="s">
        <v>26</v>
      </c>
      <c r="BG548" s="5" t="s">
        <v>25</v>
      </c>
      <c r="BH548" s="5" t="s">
        <v>239</v>
      </c>
      <c r="BI548" s="5" t="s">
        <v>336</v>
      </c>
      <c r="BJ548" s="5" t="s">
        <v>336</v>
      </c>
      <c r="BK548" s="5" t="s">
        <v>3438</v>
      </c>
      <c r="BL548" s="5" t="s">
        <v>338</v>
      </c>
      <c r="BM548" s="5" t="s">
        <v>338</v>
      </c>
      <c r="BN548" s="5" t="s">
        <v>25</v>
      </c>
      <c r="BO548" s="5" t="s">
        <v>25</v>
      </c>
      <c r="BP548" s="5" t="s">
        <v>33</v>
      </c>
      <c r="BQ548" s="5" t="s">
        <v>33</v>
      </c>
      <c r="BR548" s="5" t="s">
        <v>1743</v>
      </c>
      <c r="BS548" s="5" t="s">
        <v>1743</v>
      </c>
      <c r="BT548" s="5" t="s">
        <v>475</v>
      </c>
      <c r="BU548" s="5" t="s">
        <v>476</v>
      </c>
      <c r="BV548" s="5" t="s">
        <v>47</v>
      </c>
      <c r="BW548" s="5" t="s">
        <v>35</v>
      </c>
      <c r="BX548" s="5" t="s">
        <v>35</v>
      </c>
      <c r="BY548" s="5" t="s">
        <v>3439</v>
      </c>
      <c r="BZ548" s="5" t="s">
        <v>3440</v>
      </c>
      <c r="CA548" s="5" t="s">
        <v>38</v>
      </c>
      <c r="CB548" s="5" t="s">
        <v>66</v>
      </c>
      <c r="CC548" s="5" t="s">
        <v>67</v>
      </c>
      <c r="CQ548" s="5" t="s">
        <v>51</v>
      </c>
      <c r="CR548" s="5" t="s">
        <v>51</v>
      </c>
    </row>
    <row r="549" spans="1:96" x14ac:dyDescent="0.3">
      <c r="A549" s="5" t="s">
        <v>3446</v>
      </c>
      <c r="B549" s="6" t="s">
        <v>4499</v>
      </c>
      <c r="C549" s="5" t="s">
        <v>3431</v>
      </c>
      <c r="D549" s="5" t="s">
        <v>4434</v>
      </c>
      <c r="E549" s="5" t="s">
        <v>51</v>
      </c>
      <c r="G549" s="5" t="s">
        <v>3443</v>
      </c>
      <c r="U549" s="5" t="s">
        <v>12</v>
      </c>
      <c r="V549" s="5" t="s">
        <v>53</v>
      </c>
      <c r="W549" s="5" t="s">
        <v>54</v>
      </c>
      <c r="Y549" s="5" t="s">
        <v>3445</v>
      </c>
      <c r="AO549" s="5" t="s">
        <v>12</v>
      </c>
      <c r="AP549" s="5" t="s">
        <v>229</v>
      </c>
      <c r="AQ549" s="5" t="s">
        <v>229</v>
      </c>
      <c r="AR549" s="5" t="s">
        <v>159</v>
      </c>
      <c r="AS549" s="5" t="s">
        <v>3434</v>
      </c>
      <c r="AT549" s="5" t="s">
        <v>3435</v>
      </c>
      <c r="AU549" s="5" t="s">
        <v>3436</v>
      </c>
      <c r="AV549" s="5" t="s">
        <v>3107</v>
      </c>
      <c r="AX549" s="5" t="s">
        <v>3437</v>
      </c>
      <c r="AY549" s="5" t="s">
        <v>758</v>
      </c>
      <c r="AZ549" s="5" t="s">
        <v>252</v>
      </c>
      <c r="BA549" s="5" t="s">
        <v>24</v>
      </c>
      <c r="BB549" s="5" t="s">
        <v>352</v>
      </c>
      <c r="BC549" s="5" t="s">
        <v>26</v>
      </c>
      <c r="BD549" s="5" t="s">
        <v>25</v>
      </c>
      <c r="BE549" s="5" t="s">
        <v>352</v>
      </c>
      <c r="BF549" s="5" t="s">
        <v>26</v>
      </c>
      <c r="BG549" s="5" t="s">
        <v>25</v>
      </c>
      <c r="BH549" s="5" t="s">
        <v>239</v>
      </c>
      <c r="BI549" s="5" t="s">
        <v>336</v>
      </c>
      <c r="BJ549" s="5" t="s">
        <v>336</v>
      </c>
      <c r="BK549" s="5" t="s">
        <v>3438</v>
      </c>
      <c r="BL549" s="5" t="s">
        <v>338</v>
      </c>
      <c r="BM549" s="5" t="s">
        <v>338</v>
      </c>
      <c r="BN549" s="5" t="s">
        <v>25</v>
      </c>
      <c r="BO549" s="5" t="s">
        <v>25</v>
      </c>
      <c r="BP549" s="5" t="s">
        <v>33</v>
      </c>
      <c r="BQ549" s="5" t="s">
        <v>33</v>
      </c>
      <c r="BR549" s="5" t="s">
        <v>1743</v>
      </c>
      <c r="BS549" s="5" t="s">
        <v>1743</v>
      </c>
      <c r="BT549" s="5" t="s">
        <v>475</v>
      </c>
      <c r="BU549" s="5" t="s">
        <v>476</v>
      </c>
      <c r="BV549" s="5" t="s">
        <v>47</v>
      </c>
      <c r="BW549" s="5" t="s">
        <v>35</v>
      </c>
      <c r="BX549" s="5" t="s">
        <v>35</v>
      </c>
      <c r="BY549" s="5" t="s">
        <v>3439</v>
      </c>
      <c r="BZ549" s="5" t="s">
        <v>3440</v>
      </c>
      <c r="CA549" s="5" t="s">
        <v>38</v>
      </c>
      <c r="CB549" s="5" t="s">
        <v>66</v>
      </c>
      <c r="CC549" s="5" t="s">
        <v>67</v>
      </c>
      <c r="CQ549" s="5" t="s">
        <v>51</v>
      </c>
      <c r="CR549" s="5" t="s">
        <v>51</v>
      </c>
    </row>
    <row r="550" spans="1:96" x14ac:dyDescent="0.3">
      <c r="A550" s="5" t="s">
        <v>3447</v>
      </c>
      <c r="B550" s="6" t="s">
        <v>4499</v>
      </c>
      <c r="C550" s="5" t="s">
        <v>3431</v>
      </c>
      <c r="D550" s="5" t="s">
        <v>4435</v>
      </c>
      <c r="E550" s="5" t="s">
        <v>10</v>
      </c>
      <c r="F550" s="5" t="s">
        <v>3433</v>
      </c>
      <c r="G550" s="5" t="s">
        <v>3448</v>
      </c>
      <c r="U550" s="5" t="s">
        <v>12</v>
      </c>
      <c r="V550" s="5" t="s">
        <v>53</v>
      </c>
      <c r="W550" s="5" t="s">
        <v>139</v>
      </c>
      <c r="X550" s="5" t="s">
        <v>1374</v>
      </c>
      <c r="AO550" s="5" t="s">
        <v>12</v>
      </c>
      <c r="AP550" s="5" t="s">
        <v>229</v>
      </c>
      <c r="AQ550" s="5" t="s">
        <v>229</v>
      </c>
      <c r="AR550" s="5" t="s">
        <v>159</v>
      </c>
      <c r="AS550" s="5" t="s">
        <v>3434</v>
      </c>
      <c r="AT550" s="5" t="s">
        <v>3435</v>
      </c>
      <c r="AU550" s="5" t="s">
        <v>3436</v>
      </c>
      <c r="AV550" s="5" t="s">
        <v>3107</v>
      </c>
      <c r="AX550" s="5" t="s">
        <v>3437</v>
      </c>
      <c r="AY550" s="5" t="s">
        <v>758</v>
      </c>
      <c r="AZ550" s="5" t="s">
        <v>252</v>
      </c>
      <c r="BA550" s="5" t="s">
        <v>24</v>
      </c>
      <c r="BB550" s="5" t="s">
        <v>352</v>
      </c>
      <c r="BC550" s="5" t="s">
        <v>26</v>
      </c>
      <c r="BD550" s="5" t="s">
        <v>25</v>
      </c>
      <c r="BE550" s="5" t="s">
        <v>352</v>
      </c>
      <c r="BF550" s="5" t="s">
        <v>26</v>
      </c>
      <c r="BG550" s="5" t="s">
        <v>25</v>
      </c>
      <c r="BH550" s="5" t="s">
        <v>239</v>
      </c>
      <c r="BI550" s="5" t="s">
        <v>336</v>
      </c>
      <c r="BJ550" s="5" t="s">
        <v>336</v>
      </c>
      <c r="BK550" s="5" t="s">
        <v>3438</v>
      </c>
      <c r="BL550" s="5" t="s">
        <v>338</v>
      </c>
      <c r="BM550" s="5" t="s">
        <v>338</v>
      </c>
      <c r="BN550" s="5" t="s">
        <v>25</v>
      </c>
      <c r="BO550" s="5" t="s">
        <v>25</v>
      </c>
      <c r="BP550" s="5" t="s">
        <v>33</v>
      </c>
      <c r="BQ550" s="5" t="s">
        <v>33</v>
      </c>
      <c r="BR550" s="5" t="s">
        <v>1743</v>
      </c>
      <c r="BS550" s="5" t="s">
        <v>1743</v>
      </c>
      <c r="BT550" s="5" t="s">
        <v>475</v>
      </c>
      <c r="BU550" s="5" t="s">
        <v>476</v>
      </c>
      <c r="BV550" s="5" t="s">
        <v>47</v>
      </c>
      <c r="BW550" s="5" t="s">
        <v>35</v>
      </c>
      <c r="BX550" s="5" t="s">
        <v>35</v>
      </c>
      <c r="BY550" s="5" t="s">
        <v>3439</v>
      </c>
      <c r="BZ550" s="5" t="s">
        <v>3440</v>
      </c>
      <c r="CA550" s="5" t="s">
        <v>38</v>
      </c>
      <c r="CB550" s="5" t="s">
        <v>66</v>
      </c>
      <c r="CC550" s="5" t="s">
        <v>67</v>
      </c>
      <c r="CQ550" s="5" t="s">
        <v>41</v>
      </c>
      <c r="CR550" s="5" t="s">
        <v>41</v>
      </c>
    </row>
    <row r="551" spans="1:96" x14ac:dyDescent="0.3">
      <c r="A551" s="5" t="s">
        <v>3449</v>
      </c>
      <c r="B551" s="6" t="s">
        <v>4500</v>
      </c>
      <c r="C551" s="5" t="s">
        <v>3450</v>
      </c>
      <c r="D551" s="5" t="s">
        <v>4436</v>
      </c>
      <c r="E551" s="5" t="s">
        <v>10</v>
      </c>
      <c r="F551" s="5" t="s">
        <v>11</v>
      </c>
      <c r="U551" s="5" t="s">
        <v>12</v>
      </c>
      <c r="V551" s="5" t="s">
        <v>13</v>
      </c>
      <c r="W551" s="5" t="s">
        <v>139</v>
      </c>
      <c r="X551" s="5" t="s">
        <v>91</v>
      </c>
      <c r="AO551" s="5" t="s">
        <v>12</v>
      </c>
      <c r="AP551" s="5" t="s">
        <v>14</v>
      </c>
      <c r="AQ551" s="5" t="s">
        <v>14</v>
      </c>
      <c r="AR551" s="5" t="s">
        <v>159</v>
      </c>
      <c r="AS551" s="5" t="s">
        <v>25</v>
      </c>
      <c r="AT551" s="5" t="s">
        <v>25</v>
      </c>
      <c r="AU551" s="5" t="s">
        <v>25</v>
      </c>
      <c r="AV551" s="5" t="s">
        <v>3451</v>
      </c>
      <c r="AX551" s="5" t="s">
        <v>3452</v>
      </c>
      <c r="AY551" s="5" t="s">
        <v>3453</v>
      </c>
      <c r="AZ551" s="5" t="s">
        <v>61</v>
      </c>
      <c r="BA551" s="5" t="s">
        <v>78</v>
      </c>
      <c r="BB551" s="5" t="s">
        <v>352</v>
      </c>
      <c r="BC551" s="5" t="s">
        <v>26</v>
      </c>
      <c r="BD551" s="5" t="s">
        <v>200</v>
      </c>
      <c r="BE551" s="5" t="s">
        <v>352</v>
      </c>
      <c r="BF551" s="5" t="s">
        <v>26</v>
      </c>
      <c r="BG551" s="5" t="s">
        <v>200</v>
      </c>
      <c r="BH551" s="5" t="s">
        <v>126</v>
      </c>
      <c r="BI551" s="5" t="s">
        <v>29</v>
      </c>
      <c r="BJ551" s="5" t="s">
        <v>29</v>
      </c>
      <c r="BK551" s="5" t="s">
        <v>654</v>
      </c>
      <c r="BL551" s="5" t="s">
        <v>324</v>
      </c>
      <c r="BM551" s="5" t="s">
        <v>324</v>
      </c>
      <c r="BN551" s="5" t="s">
        <v>447</v>
      </c>
      <c r="BO551" s="5" t="s">
        <v>447</v>
      </c>
      <c r="BP551" s="5" t="s">
        <v>205</v>
      </c>
      <c r="BQ551" s="5" t="s">
        <v>434</v>
      </c>
      <c r="BR551" s="5" t="s">
        <v>166</v>
      </c>
      <c r="BS551" s="5" t="s">
        <v>166</v>
      </c>
      <c r="BT551" s="5" t="s">
        <v>14</v>
      </c>
      <c r="BU551" s="5" t="s">
        <v>14</v>
      </c>
      <c r="BV551" s="5" t="s">
        <v>47</v>
      </c>
      <c r="BW551" s="5" t="s">
        <v>35</v>
      </c>
      <c r="BX551" s="5" t="s">
        <v>35</v>
      </c>
      <c r="BY551" s="5" t="s">
        <v>25</v>
      </c>
      <c r="BZ551" s="5" t="s">
        <v>3454</v>
      </c>
      <c r="CA551" s="5" t="s">
        <v>38</v>
      </c>
      <c r="CB551" s="5" t="s">
        <v>207</v>
      </c>
      <c r="CI551" s="5" t="s">
        <v>448</v>
      </c>
      <c r="CQ551" s="5" t="s">
        <v>41</v>
      </c>
      <c r="CR551" s="5" t="s">
        <v>41</v>
      </c>
    </row>
    <row r="552" spans="1:96" x14ac:dyDescent="0.3">
      <c r="A552" s="5" t="s">
        <v>3455</v>
      </c>
      <c r="B552" s="6" t="s">
        <v>4501</v>
      </c>
      <c r="C552" s="5" t="s">
        <v>3456</v>
      </c>
      <c r="D552" s="5" t="s">
        <v>4437</v>
      </c>
      <c r="E552" s="5" t="s">
        <v>10</v>
      </c>
      <c r="F552" s="5" t="s">
        <v>11</v>
      </c>
      <c r="U552" s="5" t="s">
        <v>12</v>
      </c>
      <c r="V552" s="5" t="s">
        <v>766</v>
      </c>
      <c r="W552" s="5" t="s">
        <v>139</v>
      </c>
      <c r="X552" s="5" t="s">
        <v>91</v>
      </c>
      <c r="AO552" s="5" t="s">
        <v>12</v>
      </c>
      <c r="AP552" s="5" t="s">
        <v>14</v>
      </c>
      <c r="AQ552" s="5" t="s">
        <v>14</v>
      </c>
      <c r="AR552" s="5" t="s">
        <v>159</v>
      </c>
      <c r="AS552" s="5" t="s">
        <v>25</v>
      </c>
      <c r="AT552" s="5" t="s">
        <v>25</v>
      </c>
      <c r="AU552" s="5" t="s">
        <v>25</v>
      </c>
      <c r="AV552" s="5" t="s">
        <v>3457</v>
      </c>
      <c r="AX552" s="5" t="s">
        <v>3458</v>
      </c>
      <c r="AY552" s="5" t="s">
        <v>3459</v>
      </c>
      <c r="AZ552" s="5" t="s">
        <v>61</v>
      </c>
      <c r="BA552" s="5" t="s">
        <v>78</v>
      </c>
      <c r="BB552" s="5" t="s">
        <v>352</v>
      </c>
      <c r="BC552" s="5" t="s">
        <v>26</v>
      </c>
      <c r="BD552" s="5" t="s">
        <v>200</v>
      </c>
      <c r="BE552" s="5" t="s">
        <v>352</v>
      </c>
      <c r="BF552" s="5" t="s">
        <v>26</v>
      </c>
      <c r="BG552" s="5" t="s">
        <v>200</v>
      </c>
      <c r="BH552" s="5" t="s">
        <v>126</v>
      </c>
      <c r="BI552" s="5" t="s">
        <v>336</v>
      </c>
      <c r="BJ552" s="5" t="s">
        <v>336</v>
      </c>
      <c r="BK552" s="5" t="s">
        <v>654</v>
      </c>
      <c r="BL552" s="5" t="s">
        <v>324</v>
      </c>
      <c r="BM552" s="5" t="s">
        <v>324</v>
      </c>
      <c r="BN552" s="5" t="s">
        <v>447</v>
      </c>
      <c r="BO552" s="5" t="s">
        <v>447</v>
      </c>
      <c r="BP552" s="5" t="s">
        <v>205</v>
      </c>
      <c r="BQ552" s="5" t="s">
        <v>434</v>
      </c>
      <c r="BR552" s="5" t="s">
        <v>166</v>
      </c>
      <c r="BS552" s="5" t="s">
        <v>166</v>
      </c>
      <c r="BT552" s="5" t="s">
        <v>14</v>
      </c>
      <c r="BU552" s="5" t="s">
        <v>14</v>
      </c>
      <c r="BV552" s="5" t="s">
        <v>47</v>
      </c>
      <c r="BW552" s="5" t="s">
        <v>35</v>
      </c>
      <c r="BX552" s="5" t="s">
        <v>35</v>
      </c>
      <c r="BY552" s="5" t="s">
        <v>3460</v>
      </c>
      <c r="BZ552" s="5" t="s">
        <v>3461</v>
      </c>
      <c r="CA552" s="5" t="s">
        <v>38</v>
      </c>
      <c r="CB552" s="5" t="s">
        <v>207</v>
      </c>
      <c r="CI552" s="5" t="s">
        <v>448</v>
      </c>
      <c r="CQ552" s="5" t="s">
        <v>41</v>
      </c>
      <c r="CR552" s="5" t="s">
        <v>41</v>
      </c>
    </row>
    <row r="553" spans="1:96" x14ac:dyDescent="0.3">
      <c r="A553" s="5" t="s">
        <v>3462</v>
      </c>
      <c r="B553" s="6" t="s">
        <v>4501</v>
      </c>
      <c r="C553" s="5" t="s">
        <v>3463</v>
      </c>
      <c r="D553" s="5" t="s">
        <v>4438</v>
      </c>
      <c r="E553" s="5" t="s">
        <v>10</v>
      </c>
      <c r="F553" s="5" t="s">
        <v>11</v>
      </c>
      <c r="U553" s="5" t="s">
        <v>12</v>
      </c>
      <c r="V553" s="5" t="s">
        <v>766</v>
      </c>
      <c r="W553" s="5" t="s">
        <v>93</v>
      </c>
      <c r="AM553" s="5" t="s">
        <v>94</v>
      </c>
      <c r="AO553" s="5" t="s">
        <v>14</v>
      </c>
      <c r="AP553" s="5" t="s">
        <v>14</v>
      </c>
      <c r="AQ553" s="5" t="s">
        <v>14</v>
      </c>
      <c r="AR553" s="5" t="s">
        <v>159</v>
      </c>
      <c r="AS553" s="5" t="s">
        <v>25</v>
      </c>
      <c r="AT553" s="5" t="s">
        <v>25</v>
      </c>
      <c r="AU553" s="5" t="s">
        <v>25</v>
      </c>
      <c r="AV553" s="5" t="s">
        <v>3457</v>
      </c>
      <c r="AX553" s="5" t="s">
        <v>3458</v>
      </c>
      <c r="AY553" s="5" t="s">
        <v>3459</v>
      </c>
      <c r="AZ553" s="5" t="s">
        <v>61</v>
      </c>
      <c r="BA553" s="5" t="s">
        <v>78</v>
      </c>
      <c r="BB553" s="5" t="s">
        <v>352</v>
      </c>
      <c r="BC553" s="5" t="s">
        <v>26</v>
      </c>
      <c r="BD553" s="5" t="s">
        <v>200</v>
      </c>
      <c r="BE553" s="5" t="s">
        <v>352</v>
      </c>
      <c r="BF553" s="5" t="s">
        <v>26</v>
      </c>
      <c r="BG553" s="5" t="s">
        <v>200</v>
      </c>
      <c r="BH553" s="5" t="s">
        <v>126</v>
      </c>
      <c r="BI553" s="5" t="s">
        <v>336</v>
      </c>
      <c r="BJ553" s="5" t="s">
        <v>336</v>
      </c>
      <c r="BK553" s="5" t="s">
        <v>654</v>
      </c>
      <c r="BL553" s="5" t="s">
        <v>324</v>
      </c>
      <c r="BM553" s="5" t="s">
        <v>324</v>
      </c>
      <c r="BN553" s="5" t="s">
        <v>1705</v>
      </c>
      <c r="BO553" s="5" t="s">
        <v>14</v>
      </c>
      <c r="BP553" s="5" t="s">
        <v>205</v>
      </c>
      <c r="BQ553" s="5" t="s">
        <v>206</v>
      </c>
      <c r="BR553" s="5" t="s">
        <v>166</v>
      </c>
      <c r="BS553" s="5" t="s">
        <v>166</v>
      </c>
      <c r="BT553" s="5" t="s">
        <v>14</v>
      </c>
      <c r="BU553" s="5" t="s">
        <v>14</v>
      </c>
      <c r="BV553" s="5" t="s">
        <v>47</v>
      </c>
      <c r="BW553" s="5" t="s">
        <v>35</v>
      </c>
      <c r="BX553" s="5" t="s">
        <v>14</v>
      </c>
      <c r="BY553" s="5" t="s">
        <v>3460</v>
      </c>
      <c r="BZ553" s="5" t="s">
        <v>3461</v>
      </c>
      <c r="CA553" s="5" t="s">
        <v>38</v>
      </c>
      <c r="CB553" s="5" t="s">
        <v>207</v>
      </c>
      <c r="CI553" s="5" t="s">
        <v>208</v>
      </c>
      <c r="CQ553" s="5" t="s">
        <v>41</v>
      </c>
      <c r="CR553" s="5" t="s">
        <v>41</v>
      </c>
    </row>
    <row r="554" spans="1:96" x14ac:dyDescent="0.3">
      <c r="A554" s="5" t="s">
        <v>3464</v>
      </c>
      <c r="B554" s="6" t="s">
        <v>4501</v>
      </c>
      <c r="C554" s="5" t="s">
        <v>3463</v>
      </c>
      <c r="D554" s="5" t="s">
        <v>4439</v>
      </c>
      <c r="E554" s="5" t="s">
        <v>10</v>
      </c>
      <c r="F554" s="5" t="s">
        <v>11</v>
      </c>
      <c r="U554" s="5" t="s">
        <v>12</v>
      </c>
      <c r="V554" s="5" t="s">
        <v>766</v>
      </c>
      <c r="W554" s="5" t="s">
        <v>93</v>
      </c>
      <c r="AM554" s="5" t="s">
        <v>94</v>
      </c>
      <c r="AO554" s="5" t="s">
        <v>14</v>
      </c>
      <c r="AP554" s="5" t="s">
        <v>14</v>
      </c>
      <c r="AQ554" s="5" t="s">
        <v>14</v>
      </c>
      <c r="AR554" s="5" t="s">
        <v>159</v>
      </c>
      <c r="AS554" s="5" t="s">
        <v>25</v>
      </c>
      <c r="AT554" s="5" t="s">
        <v>25</v>
      </c>
      <c r="AU554" s="5" t="s">
        <v>25</v>
      </c>
      <c r="AV554" s="5" t="s">
        <v>3457</v>
      </c>
      <c r="AX554" s="5" t="s">
        <v>3458</v>
      </c>
      <c r="AY554" s="5" t="s">
        <v>3459</v>
      </c>
      <c r="AZ554" s="5" t="s">
        <v>61</v>
      </c>
      <c r="BA554" s="5" t="s">
        <v>78</v>
      </c>
      <c r="BB554" s="5" t="s">
        <v>352</v>
      </c>
      <c r="BC554" s="5" t="s">
        <v>26</v>
      </c>
      <c r="BD554" s="5" t="s">
        <v>200</v>
      </c>
      <c r="BE554" s="5" t="s">
        <v>352</v>
      </c>
      <c r="BF554" s="5" t="s">
        <v>26</v>
      </c>
      <c r="BG554" s="5" t="s">
        <v>200</v>
      </c>
      <c r="BH554" s="5" t="s">
        <v>126</v>
      </c>
      <c r="BI554" s="5" t="s">
        <v>336</v>
      </c>
      <c r="BJ554" s="5" t="s">
        <v>336</v>
      </c>
      <c r="BK554" s="5" t="s">
        <v>654</v>
      </c>
      <c r="BL554" s="5" t="s">
        <v>324</v>
      </c>
      <c r="BM554" s="5" t="s">
        <v>324</v>
      </c>
      <c r="BN554" s="5" t="s">
        <v>1705</v>
      </c>
      <c r="BO554" s="5" t="s">
        <v>14</v>
      </c>
      <c r="BP554" s="5" t="s">
        <v>434</v>
      </c>
      <c r="BQ554" s="5" t="s">
        <v>206</v>
      </c>
      <c r="BR554" s="5" t="s">
        <v>166</v>
      </c>
      <c r="BS554" s="5" t="s">
        <v>166</v>
      </c>
      <c r="BT554" s="5" t="s">
        <v>14</v>
      </c>
      <c r="BU554" s="5" t="s">
        <v>14</v>
      </c>
      <c r="BV554" s="5" t="s">
        <v>47</v>
      </c>
      <c r="BW554" s="5" t="s">
        <v>35</v>
      </c>
      <c r="BX554" s="5" t="s">
        <v>14</v>
      </c>
      <c r="BY554" s="5" t="s">
        <v>3460</v>
      </c>
      <c r="BZ554" s="5" t="s">
        <v>3461</v>
      </c>
      <c r="CA554" s="5" t="s">
        <v>38</v>
      </c>
      <c r="CB554" s="5" t="s">
        <v>207</v>
      </c>
      <c r="CI554" s="5" t="s">
        <v>607</v>
      </c>
      <c r="CQ554" s="5" t="s">
        <v>41</v>
      </c>
      <c r="CR554" s="5" t="s">
        <v>41</v>
      </c>
    </row>
    <row r="555" spans="1:96" x14ac:dyDescent="0.3">
      <c r="A555" s="5" t="s">
        <v>4502</v>
      </c>
      <c r="B555" s="6" t="s">
        <v>4507</v>
      </c>
      <c r="C555" s="5" t="s">
        <v>3465</v>
      </c>
      <c r="D555" s="5" t="s">
        <v>4440</v>
      </c>
      <c r="E555" s="5" t="s">
        <v>344</v>
      </c>
      <c r="P555" s="5" t="s">
        <v>324</v>
      </c>
      <c r="U555" s="5" t="s">
        <v>14</v>
      </c>
      <c r="V555" s="5" t="s">
        <v>479</v>
      </c>
      <c r="W555" s="5" t="s">
        <v>93</v>
      </c>
      <c r="AM555" s="5" t="s">
        <v>94</v>
      </c>
      <c r="AO555" s="5" t="s">
        <v>14</v>
      </c>
      <c r="AP555" s="5" t="s">
        <v>14</v>
      </c>
      <c r="AQ555" s="5" t="s">
        <v>14</v>
      </c>
      <c r="AR555" s="5" t="s">
        <v>1120</v>
      </c>
      <c r="AS555" s="5" t="s">
        <v>3466</v>
      </c>
      <c r="AT555" s="5" t="s">
        <v>3467</v>
      </c>
      <c r="AU555" s="5" t="s">
        <v>3468</v>
      </c>
      <c r="AV555" s="5" t="s">
        <v>3469</v>
      </c>
      <c r="AX555" s="5" t="s">
        <v>3470</v>
      </c>
      <c r="AY555" s="5" t="s">
        <v>3471</v>
      </c>
      <c r="AZ555" s="5" t="s">
        <v>61</v>
      </c>
      <c r="BA555" s="5" t="s">
        <v>78</v>
      </c>
      <c r="BB555" s="5" t="s">
        <v>103</v>
      </c>
      <c r="BC555" s="5" t="s">
        <v>2383</v>
      </c>
      <c r="BD555" s="5" t="s">
        <v>200</v>
      </c>
      <c r="BE555" s="5" t="s">
        <v>103</v>
      </c>
      <c r="BF555" s="5" t="s">
        <v>2383</v>
      </c>
      <c r="BG555" s="5" t="s">
        <v>200</v>
      </c>
      <c r="BH555" s="5" t="s">
        <v>25</v>
      </c>
      <c r="BI555" s="5" t="s">
        <v>459</v>
      </c>
      <c r="BJ555" s="5" t="s">
        <v>459</v>
      </c>
      <c r="BK555" s="5" t="s">
        <v>3472</v>
      </c>
      <c r="BL555" s="5" t="s">
        <v>47</v>
      </c>
      <c r="BM555" s="5" t="s">
        <v>47</v>
      </c>
      <c r="BN555" s="5" t="s">
        <v>256</v>
      </c>
      <c r="BO555" s="5" t="s">
        <v>14</v>
      </c>
      <c r="BP555" s="5" t="s">
        <v>353</v>
      </c>
      <c r="BQ555" s="5" t="s">
        <v>206</v>
      </c>
      <c r="BR555" s="5" t="s">
        <v>14</v>
      </c>
      <c r="BS555" s="5" t="s">
        <v>14</v>
      </c>
      <c r="BT555" s="5" t="s">
        <v>14</v>
      </c>
      <c r="BU555" s="5" t="s">
        <v>14</v>
      </c>
      <c r="BV555" s="5" t="s">
        <v>47</v>
      </c>
      <c r="BW555" s="5" t="s">
        <v>14</v>
      </c>
      <c r="BX555" s="5" t="s">
        <v>14</v>
      </c>
      <c r="BY555" s="5" t="s">
        <v>3473</v>
      </c>
      <c r="BZ555" s="5" t="s">
        <v>3474</v>
      </c>
      <c r="CA555" s="5" t="s">
        <v>417</v>
      </c>
      <c r="CB555" s="5" t="s">
        <v>86</v>
      </c>
      <c r="CF555" s="5" t="s">
        <v>112</v>
      </c>
      <c r="CQ555" s="5" t="s">
        <v>3475</v>
      </c>
      <c r="CR555" s="5" t="s">
        <v>409</v>
      </c>
    </row>
    <row r="556" spans="1:96" x14ac:dyDescent="0.3">
      <c r="A556" s="5" t="s">
        <v>4503</v>
      </c>
      <c r="B556" s="6" t="s">
        <v>4508</v>
      </c>
      <c r="C556" s="5" t="s">
        <v>3476</v>
      </c>
      <c r="D556" s="5" t="s">
        <v>4441</v>
      </c>
      <c r="E556" s="5" t="s">
        <v>408</v>
      </c>
      <c r="K556" s="5" t="s">
        <v>409</v>
      </c>
      <c r="U556" s="5" t="s">
        <v>12</v>
      </c>
      <c r="V556" s="5" t="s">
        <v>92</v>
      </c>
      <c r="W556" s="5" t="s">
        <v>452</v>
      </c>
      <c r="AB556" s="5" t="s">
        <v>409</v>
      </c>
      <c r="AO556" s="5" t="s">
        <v>12</v>
      </c>
      <c r="AP556" s="5" t="s">
        <v>229</v>
      </c>
      <c r="AQ556" s="5" t="s">
        <v>15</v>
      </c>
      <c r="AR556" s="5" t="s">
        <v>56</v>
      </c>
      <c r="AS556" s="5" t="s">
        <v>3477</v>
      </c>
      <c r="AT556" s="5" t="s">
        <v>3478</v>
      </c>
      <c r="AU556" s="5" t="s">
        <v>3479</v>
      </c>
      <c r="AV556" s="5" t="s">
        <v>3480</v>
      </c>
      <c r="AX556" s="5" t="s">
        <v>25</v>
      </c>
      <c r="AY556" s="5" t="s">
        <v>1796</v>
      </c>
      <c r="AZ556" s="5" t="s">
        <v>61</v>
      </c>
      <c r="BA556" s="5" t="s">
        <v>78</v>
      </c>
      <c r="BB556" s="5" t="s">
        <v>103</v>
      </c>
      <c r="BC556" s="5" t="s">
        <v>417</v>
      </c>
      <c r="BD556" s="5" t="s">
        <v>200</v>
      </c>
      <c r="BE556" s="5" t="s">
        <v>103</v>
      </c>
      <c r="BF556" s="5" t="s">
        <v>417</v>
      </c>
      <c r="BG556" s="5" t="s">
        <v>200</v>
      </c>
      <c r="BH556" s="5" t="s">
        <v>25</v>
      </c>
      <c r="BI556" s="5" t="s">
        <v>459</v>
      </c>
      <c r="BJ556" s="5" t="s">
        <v>459</v>
      </c>
      <c r="BK556" s="5" t="s">
        <v>3481</v>
      </c>
      <c r="BL556" s="5" t="s">
        <v>47</v>
      </c>
      <c r="BM556" s="5" t="s">
        <v>47</v>
      </c>
      <c r="BN556" s="5" t="s">
        <v>256</v>
      </c>
      <c r="BO556" s="5" t="s">
        <v>63</v>
      </c>
      <c r="BP556" s="5" t="s">
        <v>1621</v>
      </c>
      <c r="BQ556" s="5" t="s">
        <v>1621</v>
      </c>
      <c r="BR556" s="5" t="s">
        <v>46</v>
      </c>
      <c r="BS556" s="5" t="s">
        <v>46</v>
      </c>
      <c r="BT556" s="5" t="s">
        <v>3482</v>
      </c>
      <c r="BU556" s="5" t="s">
        <v>3482</v>
      </c>
      <c r="BV556" s="5" t="s">
        <v>3483</v>
      </c>
      <c r="BW556" s="5" t="s">
        <v>419</v>
      </c>
      <c r="BX556" s="5" t="s">
        <v>419</v>
      </c>
      <c r="BY556" s="5" t="s">
        <v>3484</v>
      </c>
      <c r="BZ556" s="5" t="s">
        <v>25</v>
      </c>
      <c r="CA556" s="5" t="s">
        <v>417</v>
      </c>
      <c r="CB556" s="5" t="s">
        <v>155</v>
      </c>
      <c r="CG556" s="5" t="s">
        <v>241</v>
      </c>
      <c r="CQ556" s="5" t="s">
        <v>409</v>
      </c>
      <c r="CR556" s="5" t="s">
        <v>409</v>
      </c>
    </row>
    <row r="557" spans="1:96" x14ac:dyDescent="0.3">
      <c r="A557" s="5" t="s">
        <v>4504</v>
      </c>
      <c r="B557" s="6" t="s">
        <v>4509</v>
      </c>
      <c r="C557" s="5" t="s">
        <v>3485</v>
      </c>
      <c r="D557" s="5" t="s">
        <v>4442</v>
      </c>
      <c r="E557" s="5" t="s">
        <v>408</v>
      </c>
      <c r="K557" s="5" t="s">
        <v>409</v>
      </c>
      <c r="U557" s="5" t="s">
        <v>12</v>
      </c>
      <c r="V557" s="5" t="s">
        <v>119</v>
      </c>
      <c r="W557" s="5" t="s">
        <v>452</v>
      </c>
      <c r="AB557" s="5" t="s">
        <v>409</v>
      </c>
      <c r="AO557" s="5" t="s">
        <v>12</v>
      </c>
      <c r="AP557" s="5" t="s">
        <v>229</v>
      </c>
      <c r="AQ557" s="5" t="s">
        <v>15</v>
      </c>
      <c r="AR557" s="5" t="s">
        <v>56</v>
      </c>
      <c r="AS557" s="5" t="s">
        <v>3486</v>
      </c>
      <c r="AT557" s="5" t="s">
        <v>3487</v>
      </c>
      <c r="AU557" s="5" t="s">
        <v>3488</v>
      </c>
      <c r="AV557" s="5" t="s">
        <v>3489</v>
      </c>
      <c r="AX557" s="5" t="s">
        <v>3490</v>
      </c>
      <c r="AY557" s="5" t="s">
        <v>473</v>
      </c>
      <c r="AZ557" s="5" t="s">
        <v>102</v>
      </c>
      <c r="BA557" s="5" t="s">
        <v>78</v>
      </c>
      <c r="BB557" s="5" t="s">
        <v>103</v>
      </c>
      <c r="BC557" s="5" t="s">
        <v>417</v>
      </c>
      <c r="BD557" s="5" t="s">
        <v>200</v>
      </c>
      <c r="BE557" s="5" t="s">
        <v>103</v>
      </c>
      <c r="BF557" s="5" t="s">
        <v>417</v>
      </c>
      <c r="BG557" s="5" t="s">
        <v>200</v>
      </c>
      <c r="BH557" s="5" t="s">
        <v>25</v>
      </c>
      <c r="BI557" s="5" t="s">
        <v>459</v>
      </c>
      <c r="BJ557" s="5" t="s">
        <v>459</v>
      </c>
      <c r="BK557" s="5" t="s">
        <v>3491</v>
      </c>
      <c r="BL557" s="5" t="s">
        <v>47</v>
      </c>
      <c r="BM557" s="5" t="s">
        <v>47</v>
      </c>
      <c r="BN557" s="5" t="s">
        <v>256</v>
      </c>
      <c r="BO557" s="5" t="s">
        <v>63</v>
      </c>
      <c r="BP557" s="5" t="s">
        <v>1621</v>
      </c>
      <c r="BQ557" s="5" t="s">
        <v>1621</v>
      </c>
      <c r="BR557" s="5" t="s">
        <v>46</v>
      </c>
      <c r="BS557" s="5" t="s">
        <v>46</v>
      </c>
      <c r="BT557" s="5" t="s">
        <v>3482</v>
      </c>
      <c r="BU557" s="5" t="s">
        <v>3482</v>
      </c>
      <c r="BV557" s="5" t="s">
        <v>3483</v>
      </c>
      <c r="BW557" s="5" t="s">
        <v>419</v>
      </c>
      <c r="BX557" s="5" t="s">
        <v>419</v>
      </c>
      <c r="BY557" s="5" t="s">
        <v>3484</v>
      </c>
      <c r="BZ557" s="5" t="s">
        <v>25</v>
      </c>
      <c r="CA557" s="5" t="s">
        <v>417</v>
      </c>
      <c r="CB557" s="5" t="s">
        <v>155</v>
      </c>
      <c r="CG557" s="5" t="s">
        <v>241</v>
      </c>
      <c r="CQ557" s="5" t="s">
        <v>409</v>
      </c>
      <c r="CR557" s="5" t="s">
        <v>409</v>
      </c>
    </row>
    <row r="558" spans="1:96" x14ac:dyDescent="0.3">
      <c r="A558" s="5" t="s">
        <v>4505</v>
      </c>
      <c r="B558" s="6" t="s">
        <v>4510</v>
      </c>
      <c r="C558" s="5" t="s">
        <v>3492</v>
      </c>
      <c r="D558" s="5" t="s">
        <v>4443</v>
      </c>
      <c r="E558" s="5" t="s">
        <v>408</v>
      </c>
      <c r="K558" s="5" t="s">
        <v>409</v>
      </c>
      <c r="U558" s="5" t="s">
        <v>12</v>
      </c>
      <c r="V558" s="5" t="s">
        <v>92</v>
      </c>
      <c r="W558" s="5" t="s">
        <v>93</v>
      </c>
      <c r="AM558" s="5" t="s">
        <v>94</v>
      </c>
      <c r="AO558" s="5" t="s">
        <v>14</v>
      </c>
      <c r="AP558" s="5" t="s">
        <v>229</v>
      </c>
      <c r="AQ558" s="5" t="s">
        <v>82</v>
      </c>
      <c r="AR558" s="5" t="s">
        <v>56</v>
      </c>
      <c r="AS558" s="5" t="s">
        <v>3493</v>
      </c>
      <c r="AT558" s="5" t="s">
        <v>3487</v>
      </c>
      <c r="AU558" s="5" t="s">
        <v>3488</v>
      </c>
      <c r="AV558" s="5" t="s">
        <v>3489</v>
      </c>
      <c r="AX558" s="5" t="s">
        <v>3494</v>
      </c>
      <c r="AY558" s="5" t="s">
        <v>1204</v>
      </c>
      <c r="AZ558" s="5" t="s">
        <v>61</v>
      </c>
      <c r="BA558" s="5" t="s">
        <v>78</v>
      </c>
      <c r="BB558" s="5" t="s">
        <v>103</v>
      </c>
      <c r="BC558" s="5" t="s">
        <v>417</v>
      </c>
      <c r="BD558" s="5" t="s">
        <v>200</v>
      </c>
      <c r="BE558" s="5" t="s">
        <v>103</v>
      </c>
      <c r="BF558" s="5" t="s">
        <v>417</v>
      </c>
      <c r="BG558" s="5" t="s">
        <v>200</v>
      </c>
      <c r="BH558" s="5" t="s">
        <v>25</v>
      </c>
      <c r="BI558" s="5" t="s">
        <v>459</v>
      </c>
      <c r="BJ558" s="5" t="s">
        <v>459</v>
      </c>
      <c r="BK558" s="5" t="s">
        <v>3495</v>
      </c>
      <c r="BL558" s="5" t="s">
        <v>151</v>
      </c>
      <c r="BM558" s="5" t="s">
        <v>151</v>
      </c>
      <c r="BN558" s="5" t="s">
        <v>63</v>
      </c>
      <c r="BO558" s="5" t="s">
        <v>14</v>
      </c>
      <c r="BP558" s="5" t="s">
        <v>1621</v>
      </c>
      <c r="BQ558" s="5" t="s">
        <v>206</v>
      </c>
      <c r="BR558" s="5" t="s">
        <v>46</v>
      </c>
      <c r="BS558" s="5" t="s">
        <v>14</v>
      </c>
      <c r="BT558" s="5" t="s">
        <v>3482</v>
      </c>
      <c r="BU558" s="5" t="s">
        <v>14</v>
      </c>
      <c r="BV558" s="5" t="s">
        <v>47</v>
      </c>
      <c r="BW558" s="5" t="s">
        <v>419</v>
      </c>
      <c r="BX558" s="5" t="s">
        <v>14</v>
      </c>
      <c r="BY558" s="5" t="s">
        <v>3484</v>
      </c>
      <c r="BZ558" s="5" t="s">
        <v>14</v>
      </c>
      <c r="CA558" s="5" t="s">
        <v>417</v>
      </c>
      <c r="CB558" s="5" t="s">
        <v>86</v>
      </c>
      <c r="CF558" s="5" t="s">
        <v>522</v>
      </c>
      <c r="CQ558" s="5" t="s">
        <v>409</v>
      </c>
      <c r="CR558" s="5" t="s">
        <v>409</v>
      </c>
    </row>
    <row r="559" spans="1:96" x14ac:dyDescent="0.3">
      <c r="A559" s="5" t="s">
        <v>4506</v>
      </c>
      <c r="B559" s="6" t="s">
        <v>4511</v>
      </c>
      <c r="C559" s="5" t="s">
        <v>3496</v>
      </c>
      <c r="D559" s="5" t="s">
        <v>4444</v>
      </c>
      <c r="E559" s="5" t="s">
        <v>408</v>
      </c>
      <c r="K559" s="5" t="s">
        <v>409</v>
      </c>
      <c r="U559" s="5" t="s">
        <v>12</v>
      </c>
      <c r="V559" s="5" t="s">
        <v>92</v>
      </c>
      <c r="W559" s="5" t="s">
        <v>452</v>
      </c>
      <c r="AB559" s="5" t="s">
        <v>409</v>
      </c>
      <c r="AO559" s="5" t="s">
        <v>12</v>
      </c>
      <c r="AP559" s="5" t="s">
        <v>25</v>
      </c>
      <c r="AQ559" s="5" t="s">
        <v>25</v>
      </c>
      <c r="AR559" s="5" t="s">
        <v>3497</v>
      </c>
      <c r="AS559" s="5" t="s">
        <v>3498</v>
      </c>
      <c r="AT559" s="5" t="s">
        <v>3499</v>
      </c>
      <c r="AU559" s="5" t="s">
        <v>3500</v>
      </c>
      <c r="AV559" s="5" t="s">
        <v>3501</v>
      </c>
      <c r="AX559" s="5" t="s">
        <v>3502</v>
      </c>
      <c r="AY559" s="5" t="s">
        <v>25</v>
      </c>
      <c r="AZ559" s="5" t="s">
        <v>102</v>
      </c>
      <c r="BA559" s="5" t="s">
        <v>78</v>
      </c>
      <c r="BB559" s="5" t="s">
        <v>103</v>
      </c>
      <c r="BC559" s="5" t="s">
        <v>417</v>
      </c>
      <c r="BD559" s="5" t="s">
        <v>25</v>
      </c>
      <c r="BE559" s="5" t="s">
        <v>103</v>
      </c>
      <c r="BF559" s="5" t="s">
        <v>417</v>
      </c>
      <c r="BG559" s="5" t="s">
        <v>25</v>
      </c>
      <c r="BH559" s="5" t="s">
        <v>25</v>
      </c>
      <c r="BI559" s="5" t="s">
        <v>459</v>
      </c>
      <c r="BJ559" s="5" t="s">
        <v>459</v>
      </c>
      <c r="BK559" s="5" t="s">
        <v>3503</v>
      </c>
      <c r="BL559" s="5" t="s">
        <v>47</v>
      </c>
      <c r="BM559" s="5" t="s">
        <v>47</v>
      </c>
      <c r="BN559" s="5" t="s">
        <v>390</v>
      </c>
      <c r="BO559" s="5" t="s">
        <v>108</v>
      </c>
      <c r="BP559" s="5" t="s">
        <v>1621</v>
      </c>
      <c r="BQ559" s="5" t="s">
        <v>1621</v>
      </c>
      <c r="BR559" s="5" t="s">
        <v>46</v>
      </c>
      <c r="BS559" s="5" t="s">
        <v>46</v>
      </c>
      <c r="BT559" s="5" t="s">
        <v>3482</v>
      </c>
      <c r="BU559" s="5" t="s">
        <v>3482</v>
      </c>
      <c r="BV559" s="5" t="s">
        <v>83</v>
      </c>
      <c r="BW559" s="5" t="s">
        <v>419</v>
      </c>
      <c r="BX559" s="5" t="s">
        <v>419</v>
      </c>
      <c r="BY559" s="5" t="s">
        <v>1396</v>
      </c>
      <c r="BZ559" s="5" t="s">
        <v>3504</v>
      </c>
      <c r="CA559" s="5" t="s">
        <v>417</v>
      </c>
      <c r="CB559" s="5" t="s">
        <v>170</v>
      </c>
      <c r="CE559" s="5" t="s">
        <v>465</v>
      </c>
      <c r="CQ559" s="5" t="s">
        <v>409</v>
      </c>
      <c r="CR559" s="5" t="s">
        <v>409</v>
      </c>
    </row>
    <row r="560" spans="1:96" x14ac:dyDescent="0.3">
      <c r="A560" s="5" t="s">
        <v>3505</v>
      </c>
      <c r="B560" s="6" t="s">
        <v>4512</v>
      </c>
      <c r="C560" s="5" t="s">
        <v>3506</v>
      </c>
      <c r="D560" s="5" t="s">
        <v>4445</v>
      </c>
      <c r="E560" s="5" t="s">
        <v>10</v>
      </c>
      <c r="F560" s="5" t="s">
        <v>11</v>
      </c>
      <c r="U560" s="5" t="s">
        <v>12</v>
      </c>
      <c r="V560" s="5" t="s">
        <v>92</v>
      </c>
      <c r="W560" s="5" t="s">
        <v>93</v>
      </c>
      <c r="AM560" s="5" t="s">
        <v>94</v>
      </c>
      <c r="AO560" s="5" t="s">
        <v>14</v>
      </c>
      <c r="AP560" s="5" t="s">
        <v>15</v>
      </c>
      <c r="AQ560" s="5" t="s">
        <v>82</v>
      </c>
      <c r="AR560" s="5" t="s">
        <v>159</v>
      </c>
      <c r="AS560" s="5" t="s">
        <v>3507</v>
      </c>
      <c r="AT560" s="5" t="s">
        <v>3508</v>
      </c>
      <c r="AU560" s="5" t="s">
        <v>3509</v>
      </c>
      <c r="AV560" s="5" t="s">
        <v>3510</v>
      </c>
      <c r="AX560" s="5" t="s">
        <v>3511</v>
      </c>
      <c r="AY560" s="5" t="s">
        <v>3512</v>
      </c>
      <c r="AZ560" s="5" t="s">
        <v>61</v>
      </c>
      <c r="BA560" s="5" t="s">
        <v>78</v>
      </c>
      <c r="BB560" s="5" t="s">
        <v>352</v>
      </c>
      <c r="BC560" s="5" t="s">
        <v>691</v>
      </c>
      <c r="BD560" s="5" t="s">
        <v>200</v>
      </c>
      <c r="BE560" s="5" t="s">
        <v>352</v>
      </c>
      <c r="BF560" s="5" t="s">
        <v>691</v>
      </c>
      <c r="BG560" s="5" t="s">
        <v>200</v>
      </c>
      <c r="BH560" s="5" t="s">
        <v>2512</v>
      </c>
      <c r="BI560" s="5" t="s">
        <v>692</v>
      </c>
      <c r="BJ560" s="5" t="s">
        <v>692</v>
      </c>
      <c r="BK560" s="5" t="s">
        <v>3513</v>
      </c>
      <c r="BL560" s="5" t="s">
        <v>693</v>
      </c>
      <c r="BM560" s="5" t="s">
        <v>694</v>
      </c>
      <c r="BN560" s="5" t="s">
        <v>25</v>
      </c>
      <c r="BO560" s="5" t="s">
        <v>14</v>
      </c>
      <c r="BP560" s="5" t="s">
        <v>1828</v>
      </c>
      <c r="BQ560" s="5" t="s">
        <v>206</v>
      </c>
      <c r="BR560" s="5" t="s">
        <v>166</v>
      </c>
      <c r="BS560" s="5" t="s">
        <v>14</v>
      </c>
      <c r="BT560" s="5" t="s">
        <v>14</v>
      </c>
      <c r="BU560" s="5" t="s">
        <v>14</v>
      </c>
      <c r="BV560" s="5" t="s">
        <v>47</v>
      </c>
      <c r="BW560" s="5" t="s">
        <v>35</v>
      </c>
      <c r="BX560" s="5" t="s">
        <v>14</v>
      </c>
      <c r="BY560" s="5" t="s">
        <v>3514</v>
      </c>
      <c r="BZ560" s="5" t="s">
        <v>3515</v>
      </c>
      <c r="CA560" s="5" t="s">
        <v>38</v>
      </c>
      <c r="CB560" s="5" t="s">
        <v>86</v>
      </c>
      <c r="CF560" s="5" t="s">
        <v>1459</v>
      </c>
      <c r="CQ560" s="5" t="s">
        <v>41</v>
      </c>
      <c r="CR560" s="5" t="s">
        <v>41</v>
      </c>
    </row>
    <row r="561" spans="1:96" x14ac:dyDescent="0.3">
      <c r="A561" s="5" t="s">
        <v>3516</v>
      </c>
      <c r="B561" s="6" t="s">
        <v>4513</v>
      </c>
      <c r="C561" s="5" t="s">
        <v>3517</v>
      </c>
      <c r="D561" s="5" t="s">
        <v>4446</v>
      </c>
      <c r="E561" s="5" t="s">
        <v>10</v>
      </c>
      <c r="F561" s="5" t="s">
        <v>11</v>
      </c>
      <c r="U561" s="5" t="s">
        <v>12</v>
      </c>
      <c r="V561" s="5" t="s">
        <v>92</v>
      </c>
      <c r="W561" s="5" t="s">
        <v>93</v>
      </c>
      <c r="AM561" s="5" t="s">
        <v>94</v>
      </c>
      <c r="AO561" s="5" t="s">
        <v>14</v>
      </c>
      <c r="AP561" s="5" t="s">
        <v>15</v>
      </c>
      <c r="AQ561" s="5" t="s">
        <v>82</v>
      </c>
      <c r="AR561" s="5" t="s">
        <v>159</v>
      </c>
      <c r="AS561" s="5" t="s">
        <v>3518</v>
      </c>
      <c r="AT561" s="5" t="s">
        <v>3519</v>
      </c>
      <c r="AU561" s="5" t="s">
        <v>3520</v>
      </c>
      <c r="AV561" s="5" t="s">
        <v>3521</v>
      </c>
      <c r="AX561" s="5" t="s">
        <v>3522</v>
      </c>
      <c r="AY561" s="5" t="s">
        <v>566</v>
      </c>
      <c r="AZ561" s="5" t="s">
        <v>61</v>
      </c>
      <c r="BA561" s="5" t="s">
        <v>78</v>
      </c>
      <c r="BB561" s="5" t="s">
        <v>352</v>
      </c>
      <c r="BC561" s="5" t="s">
        <v>691</v>
      </c>
      <c r="BD561" s="5" t="s">
        <v>200</v>
      </c>
      <c r="BE561" s="5" t="s">
        <v>352</v>
      </c>
      <c r="BF561" s="5" t="s">
        <v>691</v>
      </c>
      <c r="BG561" s="5" t="s">
        <v>200</v>
      </c>
      <c r="BH561" s="5" t="s">
        <v>2512</v>
      </c>
      <c r="BI561" s="5" t="s">
        <v>692</v>
      </c>
      <c r="BJ561" s="5" t="s">
        <v>692</v>
      </c>
      <c r="BK561" s="5" t="s">
        <v>3523</v>
      </c>
      <c r="BL561" s="5" t="s">
        <v>240</v>
      </c>
      <c r="BM561" s="5" t="s">
        <v>240</v>
      </c>
      <c r="BN561" s="5" t="s">
        <v>25</v>
      </c>
      <c r="BO561" s="5" t="s">
        <v>14</v>
      </c>
      <c r="BP561" s="5" t="s">
        <v>33</v>
      </c>
      <c r="BQ561" s="5" t="s">
        <v>14</v>
      </c>
      <c r="BR561" s="5" t="s">
        <v>759</v>
      </c>
      <c r="BS561" s="5" t="s">
        <v>14</v>
      </c>
      <c r="BT561" s="5" t="s">
        <v>475</v>
      </c>
      <c r="BU561" s="5" t="s">
        <v>14</v>
      </c>
      <c r="BV561" s="5" t="s">
        <v>47</v>
      </c>
      <c r="BW561" s="5" t="s">
        <v>35</v>
      </c>
      <c r="BX561" s="5" t="s">
        <v>14</v>
      </c>
      <c r="BY561" s="5" t="s">
        <v>3524</v>
      </c>
      <c r="BZ561" s="5" t="s">
        <v>3525</v>
      </c>
      <c r="CA561" s="5" t="s">
        <v>38</v>
      </c>
      <c r="CB561" s="5" t="s">
        <v>86</v>
      </c>
      <c r="CF561" s="5" t="s">
        <v>1459</v>
      </c>
      <c r="CQ561" s="5" t="s">
        <v>41</v>
      </c>
      <c r="CR561" s="5" t="s">
        <v>41</v>
      </c>
    </row>
    <row r="562" spans="1:96" x14ac:dyDescent="0.3">
      <c r="A562" s="5" t="s">
        <v>3526</v>
      </c>
      <c r="B562" s="6" t="s">
        <v>4514</v>
      </c>
      <c r="C562" s="5" t="s">
        <v>3527</v>
      </c>
      <c r="D562" s="5" t="s">
        <v>4447</v>
      </c>
      <c r="E562" s="5" t="s">
        <v>10</v>
      </c>
      <c r="F562" s="5" t="s">
        <v>11</v>
      </c>
      <c r="U562" s="5" t="s">
        <v>12</v>
      </c>
      <c r="V562" s="5" t="s">
        <v>92</v>
      </c>
      <c r="W562" s="5" t="s">
        <v>93</v>
      </c>
      <c r="AM562" s="5" t="s">
        <v>94</v>
      </c>
      <c r="AO562" s="5" t="s">
        <v>14</v>
      </c>
      <c r="AP562" s="5" t="s">
        <v>15</v>
      </c>
      <c r="AQ562" s="5" t="s">
        <v>14</v>
      </c>
      <c r="AR562" s="5" t="s">
        <v>159</v>
      </c>
      <c r="AS562" s="5" t="s">
        <v>3528</v>
      </c>
      <c r="AT562" s="5" t="s">
        <v>3529</v>
      </c>
      <c r="AU562" s="5" t="s">
        <v>3530</v>
      </c>
      <c r="AV562" s="5" t="s">
        <v>3531</v>
      </c>
      <c r="AX562" s="5" t="s">
        <v>25</v>
      </c>
      <c r="AY562" s="5" t="s">
        <v>3532</v>
      </c>
      <c r="AZ562" s="5" t="s">
        <v>61</v>
      </c>
      <c r="BA562" s="5" t="s">
        <v>78</v>
      </c>
      <c r="BB562" s="5" t="s">
        <v>352</v>
      </c>
      <c r="BC562" s="5" t="s">
        <v>26</v>
      </c>
      <c r="BD562" s="5" t="s">
        <v>599</v>
      </c>
      <c r="BE562" s="5" t="s">
        <v>352</v>
      </c>
      <c r="BF562" s="5" t="s">
        <v>26</v>
      </c>
      <c r="BG562" s="5" t="s">
        <v>599</v>
      </c>
      <c r="BH562" s="5" t="s">
        <v>25</v>
      </c>
      <c r="BI562" s="5" t="s">
        <v>894</v>
      </c>
      <c r="BJ562" s="5" t="s">
        <v>894</v>
      </c>
      <c r="BK562" s="5" t="s">
        <v>654</v>
      </c>
      <c r="BL562" s="5" t="s">
        <v>47</v>
      </c>
      <c r="BM562" s="5" t="s">
        <v>47</v>
      </c>
      <c r="BN562" s="5" t="s">
        <v>25</v>
      </c>
      <c r="BO562" s="5" t="s">
        <v>14</v>
      </c>
      <c r="BP562" s="5" t="s">
        <v>33</v>
      </c>
      <c r="BQ562" s="5" t="s">
        <v>206</v>
      </c>
      <c r="BR562" s="5" t="s">
        <v>25</v>
      </c>
      <c r="BS562" s="5" t="s">
        <v>14</v>
      </c>
      <c r="BT562" s="5" t="s">
        <v>475</v>
      </c>
      <c r="BU562" s="5" t="s">
        <v>14</v>
      </c>
      <c r="BV562" s="5" t="s">
        <v>47</v>
      </c>
      <c r="BW562" s="5" t="s">
        <v>35</v>
      </c>
      <c r="BX562" s="5" t="s">
        <v>14</v>
      </c>
      <c r="BY562" s="5" t="s">
        <v>3533</v>
      </c>
      <c r="BZ562" s="5" t="s">
        <v>3534</v>
      </c>
      <c r="CA562" s="5" t="s">
        <v>38</v>
      </c>
      <c r="CB562" s="5" t="s">
        <v>86</v>
      </c>
      <c r="CF562" s="5" t="s">
        <v>112</v>
      </c>
      <c r="CQ562" s="5" t="s">
        <v>41</v>
      </c>
      <c r="CR562" s="5" t="s">
        <v>41</v>
      </c>
    </row>
    <row r="563" spans="1:96" x14ac:dyDescent="0.3">
      <c r="A563" s="5" t="s">
        <v>3535</v>
      </c>
      <c r="B563" s="6" t="s">
        <v>4514</v>
      </c>
      <c r="C563" s="5" t="s">
        <v>3527</v>
      </c>
      <c r="D563" s="5" t="s">
        <v>4448</v>
      </c>
      <c r="E563" s="5" t="s">
        <v>10</v>
      </c>
      <c r="F563" s="5" t="s">
        <v>11</v>
      </c>
      <c r="U563" s="5" t="s">
        <v>12</v>
      </c>
      <c r="V563" s="5" t="s">
        <v>92</v>
      </c>
      <c r="W563" s="5" t="s">
        <v>93</v>
      </c>
      <c r="AM563" s="5" t="s">
        <v>94</v>
      </c>
      <c r="AO563" s="5" t="s">
        <v>14</v>
      </c>
      <c r="AP563" s="5" t="s">
        <v>15</v>
      </c>
      <c r="AQ563" s="5" t="s">
        <v>14</v>
      </c>
      <c r="AR563" s="5" t="s">
        <v>159</v>
      </c>
      <c r="AS563" s="5" t="s">
        <v>3528</v>
      </c>
      <c r="AT563" s="5" t="s">
        <v>3529</v>
      </c>
      <c r="AU563" s="5" t="s">
        <v>3530</v>
      </c>
      <c r="AV563" s="5" t="s">
        <v>3531</v>
      </c>
      <c r="AX563" s="5" t="s">
        <v>25</v>
      </c>
      <c r="AY563" s="5" t="s">
        <v>3536</v>
      </c>
      <c r="AZ563" s="5" t="s">
        <v>219</v>
      </c>
      <c r="BA563" s="5" t="s">
        <v>219</v>
      </c>
      <c r="BB563" s="5" t="s">
        <v>352</v>
      </c>
      <c r="BC563" s="5" t="s">
        <v>26</v>
      </c>
      <c r="BD563" s="5" t="s">
        <v>599</v>
      </c>
      <c r="BE563" s="5" t="s">
        <v>352</v>
      </c>
      <c r="BF563" s="5" t="s">
        <v>26</v>
      </c>
      <c r="BG563" s="5" t="s">
        <v>599</v>
      </c>
      <c r="BH563" s="5" t="s">
        <v>25</v>
      </c>
      <c r="BI563" s="5" t="s">
        <v>29</v>
      </c>
      <c r="BJ563" s="5" t="s">
        <v>29</v>
      </c>
      <c r="BK563" s="5" t="s">
        <v>654</v>
      </c>
      <c r="BL563" s="5" t="s">
        <v>47</v>
      </c>
      <c r="BM563" s="5" t="s">
        <v>47</v>
      </c>
      <c r="BN563" s="5" t="s">
        <v>25</v>
      </c>
      <c r="BO563" s="5" t="s">
        <v>14</v>
      </c>
      <c r="BP563" s="5" t="s">
        <v>33</v>
      </c>
      <c r="BQ563" s="5" t="s">
        <v>206</v>
      </c>
      <c r="BR563" s="5" t="s">
        <v>25</v>
      </c>
      <c r="BS563" s="5" t="s">
        <v>14</v>
      </c>
      <c r="BT563" s="5" t="s">
        <v>475</v>
      </c>
      <c r="BU563" s="5" t="s">
        <v>14</v>
      </c>
      <c r="BV563" s="5" t="s">
        <v>47</v>
      </c>
      <c r="BW563" s="5" t="s">
        <v>35</v>
      </c>
      <c r="BX563" s="5" t="s">
        <v>14</v>
      </c>
      <c r="BY563" s="5" t="s">
        <v>3533</v>
      </c>
      <c r="BZ563" s="5" t="s">
        <v>3534</v>
      </c>
      <c r="CA563" s="5" t="s">
        <v>38</v>
      </c>
      <c r="CB563" s="5" t="s">
        <v>86</v>
      </c>
      <c r="CF563" s="5" t="s">
        <v>112</v>
      </c>
      <c r="CQ563" s="5" t="s">
        <v>41</v>
      </c>
      <c r="CR563" s="5" t="s">
        <v>41</v>
      </c>
    </row>
    <row r="564" spans="1:96" x14ac:dyDescent="0.3">
      <c r="A564" s="5" t="s">
        <v>3537</v>
      </c>
      <c r="B564" s="6" t="s">
        <v>4514</v>
      </c>
      <c r="C564" s="5" t="s">
        <v>3527</v>
      </c>
      <c r="D564" s="5" t="s">
        <v>4449</v>
      </c>
      <c r="E564" s="5" t="s">
        <v>10</v>
      </c>
      <c r="F564" s="5" t="s">
        <v>11</v>
      </c>
      <c r="U564" s="5" t="s">
        <v>12</v>
      </c>
      <c r="V564" s="5" t="s">
        <v>92</v>
      </c>
      <c r="W564" s="5" t="s">
        <v>139</v>
      </c>
      <c r="X564" s="5" t="s">
        <v>91</v>
      </c>
      <c r="AO564" s="5" t="s">
        <v>12</v>
      </c>
      <c r="AP564" s="5" t="s">
        <v>15</v>
      </c>
      <c r="AQ564" s="5" t="s">
        <v>25</v>
      </c>
      <c r="AR564" s="5" t="s">
        <v>159</v>
      </c>
      <c r="AS564" s="5" t="s">
        <v>3528</v>
      </c>
      <c r="AT564" s="5" t="s">
        <v>3529</v>
      </c>
      <c r="AU564" s="5" t="s">
        <v>3530</v>
      </c>
      <c r="AV564" s="5" t="s">
        <v>3531</v>
      </c>
      <c r="AX564" s="5" t="s">
        <v>25</v>
      </c>
      <c r="AY564" s="5" t="s">
        <v>3538</v>
      </c>
      <c r="AZ564" s="5" t="s">
        <v>23</v>
      </c>
      <c r="BA564" s="5" t="s">
        <v>24</v>
      </c>
      <c r="BB564" s="5" t="s">
        <v>352</v>
      </c>
      <c r="BC564" s="5" t="s">
        <v>26</v>
      </c>
      <c r="BD564" s="5" t="s">
        <v>599</v>
      </c>
      <c r="BE564" s="5" t="s">
        <v>352</v>
      </c>
      <c r="BF564" s="5" t="s">
        <v>26</v>
      </c>
      <c r="BG564" s="5" t="s">
        <v>599</v>
      </c>
      <c r="BH564" s="5" t="s">
        <v>25</v>
      </c>
      <c r="BI564" s="5" t="s">
        <v>894</v>
      </c>
      <c r="BJ564" s="5" t="s">
        <v>894</v>
      </c>
      <c r="BK564" s="5" t="s">
        <v>654</v>
      </c>
      <c r="BL564" s="5" t="s">
        <v>47</v>
      </c>
      <c r="BM564" s="5" t="s">
        <v>47</v>
      </c>
      <c r="BN564" s="5" t="s">
        <v>25</v>
      </c>
      <c r="BO564" s="5" t="s">
        <v>25</v>
      </c>
      <c r="BP564" s="5" t="s">
        <v>33</v>
      </c>
      <c r="BQ564" s="5" t="s">
        <v>33</v>
      </c>
      <c r="BR564" s="5" t="s">
        <v>25</v>
      </c>
      <c r="BS564" s="5" t="s">
        <v>25</v>
      </c>
      <c r="BT564" s="5" t="s">
        <v>475</v>
      </c>
      <c r="BU564" s="5" t="s">
        <v>476</v>
      </c>
      <c r="BV564" s="5" t="s">
        <v>47</v>
      </c>
      <c r="BW564" s="5" t="s">
        <v>35</v>
      </c>
      <c r="BX564" s="5" t="s">
        <v>35</v>
      </c>
      <c r="BY564" s="5" t="s">
        <v>3533</v>
      </c>
      <c r="BZ564" s="5" t="s">
        <v>3534</v>
      </c>
      <c r="CA564" s="5" t="s">
        <v>38</v>
      </c>
      <c r="CB564" s="5" t="s">
        <v>39</v>
      </c>
      <c r="CM564" s="5" t="s">
        <v>40</v>
      </c>
      <c r="CQ564" s="5" t="s">
        <v>41</v>
      </c>
      <c r="CR564" s="5" t="s">
        <v>41</v>
      </c>
    </row>
    <row r="565" spans="1:96" x14ac:dyDescent="0.3">
      <c r="A565" s="5" t="s">
        <v>3539</v>
      </c>
      <c r="B565" s="6" t="s">
        <v>4515</v>
      </c>
      <c r="C565" s="5" t="s">
        <v>3540</v>
      </c>
      <c r="D565" s="5" t="s">
        <v>4450</v>
      </c>
      <c r="E565" s="5" t="s">
        <v>344</v>
      </c>
      <c r="P565" s="5" t="s">
        <v>324</v>
      </c>
      <c r="U565" s="5" t="s">
        <v>14</v>
      </c>
      <c r="V565" s="5" t="s">
        <v>13</v>
      </c>
      <c r="W565" s="5" t="s">
        <v>344</v>
      </c>
      <c r="AH565" s="5" t="s">
        <v>324</v>
      </c>
      <c r="AO565" s="5" t="s">
        <v>14</v>
      </c>
      <c r="AP565" s="5" t="s">
        <v>14</v>
      </c>
      <c r="AQ565" s="5" t="s">
        <v>14</v>
      </c>
      <c r="AR565" s="5" t="s">
        <v>3541</v>
      </c>
      <c r="AS565" s="5" t="s">
        <v>3542</v>
      </c>
      <c r="AT565" s="5" t="s">
        <v>3543</v>
      </c>
      <c r="AU565" s="5" t="s">
        <v>3544</v>
      </c>
      <c r="AV565" s="5" t="s">
        <v>3545</v>
      </c>
      <c r="AX565" s="5" t="s">
        <v>25</v>
      </c>
      <c r="AY565" s="5" t="s">
        <v>236</v>
      </c>
      <c r="AZ565" s="5" t="s">
        <v>252</v>
      </c>
      <c r="BA565" s="5" t="s">
        <v>24</v>
      </c>
      <c r="BB565" s="5" t="s">
        <v>352</v>
      </c>
      <c r="BC565" s="5" t="s">
        <v>26</v>
      </c>
      <c r="BD565" s="5" t="s">
        <v>200</v>
      </c>
      <c r="BE565" s="5" t="s">
        <v>352</v>
      </c>
      <c r="BF565" s="5" t="s">
        <v>26</v>
      </c>
      <c r="BG565" s="5" t="s">
        <v>200</v>
      </c>
      <c r="BH565" s="5" t="s">
        <v>1519</v>
      </c>
      <c r="BI565" s="5" t="s">
        <v>336</v>
      </c>
      <c r="BJ565" s="5" t="s">
        <v>336</v>
      </c>
      <c r="BK565" s="5" t="s">
        <v>25</v>
      </c>
      <c r="BL565" s="5" t="s">
        <v>151</v>
      </c>
      <c r="BM565" s="5" t="s">
        <v>151</v>
      </c>
      <c r="BN565" s="5" t="s">
        <v>1705</v>
      </c>
      <c r="BO565" s="5" t="s">
        <v>447</v>
      </c>
      <c r="BP565" s="5" t="s">
        <v>353</v>
      </c>
      <c r="BQ565" s="5" t="s">
        <v>353</v>
      </c>
      <c r="BR565" s="5" t="s">
        <v>14</v>
      </c>
      <c r="BS565" s="5" t="s">
        <v>14</v>
      </c>
      <c r="BT565" s="5" t="s">
        <v>14</v>
      </c>
      <c r="BU565" s="5" t="s">
        <v>14</v>
      </c>
      <c r="BV565" s="5" t="s">
        <v>47</v>
      </c>
      <c r="BW565" s="5" t="s">
        <v>35</v>
      </c>
      <c r="BX565" s="5" t="s">
        <v>35</v>
      </c>
      <c r="BY565" s="5" t="s">
        <v>3546</v>
      </c>
      <c r="BZ565" s="5" t="s">
        <v>3547</v>
      </c>
      <c r="CA565" s="5" t="s">
        <v>38</v>
      </c>
      <c r="CB565" s="5" t="s">
        <v>39</v>
      </c>
      <c r="CM565" s="5" t="s">
        <v>40</v>
      </c>
      <c r="CQ565" s="5" t="s">
        <v>301</v>
      </c>
    </row>
    <row r="566" spans="1:96" x14ac:dyDescent="0.3">
      <c r="A566" s="5" t="s">
        <v>3548</v>
      </c>
      <c r="B566" s="6" t="s">
        <v>4516</v>
      </c>
      <c r="C566" s="5" t="s">
        <v>3549</v>
      </c>
      <c r="D566" s="5" t="s">
        <v>4451</v>
      </c>
      <c r="E566" s="5" t="s">
        <v>708</v>
      </c>
      <c r="G566" s="5" t="s">
        <v>91</v>
      </c>
      <c r="I566" s="5" t="s">
        <v>91</v>
      </c>
      <c r="U566" s="5" t="s">
        <v>227</v>
      </c>
      <c r="V566" s="5" t="s">
        <v>173</v>
      </c>
      <c r="W566" s="5" t="s">
        <v>709</v>
      </c>
      <c r="Y566" s="5" t="s">
        <v>91</v>
      </c>
      <c r="AA566" s="5" t="s">
        <v>91</v>
      </c>
      <c r="AO566" s="5" t="s">
        <v>227</v>
      </c>
      <c r="AP566" s="5" t="s">
        <v>229</v>
      </c>
      <c r="AQ566" s="5" t="s">
        <v>95</v>
      </c>
      <c r="AR566" s="5" t="s">
        <v>330</v>
      </c>
      <c r="AS566" s="5" t="s">
        <v>25</v>
      </c>
      <c r="AT566" s="5" t="s">
        <v>25</v>
      </c>
      <c r="AU566" s="5" t="s">
        <v>3550</v>
      </c>
      <c r="AV566" s="5" t="s">
        <v>3551</v>
      </c>
      <c r="AX566" s="5" t="s">
        <v>3552</v>
      </c>
      <c r="AY566" s="5" t="s">
        <v>3553</v>
      </c>
      <c r="AZ566" s="5" t="s">
        <v>219</v>
      </c>
      <c r="BA566" s="5" t="s">
        <v>1826</v>
      </c>
      <c r="BB566" s="5" t="s">
        <v>103</v>
      </c>
      <c r="BC566" s="5" t="s">
        <v>2827</v>
      </c>
      <c r="BD566" s="5" t="s">
        <v>25</v>
      </c>
      <c r="BE566" s="5" t="s">
        <v>103</v>
      </c>
      <c r="BF566" s="5" t="s">
        <v>2827</v>
      </c>
      <c r="BG566" s="5" t="s">
        <v>25</v>
      </c>
      <c r="BH566" s="5" t="s">
        <v>25</v>
      </c>
      <c r="BI566" s="5" t="s">
        <v>3554</v>
      </c>
      <c r="BJ566" s="5" t="s">
        <v>3554</v>
      </c>
      <c r="BK566" s="5" t="s">
        <v>3555</v>
      </c>
      <c r="BL566" s="5" t="s">
        <v>3554</v>
      </c>
      <c r="BM566" s="5" t="s">
        <v>3554</v>
      </c>
      <c r="BN566" s="5" t="s">
        <v>25</v>
      </c>
      <c r="BO566" s="5" t="s">
        <v>25</v>
      </c>
      <c r="BP566" s="5" t="s">
        <v>391</v>
      </c>
      <c r="BQ566" s="5" t="s">
        <v>391</v>
      </c>
      <c r="BR566" s="5" t="s">
        <v>14</v>
      </c>
      <c r="BS566" s="5" t="s">
        <v>14</v>
      </c>
      <c r="BT566" s="5" t="s">
        <v>14</v>
      </c>
      <c r="BU566" s="5" t="s">
        <v>14</v>
      </c>
      <c r="BV566" s="5" t="s">
        <v>47</v>
      </c>
      <c r="BW566" s="5" t="s">
        <v>35</v>
      </c>
      <c r="BX566" s="5" t="s">
        <v>35</v>
      </c>
      <c r="BY566" s="5" t="s">
        <v>25</v>
      </c>
      <c r="BZ566" s="5" t="s">
        <v>3556</v>
      </c>
      <c r="CA566" s="5" t="s">
        <v>38</v>
      </c>
      <c r="CB566" s="5" t="s">
        <v>155</v>
      </c>
      <c r="CG566" s="5" t="s">
        <v>272</v>
      </c>
      <c r="CQ566" s="5" t="s">
        <v>715</v>
      </c>
      <c r="CR566" s="5" t="s">
        <v>715</v>
      </c>
    </row>
  </sheetData>
  <autoFilter ref="A1:CR566" xr:uid="{9701E33D-1948-41C7-BABC-59A8AB72343B}"/>
  <mergeCells count="3">
    <mergeCell ref="AV200:AW200"/>
    <mergeCell ref="AV197:AW197"/>
    <mergeCell ref="AV196:AW196"/>
  </mergeCells>
  <dataValidations count="1">
    <dataValidation type="list" allowBlank="1" showInputMessage="1" showErrorMessage="1" sqref="AZ198 AY199" xr:uid="{E69A9D94-8D5C-41BF-A2E5-B5E48E203569}">
      <formula1>"NA, 0 to 3 months, 3 to 6 months, 6 months to 1 year, 1 to 2 years, 2 to 5 years, 5 to 10 years, 10 to 20 years, 20 to 30 years, more than 30 years"</formula1>
    </dataValidation>
  </dataValidations>
  <hyperlinks>
    <hyperlink ref="B20" r:id="rId1" display="https://doi.org/10.1016/j.ecolmodel.2022.110152 " xr:uid="{B3CCFF51-2B1B-4720-B97B-A8D4F41E9D27}"/>
    <hyperlink ref="B17" r:id="rId2" display="https://doi.org/10.1007/s10705-022-10224-2 " xr:uid="{A70F83EF-BD5D-47E6-9F5E-0833DC3C2A6F}"/>
    <hyperlink ref="B16" r:id="rId3" display="https://doi.org/10.1080/17583004.2022.2029575 " xr:uid="{3C57E27A-A770-4846-8463-EC3B87340852}"/>
    <hyperlink ref="B13:B14" r:id="rId4" display="https://doi.org/10.1002/ldr.2230" xr:uid="{0BCF9D09-5D45-45DB-ACEE-62145F7B341C}"/>
    <hyperlink ref="B15" r:id="rId5" display="https://doi.org/10.1016/j.agee.2006.12.007" xr:uid="{6481F2EB-151D-4837-A0C7-2821E6BF5174}"/>
    <hyperlink ref="B10" r:id="rId6" display="https://doi.org/10.1002/ldr.2230" xr:uid="{1829892C-7E07-40EE-8266-8A14D861EDB8}"/>
    <hyperlink ref="B9" r:id="rId7" display="https://doi.org/10.1016/0038-0717(95)00186-7" xr:uid="{4344E41A-EC87-48F7-A958-AB808A3BAF17}"/>
    <hyperlink ref="B8" r:id="rId8" display="https://doi.org/10.1016/j.agee.2006.12.004" xr:uid="{D37BFE3F-124F-44A7-A5F0-27F29EBBFA72}"/>
    <hyperlink ref="B7" r:id="rId9" display="https://doi.org/10.1016/j.apsoil.2015.08.013" xr:uid="{7424A213-22DF-4AF7-8FB0-E3609229760E}"/>
    <hyperlink ref="B6" r:id="rId10" display="https://doi.org/10.3390/f11091013" xr:uid="{EBC492C3-1860-4D66-B178-1722E0089108}"/>
    <hyperlink ref="B5" r:id="rId11" display="https://doi.org/10.1016/j.agee.2012.03.001" xr:uid="{D64AE50A-21B9-4A5E-B2FA-D066C8323B3C}"/>
    <hyperlink ref="B4" r:id="rId12" display="https://doi.org/10.1016/j.smallrumres.2023.107081 " xr:uid="{B793A299-951D-4A1A-A996-0988C1CD6BD5}"/>
    <hyperlink ref="B2" r:id="rId13" display="https://doi.org/10.1016/j.geoderma.2009.04.021 " xr:uid="{D8FB8015-6ACE-439B-80BF-DD11DD6E1224}"/>
    <hyperlink ref="B3" r:id="rId14" display="https://doi.org/10.1016/j.atmosenv.2010.05.018 " xr:uid="{EA6AC7F2-3484-49C6-B9DE-2EAFA3A15535}"/>
    <hyperlink ref="B11:B12" r:id="rId15" display="https://doi.org/10.1002/ldr.2230" xr:uid="{64BE970D-F889-43D1-985A-CB6298BABE70}"/>
    <hyperlink ref="B18" r:id="rId16" display="https://doi.org/10.1007/s10705-022-10224-2 " xr:uid="{704FA103-B116-4ECD-91DF-A61F4B7AE590}"/>
    <hyperlink ref="B19" r:id="rId17" display="https://doi.org/10.1007/s10705-022-10224-2 " xr:uid="{96D72203-F9B5-4367-AD96-FC7DC30B7706}"/>
    <hyperlink ref="B21:B22" r:id="rId18" display="https://doi.org/10.1016/j.ecolmodel.2022.110152 " xr:uid="{8FD9FD8C-EA94-48D4-B832-E91E6B8B3783}"/>
    <hyperlink ref="B23" r:id="rId19" display="https://doi.org/10.1111/j.1461-0248.2004.00604.x" xr:uid="{8DA5C068-7B7C-44BC-B9C2-06B770242495}"/>
    <hyperlink ref="B25" r:id="rId20" display="https://doi.org/10.1007/s10021-008-9198-0" xr:uid="{18F2E830-ADA8-4958-9BEC-4A5A12836343}"/>
    <hyperlink ref="B26" r:id="rId21" display="https://doi.org/10.1007/s10705-023-10290-0" xr:uid="{06D5AEE9-1565-4837-82D6-9BDFBE48F5E4}"/>
    <hyperlink ref="B27" r:id="rId22" display="https://doi.org/10.1016/j.scitotenv.2022.155212" xr:uid="{0ADFA5B6-C113-48D8-B65D-FD5B32BB5D3B}"/>
    <hyperlink ref="B29" r:id="rId23" display="https://doi.org/10.1007/s10113-022-01896-1" xr:uid="{3DD81AEB-2A3B-4849-BDAA-FE2D08421D06}"/>
    <hyperlink ref="B32" r:id="rId24" display="https://doi.org/10.1038/s41598-020-60938-y" xr:uid="{FB6D1B9C-43FF-4B9E-8C34-D963E3B68BC4}"/>
    <hyperlink ref="B34" r:id="rId25" display="https://doi.org/10.1016/j.scitotenv.2014.12.008" xr:uid="{B737A023-B354-4FB3-BC83-33EBC18D136A}"/>
    <hyperlink ref="B41" r:id="rId26" display="https://doi.org/10.1007/s10021-014-9767-3" xr:uid="{258223B1-39C6-4952-BBB1-847EC598A76C}"/>
    <hyperlink ref="B46" r:id="rId27" display="https://doi.org/10.1016/j.agee.2014.01.008" xr:uid="{B9420461-D493-42C1-BBE4-1A26C9AAD35C}"/>
    <hyperlink ref="B47" r:id="rId28" display="https://doi.org/10.5194/bg-20-4069-2023" xr:uid="{489713E4-879E-45EC-A556-ADD187917A54}"/>
    <hyperlink ref="B48" r:id="rId29" display="https://doi.org/10.1111/gcb.12595" xr:uid="{94D9C74A-2F77-4E4F-850B-94DBD9307532}"/>
    <hyperlink ref="B49" r:id="rId30" display="https://doi.org/10.1016/j.jenvman.2024.120316" xr:uid="{37DFD214-388A-4316-8FE5-CEA84649A43F}"/>
    <hyperlink ref="B50" r:id="rId31" display="https://doi.org/10.1016/j.agee.2016.10.025" xr:uid="{AAFAF221-FB06-48F5-84CD-7D7E38808DB2}"/>
    <hyperlink ref="B56" r:id="rId32" display="https://doi.org/10.4067/S0718-95162012000100014" xr:uid="{01D91B22-505B-42A5-A022-9D140B099C46}"/>
    <hyperlink ref="B57" r:id="rId33" display="https://doi.org/10.1016/j.soilbio.2007.03.013" xr:uid="{B4C7069E-4BAD-4887-AEE2-3BCC2AF4963E}"/>
    <hyperlink ref="B58" r:id="rId34" display="https://doi.org/10.1016/j.agee.2021.107833" xr:uid="{936C64FD-BA43-4F81-8720-E50E1BF8B438}"/>
    <hyperlink ref="B59" r:id="rId35" display="https://doi.org/10.1016/j.scitotenv.2018.04.152" xr:uid="{0FBDAA00-3B55-488C-A1FC-F35B64439666}"/>
    <hyperlink ref="B68" r:id="rId36" display="https://doi.org/10.5194/gmd-6-2165-2013" xr:uid="{EB5D48B6-C7EB-4F82-B2D0-7EE9D6818EBD}"/>
    <hyperlink ref="B69" r:id="rId37" display="https://doi.org/10.1016/j.agee.2021.107355" xr:uid="{739862F6-0B82-4C54-9687-365776141500}"/>
    <hyperlink ref="B72" r:id="rId38" display="https://doi.org/10.1007/s10533-005-6996-8" xr:uid="{5E5FA498-A5A7-4A5A-BDCF-41957B62A4B6}"/>
    <hyperlink ref="B78" r:id="rId39" display="https://doi.org/10.1016/j.geoderma.2012.12.008" xr:uid="{600D70D6-A294-4B85-8D0B-D66724AA2BA3}"/>
    <hyperlink ref="B76" r:id="rId40" display="https://doi.org/10.1029/2010JG001331" xr:uid="{8C3B319D-D4BF-469B-A2DD-B5B66F1AD089}"/>
    <hyperlink ref="B80" r:id="rId41" display="https://doi.org/10.1017/S0021859600016075" xr:uid="{8492F83D-DFD2-4487-B727-AFB326BC38B9}"/>
    <hyperlink ref="B81" r:id="rId42" display="https://doi.org/10.1016/j.rse.2013.03.029" xr:uid="{A0EFDA78-4B85-4706-99D8-38D13A0A0EBF}"/>
    <hyperlink ref="B82" r:id="rId43" display="https://doi.org/10.3390/land9010021" xr:uid="{76D507F8-8C7F-4F6B-95B1-515CEFB1A481}"/>
    <hyperlink ref="B83" r:id="rId44" display="https://doi.org/10.1071/SR14252" xr:uid="{DDE969B8-88F8-4785-A8DD-818FC5542DFC}"/>
    <hyperlink ref="B86" r:id="rId45" display="https://doi.org/10.15835/nbha4028300" xr:uid="{32D11449-24C8-43AC-AF20-ADEACB1D876C}"/>
    <hyperlink ref="B87" r:id="rId46" display="https://doi.org/10.1007/s11104-015-2528-z" xr:uid="{9FB26532-8BB5-4666-9942-345C0AD79E4F}"/>
    <hyperlink ref="B90" r:id="rId47" display="https://doi.org/10.3220/LBF1480077043000" xr:uid="{44A301C9-5ABB-46A6-BED4-3B08C3DFBFAD}"/>
    <hyperlink ref="B91" r:id="rId48" display="https://doi.org/10.1016/j.livsci.2017.11.009" xr:uid="{511D816F-72C0-40D5-883C-C3654F2FD8D0}"/>
    <hyperlink ref="B92" r:id="rId49" display="https://doi.org/10.1111/j.1365-2486.2011.02466.x" xr:uid="{33989C3C-75C2-4AA2-A960-481962EAC879}"/>
    <hyperlink ref="B93" r:id="rId50" display="https://doi.org/10.1016/j.foreco.2024.121734" xr:uid="{E862E64C-7145-4016-B723-C89287988D58}"/>
    <hyperlink ref="B94" r:id="rId51" display="https://doi.org/10.1016/j.ecolind.2021.107484" xr:uid="{A8A11F42-E8B4-42CB-8FEE-FA227D657657}"/>
    <hyperlink ref="B95" r:id="rId52" display="https://doi.org/10.1111/gcb.17194" xr:uid="{99B3A40B-212F-4779-AA5B-3C5C26FC761C}"/>
    <hyperlink ref="B96" r:id="rId53" display="https://doi.org/10.1111/j.1365-2486.2009.01873.x" xr:uid="{93462049-5760-4ACC-8975-745807807D11}"/>
    <hyperlink ref="B97" r:id="rId54" display="https://doi.org/10.1016/j.agrformet.2016.09.010" xr:uid="{88743E83-B81D-48F4-827A-C9C9E3173005}"/>
    <hyperlink ref="B99" r:id="rId55" display="https://doi.org/10.1016/j.agrformet.2020.108249" xr:uid="{2FEC384E-CA2D-4854-95E9-FA8C6B48AA56}"/>
    <hyperlink ref="B101" r:id="rId56" display="https://doi.org/10.3354/meps11447" xr:uid="{A4A03C02-052F-43C2-822A-A1868028B6B8}"/>
    <hyperlink ref="B102" r:id="rId57" display="https://doi.org/10.1007/s11104-022-05393-6" xr:uid="{F1560DD7-1A3A-479B-819F-04ACED081408}"/>
    <hyperlink ref="B103" r:id="rId58" display="https://doi.org/10.1016/j.scitotenv.2023.166389" xr:uid="{4D93195D-D0FF-43A3-A0FF-22BA019BDB31}"/>
    <hyperlink ref="B104" r:id="rId59" display="https://doi.org/10.1016/j.agrformet.2023.109613" xr:uid="{79F194AF-1F7A-4674-8969-0E1A03503271}"/>
    <hyperlink ref="B107" r:id="rId60" display="https://doi.org/10.5194/bg-13-2959-2016" xr:uid="{54A1E0BD-9AE1-4403-9E9F-961E367A1EAF}"/>
    <hyperlink ref="B105" r:id="rId61" display="https://doi.org/10.5194/bg-12-3925-2015" xr:uid="{80686A63-B261-47FE-80BD-CBE690D478E0}"/>
    <hyperlink ref="B106" r:id="rId62" display="https://doi.org/10.1016/j.agrformet.2015.09.018" xr:uid="{B5EAEE52-E8FE-4E0E-8690-79D7F691946E}"/>
    <hyperlink ref="B108" r:id="rId63" display="https://doi.org/10.1016/j.scitotenv.2022.158398" xr:uid="{A4F79A40-4C2B-4EE7-8977-3A903A91FE2A}"/>
    <hyperlink ref="B109" r:id="rId64" display="https://doi.org/10.1016/j.catena.2016.02.002" xr:uid="{1EA8011C-99E3-4461-A1BF-EC816289A061}"/>
    <hyperlink ref="B112" r:id="rId65" display="https://doi.org/10.1016/j.livsci.2017.10.003" xr:uid="{FDE0235B-C995-4A02-BD4F-322F7C7749DE}"/>
    <hyperlink ref="B113" r:id="rId66" display="https://doi.org/10.1016/j.agee.2006.12.024" xr:uid="{5E5DCA6B-AF7D-4858-8625-AA0E5CF1958E}"/>
    <hyperlink ref="B115" r:id="rId67" display="https://doi.org/10.2134/jeq1996.00472425002500060028x" xr:uid="{E112DCB6-751A-4D57-9F62-D6F6C300EB2E}"/>
    <hyperlink ref="B118" r:id="rId68" display="https://doi.org/10.1007/s10705-006-9080-4" xr:uid="{712F22F9-5DCF-4C28-9E22-7DCEC5571BCB}"/>
    <hyperlink ref="B124" r:id="rId69" display="https://doi.org/10.1016/j.agee.2012.09.003" xr:uid="{5D9124BC-AF0B-4211-8BD5-76BF41078189}"/>
    <hyperlink ref="B125" r:id="rId70" display="https://doi.org/10.1016/j.ecss.2012.08.002" xr:uid="{A3351EFF-5C8E-4B0B-A096-92D0F9CE5CB6}"/>
    <hyperlink ref="B126" r:id="rId71" display="https://doi.org/10.1016/j.still.2021.105059" xr:uid="{56A28646-2D0B-45CF-A822-014C2BE4E510}"/>
    <hyperlink ref="B131" r:id="rId72" display="https://doi.org/10.1371/journal.pone.0107861" xr:uid="{A4D02524-C181-431B-8687-0F96B0B0505A}"/>
    <hyperlink ref="B134" r:id="rId73" display="https://doi.org/10.1371/journal.pone.0089054" xr:uid="{1DA5ADB3-E8E1-41D6-9CC8-A5E857B228A4}"/>
    <hyperlink ref="B137" r:id="rId74" display="https://doi.org/10.1017/S0021859615000544" xr:uid="{6EC93040-9DBF-4B8B-B82E-AA2FC90DB58F}"/>
    <hyperlink ref="B142" r:id="rId75" display="https://doi.org/10.1016/j.soilbio.2021.108318" xr:uid="{E90C9FBC-5146-4A7F-906B-D3F1F6345419}"/>
    <hyperlink ref="B143" r:id="rId76" display="https://doi.org/10.3390/agronomy11030558" xr:uid="{3D197819-390E-4089-9CFE-BEE7AB7C05C2}"/>
    <hyperlink ref="B146" r:id="rId77" display="https://doi.org/10.12911/22998993/174652" xr:uid="{4886E421-1D1F-4AB7-B650-C950AD4DFA18}"/>
    <hyperlink ref="B28" r:id="rId78" display="https://doi.org/10.1016/j.scitotenv.2022.155212" xr:uid="{D6FD94EA-B86A-4784-BB9B-D4B8A59F2844}"/>
    <hyperlink ref="B33" r:id="rId79" display="https://doi.org/10.1038/s41598-020-60938-y" xr:uid="{339A7C54-59BA-4826-AAFF-D3C84CBF7507}"/>
    <hyperlink ref="B35:B40" r:id="rId80" display="https://doi.org/10.1016/j.scitotenv.2014.12.008" xr:uid="{A07C0266-91E6-451B-BB65-FDFF4CD15090}"/>
    <hyperlink ref="B42" r:id="rId81" xr:uid="{F525CBEC-855C-4398-BE11-580F4F2E70FE}"/>
    <hyperlink ref="B43:B45" r:id="rId82" display="Bloor Juliette M. G, 2015a. Additive effects of dung amendment and plant species identity on soil processes and soil inorganic nitrogen in grass monocultures. Plant and Soil 396, 189–200." xr:uid="{2037B729-DACF-4EE6-9DDF-B4E20F5B0E23}"/>
    <hyperlink ref="B51:B55" r:id="rId83" display="https://doi.org/10.1016/j.agee.2016.10.025" xr:uid="{62577539-8E8A-4691-94F0-D18D46B36F09}"/>
    <hyperlink ref="B60:B67" r:id="rId84" display="https://doi.org/10.1016/j.scitotenv.2018.04.152" xr:uid="{811D8477-7B8F-4BAA-9218-CF0661395091}"/>
    <hyperlink ref="B70:B71" r:id="rId85" display="https://doi.org/10.1016/j.agee.2021.107355" xr:uid="{88FFC1FA-BC44-4311-924C-A31B9C12195D}"/>
    <hyperlink ref="B73:B76" r:id="rId86" display="https://doi.org/10.1007/s10533-005-6996-8" xr:uid="{EA3BA463-75B9-4FF1-86C4-FAD296F8A068}"/>
    <hyperlink ref="B79" r:id="rId87" display="https://doi.org/10.1016/j.geoderma.2012.12.008" xr:uid="{79E075BF-BA81-484F-9B39-63E551CB67F6}"/>
    <hyperlink ref="B77" r:id="rId88" display="https://doi.org/10.1016/j.geoderma.2012.12.008" xr:uid="{A663A148-D06E-4C50-9C87-1E3B40BF963D}"/>
    <hyperlink ref="B84" r:id="rId89" xr:uid="{C7AF00CC-6D16-4112-89BF-835DBAEBB822}"/>
    <hyperlink ref="B31" r:id="rId90" display="https://doi.org/10.3390/ani10081302" xr:uid="{D9DEF9FF-6FFD-46A6-B1FC-A50C7CC95ADC}"/>
    <hyperlink ref="B30" r:id="rId91" display="https://doi.org/10.2111/REM-D-09-00160.1" xr:uid="{03E400F5-CB65-4463-A0C7-5174E8054ECF}"/>
    <hyperlink ref="B88:B89" r:id="rId92" display="https://doi.org/10.1007/s11104-015-2528-z" xr:uid="{4EA18540-7208-404C-9C11-62A6A0B25057}"/>
    <hyperlink ref="B98" r:id="rId93" display="https://doi.org/10.1016/j.agrformet.2016.09.010" xr:uid="{4C1B1049-A8E3-435F-9AD9-4F5AE2FB372C}"/>
    <hyperlink ref="B100" r:id="rId94" display="https://doi.org/10.1016/j.agrformet.2020.108249" xr:uid="{EBBB172F-95B8-4FB3-9670-443C6AB84C5B}"/>
    <hyperlink ref="B110:B111" r:id="rId95" display="https://doi.org/10.1016/j.catena.2016.02.002" xr:uid="{E51AD7BC-794E-4239-AE89-59C3FCC62480}"/>
    <hyperlink ref="B114" r:id="rId96" display="https://doi.org/10.1016/j.agee.2006.12.024" xr:uid="{15C8C4A7-F842-43B0-A955-0D5F6DCFF99D}"/>
    <hyperlink ref="B116" r:id="rId97" display="https://doi.org/10.2134/jeq1996.00472425002500060028x" xr:uid="{EDF1713F-E201-4248-87F6-C5EC940A51EC}"/>
    <hyperlink ref="B117" r:id="rId98" display="https://doi.org/10.2134/jeq1996.00472425002500060028x" xr:uid="{67E25F72-80F7-4C8E-8105-679ADD3F2DC4}"/>
    <hyperlink ref="B119:B123" r:id="rId99" display="https://doi.org/10.1007/s10705-006-9080-4" xr:uid="{9A70EF86-2050-4501-BA71-B38610AB1585}"/>
    <hyperlink ref="B127" r:id="rId100" display="https://doi.org/10.1016/j.still.2021.105059" xr:uid="{B871E301-FD95-413B-BECF-B33FA1C3A457}"/>
    <hyperlink ref="B128" r:id="rId101" display="https://doi.org/10.1016/j.still.2021.105059" xr:uid="{ACE460E2-151F-4D22-BF30-FE96EFCE2575}"/>
    <hyperlink ref="B130" r:id="rId102" display="https://doi.org/10.1371/journal.pone.0017628" xr:uid="{FE178815-CA3C-4057-B644-F9D3A427CC5B}"/>
    <hyperlink ref="B129" r:id="rId103" xr:uid="{6B6BBA6A-394B-4450-B298-F50CF85558D6}"/>
    <hyperlink ref="B132:B133" r:id="rId104" display="https://doi.org/10.1371/journal.pone.0107861" xr:uid="{25067889-E11E-41F6-80CE-0A6322283C79}"/>
    <hyperlink ref="B135:B136" r:id="rId105" display="https://doi.org/10.1371/journal.pone.0089054" xr:uid="{56861B7D-3098-4710-8640-B759EC3B2FF3}"/>
    <hyperlink ref="B138:B140" r:id="rId106" display="https://doi.org/10.1017/S0021859615000544" xr:uid="{C480039C-25F3-4240-A567-D9C10B2523C3}"/>
    <hyperlink ref="B141" r:id="rId107" display="https://doi.org/10.1016/j.soilbio.2021.108318" xr:uid="{1A2AE64E-5A48-49BB-83C3-03CA44ED0111}"/>
    <hyperlink ref="B144:B145" r:id="rId108" display="https://doi.org/10.3390/agronomy11030558" xr:uid="{DDD8B393-3402-4E7B-9C4C-9475D7302239}"/>
    <hyperlink ref="B147" r:id="rId109" display="https://doi.org/10.1016/j.livsci.2007.09.006" xr:uid="{00E6DD52-0C70-4F0C-BEBF-2005975045F6}"/>
    <hyperlink ref="B148" r:id="rId110" display="https://doi.org/10.1191/09596830094971" xr:uid="{B1574A0E-4D75-4DEA-98B6-AC54358C5D64}"/>
    <hyperlink ref="B150" r:id="rId111" display="https://doi.org/10.1016/j.apsoil.2020.103701" xr:uid="{8B3C2092-6080-430B-ACC0-3479CB8CA017}"/>
    <hyperlink ref="B149" r:id="rId112" xr:uid="{0178500D-B3D7-481F-A677-00C0078CFD0A}"/>
    <hyperlink ref="B202" r:id="rId113" display="https://doi.org/10.5194/bg-14-2069-2017" xr:uid="{88404DFA-31FE-4825-BA24-DDF60AF20101}"/>
    <hyperlink ref="B201" r:id="rId114" display="https://doi.org/10.1111/ejss.12415" xr:uid="{9EE9B511-B5A0-4470-8FA4-EA128A891E9E}"/>
    <hyperlink ref="B200" r:id="rId115" display="https://doi.org/10.1080/26395916.2019.1644534" xr:uid="{A9E7F10C-793B-4748-9B05-EB2AA5A9EB8A}"/>
    <hyperlink ref="B199" r:id="rId116" display="https://doi.org/10.1016/j.agee.2014.04.021" xr:uid="{F786005F-411A-495E-830C-42786FBA6817}"/>
    <hyperlink ref="B198" r:id="rId117" display="https://doi.org/10.1007/s10113-022-01927-x" xr:uid="{1ECAD788-8F4A-4FC2-85E7-26C7DCEC6F2A}"/>
    <hyperlink ref="B196" r:id="rId118" display="https://doi.org/10.1016/0038-0717(95)00092-S" xr:uid="{C62FCA17-E481-4434-B0F6-87AAA36A30FC}"/>
    <hyperlink ref="B195" r:id="rId119" display="https://doi.org/10.1016/j.agee.2021.107796" xr:uid="{BF3A2662-C5A4-4678-9537-8F132A7C7D69}"/>
    <hyperlink ref="B191" r:id="rId120" display="https://doi.org/10.1515/ijafr-2016-0001" xr:uid="{F209CD7D-39D0-4E4C-BEB8-CB46D236C792}"/>
    <hyperlink ref="B190" r:id="rId121" display="https://doi.org/10.5194/bg-14-3487-2017" xr:uid="{4005E454-A0F0-43A7-8044-94602A77E380}"/>
    <hyperlink ref="B189" r:id="rId122" display="https://doi.org/10.1016/j.agee.2010.08.011" xr:uid="{D291489C-2C82-4A7C-B045-DF52E94C408A}"/>
    <hyperlink ref="B188" r:id="rId123" display="https://doi.org/10.1016/S0038-0717(96)00267-2" xr:uid="{DEDCBE89-3D2D-4289-80ED-4F0F645190D9}"/>
    <hyperlink ref="B187" r:id="rId124" display="https://doi.org/10.1007/s10021-023-00865-x" xr:uid="{CEED1B39-9346-44CB-9D8B-6365240B9F81}"/>
    <hyperlink ref="B183" r:id="rId125" display="https://doi.org/10.1016/j.agee.2012.01.029" xr:uid="{43168E0C-6016-43D4-A2CB-E6989B3F9984}"/>
    <hyperlink ref="B182" r:id="rId126" display="https://doi.org/10.1111/j.1365-2486.2012.02798.x" xr:uid="{9E452E9D-7523-4E09-B4FB-CB41576B77A1}"/>
    <hyperlink ref="B181" r:id="rId127" display="https://doi.org/10.1016/j.animal.2021.100247" xr:uid="{14335DF6-F624-4778-9942-308A31E8A820}"/>
    <hyperlink ref="B180" r:id="rId128" display="https://doi.org/10.5194/bg-10-39-2013" xr:uid="{448A0546-4F04-4734-AF4E-B90CF4137833}"/>
    <hyperlink ref="B178" r:id="rId129" display="https://doi.org/10.18174/njas.v39i4.16533" xr:uid="{5C41ED19-BE13-452F-AC04-FA7E19D67BE7}"/>
    <hyperlink ref="B172" r:id="rId130" display="https://doi.org/10.3389/fevo.2019.00151" xr:uid="{B97B8F39-575A-4500-BE09-A9D0EA0BE768}"/>
    <hyperlink ref="B171" r:id="rId131" display="https://doi.org/10.1016/j.soilbio.2003.08.022" xr:uid="{1BDA6254-E8BF-48B5-BCAA-9991D0A701B3}"/>
    <hyperlink ref="B170" r:id="rId132" display="https://doi.org/10.1016/j.scitotenv.2018.02.119" xr:uid="{D4CB1408-6163-448A-8716-23B5ACFC2791}"/>
    <hyperlink ref="B168" r:id="rId133" display="https://doi.org/10.1016/j.agee.2021.107307" xr:uid="{3DBCB1C4-2455-4D23-A10C-F56A08455A2A}"/>
    <hyperlink ref="B167" r:id="rId134" display="https://doi.org/10.3390/ani13010157" xr:uid="{14F466C5-1B77-4E71-B138-23E355F36666}"/>
    <hyperlink ref="B166" r:id="rId135" display="https://doi.org/10.1016/j.jclepro.2021.129948" xr:uid="{FDF39D78-7564-4C2F-B14A-6FFD5239C746}"/>
    <hyperlink ref="B163" r:id="rId136" display="https://doi.org/10.1007/s00374-018-1279-4" xr:uid="{C686D4DB-173A-49C9-9CBE-388F8DDB0830}"/>
    <hyperlink ref="B160" r:id="rId137" display="https://doi.org/10.1016/j.jenvman.2018.12.005" xr:uid="{2E133C62-F787-47C3-A95E-EAD29BE1BE28}"/>
    <hyperlink ref="B159" r:id="rId138" display="https://doi.org/10.3390/ani10030415" xr:uid="{9C1F53C2-1011-4AAF-896E-24CCF24D138D}"/>
    <hyperlink ref="B158" r:id="rId139" display="https://doi.org/10.1002/lno.12011" xr:uid="{698ED211-B3AD-4E45-9583-AFA20BFA5F11}"/>
    <hyperlink ref="B157" r:id="rId140" display="https://doi.org/10.1016/j.agee.2017.11.011" xr:uid="{AC25134C-CA28-43B2-8373-E040AA3BBF51}"/>
    <hyperlink ref="B156" r:id="rId141" display="https://doi.org/10.1016/j.agrformet.2016.06.009" xr:uid="{08CA7171-C0CB-42B9-B365-DC6D7B92A1D8}"/>
    <hyperlink ref="B155" r:id="rId142" display="https://doi.org/10.1016/j.scitotenv.2023.164550" xr:uid="{4DC27D2A-16FF-4B7B-B132-80C8A92FF635}"/>
    <hyperlink ref="B151:B154" r:id="rId143" display="https://doi.org/10.1016/j.scitotenv.2023.164550" xr:uid="{A38359BE-2DD4-4EF1-B355-CEEA02A61C05}"/>
    <hyperlink ref="B161:B162" r:id="rId144" display="https://doi.org/10.1016/j.jenvman.2018.12.005" xr:uid="{74E3B292-4390-4D8A-B996-E15BF0E1E815}"/>
    <hyperlink ref="B164:B165" r:id="rId145" display="https://doi.org/10.1007/s00374-018-1279-4" xr:uid="{3BD6C508-B9F7-4241-9FF1-09C71C2A2173}"/>
    <hyperlink ref="B169" r:id="rId146" display="https://doi.org/10.1016/j.agee.2021.107307" xr:uid="{90489D99-B806-405E-BD2A-04B1EE7CFCFE}"/>
    <hyperlink ref="B173:B177" r:id="rId147" display="https://doi.org/10.3389/fevo.2019.00151" xr:uid="{53ECFF72-DB38-4D0E-B593-68077AE76859}"/>
    <hyperlink ref="B179" r:id="rId148" display="https://doi.org/10.18174/njas.v39i4.16533" xr:uid="{D2EE0ED2-997F-46BC-8514-ECF0782BAF9D}"/>
    <hyperlink ref="B184:B186" r:id="rId149" display="https://doi.org/10.1016/j.agee.2012.01.029" xr:uid="{562284E7-2655-4F14-9ED0-5ACC7BB90486}"/>
    <hyperlink ref="B192:B194" r:id="rId150" display="https://doi.org/10.1515/ijafr-2016-0001" xr:uid="{90D79766-53CE-4490-8007-D5E8896A7E21}"/>
    <hyperlink ref="B197" r:id="rId151" display="https://doi.org/10.1016/0038-0717(95)00092-S" xr:uid="{79B7B0F0-78AF-40C5-BDC8-19D3F834241C}"/>
    <hyperlink ref="B203" r:id="rId152" display="https://doi.org/10.1111/j.1475-4762.2007.00756.x" xr:uid="{14EB5C6B-5E3F-477C-9872-E40EA5B29A69}"/>
    <hyperlink ref="B207" r:id="rId153" display="https://doi.org/10.1111/ecog.06724" xr:uid="{800B4118-F4C8-43DF-8870-A755980A5FE2}"/>
    <hyperlink ref="B208" r:id="rId154" display="https://doi.org/10.1016/j.jenvman.2024.120430" xr:uid="{0A5518D8-E7DD-488D-8476-6EA22C0C8954}"/>
    <hyperlink ref="B209" r:id="rId155" display="https://doi.org/10.1016/j.agsy.2023.103748" xr:uid="{C0BC5AE0-BEEB-4785-9FE4-C6CFD939F84C}"/>
    <hyperlink ref="B210" r:id="rId156" display="https://doi.org/10.1016/j.agsy.2022.103530" xr:uid="{C3820B7F-88C8-44B4-BCD0-1C18C8FA2F2B}"/>
    <hyperlink ref="B211" r:id="rId157" display="https://doi.org/10.1016/j.scitotenv.2020.140917" xr:uid="{48355303-9138-482C-88C8-56831FE3BD44}"/>
    <hyperlink ref="B212" r:id="rId158" display="https://doi.org/10.1016/j.agee.2006.12.005" xr:uid="{33F09339-181C-4BDC-A219-874106CD2AFE}"/>
    <hyperlink ref="B213" r:id="rId159" display="https://doi.org/10.5194/bg-4-385-2007" xr:uid="{6F1B6E47-2D19-46C0-A66A-0FEF5308E69C}"/>
    <hyperlink ref="B214" r:id="rId160" display="https://doi.org/10.1111/j.1365-2486.2011.02490.x" xr:uid="{505D047C-2ABE-4EFE-BB1A-C32C3471E456}"/>
    <hyperlink ref="B215" r:id="rId161" display="https://doi.org/10.1007/s10021-017-0202-4" xr:uid="{BCEA8095-DFE3-4B30-B382-D3A11008321A}"/>
    <hyperlink ref="B216" r:id="rId162" display="https://doi.org/10.1002/glr2.12063" xr:uid="{FE17EBAC-517D-48B4-9A5B-7C6CCD3C479C}"/>
    <hyperlink ref="B217" r:id="rId163" display="https://doi.org/10.1007/s10705-015-9732-3" xr:uid="{0C58D72C-8E9F-4568-A47A-9F720B639F5D}"/>
    <hyperlink ref="B218" r:id="rId164" display="https://doi.org/10.1016/j.agee.2017.02.022" xr:uid="{377660DD-96A0-41B2-AF59-4B8A1C353550}"/>
    <hyperlink ref="B220" r:id="rId165" display="https://doi.org/10.1657/AAAR0014-062" xr:uid="{30552B2A-4D67-4652-B804-733D08448FCB}"/>
    <hyperlink ref="B222" r:id="rId166" display="https://doi.org/10.1002/ldr.2868" xr:uid="{36FDFEB3-54F6-43F1-A9B5-D8D151793869}"/>
    <hyperlink ref="B221" r:id="rId167" display="https://doi.org/10.1016/j.catena.2016.06.011" xr:uid="{723E0A89-0758-415B-AEDE-07BBBE1129D8}"/>
    <hyperlink ref="B224" r:id="rId168" display="https://doi.org/10.1016/S0378-1127(03)00134-8" xr:uid="{112A72F5-580D-46AA-B709-36A8D1BD80A0}"/>
    <hyperlink ref="B226" r:id="rId169" display="https://doi.org/10.1016/j.scitotenv.2016.06.016" xr:uid="{AB5DABCA-B1BD-4B55-9512-550AD895B0C0}"/>
    <hyperlink ref="B219" r:id="rId170" xr:uid="{8BFB5316-6573-41B8-B711-BEF17E9EBA2D}"/>
    <hyperlink ref="B235" r:id="rId171" xr:uid="{AEDAB3BF-3B42-47D0-B116-F415780E4779}"/>
    <hyperlink ref="B204:B206" r:id="rId172" display="https://doi.org/10.1111/ecog.06724" xr:uid="{6E3B2A33-A2E1-4DDD-BB5B-CC142737D335}"/>
    <hyperlink ref="B223" r:id="rId173" display="https://doi.org/10.1016/S0378-1127(03)00134-8" xr:uid="{112633C7-499E-403B-8188-923747E39312}"/>
    <hyperlink ref="B225" r:id="rId174" display="https://doi.org/10.1016/S0378-1127(03)00134-8" xr:uid="{45E26E62-BEDF-45B6-9917-419333D43559}"/>
    <hyperlink ref="B227:B234" r:id="rId175" display="https://doi.org/10.1016/j.scitotenv.2016.06.016" xr:uid="{00486A48-EB2A-4483-9F2C-09F588930602}"/>
    <hyperlink ref="B242" r:id="rId176" display="https://doi.org/10.1016/j.soilbio.2017.06.017" xr:uid="{41D640E4-A8EA-4C37-9CC3-4D1A862DEF2F}"/>
    <hyperlink ref="B243" r:id="rId177" display="https://doi.org/10.1016/j.soilbio.2006.03.016" xr:uid="{F9ACC8C4-86D6-4F91-A510-96ACE89A56E9}"/>
    <hyperlink ref="B244" r:id="rId178" display="https://doi.org/10.1016/S1161-0301(97)00036-1" xr:uid="{C4F00299-3276-4C52-9263-D4E8F799598A}"/>
    <hyperlink ref="B245" r:id="rId179" display="https://doi.org/10.1080/09064702.2023.2249907" xr:uid="{0FCD7E98-1F3A-44F1-99E4-1D54F228D10D}"/>
    <hyperlink ref="B248" r:id="rId180" display="https://doi.org/10.1016/j.scitotenv.2023.167668" xr:uid="{A2EA36E5-5114-4C58-8FFC-D755CE6E168E}"/>
    <hyperlink ref="B247" r:id="rId181" display="https://doi.org/10.1016/j.jenvman.2018.08.104" xr:uid="{79F397E1-3C72-4F5D-9DF7-2C4105793110}"/>
    <hyperlink ref="B249" r:id="rId182" display="https://doi.org/10.1029/2006JG000160" xr:uid="{2DFFC22F-5374-416D-939B-9B00F0320E8A}"/>
    <hyperlink ref="B250" r:id="rId183" display="https://doi.org/10.1111/1365-2664.13310" xr:uid="{4DCF7709-86AD-4CF5-8794-6A71C618D93A}"/>
    <hyperlink ref="B251" r:id="rId184" display="https://doi.org/10.1016/j.soilbio.2015.06.001" xr:uid="{78D94F57-7DFC-44A3-AC5B-D772F4C06E6A}"/>
    <hyperlink ref="B255" r:id="rId185" display="https://doi.org/10.1111/j.1365-2389.2008.01111.x" xr:uid="{FA7A1829-8F4A-4ED3-A71C-A1D91C2375C5}"/>
    <hyperlink ref="B256" r:id="rId186" display="https://doi.org/10.1002/lno.12480" xr:uid="{F97876C2-018C-43DB-8755-D2E81DE739A7}"/>
    <hyperlink ref="B257" r:id="rId187" display="https://doi.org/10.1016/j.envpol.2011.04.001" xr:uid="{C211AB9B-1366-4535-A02A-8A5D0244CF71}"/>
    <hyperlink ref="B260" r:id="rId188" display="https://doi.org/10.1016/j.agee.2006.12.019" xr:uid="{4B2257BF-8CDC-4127-8BD7-001BD2196F2D}"/>
    <hyperlink ref="B262" r:id="rId189" display="https://doi.org/10.1016/S0167-8809(97)00080-7" xr:uid="{C8AA986B-DBD2-4DB5-A5E0-2EAE2B514C63}"/>
    <hyperlink ref="B263" r:id="rId190" display="https://doi.org/10.1016/S0167-8809(00)00289-9" xr:uid="{EB066FD7-CCE3-45F9-8206-7309D47FD5B2}"/>
    <hyperlink ref="B261" r:id="rId191" display="https://doi.org/10.1016/0269-7491(95)00009-G" xr:uid="{00152B6D-64AF-4BD3-A341-CF0312EAB7D7}"/>
    <hyperlink ref="B264" r:id="rId192" display="https://doi.org/10.3390/fire5060188" xr:uid="{AB333E11-B918-459F-8EA4-F5D7641C1B4A}"/>
    <hyperlink ref="B265" r:id="rId193" display="https://doi.org/10.1016/j.foreco.2016.11.048" xr:uid="{10B22D00-D611-4AF1-9897-A83A8655873A}"/>
    <hyperlink ref="B266" r:id="rId194" display="https://doi.org/10.3390/agriculture13010181" xr:uid="{25AF6E3E-71AE-4ED8-9BCA-82948FA11A32}"/>
    <hyperlink ref="B236:B241" r:id="rId195" display="https://doi.org/10.3168/jds.2022-22646" xr:uid="{404AC558-E28E-4095-9975-CE2BCF5E0E91}"/>
    <hyperlink ref="B246" r:id="rId196" display="https://doi.org/10.1080/09064702.2023.2249907" xr:uid="{320CD839-FC1E-4431-81E1-C741754893A3}"/>
    <hyperlink ref="B252:B254" r:id="rId197" display="https://doi.org/10.1016/j.soilbio.2015.06.001" xr:uid="{52DC35D4-4ED7-4CF1-A65F-89767C1A508D}"/>
    <hyperlink ref="B258:B259" r:id="rId198" display="https://doi.org/10.1016/j.envpol.2011.04.001" xr:uid="{FDBF2229-EEF1-4DD8-B805-34694CC768C6}"/>
    <hyperlink ref="B267" r:id="rId199" display="https://doi.org/10.1016/j.catena.2012.06.005" xr:uid="{71B9A62C-83E6-4C79-9CF7-2FFE2FDC38E0}"/>
    <hyperlink ref="B272" r:id="rId200" display="https://doi.org/10.1007/s11119-022-09908-0" xr:uid="{449E2B63-AA67-4435-A04E-1771F753F5E1}"/>
    <hyperlink ref="B273" r:id="rId201" display="https://doi.org/10.23986/afsci.5016" xr:uid="{A9A14328-512A-4C74-AEFC-6CF4A11ACBEE}"/>
    <hyperlink ref="B277" r:id="rId202" display="https://doi.org/10.1016/j.scitotenv.2022.158070" xr:uid="{854EC0D6-D2ED-4D7E-A5EE-BE3756EC8917}"/>
    <hyperlink ref="B290" r:id="rId203" display="https://doi.org/10.3390/su13031555" xr:uid="{8C78B2A9-5135-47CF-BC3A-0FA399B629AF}"/>
    <hyperlink ref="B289" r:id="rId204" display="https://doi.org/10.1111/j.1654-109X.2012.01214.x" xr:uid="{17C8C5F7-8FF3-4A52-B161-F7E7D7B4A57C}"/>
    <hyperlink ref="B292" r:id="rId205" display="https://doi.org/10.1016/j.agee.2010.09.005" xr:uid="{9FFE4184-34ED-4A52-B9C2-48A8FF22A276}"/>
    <hyperlink ref="B300" r:id="rId206" display="https://doi.org/10.1016/j.agee.2018.06.025" xr:uid="{2E7597E7-964B-4B02-8D8E-0E57B97D89C8}"/>
    <hyperlink ref="B297" r:id="rId207" display="https://doi.org/10.1071/AN15613" xr:uid="{599940BD-8E69-4F02-88CD-7B3B4ABA8426}"/>
    <hyperlink ref="B298" r:id="rId208" display="https://doi.org/10.1016/j.soilbio.2015.10.011" xr:uid="{DF802C56-BEDA-4CD0-98E3-A93339AB88B3}"/>
    <hyperlink ref="B301" r:id="rId209" display="https://doi.org/10.1016/j.scitotenv.2019.133786" xr:uid="{BEA78F56-A0EC-492C-BBC7-C937E975E06A}"/>
    <hyperlink ref="B299" r:id="rId210" display="https://doi.org/10.1016/j.agee.2017.05.017" xr:uid="{0B18B7C7-B84F-457A-B99E-ADF6A685A760}"/>
    <hyperlink ref="B303" r:id="rId211" display="https://doi.org/10.1111/j.1365-2389.2011.01393.x" xr:uid="{FF77D9B1-2229-40B2-AC9F-18265048B30D}"/>
    <hyperlink ref="B308" r:id="rId212" display="https://doi.org/10.1007/s10342-019-01244-9" xr:uid="{D4DBBA6F-AB7F-4053-82AB-86F3ED516855}"/>
    <hyperlink ref="B314" r:id="rId213" display="https://doi.org/10.1016/j.agee.2020.106978" xr:uid="{54B6120E-B6AD-4913-BE3D-ADB367745C9C}"/>
    <hyperlink ref="B312" r:id="rId214" display="https://doi.org/10.1016/j.jclepro.2017.10.113" xr:uid="{573010D5-19BF-41F3-97D1-8659CEBDB3DE}"/>
    <hyperlink ref="B323" r:id="rId215" display="https://doi.org/10.1016/j.agee.2011.12.012" xr:uid="{2DEE11CF-C241-4C4F-A47D-6F20D1D0032C}"/>
    <hyperlink ref="B324" r:id="rId216" display="https://doi.org/10.1002/jsfa.8597" xr:uid="{FBBDB2CB-4BAB-4A69-9F41-5D37E16737B4}"/>
    <hyperlink ref="B325" r:id="rId217" display="https://doi.org/10.1016/j.animal.2023.100726" xr:uid="{3F0C364F-3446-4F75-A742-5E19558D9491}"/>
    <hyperlink ref="B327" r:id="rId218" display="https://doi.org/10.1002/jpln.200521861" xr:uid="{0458B1EA-0ED7-48CA-B345-16373C56BA2F}"/>
    <hyperlink ref="B333" r:id="rId219" display="https://doi.org/10.1111/oik.02085" xr:uid="{22C6CCF0-B1F1-46D2-892A-B1F32A55BF34}"/>
    <hyperlink ref="B334" r:id="rId220" display="https://doi.org/10.5194/bg-9-853-2012" xr:uid="{EE1277DE-B7B4-4EBC-8535-3376ACEA9C8F}"/>
    <hyperlink ref="B336" r:id="rId221" display="https://doi.org/10.19189/MaP.2019.SNPG.StA.1808" xr:uid="{27B7F964-616B-4974-A17E-DA729C916BAF}"/>
    <hyperlink ref="B339" r:id="rId222" display="https://doi.org/10.30638/eemj.2017.163" xr:uid="{A7870862-ABAC-4945-BBE7-3B32C9A27FD2}"/>
    <hyperlink ref="B340" r:id="rId223" display="https://doi.org/10.1016/j.soilbio.2004.10.002" xr:uid="{43E9968D-D75F-4072-93D9-ACA3BB806560}"/>
    <hyperlink ref="B343" r:id="rId224" display="https://doi.org/10.3390/agronomy9030124" xr:uid="{069E01F9-44AF-4A32-ACB3-756459571065}"/>
    <hyperlink ref="B344" r:id="rId225" display="https://doi.org/10.1038/srep17915" xr:uid="{61FF16CA-5410-42E5-87A3-5F9A6DDDC5E4}"/>
    <hyperlink ref="B362" r:id="rId226" display="https://doi.org/10.1046/j.1365-2745.1998.00251.x" xr:uid="{BF368B67-D49D-4EAA-BC95-8B415830A9BA}"/>
    <hyperlink ref="B363" r:id="rId227" display="https://doi.org/10.1016/J.ENG.2017.03.018" xr:uid="{81E833A5-F3BD-43ED-B0CE-604FD9372398}"/>
    <hyperlink ref="B365" r:id="rId228" display="https://doi.org/10.1016/j.agee.2021.107725" xr:uid="{5639CE72-47A5-4C50-AB11-4610637680BE}"/>
    <hyperlink ref="B367" r:id="rId229" display="https://doi.org/10.1023/A:1012654928177" xr:uid="{325AD4D8-9B0C-4E8D-B239-B30FBD9B82A4}"/>
    <hyperlink ref="B368" r:id="rId230" display="https://doi.org/10.1093/femsec/fiy019" xr:uid="{83AE18E8-4C29-444E-B4EA-A441927477B9}"/>
    <hyperlink ref="B369" r:id="rId231" display="https://doi.org/10.1016/j.agsy.2020.102907" xr:uid="{00E32BA5-45DE-4231-9D9A-CEBB8B917E8B}"/>
    <hyperlink ref="B370" r:id="rId232" display="https://doi.org/10.5194/bg-19-4147-2022" xr:uid="{3FDF17FE-F434-48A3-8842-37920C9DEFBB}"/>
    <hyperlink ref="B371" r:id="rId233" display="https://doi.org/10.3390/atmos12020223" xr:uid="{4EB8B910-6496-48BE-A390-371357486773}"/>
    <hyperlink ref="B268:B271" r:id="rId234" display="https://doi.org/10.1016/j.agee.2019.106784" xr:uid="{649232A8-331E-4D34-90C7-18E27BB721DB}"/>
    <hyperlink ref="B274:B276" r:id="rId235" display="https://doi.org/10.23986/afsci.5016" xr:uid="{E9560A3C-7CFE-4902-B9DB-D149B84C9A63}"/>
    <hyperlink ref="B278:B288" r:id="rId236" display="https://doi.org/10.1016/j.scitotenv.2022.158070" xr:uid="{84995BEA-7F42-45B3-B4DB-CBD839487A93}"/>
    <hyperlink ref="B291" r:id="rId237" display="https://doi.org/10.1016/j.agee.2010.09.005" xr:uid="{50F395B0-6095-4B36-8F89-E20DA1E4B4CD}"/>
    <hyperlink ref="B293:B296" r:id="rId238" display="https://doi.org/10.1016/j.agee.2010.09.005" xr:uid="{42052F38-150C-4B31-82CC-F3636053AA9A}"/>
    <hyperlink ref="B302" r:id="rId239" display="https://doi.org/10.1111/j.1365-2389.2011.01393.x" xr:uid="{D95245CB-718E-4D55-84A0-4839B074B608}"/>
    <hyperlink ref="B304:B307" r:id="rId240" display="https://doi.org/10.1111/j.1365-2389.2011.01393.x" xr:uid="{D63F4A67-1661-4678-82CB-C39E4C29FD4C}"/>
    <hyperlink ref="B309:B310" r:id="rId241" display="https://doi.org/10.1007/s10342-019-01244-9" xr:uid="{7C1916A4-43D5-4D94-AC18-1A70F89969F2}"/>
    <hyperlink ref="B315:B322" r:id="rId242" display="https://doi.org/10.1016/j.agee.2020.106978" xr:uid="{762BF01B-FC44-41BA-AD65-A2C2ECBF37EB}"/>
    <hyperlink ref="B311" r:id="rId243" display="https://doi.org/10.1016/j.jclepro.2017.10.113" xr:uid="{74F125DD-F329-47B0-9A2E-8259F69A5E4E}"/>
    <hyperlink ref="B313" r:id="rId244" display="https://doi.org/10.1016/j.jclepro.2017.10.113" xr:uid="{23E94193-6080-4BD6-A25A-EE40F30FEB02}"/>
    <hyperlink ref="B326" r:id="rId245" display="https://doi.org/10.1016/j.animal.2023.100726" xr:uid="{FD13DA13-66E6-462D-9543-FB20F172F668}"/>
    <hyperlink ref="B328:B332" r:id="rId246" display="https://doi.org/10.1002/jpln.200521861" xr:uid="{D35FF08F-2E2E-471B-9E7D-E51344EFF00E}"/>
    <hyperlink ref="B335" r:id="rId247" display="https://doi.org/10.5194/bg-9-853-2012" xr:uid="{20D35036-5466-4BAA-8C52-917AB58D01BC}"/>
    <hyperlink ref="B337" r:id="rId248" display="https://doi.org/10.19189/MaP.2019.SNPG.StA.1808" xr:uid="{46E00B1E-A392-4EC4-8F26-70423E444CFA}"/>
    <hyperlink ref="B338" r:id="rId249" display="https://doi.org/10.19189/MaP.2019.SNPG.StA.1808" xr:uid="{460593CA-2068-4220-9785-2C07074D2CFC}"/>
    <hyperlink ref="B341:B342" r:id="rId250" display="https://doi.org/10.1016/j.soilbio.2004.10.002" xr:uid="{314DA338-B920-49C4-AB33-2E2ECDE5D23C}"/>
    <hyperlink ref="B345:B361" r:id="rId251" display="https://doi.org/10.1038/srep17915" xr:uid="{6262825D-8900-4BCC-997E-F46FB7F7D4CB}"/>
    <hyperlink ref="B364" r:id="rId252" display="https://doi.org/10.1016/J.ENG.2017.03.018" xr:uid="{2FDB76AD-4852-4408-8B1A-5A72D7CBE5ED}"/>
    <hyperlink ref="B366" r:id="rId253" display="https://doi.org/10.1016/j.agee.2021.107725" xr:uid="{FBBF1F62-2760-4CCC-B702-0846F173B0B7}"/>
    <hyperlink ref="B372:B380" r:id="rId254" display="https://doi.org/10.3390/atmos12020223" xr:uid="{3F9E1977-0E46-4CF1-8AA1-4C30B73B7D26}"/>
    <hyperlink ref="B381" r:id="rId255" display="https://doi.org/10.1093/jas/skab132" xr:uid="{497BA745-4FF4-4421-A961-DB70F5B6E746}"/>
    <hyperlink ref="B383" r:id="rId256" display="https://doi.org/10.1007/s11367-014-0755-9" xr:uid="{4F8A54CC-7213-450B-BA96-921B3256CBDB}"/>
    <hyperlink ref="B382" r:id="rId257" display="https://doi.org/10.1017/S1751731112000316" xr:uid="{92FCA8A8-8625-4366-B2EB-ACD09E9092BA}"/>
    <hyperlink ref="B385" r:id="rId258" display="https://doi.org/10.1016/j.apsoil.2020.103588" xr:uid="{33916716-7164-41B9-BD57-F7D5DC72C657}"/>
    <hyperlink ref="B388" r:id="rId259" display="https://doi.org/10.1111/j.0030-1299.2004.13048.x" xr:uid="{C338FA1D-1D8B-4173-9D43-81BD259C6620}"/>
    <hyperlink ref="B391" r:id="rId260" display="https://doi.org/10.1016/j.soilbio.2010.11.018" xr:uid="{206FF209-0388-496C-B7A6-2EF0CF382563}"/>
    <hyperlink ref="B384" r:id="rId261" display="https://doi.org/10.1111/ejss.13283" xr:uid="{FB14821D-FD4B-4785-9B21-D76C6B9E5F4C}"/>
    <hyperlink ref="B392" r:id="rId262" display="https://doi.org/10.1080/15324980802388223" xr:uid="{10613242-1410-4056-8E9A-16E1C2A24C45}"/>
    <hyperlink ref="B393" r:id="rId263" display="https://doi.org/10.1007/s10661-017-6161-6" xr:uid="{21A5BCAE-8DF6-4D2E-9F8B-C28E01F45782}"/>
    <hyperlink ref="B394" r:id="rId264" display="https://doi.org/10.1002/ldr.2368" xr:uid="{E23DFF52-9B32-47E1-98C1-ECA6E4616CE0}"/>
    <hyperlink ref="B397" r:id="rId265" display="https://doi.org/10.1007/s10457-007-9033-1" xr:uid="{3CB8CA2D-EEF3-4D2E-B01A-DBC867C1459B}"/>
    <hyperlink ref="B398" r:id="rId266" display="https://doi.org/10.3390/su12177144" xr:uid="{51A1598B-D16B-4FD3-97BC-9AA56EDF832D}"/>
    <hyperlink ref="B399" r:id="rId267" display="https://doi.org/10.1016/j.scitotenv.2013.02.019" xr:uid="{5E7D2C0B-3975-44A1-BDCC-AD98514B2846}"/>
    <hyperlink ref="B400" r:id="rId268" display="https://doi.org/10.1016/j.biortech.2007.07.051" xr:uid="{2B84BA58-9C7E-43A8-965D-F1B587A6CF3D}"/>
    <hyperlink ref="B401" r:id="rId269" display="https://doi.org/10.17221/177/2019-PSE" xr:uid="{A2D3D362-5FE7-4BD8-8672-059B05D58046}"/>
    <hyperlink ref="B403" r:id="rId270" display="https://doi.org/10.1088/1748-9326/7/1/014027" xr:uid="{E46002D3-D2D8-438B-9606-F3DA88E00987}"/>
    <hyperlink ref="B404" r:id="rId271" display="https://doi.org/10.1016/j.agee.2017.08.013" xr:uid="{820D0E83-08AA-4E48-ADF4-C003264E3802}"/>
    <hyperlink ref="B407" r:id="rId272" display="https://doi.org/10.1016/j.agee.2012.06.001" xr:uid="{BC142612-2769-4000-8EE6-49217E54F7C6}"/>
    <hyperlink ref="B408" r:id="rId273" display="https://doi.org/10.1016/j.scitotenv.2020.136738" xr:uid="{C5D20F87-C7B4-43CA-A51C-B9AF797A60D0}"/>
    <hyperlink ref="B410" r:id="rId274" display="https://doi.org/10.1890/08-1662.1" xr:uid="{6161E076-6DDC-456E-8BB2-E2C0C9CE217D}"/>
    <hyperlink ref="B416" r:id="rId275" display="https://doi.org/10.1128/AEM.70.11.6363-6369.2004" xr:uid="{A75876D0-841B-4032-A70F-C213E257B2BE}"/>
    <hyperlink ref="B417" r:id="rId276" display="https://doi.org/10.1111/1365-2745.14200" xr:uid="{F6701395-CDA8-4F86-9851-00D8C436E432}"/>
    <hyperlink ref="B418" r:id="rId277" display="https://doi.org/10.1016/j.agee.2006.03.024" xr:uid="{3596832C-5AF0-4248-9164-5EBA32981885}"/>
    <hyperlink ref="B419" r:id="rId278" display="https://doi.org/10.1016/j.ejsobi.2014.10.002" xr:uid="{3ED2C44D-EC00-4B36-B767-CF6B21A11725}"/>
    <hyperlink ref="B420" r:id="rId279" display="https://doi.org/10.1016/j.ejsobi.2014.02.014" xr:uid="{BB9A5C05-1E66-47BF-810E-7E3DB346F8CD}"/>
    <hyperlink ref="B421" r:id="rId280" display="https://doi.org/10.3390/agronomy9040183" xr:uid="{CD8DA7F1-98F8-4095-BF97-EF6292E3CA17}"/>
    <hyperlink ref="B422" r:id="rId281" display="https://doi.org/10.1016/j.catena.2013.05.002" xr:uid="{2CF31051-B539-4E6D-B9BA-7A97A4F9E407}"/>
    <hyperlink ref="B423" r:id="rId282" display="https://doi.org/10.1111/gfs.12310" xr:uid="{24EFCC62-AAE6-4881-AED5-521E94DAD260}"/>
    <hyperlink ref="B386:B387" r:id="rId283" display="https://doi.org/10.1016/j.apsoil.2020.103588" xr:uid="{CAA7D24E-3102-43D9-ABB8-9E6DC3BF3868}"/>
    <hyperlink ref="B389:B390" r:id="rId284" display="https://doi.org/10.1111/j.0030-1299.2004.13048.x" xr:uid="{FC3EE956-B07E-46F2-92D6-CAC97F260CA0}"/>
    <hyperlink ref="B395:B396" r:id="rId285" display="https://doi.org/10.1002/ldr.2368" xr:uid="{8447756F-ABAC-49C7-954F-12889EE675DD}"/>
    <hyperlink ref="B402" r:id="rId286" display="https://doi.org/10.17221/177/2019-PSE" xr:uid="{62EC7528-6B23-4FB2-86EA-A4AF8123F109}"/>
    <hyperlink ref="B405:B406" r:id="rId287" display="https://doi.org/10.1016/j.agee.2017.08.013" xr:uid="{4B42D451-49B8-482D-9F3F-14CC7A77433A}"/>
    <hyperlink ref="B409" r:id="rId288" display="https://doi.org/10.1016/j.scitotenv.2020.136738" xr:uid="{761A61F4-2595-4418-8B8F-7E23B76C9481}"/>
    <hyperlink ref="B411:B415" r:id="rId289" display="https://doi.org/10.1890/08-1662.1" xr:uid="{354F12BD-8C62-4F76-A97E-D07D093C2C94}"/>
    <hyperlink ref="B424" r:id="rId290" display="https://doi.org/10.1038/ismej.2007.60" xr:uid="{B1AAB71F-39F0-49AD-935A-8F39661AD955}"/>
    <hyperlink ref="B427" r:id="rId291" display="https://doi.org/10.1007/s10021-011-9434-x" xr:uid="{61984F50-543F-42C9-BBC4-10AADD2302C1}"/>
    <hyperlink ref="B428" r:id="rId292" display="https://doi.org/10.1016/j.geoderma.2012.03.006" xr:uid="{E72C91EE-50CD-431D-BBB8-BE47958B1A74}"/>
    <hyperlink ref="B429" r:id="rId293" display="https://doi.org/10.1016/j.still.2010.11.007" xr:uid="{9C8F59E3-C724-49C3-8265-15CCFA3078AB}"/>
    <hyperlink ref="B430" r:id="rId294" display="https://doi.org/10.1016/j.agee.2016.02.011" xr:uid="{DC18A1F9-2CD0-4AFF-A737-5B492D88B162}"/>
    <hyperlink ref="B433" r:id="rId295" display="https://doi.org/10.2527/jas.2013-7029" xr:uid="{4F892654-E537-45BE-91FA-B20FA3DF8268}"/>
    <hyperlink ref="B436" r:id="rId296" display="https://doi.org/10.1017/S1751731114002067" xr:uid="{D5C6AE3C-9EBA-4563-B5C9-BAA66C7855C7}"/>
    <hyperlink ref="B437" r:id="rId297" display="https://doi.org/10.3389/fmicb.2013.00224" xr:uid="{88C68728-85D1-4095-A58F-AA11F45D2EC2}"/>
    <hyperlink ref="B440" r:id="rId298" display="https://doi.org/10.1007/s10021-013-9676-x" xr:uid="{7CAEA45A-7FB8-4CE9-A7C0-250E5899070E}"/>
    <hyperlink ref="B439" r:id="rId299" display="https://doi.org/10.1007/s00442-010-1665-6" xr:uid="{B56708AF-1248-4476-849B-6A4DFBBE8828}"/>
    <hyperlink ref="B442" r:id="rId300" display="https://doi.org/10.5194/bg-17-6033-2020" xr:uid="{719BCC3C-B690-4306-8F0A-D541F6E096B1}"/>
    <hyperlink ref="B448" r:id="rId301" display="https://doi.org/10.1007/s10021-021-00695-9" xr:uid="{0DFF289F-73BF-49F9-8F2C-EE794DD94632}"/>
    <hyperlink ref="B449" r:id="rId302" display="https://doi.org/10.1016/j.agrformet.2021.108801" xr:uid="{40550CAA-5C51-4855-AD16-84F14DF7A490}"/>
    <hyperlink ref="B450" r:id="rId303" display="https://doi.org/10.1007/s00704-004-0099-7" xr:uid="{B6D64393-DD41-4148-9BBE-C6D9C77135B9}"/>
    <hyperlink ref="B452" r:id="rId304" display="https://doi.org/10.1007/s10457-012-9510-z" xr:uid="{F89CC2DE-50A8-4BF0-BE06-8F5FAEB67277}"/>
    <hyperlink ref="B451" r:id="rId305" display="https://doi.org/10.1016/j.agee.2011.02.002" xr:uid="{135CA4D9-AD3A-4B0C-BBC8-F7B6FCFF1A14}"/>
    <hyperlink ref="B425:B426" r:id="rId306" display="https://doi.org/10.1038/ismej.2007.60" xr:uid="{A8FF4192-1479-48FE-893B-39FFBD547A16}"/>
    <hyperlink ref="B431:B432" r:id="rId307" display="https://doi.org/10.1016/j.agee.2016.02.011" xr:uid="{00DA988E-AA9E-4BDF-B2B9-A81AF6A91B0E}"/>
    <hyperlink ref="B434:B435" r:id="rId308" display="https://doi.org/10.2527/jas.2013-7029" xr:uid="{6A912F06-965C-4C7F-95AD-7AF3B42B6113}"/>
    <hyperlink ref="B438" r:id="rId309" display="https://doi.org/10.3389/fmicb.2013.00224" xr:uid="{7277BD39-4DC8-4D2E-A4CF-49D91F85C99D}"/>
    <hyperlink ref="B441" r:id="rId310" display="https://doi.org/10.1007/s10021-013-9676-x" xr:uid="{19B50A69-B87D-4ADF-A995-549B2082E37C}"/>
    <hyperlink ref="B443:B447" r:id="rId311" display="https://doi.org/10.5194/bg-17-6033-2020" xr:uid="{38D64A7B-A636-4E0A-A1DB-A250F81DBE08}"/>
    <hyperlink ref="B453" r:id="rId312" display="https://doi.org/10.1029/2022JG007279" xr:uid="{307CB1CB-E115-4F30-AD7B-E097E450A0C0}"/>
    <hyperlink ref="B456" r:id="rId313" display="https://doi.org/10.1016/j.anifeedsci.2011.04.008" xr:uid="{B4ADD261-85FB-4A08-924F-375636EDD9AC}"/>
    <hyperlink ref="B457" r:id="rId314" display="https://doi.org/10.1016/j.soilbio.2021.108461" xr:uid="{07E893C8-592F-47F6-A7DD-F45374059BC5}"/>
    <hyperlink ref="B458" r:id="rId315" display="https://doi.org/10.1016/j.scitotenv.2018.06.020" xr:uid="{0B372217-67C0-4281-A3B1-F9154ECC3754}"/>
    <hyperlink ref="B459" r:id="rId316" display="https://doi.org/10.5194/bg-7-2297-2010" xr:uid="{D8A823B8-308D-4F3B-88D1-886005937F41}"/>
    <hyperlink ref="B460" r:id="rId317" display="https://doi.org/10.1016/j.scitotenv.2022.153380" xr:uid="{7A4937E1-1C9D-45E2-B08B-4759934B5B79}"/>
    <hyperlink ref="B461" r:id="rId318" display="https://doi.org/10.1017/S0021859614000136" xr:uid="{54CE3C0A-CBA8-4CC9-BDDA-E0C759267C34}"/>
    <hyperlink ref="B462" r:id="rId319" display="https://doi.org/10.1080/17583004.2014.912863" xr:uid="{CFF84A07-E198-4F4C-A318-F1E182FCCB7E}"/>
    <hyperlink ref="B463" r:id="rId320" display="https://doi.org/10.1007/s11119-015-9419-4" xr:uid="{7B86D8F9-7CBD-4BC3-9947-4A97F5A2F0F0}"/>
    <hyperlink ref="B464" r:id="rId321" display="https://doi.org/10.1016/j.soilbio.2012.04.014" xr:uid="{E9FF3A98-758B-4EB7-B1F1-F124769C1E3C}"/>
    <hyperlink ref="B465" r:id="rId322" display="https://doi.org/10.1016/j.gecco.2020.e01188" xr:uid="{77B57807-4FAC-4E49-9D4A-B552BC908E46}"/>
    <hyperlink ref="B467" r:id="rId323" display="https://doi.org/10.1007/s10531-019-01718-7" xr:uid="{187B6432-D3F2-404D-9C14-D3AC04F50178}"/>
    <hyperlink ref="B468" r:id="rId324" display="https://doi.org/10.1016/j.agee.2005.08.018" xr:uid="{34A29D53-F023-41DE-9404-472D762C8ED5}"/>
    <hyperlink ref="B471" r:id="rId325" display="https://doi.org/10.1007/s11104-012-1443-9" xr:uid="{E9DAEE9E-75BF-477D-AD6B-93AAEC960E2E}"/>
    <hyperlink ref="B472" r:id="rId326" display="https://doi.org/10.1657/1938-4246-44.2.239" xr:uid="{DCE82267-0301-4ACA-9538-3E45FDFF8FF8}"/>
    <hyperlink ref="B473" r:id="rId327" display="https://doi.org/10.5194/bg-10-1231-2013" xr:uid="{5E2AB4A5-954F-4927-B56A-C7382A79E296}"/>
    <hyperlink ref="B474" r:id="rId328" display="https://doi.org/10.1007/s10021-013-9731-7" xr:uid="{5C9A56E7-8E29-4AA6-891D-85552086A0B5}"/>
    <hyperlink ref="B477" r:id="rId329" display="https://doi.org/10.1111/gcb.12902" xr:uid="{8A4F693C-0066-46CF-B78B-4BA3FB51BBA8}"/>
    <hyperlink ref="B478" r:id="rId330" display="https://doi.org/10.1186/s12898-018-0185-9" xr:uid="{2C95A600-8AC0-454C-A9BE-4484AAFC1D25}"/>
    <hyperlink ref="B480" r:id="rId331" display="https://doi.org/10.1016/j.agee.2006.12.022" xr:uid="{1286F7BC-2947-4E89-A973-858398C9C748}"/>
    <hyperlink ref="B479" r:id="rId332" display="https://doi.org/10.1079/SUM2003234" xr:uid="{AC5817FE-627E-4934-908A-794CB1B65E04}"/>
    <hyperlink ref="B481" r:id="rId333" display="https://doi.org/10.5194/bg-12-1615-2015" xr:uid="{7EFEC112-AB2D-4912-8953-AFE8F5AC4AF5}"/>
    <hyperlink ref="B485" r:id="rId334" display="https://doi.org/10.1109/MetroAgriFor58484.2023.10424324" xr:uid="{91678F9E-295E-4B8E-ABDF-F002695DC4C4}"/>
    <hyperlink ref="B486" r:id="rId335" display="https://doi.org/10.1111/oik.01355" xr:uid="{11894ABA-14F4-44CF-B9AE-9A37407D8A60}"/>
    <hyperlink ref="B488" r:id="rId336" display="https://doi.org/10.1034/j.1600-0706.2002.970107.x" xr:uid="{6352E531-BA91-4392-8477-DBC6A19ECEF9}"/>
    <hyperlink ref="B489" r:id="rId337" display="https://doi.org/10.1034/j.1600-0587.2003.03336.x" xr:uid="{17A140B4-6981-411A-BEFF-C8C1846C8D4A}"/>
    <hyperlink ref="B490" r:id="rId338" display="https://doi.org/10.1080/00288233.2023.2277239" xr:uid="{630F71E9-247D-4605-AC6F-40B98845FACF}"/>
    <hyperlink ref="B491" r:id="rId339" display="https://doi.org/10.1016/j.agee.2015.12.023" xr:uid="{E9BF5530-6F5C-4568-BC8C-570BF85729F0}"/>
    <hyperlink ref="B492" r:id="rId340" display="https://doi.org/10.1657/1523-0430(07-035)%5bSUSILUOTO%5d2.0.CO;2" xr:uid="{259BFE1E-45E0-4112-8992-D601983EC8D6}"/>
    <hyperlink ref="B493" r:id="rId341" display="https://doi.org/10.3168/jds.2018-15984" xr:uid="{7742EB45-548F-4AA9-BE1C-B1ECD727F50C}"/>
    <hyperlink ref="B482" r:id="rId342" display="Speed James D. M, Martinsen Vegard, Mysterud Atle, Mulder Jan, Holand Øystein, Austrheim Gunnar, 2014. Long-Term Increase in Aboveground Carbon Stocks Following Exclusion of Grazers and Forest Establishment in an Alpine Ecosystem. Ecosystems 17, 1138–1150." xr:uid="{E4748AB7-3175-422D-84DD-F0886B20F74D}"/>
    <hyperlink ref="B454:B455" r:id="rId343" display="https://doi.org/10.1016/j.anifeedsci.2011.04.008" xr:uid="{99DB24DC-F224-43B8-B019-439BA1BC45C7}"/>
    <hyperlink ref="B466" r:id="rId344" display="https://doi.org/10.1016/j.gecco.2020.e01188" xr:uid="{F4C87415-F141-4911-B3F1-F98A616E6016}"/>
    <hyperlink ref="B469:B470" r:id="rId345" display="https://doi.org/10.1016/j.agee.2005.08.018" xr:uid="{AFB8A56D-B6C4-4886-B564-5DF91D35BD69}"/>
    <hyperlink ref="B475:B476" r:id="rId346" display="https://doi.org/10.1007/s10021-013-9731-7" xr:uid="{F66478D9-DB03-4AF7-A800-0E15BE548885}"/>
    <hyperlink ref="B483" r:id="rId347" display="Speed James D. M, Martinsen Vegard, Mysterud Atle, Mulder Jan, Holand Øystein, Austrheim Gunnar, 2014. Long-Term Increase in Aboveground Carbon Stocks Following Exclusion of Grazers and Forest Establishment in an Alpine Ecosystem. Ecosystems 17, 1138–1150." xr:uid="{D3FD8DFC-33EF-4C08-B00A-DCAD67411471}"/>
    <hyperlink ref="B484" r:id="rId348" display="Speed James D. M, Martinsen Vegard, Mysterud Atle, Mulder Jan, Holand Øystein, Austrheim Gunnar, 2014. Long-Term Increase in Aboveground Carbon Stocks Following Exclusion of Grazers and Forest Establishment in an Alpine Ecosystem. Ecosystems 17, 1138–1150." xr:uid="{FB82F623-4E67-42A8-85B6-D6475BD7F233}"/>
    <hyperlink ref="B487" r:id="rId349" display="https://doi.org/10.1111/oik.01355" xr:uid="{99FFE95E-2503-4BEC-BCAB-D0E98B0813D7}"/>
    <hyperlink ref="B494" r:id="rId350" xr:uid="{B961648D-DAD0-41D1-969F-017BE1A12FE1}"/>
    <hyperlink ref="B495" r:id="rId351" xr:uid="{F80A2D53-740D-4C98-8F19-CAC535A82897}"/>
    <hyperlink ref="B496" r:id="rId352" xr:uid="{E8037FE5-3DB2-4A2E-B925-9F9C2249AC04}"/>
    <hyperlink ref="B497" r:id="rId353" xr:uid="{904612C1-3FA5-421D-92BE-B0D2108E59C5}"/>
    <hyperlink ref="B498" r:id="rId354" xr:uid="{300FF01F-20CA-44CA-B2C4-B7E610D24531}"/>
    <hyperlink ref="B499" r:id="rId355" xr:uid="{F13ECA55-0601-472E-9D82-8CFEEE112C3C}"/>
    <hyperlink ref="B500" r:id="rId356" xr:uid="{D95E7199-45CE-4B06-8497-BC263A7FA275}"/>
    <hyperlink ref="B501" r:id="rId357" xr:uid="{7D66A73E-ED84-4076-909B-78D57C0E6F4A}"/>
    <hyperlink ref="B502" r:id="rId358" xr:uid="{6BDDB123-E2A3-43ED-9634-1A0B1A9B2F4B}"/>
    <hyperlink ref="B503" r:id="rId359" xr:uid="{5D058F2D-682E-4BE4-83F3-E8CB4C65167C}"/>
    <hyperlink ref="B504" r:id="rId360" xr:uid="{CC1CBC96-7195-4A77-801E-F83FD61BB954}"/>
    <hyperlink ref="B505" r:id="rId361" xr:uid="{172E3F44-6064-4014-BC2B-EF566D954BCD}"/>
    <hyperlink ref="B506" r:id="rId362" xr:uid="{3FAFE964-285D-414B-914C-C55174D22587}"/>
    <hyperlink ref="B507" r:id="rId363" xr:uid="{749FACE1-0267-406F-9033-56EE42D7EE7C}"/>
    <hyperlink ref="B508" r:id="rId364" xr:uid="{75803135-C2C9-4F45-9236-BD9DEE5D48F5}"/>
    <hyperlink ref="B509" r:id="rId365" xr:uid="{A1215F6A-F654-4DF6-BFB8-88A9442E36B9}"/>
    <hyperlink ref="B510" r:id="rId366" xr:uid="{A45BCA21-D513-40D5-9D5F-227DF2BDB25B}"/>
    <hyperlink ref="B511" r:id="rId367" xr:uid="{4691379E-3E19-4F79-8AD3-D1A56C579B1F}"/>
    <hyperlink ref="B512" r:id="rId368" xr:uid="{DA3B71D9-9FA2-404A-A541-75F298B82464}"/>
    <hyperlink ref="B513" r:id="rId369" xr:uid="{F1853600-42B4-421C-AC79-06B5C588E579}"/>
    <hyperlink ref="B514:B516" r:id="rId370" display="Virkajärvi P, Maljanen M, Saarijärvi K, Haapala J, Martikainen PJ. N2O emissions from boreal grass and grass-clover pasture soils. Agriculture, ecosystems &amp; environment. 2010 Apr 15;137(1-2):59-67." xr:uid="{EDF244EA-694E-436A-90BE-B2F4AE2422BE}"/>
    <hyperlink ref="B517" r:id="rId371" xr:uid="{4D1B2152-2907-4DE7-B315-F7071E8AF8F0}"/>
    <hyperlink ref="B518" r:id="rId372" xr:uid="{509ADC5B-C4B1-488B-A962-E4F66865108D}"/>
    <hyperlink ref="B519" r:id="rId373" display="Vuichard N, Soussana JF, Ciais P, Viovy N, Ammann C, Calanca P, Clifton‐Brown J, Fuhrer J, Jones M, Martin C. Estimating the greenhouse gas fluxes of European grasslands with a process‐based model: 1. Model evaluation from in situ measurements. Global Biogeochemical Cycles. 2007 Mar;21(1)." xr:uid="{1B554814-6118-4F09-BA5A-CA1CE7FF44F6}"/>
    <hyperlink ref="B520" r:id="rId374" xr:uid="{B37CBA02-0F68-4E42-8DD9-BAFAC7448328}"/>
    <hyperlink ref="B521" r:id="rId375" xr:uid="{97568DFF-521E-481A-BB67-29C70DD29907}"/>
    <hyperlink ref="B522:B523" r:id="rId376" display="Wachendorf C, Lampe C, Taube F, Dittert K. Nitrous oxide emissions and dynamics of soil nitrogen under 15N‐labeled cow urine and dung patches on a sandy grassland soil. Journal of Plant Nutrition and Soil Science. 2008 Apr;171(2):171-80." xr:uid="{73D2D90F-6BD0-4F9B-B5B8-08EB0A4F9A01}"/>
    <hyperlink ref="B524" r:id="rId377" xr:uid="{C0818967-8015-4899-9DE9-279A7E31BA02}"/>
    <hyperlink ref="B525" r:id="rId378" xr:uid="{233CD951-A021-4E5A-B7E3-006664088E43}"/>
    <hyperlink ref="B526" r:id="rId379" xr:uid="{18712219-0CCE-44D5-8338-378E9CC82771}"/>
    <hyperlink ref="B527" r:id="rId380" xr:uid="{A99819E1-A491-4437-AEEC-C416C6D946C1}"/>
    <hyperlink ref="B528" r:id="rId381" xr:uid="{C081DF66-CA90-43D0-9E9D-26CC2E6794E4}"/>
    <hyperlink ref="B529" r:id="rId382" xr:uid="{0765E2CD-EB64-4B57-B6AE-56C1A5DAC90A}"/>
    <hyperlink ref="B530" r:id="rId383" xr:uid="{EEDE52E2-51F3-4892-A450-5FD753E10F77}"/>
    <hyperlink ref="B531" r:id="rId384" xr:uid="{7570E0B1-2B2C-4A77-92B8-7368261958D7}"/>
    <hyperlink ref="B532" r:id="rId385" display="Wen Y, Freeman B, Hunt D, Musarika S, Zang H, Marsden KA, Evans CD, Chadwick DR, Jones DL. Livestock-induced N2O emissions may limit the benefits of converting cropland to grazed grassland as a greenhouse gas mitigation strategy for agricultural peatlands. Resources, Conservation and Recycling. 2021 Nov 1;174:105764." xr:uid="{E5CFAE62-D47E-4EC1-8F35-B5603B0ECF95}"/>
    <hyperlink ref="B533" r:id="rId386" display="Wen Y, Freeman B, Hunt D, Musarika S, Zang H, Marsden KA, Evans CD, Chadwick DR, Jones DL. Livestock-induced N2O emissions may limit the benefits of converting cropland to grazed grassland as a greenhouse gas mitigation strategy for agricultural peatlands. Resources, Conservation and Recycling. 2021 Nov 1;174:105764." xr:uid="{6F1510C2-3E84-473F-A24C-97395E3024C0}"/>
    <hyperlink ref="B534" r:id="rId387" xr:uid="{96866B7F-F2CF-44F3-BD5F-2846081FD15E}"/>
    <hyperlink ref="B535:B537" r:id="rId388" display="Willem van Groenigen J, Velthof GL, Bolt FJ, Vos A, Kuikman PJ. Seasonal variation in N2O emissions from urine patches: effects of urine concentration, soil compaction and dung. Plant and Soil. 2005 Jun;273(1):15-27." xr:uid="{4E7DB735-33A7-4160-A7A2-2FE7158E46D4}"/>
    <hyperlink ref="B538" r:id="rId389" xr:uid="{2243C359-3387-47D7-8641-C9012585DEC5}"/>
    <hyperlink ref="B539" r:id="rId390" xr:uid="{4778CEE0-A4F3-4198-A4E4-379066449FF7}"/>
    <hyperlink ref="B540" r:id="rId391" xr:uid="{7ED2D03C-33B2-4D10-B375-63A651984810}"/>
    <hyperlink ref="B541" r:id="rId392" display="Windirsch T, Forbes BC, Grosse G, Wolter J, Stark S, Treat C, Ulrich M, Fuchs M, Olofsson J, Kumpula T, Macias-Fauria M. Impacts of reindeer on soil carbon storage in the seasonally frozen ground of northern Finland: A pilot study. Boreal Environment Research. 2023 Sep 29;28(1-6):207-26." xr:uid="{BDA9FAEE-BD6A-4027-AD1C-EBD3D6D5879B}"/>
    <hyperlink ref="B542" r:id="rId393" display="Windirsch T, Forbes BC, Grosse G, Wolter J, Stark S, Treat C, Ulrich M, Fuchs M, Olofsson J, Kumpula T, Macias-Fauria M. Impacts of reindeer on soil carbon storage in the seasonally frozen ground of northern Finland: A pilot study. Boreal Environment Research. 2023 Sep 29;28(1-6):207-26." xr:uid="{2E48AF07-A69F-474A-8421-BDC7D5ECAEB1}"/>
    <hyperlink ref="B543" r:id="rId394" display="Wohlfahrt G, Anderson-Dunn M, Bahn M, Balzarolo M, Berninger F, Campbell C, Carrara A, Cescatti A, Christensen T, Dore S, Eugster W. Biotic, abiotic, and management controls on the net ecosystem CO2 exchange of European mountain grassland ecosystems. Ecosystems. 2008 Dec;11(8):1338-51." xr:uid="{95713741-12A7-4E68-BF77-7FD055F5C4AA}"/>
    <hyperlink ref="B544" r:id="rId395" xr:uid="{60C5E5D8-9B9C-4B44-8E0F-407993B37DF3}"/>
    <hyperlink ref="B545" r:id="rId396" xr:uid="{AF893B0A-198F-449C-9AD2-B19D644B9D8E}"/>
    <hyperlink ref="B546:B550" r:id="rId397" display="Wu L, Harris P, Misselbrook TH, Lee MR. Simulating grazing beef and sheep systems. Agricultural Systems. 2022 Jan 1;195:103307." xr:uid="{F5FD1913-0569-44D7-B9BD-0C363D927F63}"/>
    <hyperlink ref="B551" r:id="rId398" xr:uid="{124BAE46-EA54-43C7-A8A2-3FC102644E1E}"/>
    <hyperlink ref="B552" r:id="rId399" xr:uid="{4E78E8B0-0518-4703-8317-79A8E4970979}"/>
    <hyperlink ref="B553:B554" r:id="rId400" display="Yamulki S, Jarvis SC, Owen P. Methane emission and uptake from soils as influenced by excreta deposition from grazing animals. American Society of Agronomy, Crop Science Society of America, and Soil Science Society of America; 1999 Mar." xr:uid="{4A46917D-7419-4AEC-B172-462285715F74}"/>
    <hyperlink ref="B555" r:id="rId401" display="Ylänne H, Stark S, Tolvanen A. Vegetation shift from deciduous to evergreen dwarf shrubs in response to selective herbivory offsets carbon losses: evidence from 19 years of warming and simulated herbivory in the subarctic tundra. Global Change Biology. 2015 Oct;21(10):3696-711." xr:uid="{B2AF0786-5277-48F5-A6A4-257D2763A155}"/>
    <hyperlink ref="B556" r:id="rId402" xr:uid="{31BDF40B-A613-4A2D-AA02-402EE27D57C6}"/>
    <hyperlink ref="B557" r:id="rId403" xr:uid="{073B04D2-C293-482C-B549-75466597A2F1}"/>
    <hyperlink ref="B558" r:id="rId404" xr:uid="{6047B9C8-AA55-4EFE-98D1-74C1B455DCFA}"/>
    <hyperlink ref="B559" r:id="rId405" xr:uid="{3DEE4873-800E-4E27-A238-2D433C0BC93C}"/>
    <hyperlink ref="B560" r:id="rId406" display="Zani CF, Gowing J, Abbott GD, Taylor JA, Lopez‐Capel E, Cooper J. Grazed temporary grass‐clover leys in crop rotations can have a positive impact on soil quality under both conventional and organic agricultural systems. European Journal of Soil Science. 2021 Jul;72(4):1513-29." xr:uid="{3FF89E9F-F614-413C-B400-43D44C694110}"/>
    <hyperlink ref="B561" r:id="rId407" display="Zani CF, Lopez‐Capel E, Abbott GD, Taylor JA, Cooper JM. Effects of integrating grass‐clover leys with livestock into arable crop rotations on soil carbon stocks and particulate and mineral‐associated soil organic matter fractions in conventional and organic systems. Soil Use and Management. 2022 Jan;38(1):448-65." xr:uid="{6DE4946C-DCDE-4B9F-854C-752BC4D112EE}"/>
    <hyperlink ref="B562" r:id="rId408" display="Zani CF, Abdalla M, Abbott GD, Taylor JA, Galdos MV, Cooper JM, Lopez-Capel E. Predicting long-term effects of alternative management practices in conventional and organic agricultural systems on soil carbon stocks using the DayCent model. Agronomy. 2023 Apr 11;13(4):1093." xr:uid="{FDA0C011-92B3-4C13-99A4-B0DB02B14CFB}"/>
    <hyperlink ref="B563:B564" r:id="rId409" display="Zani CF, Abdalla M, Abbott GD, Taylor JA, Galdos MV, Cooper JM, Lopez-Capel E. Predicting long-term effects of alternative management practices in conventional and organic agricultural systems on soil carbon stocks using the DayCent model. Agronomy. 2023 Apr 11;13(4):1093." xr:uid="{BB368287-5353-411F-A16C-2857562D55BD}"/>
    <hyperlink ref="B565" r:id="rId410" display="Zimmermann J, Carolan R, Forrestal P, Harty M, Lanigan G, Richards KG, Roche L, Whitfield MG, Jones MB. Assessing the performance of three frequently used biogeochemical models when simulating N2O emissions from a range of soil types and fertiliser treatments. Geoderma. 2018 Dec 1;331:53-69." xr:uid="{17B5C69B-ED57-4027-B7ED-FFDAF075A519}"/>
    <hyperlink ref="B566" r:id="rId411" xr:uid="{89845642-6E84-411C-AFFB-4E074DFB9276}"/>
    <hyperlink ref="B24" r:id="rId412" xr:uid="{C6B4EE32-3212-4EFC-83B9-46B25653AD5F}"/>
  </hyperlinks>
  <pageMargins left="0.75" right="0.75" top="1" bottom="1" header="0.5" footer="0.5"/>
  <pageSetup paperSize="9" orientation="portrait" r:id="rId4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README</vt:lpstr>
      <vt:lpstr>Full Coding per Study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EPPI-Reviewer Coding Report</dc:title>
  <dc:creator>Jennifer Ramsay</dc:creator>
  <cp:lastModifiedBy>Jennifer Ramsay</cp:lastModifiedBy>
  <dcterms:created xsi:type="dcterms:W3CDTF">2025-05-30T16:13:26Z</dcterms:created>
  <dcterms:modified xsi:type="dcterms:W3CDTF">2026-06-23T11:46:09Z</dcterms:modified>
</cp:coreProperties>
</file>